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adecloud-my.sharepoint.com/personal/charlie_martin_azed_gov/Documents/Open Enrollment Report/June 2023 website file/"/>
    </mc:Choice>
  </mc:AlternateContent>
  <xr:revisionPtr revIDLastSave="123" documentId="8_{81837AE4-66F6-49FF-B604-404DDC778D8D}" xr6:coauthVersionLast="47" xr6:coauthVersionMax="47" xr10:uidLastSave="{F99CE293-16FB-404F-9AEA-A6B871541B20}"/>
  <bookViews>
    <workbookView xWindow="-110" yWindow="-110" windowWidth="19420" windowHeight="11620" xr2:uid="{75613766-B84B-44C2-83B8-7743735DF995}"/>
  </bookViews>
  <sheets>
    <sheet name="Introduction" sheetId="9" r:id="rId1"/>
    <sheet name="County" sheetId="1" r:id="rId2"/>
    <sheet name="District" sheetId="2" r:id="rId3"/>
    <sheet name="District by Attending LEA" sheetId="3" r:id="rId4"/>
    <sheet name="Attending LEA" sheetId="7" r:id="rId5"/>
    <sheet name="School" sheetId="4" r:id="rId6"/>
    <sheet name="School by Boundary District" sheetId="5" r:id="rId7"/>
    <sheet name="School by Zip" sheetId="6" r:id="rId8"/>
  </sheets>
  <definedNames>
    <definedName name="_xlnm._FilterDatabase" localSheetId="4" hidden="1">'Attending LEA'!$A$2:$G$650</definedName>
    <definedName name="_xlnm._FilterDatabase" localSheetId="1" hidden="1">County!$A$1:$H$1</definedName>
    <definedName name="_xlnm._FilterDatabase" localSheetId="2" hidden="1">District!$A$2:$H$2</definedName>
    <definedName name="_xlnm._FilterDatabase" localSheetId="3" hidden="1">'District by Attending LEA'!$A$2:$F$3312</definedName>
    <definedName name="_xlnm._FilterDatabase" localSheetId="5" hidden="1">School!$A$2:$I$2081</definedName>
    <definedName name="_xlnm._FilterDatabase" localSheetId="6" hidden="1">'School by Boundary District'!$A$2:$G$7928</definedName>
    <definedName name="_xlnm._FilterDatabase" localSheetId="7" hidden="1">'School by Zip'!$A$2:$J$11601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 i="6" l="1"/>
  <c r="G1" i="5"/>
  <c r="F1" i="3"/>
  <c r="F3" i="1" l="1"/>
  <c r="F4" i="1"/>
  <c r="F5" i="1"/>
  <c r="F6" i="1"/>
  <c r="F7" i="1"/>
  <c r="F8" i="1"/>
  <c r="F9" i="1"/>
  <c r="F10" i="1"/>
  <c r="F11" i="1"/>
  <c r="F12" i="1"/>
  <c r="F13" i="1"/>
  <c r="F14" i="1"/>
  <c r="F15" i="1"/>
  <c r="F16" i="1"/>
  <c r="F17" i="1"/>
  <c r="I1289" i="4"/>
  <c r="I424" i="4"/>
  <c r="I448" i="4"/>
  <c r="I430" i="4"/>
  <c r="I1042" i="4"/>
  <c r="I1011" i="4"/>
  <c r="I1009" i="4"/>
  <c r="I1017" i="4"/>
  <c r="I72" i="4"/>
  <c r="I279" i="4"/>
  <c r="I1242" i="4"/>
  <c r="I701" i="4"/>
  <c r="I1019" i="4"/>
  <c r="I1026" i="4"/>
  <c r="I1635" i="4"/>
  <c r="I1972" i="4"/>
  <c r="I1014" i="4"/>
  <c r="I3" i="4"/>
  <c r="I1257" i="4"/>
  <c r="I926" i="4"/>
  <c r="I1711" i="4"/>
  <c r="I1636" i="4"/>
  <c r="I215" i="4"/>
  <c r="I1460" i="4"/>
  <c r="I1022" i="4"/>
  <c r="I1018" i="4"/>
  <c r="I1013" i="4"/>
  <c r="I1021" i="4"/>
  <c r="I1010" i="4"/>
  <c r="I214" i="4"/>
  <c r="I584" i="4"/>
  <c r="I213" i="4"/>
  <c r="I163" i="4"/>
  <c r="I1676" i="4"/>
  <c r="I33" i="4"/>
  <c r="I1810" i="4"/>
  <c r="I161" i="4"/>
  <c r="I1259" i="4"/>
  <c r="I1677" i="4"/>
  <c r="I212" i="4"/>
  <c r="I130" i="4"/>
  <c r="I129" i="4"/>
  <c r="I211" i="4"/>
  <c r="I909" i="4"/>
  <c r="I627" i="4"/>
  <c r="I162" i="4"/>
  <c r="I1976" i="4"/>
  <c r="I1377" i="4"/>
  <c r="I820" i="4"/>
  <c r="I1760" i="4"/>
  <c r="I116" i="4"/>
  <c r="I1811" i="4"/>
  <c r="I1818" i="4"/>
  <c r="I1399" i="4"/>
  <c r="I626" i="4"/>
  <c r="I1025" i="4"/>
  <c r="I1024" i="4"/>
  <c r="I210" i="4"/>
  <c r="I209" i="4"/>
  <c r="I15" i="4"/>
  <c r="I208" i="4"/>
  <c r="I207" i="4"/>
  <c r="I1033" i="4"/>
  <c r="I1032" i="4"/>
  <c r="I1031" i="4"/>
  <c r="I1030" i="4"/>
  <c r="I1029" i="4"/>
  <c r="I1028" i="4"/>
  <c r="I1027" i="4"/>
  <c r="I160" i="4"/>
  <c r="I124" i="4"/>
  <c r="I1046" i="4"/>
  <c r="I121" i="4"/>
  <c r="I845" i="4"/>
  <c r="I1023" i="4"/>
  <c r="I697" i="4"/>
  <c r="I146" i="4"/>
  <c r="I813" i="4"/>
  <c r="I812" i="4"/>
  <c r="I1673" i="4"/>
  <c r="I628" i="4"/>
  <c r="I1264" i="4"/>
  <c r="I206" i="4"/>
  <c r="I159" i="4"/>
  <c r="I158" i="4"/>
  <c r="I205" i="4"/>
  <c r="I204" i="4"/>
  <c r="I418" i="4"/>
  <c r="I119" i="4"/>
  <c r="I117" i="4"/>
  <c r="I535" i="4"/>
  <c r="I625" i="4"/>
  <c r="I597" i="4"/>
  <c r="I1007" i="4"/>
  <c r="I1012" i="4"/>
  <c r="I1724" i="4"/>
  <c r="I1734" i="4"/>
  <c r="I138" i="4"/>
  <c r="I137" i="4"/>
  <c r="I136" i="4"/>
  <c r="I135" i="4"/>
  <c r="I203" i="4"/>
  <c r="I1981" i="4"/>
  <c r="I1980" i="4"/>
  <c r="I1979" i="4"/>
  <c r="I577" i="4"/>
  <c r="I576" i="4"/>
  <c r="I2020" i="4"/>
  <c r="I1083" i="4"/>
  <c r="I314" i="4"/>
  <c r="I120" i="4"/>
  <c r="I1015" i="4"/>
  <c r="I122" i="4"/>
  <c r="I1809" i="4"/>
  <c r="I202" i="4"/>
  <c r="I908" i="4"/>
  <c r="I910" i="4"/>
  <c r="I874" i="4"/>
  <c r="I873" i="4"/>
  <c r="I1553" i="4"/>
  <c r="I201" i="4"/>
  <c r="I157" i="4"/>
  <c r="I156" i="4"/>
  <c r="I155" i="4"/>
  <c r="I200" i="4"/>
  <c r="I623" i="4"/>
  <c r="I622" i="4"/>
  <c r="I838" i="4"/>
  <c r="I1817" i="4"/>
  <c r="I1816" i="4"/>
  <c r="I1290" i="4"/>
  <c r="I1004" i="4"/>
  <c r="I575" i="4"/>
  <c r="I1020" i="4"/>
  <c r="I1006" i="4"/>
  <c r="I1008" i="4"/>
  <c r="I134" i="4"/>
  <c r="I1637" i="4"/>
  <c r="I1718" i="4"/>
  <c r="I1490" i="4"/>
  <c r="I118" i="4"/>
  <c r="I127" i="4"/>
  <c r="I126" i="4"/>
  <c r="I125" i="4"/>
  <c r="I801" i="4"/>
  <c r="I979" i="4"/>
  <c r="I187" i="4"/>
  <c r="I720" i="4"/>
  <c r="I1276" i="4"/>
  <c r="I12" i="4"/>
  <c r="I11" i="4"/>
  <c r="I10" i="4"/>
  <c r="I9" i="4"/>
  <c r="I8" i="4"/>
  <c r="I7" i="4"/>
  <c r="I875" i="4"/>
  <c r="I199" i="4"/>
  <c r="I1124" i="4"/>
  <c r="I1839" i="4"/>
  <c r="I123" i="4"/>
  <c r="I198" i="4"/>
  <c r="I197" i="4"/>
  <c r="I133" i="4"/>
  <c r="I145" i="4"/>
  <c r="I144" i="4"/>
  <c r="I1003" i="4"/>
  <c r="I918" i="4"/>
  <c r="I917" i="4"/>
  <c r="I490" i="4"/>
  <c r="I1719" i="4"/>
  <c r="I1487" i="4"/>
  <c r="I914" i="4"/>
  <c r="I437" i="4"/>
  <c r="I108" i="4"/>
  <c r="I196" i="4"/>
  <c r="I581" i="4"/>
  <c r="I915" i="4"/>
  <c r="I913" i="4"/>
  <c r="I459" i="4"/>
  <c r="I924" i="4"/>
  <c r="I1700" i="4"/>
  <c r="I265" i="4"/>
  <c r="I267" i="4"/>
  <c r="I266" i="4"/>
  <c r="I1973" i="4"/>
  <c r="I1815" i="4"/>
  <c r="I1814" i="4"/>
  <c r="I1813" i="4"/>
  <c r="I1812" i="4"/>
  <c r="I489" i="4"/>
  <c r="I1555" i="4"/>
  <c r="I154" i="4"/>
  <c r="I606" i="4"/>
  <c r="I605" i="4"/>
  <c r="I5" i="4"/>
  <c r="I4" i="4"/>
  <c r="I1241" i="4"/>
  <c r="I861" i="4"/>
  <c r="I872" i="4"/>
  <c r="I1506" i="4"/>
  <c r="I415" i="4"/>
  <c r="I414" i="4"/>
  <c r="I2019" i="4"/>
  <c r="I869" i="4"/>
  <c r="I805" i="4"/>
  <c r="I153" i="4"/>
  <c r="I484" i="4"/>
  <c r="I488" i="4"/>
  <c r="I487" i="4"/>
  <c r="I233" i="4"/>
  <c r="I174" i="4"/>
  <c r="I1488" i="4"/>
  <c r="I1126" i="4"/>
  <c r="I578" i="4"/>
  <c r="I778" i="4"/>
  <c r="I1618" i="4"/>
  <c r="I871" i="4"/>
  <c r="I870" i="4"/>
  <c r="I865" i="4"/>
  <c r="I860" i="4"/>
  <c r="I278" i="4"/>
  <c r="I1638" i="4"/>
  <c r="I866" i="4"/>
  <c r="I862" i="4"/>
  <c r="I439" i="4"/>
  <c r="I700" i="4"/>
  <c r="I128" i="4"/>
  <c r="I1599" i="4"/>
  <c r="I610" i="4"/>
  <c r="I609" i="4"/>
  <c r="I608" i="4"/>
  <c r="I868" i="4"/>
  <c r="I867" i="4"/>
  <c r="I864" i="4"/>
  <c r="I863" i="4"/>
  <c r="I1016" i="4"/>
  <c r="I69" i="4"/>
  <c r="I536" i="4"/>
  <c r="I1527" i="4"/>
  <c r="I534" i="4"/>
  <c r="I357" i="4"/>
  <c r="I723" i="4"/>
  <c r="I143" i="4"/>
  <c r="I1518" i="4"/>
  <c r="I1517" i="4"/>
  <c r="I579" i="4"/>
  <c r="I1580" i="4"/>
  <c r="I1005" i="4"/>
  <c r="I1482" i="4"/>
  <c r="I1481" i="4"/>
  <c r="I132" i="4"/>
  <c r="I340" i="4"/>
  <c r="I6" i="4"/>
  <c r="I1224" i="4"/>
  <c r="I1223" i="4"/>
  <c r="I1632" i="4"/>
  <c r="I421" i="4"/>
  <c r="I420" i="4"/>
  <c r="I419" i="4"/>
  <c r="I1129" i="4"/>
  <c r="I604" i="4"/>
  <c r="I532" i="4"/>
  <c r="I195" i="4"/>
  <c r="I817" i="4"/>
  <c r="I816" i="4"/>
  <c r="I598" i="4"/>
  <c r="I600" i="4"/>
  <c r="I599" i="4"/>
  <c r="I591" i="4"/>
  <c r="I590" i="4"/>
  <c r="I589" i="4"/>
  <c r="I592" i="4"/>
  <c r="I240" i="4"/>
  <c r="I239" i="4"/>
  <c r="I1585" i="4"/>
  <c r="I282" i="4"/>
  <c r="I281" i="4"/>
  <c r="I423" i="4"/>
  <c r="I1497" i="4"/>
  <c r="I1498" i="4"/>
  <c r="I1500" i="4"/>
  <c r="I1499" i="4"/>
  <c r="I62" i="4"/>
  <c r="I1974" i="4"/>
  <c r="I68" i="4"/>
  <c r="I1261" i="4"/>
  <c r="I460" i="4"/>
  <c r="I1231" i="4"/>
  <c r="I290" i="4"/>
  <c r="I289" i="4"/>
  <c r="I1217" i="4"/>
  <c r="I2018" i="4"/>
  <c r="I2017" i="4"/>
  <c r="I450" i="4"/>
  <c r="I217" i="4"/>
  <c r="I588" i="4"/>
  <c r="I587" i="4"/>
  <c r="I1849" i="4"/>
  <c r="I1848" i="4"/>
  <c r="I1847" i="4"/>
  <c r="I1846" i="4"/>
  <c r="I268" i="4"/>
  <c r="I56" i="4"/>
  <c r="I1002" i="4"/>
  <c r="I1001" i="4"/>
  <c r="I1000" i="4"/>
  <c r="I999" i="4"/>
  <c r="I14" i="4"/>
  <c r="I13" i="4"/>
  <c r="I1489" i="4"/>
  <c r="I1970" i="4"/>
  <c r="I1372" i="4"/>
  <c r="I1371" i="4"/>
  <c r="I1370" i="4"/>
  <c r="I1634" i="4"/>
  <c r="I1633" i="4"/>
  <c r="I142" i="4"/>
  <c r="I141" i="4"/>
  <c r="I140" i="4"/>
  <c r="I173" i="4"/>
  <c r="I1978" i="4"/>
  <c r="I272" i="4"/>
  <c r="I356" i="4"/>
  <c r="I63" i="4"/>
  <c r="I916" i="4"/>
  <c r="I1279" i="4"/>
  <c r="I919" i="4"/>
  <c r="I71" i="4"/>
  <c r="I923" i="4"/>
  <c r="I70" i="4"/>
  <c r="I922" i="4"/>
  <c r="I67" i="4"/>
  <c r="I64" i="4"/>
  <c r="I66" i="4"/>
  <c r="I65" i="4"/>
  <c r="I925" i="4"/>
  <c r="I1385" i="4"/>
  <c r="I1277" i="4"/>
  <c r="I951" i="4"/>
  <c r="I950" i="4"/>
  <c r="I949" i="4"/>
  <c r="I948" i="4"/>
  <c r="I947" i="4"/>
  <c r="I946" i="4"/>
  <c r="I945" i="4"/>
  <c r="I944" i="4"/>
  <c r="I943" i="4"/>
  <c r="I942" i="4"/>
  <c r="I941" i="4"/>
  <c r="I940" i="4"/>
  <c r="I939" i="4"/>
  <c r="I938" i="4"/>
  <c r="I1314" i="4"/>
  <c r="I1519" i="4"/>
  <c r="I1288" i="4"/>
  <c r="I804" i="4"/>
  <c r="I803" i="4"/>
  <c r="I798" i="4"/>
  <c r="I797" i="4"/>
  <c r="I1125" i="4"/>
  <c r="I1225" i="4"/>
  <c r="I2016" i="4"/>
  <c r="I491" i="4"/>
  <c r="I903" i="4"/>
  <c r="I436" i="4"/>
  <c r="I83" i="4"/>
  <c r="I1509" i="4"/>
  <c r="I1508" i="4"/>
  <c r="I1507" i="4"/>
  <c r="I1735" i="4"/>
  <c r="I482" i="4"/>
  <c r="I533" i="4"/>
  <c r="I1502" i="4"/>
  <c r="I1501" i="4"/>
  <c r="I24" i="4"/>
  <c r="I23" i="4"/>
  <c r="I115" i="4"/>
  <c r="I932" i="4"/>
  <c r="I2051" i="4"/>
  <c r="I2050" i="4"/>
  <c r="I844" i="4"/>
  <c r="I920" i="4"/>
  <c r="I227" i="4"/>
  <c r="I226" i="4"/>
  <c r="I225" i="4"/>
  <c r="I224" i="4"/>
  <c r="I223" i="4"/>
  <c r="I1766" i="4"/>
  <c r="I1765" i="4"/>
  <c r="I61" i="4"/>
  <c r="I629" i="4"/>
  <c r="I19" i="4"/>
  <c r="I603" i="4"/>
  <c r="I602" i="4"/>
  <c r="I601" i="4"/>
  <c r="I1218" i="4"/>
  <c r="I1361" i="4"/>
  <c r="I185" i="4"/>
  <c r="I1307" i="4"/>
  <c r="I1723" i="4"/>
  <c r="I1722" i="4"/>
  <c r="I1701" i="4"/>
  <c r="I802" i="4"/>
  <c r="I449" i="4"/>
  <c r="I457" i="4"/>
  <c r="I1845" i="4"/>
  <c r="I1675" i="4"/>
  <c r="I1674" i="4"/>
  <c r="I1374" i="4"/>
  <c r="I1300" i="4"/>
  <c r="I1624" i="4"/>
  <c r="I930" i="4"/>
  <c r="I907" i="4"/>
  <c r="I902" i="4"/>
  <c r="I819" i="4"/>
  <c r="I617" i="4"/>
  <c r="I616" i="4"/>
  <c r="I615" i="4"/>
  <c r="I614" i="4"/>
  <c r="I613" i="4"/>
  <c r="I612" i="4"/>
  <c r="I611" i="4"/>
  <c r="I269" i="4"/>
  <c r="I32" i="4"/>
  <c r="I1064" i="4"/>
  <c r="I486" i="4"/>
  <c r="I485" i="4"/>
  <c r="I288" i="4"/>
  <c r="I287" i="4"/>
  <c r="I286" i="4"/>
  <c r="I285" i="4"/>
  <c r="I1376" i="4"/>
  <c r="I1721" i="4"/>
  <c r="I1720" i="4"/>
  <c r="I717" i="4"/>
  <c r="I716" i="4"/>
  <c r="I37" i="4"/>
  <c r="I921" i="4"/>
  <c r="I18" i="4"/>
  <c r="I17" i="4"/>
  <c r="I16" i="4"/>
  <c r="I271" i="4"/>
  <c r="I270" i="4"/>
  <c r="I1262" i="4"/>
  <c r="I1244" i="4"/>
  <c r="I283" i="4"/>
  <c r="I580" i="4"/>
  <c r="I632" i="4"/>
  <c r="I631" i="4"/>
  <c r="I630" i="4"/>
  <c r="I796" i="4"/>
  <c r="I218" i="4"/>
  <c r="I1363" i="4"/>
  <c r="I1362" i="4"/>
  <c r="I1045" i="4"/>
  <c r="I1044" i="4"/>
  <c r="I1043" i="4"/>
  <c r="I1308" i="4"/>
  <c r="I1733" i="4"/>
  <c r="I1123" i="4"/>
  <c r="I1245" i="4"/>
  <c r="I931" i="4"/>
  <c r="I1263" i="4"/>
  <c r="I429" i="4"/>
  <c r="I428" i="4"/>
  <c r="I427" i="4"/>
  <c r="I426" i="4"/>
  <c r="I594" i="4"/>
  <c r="I593" i="4"/>
  <c r="I1461" i="4"/>
  <c r="I1850" i="4"/>
  <c r="I718" i="4"/>
  <c r="I799" i="4"/>
  <c r="I586" i="4"/>
  <c r="I585" i="4"/>
  <c r="I20" i="4"/>
  <c r="I355" i="4"/>
  <c r="I194" i="4"/>
  <c r="I538" i="4"/>
  <c r="I1808" i="4"/>
  <c r="I1807" i="4"/>
  <c r="I1806" i="4"/>
  <c r="I1805" i="4"/>
  <c r="I1804" i="4"/>
  <c r="I1681" i="4"/>
  <c r="I537" i="4"/>
  <c r="I1299" i="4"/>
  <c r="I36" i="4"/>
  <c r="I417" i="4"/>
  <c r="I416" i="4"/>
  <c r="I1209" i="4"/>
  <c r="I1360" i="4"/>
  <c r="I1359" i="4"/>
  <c r="I876" i="4"/>
  <c r="I228" i="4"/>
  <c r="I1610" i="4"/>
  <c r="I242" i="4"/>
  <c r="I2015" i="4"/>
  <c r="I1530" i="4"/>
  <c r="I1529" i="4"/>
  <c r="I1369" i="4"/>
  <c r="I1368" i="4"/>
  <c r="I1367" i="4"/>
  <c r="I1366" i="4"/>
  <c r="I1365" i="4"/>
  <c r="I1364" i="4"/>
  <c r="I2074" i="4"/>
  <c r="I175" i="4"/>
  <c r="I2081" i="4"/>
  <c r="I2080" i="4"/>
  <c r="I2079" i="4"/>
  <c r="I2078" i="4"/>
  <c r="I2077" i="4"/>
  <c r="I2076" i="4"/>
  <c r="I2075" i="4"/>
  <c r="I107" i="4"/>
  <c r="I106" i="4"/>
  <c r="I711" i="4"/>
  <c r="I710" i="4"/>
  <c r="I709" i="4"/>
  <c r="I708" i="4"/>
  <c r="I707" i="4"/>
  <c r="I706" i="4"/>
  <c r="I705" i="4"/>
  <c r="I704" i="4"/>
  <c r="I703" i="4"/>
  <c r="I2014" i="4"/>
  <c r="I1230" i="4"/>
  <c r="I859" i="4"/>
  <c r="I471" i="4"/>
  <c r="I470" i="4"/>
  <c r="I469" i="4"/>
  <c r="I468" i="4"/>
  <c r="I467" i="4"/>
  <c r="I466" i="4"/>
  <c r="I465" i="4"/>
  <c r="I464" i="4"/>
  <c r="I463" i="4"/>
  <c r="I462" i="4"/>
  <c r="I461" i="4"/>
  <c r="I1716" i="4"/>
  <c r="I1715" i="4"/>
  <c r="I1714" i="4"/>
  <c r="I1713" i="4"/>
  <c r="I1712" i="4"/>
  <c r="I2073" i="4"/>
  <c r="I2072" i="4"/>
  <c r="I2071" i="4"/>
  <c r="I2070" i="4"/>
  <c r="I2069" i="4"/>
  <c r="I2068" i="4"/>
  <c r="I2067" i="4"/>
  <c r="I2066" i="4"/>
  <c r="I2065" i="4"/>
  <c r="I2064" i="4"/>
  <c r="I2063" i="4"/>
  <c r="I2062" i="4"/>
  <c r="I2061" i="4"/>
  <c r="I2060" i="4"/>
  <c r="I2059" i="4"/>
  <c r="I2058" i="4"/>
  <c r="I2057" i="4"/>
  <c r="I2056" i="4"/>
  <c r="I2055" i="4"/>
  <c r="I1702" i="4"/>
  <c r="I696" i="4"/>
  <c r="I1219" i="4"/>
  <c r="I1669" i="4"/>
  <c r="I1221" i="4"/>
  <c r="I1220" i="4"/>
  <c r="I456" i="4"/>
  <c r="I455" i="4"/>
  <c r="I454" i="4"/>
  <c r="I453" i="4"/>
  <c r="I452" i="4"/>
  <c r="I451" i="4"/>
  <c r="I422" i="4"/>
  <c r="I2049" i="4"/>
  <c r="I280" i="4"/>
  <c r="I483" i="4"/>
  <c r="I837" i="4"/>
  <c r="I216" i="4"/>
  <c r="I952" i="4"/>
  <c r="I440" i="4"/>
  <c r="I1699" i="4"/>
  <c r="I413" i="4"/>
  <c r="I412" i="4"/>
  <c r="I411" i="4"/>
  <c r="I410" i="4"/>
  <c r="I1128" i="4"/>
  <c r="I1127" i="4"/>
  <c r="I1679" i="4"/>
  <c r="I1678" i="4"/>
  <c r="I152" i="4"/>
  <c r="I151" i="4"/>
  <c r="I150" i="4"/>
  <c r="I277" i="4"/>
  <c r="I276" i="4"/>
  <c r="I275" i="4"/>
  <c r="I274" i="4"/>
  <c r="I273" i="4"/>
  <c r="I858" i="4"/>
  <c r="I857" i="4"/>
  <c r="I856" i="4"/>
  <c r="I855" i="4"/>
  <c r="I854" i="4"/>
  <c r="I853" i="4"/>
  <c r="I852" i="4"/>
  <c r="I851" i="4"/>
  <c r="I850" i="4"/>
  <c r="I849" i="4"/>
  <c r="I848" i="4"/>
  <c r="I184" i="4"/>
  <c r="I183" i="4"/>
  <c r="I182" i="4"/>
  <c r="I1672" i="4"/>
  <c r="I1671" i="4"/>
  <c r="I1670" i="4"/>
  <c r="I1526" i="4"/>
  <c r="I1525" i="4"/>
  <c r="I1524" i="4"/>
  <c r="I1523" i="4"/>
  <c r="I1522" i="4"/>
  <c r="I1521" i="4"/>
  <c r="I1520" i="4"/>
  <c r="I1211" i="4"/>
  <c r="I1210" i="4"/>
  <c r="I1375" i="4"/>
  <c r="I1717" i="4"/>
  <c r="I1373" i="4"/>
  <c r="I1623" i="4"/>
  <c r="I1629" i="4"/>
  <c r="I1628" i="4"/>
  <c r="I1627" i="4"/>
  <c r="I1626" i="4"/>
  <c r="I1625" i="4"/>
  <c r="I1275" i="4"/>
  <c r="I1274" i="4"/>
  <c r="I1273" i="4"/>
  <c r="I1272" i="4"/>
  <c r="I1271" i="4"/>
  <c r="I1270" i="4"/>
  <c r="I1269" i="4"/>
  <c r="I1268" i="4"/>
  <c r="I1267" i="4"/>
  <c r="I1266" i="4"/>
  <c r="I1265" i="4"/>
  <c r="I1631" i="4"/>
  <c r="I1630" i="4"/>
  <c r="I331" i="4"/>
  <c r="I330" i="4"/>
  <c r="I329" i="4"/>
  <c r="I1480" i="4"/>
  <c r="I1731" i="4"/>
  <c r="I1832" i="4"/>
  <c r="I1831" i="4"/>
  <c r="I1587" i="4"/>
  <c r="I1586" i="4"/>
  <c r="I621" i="4"/>
  <c r="I620" i="4"/>
  <c r="I619" i="4"/>
  <c r="I1552" i="4"/>
  <c r="I328" i="4"/>
  <c r="I327" i="4"/>
  <c r="I326" i="4"/>
  <c r="I325" i="4"/>
  <c r="I324" i="4"/>
  <c r="I323" i="4"/>
  <c r="I322" i="4"/>
  <c r="I321" i="4"/>
  <c r="I320" i="4"/>
  <c r="I319" i="4"/>
  <c r="I318" i="4"/>
  <c r="I317" i="4"/>
  <c r="I316" i="4"/>
  <c r="I315" i="4"/>
  <c r="I901" i="4"/>
  <c r="I900" i="4"/>
  <c r="I899" i="4"/>
  <c r="I898" i="4"/>
  <c r="I897" i="4"/>
  <c r="I896" i="4"/>
  <c r="I895" i="4"/>
  <c r="I894" i="4"/>
  <c r="I893" i="4"/>
  <c r="I892" i="4"/>
  <c r="I1291" i="4"/>
  <c r="I114" i="4"/>
  <c r="I113" i="4"/>
  <c r="I112" i="4"/>
  <c r="I111" i="4"/>
  <c r="I110" i="4"/>
  <c r="I447" i="4"/>
  <c r="I446" i="4"/>
  <c r="I445" i="4"/>
  <c r="I444" i="4"/>
  <c r="I443" i="4"/>
  <c r="I442" i="4"/>
  <c r="I1120" i="4"/>
  <c r="I1119" i="4"/>
  <c r="I1118" i="4"/>
  <c r="I1117" i="4"/>
  <c r="I1116" i="4"/>
  <c r="I1115" i="4"/>
  <c r="I1114" i="4"/>
  <c r="I1113" i="4"/>
  <c r="I1112" i="4"/>
  <c r="I1111" i="4"/>
  <c r="I1759" i="4"/>
  <c r="I1758" i="4"/>
  <c r="I1087" i="4"/>
  <c r="I1086" i="4"/>
  <c r="I1085" i="4"/>
  <c r="I1546" i="4"/>
  <c r="I1545" i="4"/>
  <c r="I665" i="4"/>
  <c r="I664" i="4"/>
  <c r="I663" i="4"/>
  <c r="I662" i="4"/>
  <c r="I661" i="4"/>
  <c r="I660" i="4"/>
  <c r="I659" i="4"/>
  <c r="I658" i="4"/>
  <c r="I657" i="4"/>
  <c r="I656" i="4"/>
  <c r="I655" i="4"/>
  <c r="I654" i="4"/>
  <c r="I653" i="4"/>
  <c r="I652" i="4"/>
  <c r="I1122" i="4"/>
  <c r="I1121" i="4"/>
  <c r="I1516" i="4"/>
  <c r="I1515" i="4"/>
  <c r="I1514" i="4"/>
  <c r="I1513" i="4"/>
  <c r="I1512" i="4"/>
  <c r="I1511" i="4"/>
  <c r="I1237" i="4"/>
  <c r="I1236" i="4"/>
  <c r="I818" i="4"/>
  <c r="I1528" i="4"/>
  <c r="I1940" i="4"/>
  <c r="I1939" i="4"/>
  <c r="I583" i="4"/>
  <c r="I582" i="4"/>
  <c r="I1483" i="4"/>
  <c r="I60" i="4"/>
  <c r="I59" i="4"/>
  <c r="I441" i="4"/>
  <c r="I1616" i="4"/>
  <c r="I1968" i="4"/>
  <c r="I1967" i="4"/>
  <c r="I1966" i="4"/>
  <c r="I1965" i="4"/>
  <c r="I1964" i="4"/>
  <c r="I1963" i="4"/>
  <c r="I1962" i="4"/>
  <c r="I1961" i="4"/>
  <c r="I1960" i="4"/>
  <c r="I1959" i="4"/>
  <c r="I1958" i="4"/>
  <c r="I1957" i="4"/>
  <c r="I1956" i="4"/>
  <c r="I1955" i="4"/>
  <c r="I1954" i="4"/>
  <c r="I1953" i="4"/>
  <c r="I1952" i="4"/>
  <c r="I1951" i="4"/>
  <c r="I1950" i="4"/>
  <c r="I1949" i="4"/>
  <c r="I1948" i="4"/>
  <c r="I1947" i="4"/>
  <c r="I1946" i="4"/>
  <c r="I181" i="4"/>
  <c r="I180" i="4"/>
  <c r="I179" i="4"/>
  <c r="I178" i="4"/>
  <c r="I177" i="4"/>
  <c r="I176" i="4"/>
  <c r="I1609" i="4"/>
  <c r="I1608" i="4"/>
  <c r="I1607" i="4"/>
  <c r="I1606" i="4"/>
  <c r="I1605" i="4"/>
  <c r="I1604" i="4"/>
  <c r="I1603" i="4"/>
  <c r="I1602" i="4"/>
  <c r="I1601" i="4"/>
  <c r="I1600" i="4"/>
  <c r="I339" i="4"/>
  <c r="I338" i="4"/>
  <c r="I337" i="4"/>
  <c r="I336" i="4"/>
  <c r="I335" i="4"/>
  <c r="I334" i="4"/>
  <c r="I333" i="4"/>
  <c r="I332" i="4"/>
  <c r="I35" i="4"/>
  <c r="I34" i="4"/>
  <c r="I1764" i="4"/>
  <c r="I1763" i="4"/>
  <c r="I1762" i="4"/>
  <c r="I1761" i="4"/>
  <c r="I1757" i="4"/>
  <c r="I1756" i="4"/>
  <c r="I1755" i="4"/>
  <c r="I1754" i="4"/>
  <c r="I1753" i="4"/>
  <c r="I1752" i="4"/>
  <c r="I1751" i="4"/>
  <c r="I1750" i="4"/>
  <c r="I1749" i="4"/>
  <c r="I1748" i="4"/>
  <c r="I1747" i="4"/>
  <c r="I1746" i="4"/>
  <c r="I1745" i="4"/>
  <c r="I1744" i="4"/>
  <c r="I1743" i="4"/>
  <c r="I1742" i="4"/>
  <c r="I1741" i="4"/>
  <c r="I1740" i="4"/>
  <c r="I1739" i="4"/>
  <c r="I1738" i="4"/>
  <c r="I1737" i="4"/>
  <c r="I1736" i="4"/>
  <c r="I105" i="4"/>
  <c r="I104" i="4"/>
  <c r="I103" i="4"/>
  <c r="I102" i="4"/>
  <c r="I101" i="4"/>
  <c r="I100" i="4"/>
  <c r="I99" i="4"/>
  <c r="I98" i="4"/>
  <c r="I97" i="4"/>
  <c r="I96" i="4"/>
  <c r="I95" i="4"/>
  <c r="I94" i="4"/>
  <c r="I93" i="4"/>
  <c r="I92" i="4"/>
  <c r="I91" i="4"/>
  <c r="I90" i="4"/>
  <c r="I89" i="4"/>
  <c r="I88" i="4"/>
  <c r="I87" i="4"/>
  <c r="I86" i="4"/>
  <c r="I85" i="4"/>
  <c r="I84" i="4"/>
  <c r="I676" i="4"/>
  <c r="I675" i="4"/>
  <c r="I674" i="4"/>
  <c r="I673" i="4"/>
  <c r="I672" i="4"/>
  <c r="I671" i="4"/>
  <c r="I670" i="4"/>
  <c r="I669" i="4"/>
  <c r="I668" i="4"/>
  <c r="I667" i="4"/>
  <c r="I666" i="4"/>
  <c r="I1107" i="4"/>
  <c r="I1106" i="4"/>
  <c r="I1105" i="4"/>
  <c r="I1104" i="4"/>
  <c r="I1103" i="4"/>
  <c r="I1102" i="4"/>
  <c r="I1101" i="4"/>
  <c r="I1100" i="4"/>
  <c r="I1099" i="4"/>
  <c r="I1098" i="4"/>
  <c r="I1097" i="4"/>
  <c r="I1096" i="4"/>
  <c r="I1095" i="4"/>
  <c r="I1094" i="4"/>
  <c r="I1093" i="4"/>
  <c r="I1092" i="4"/>
  <c r="I1091" i="4"/>
  <c r="I1090" i="4"/>
  <c r="I1089" i="4"/>
  <c r="I1088" i="4"/>
  <c r="I1938" i="4"/>
  <c r="I1937" i="4"/>
  <c r="I1936" i="4"/>
  <c r="I1935" i="4"/>
  <c r="I1934" i="4"/>
  <c r="I1933" i="4"/>
  <c r="I1932" i="4"/>
  <c r="I1931" i="4"/>
  <c r="I1930" i="4"/>
  <c r="I1929" i="4"/>
  <c r="I1928" i="4"/>
  <c r="I1927" i="4"/>
  <c r="I1926" i="4"/>
  <c r="I1925" i="4"/>
  <c r="I1924" i="4"/>
  <c r="I1923" i="4"/>
  <c r="I1922" i="4"/>
  <c r="I1921" i="4"/>
  <c r="I1920" i="4"/>
  <c r="I1919" i="4"/>
  <c r="I1918" i="4"/>
  <c r="I1917" i="4"/>
  <c r="I1916" i="4"/>
  <c r="I1915" i="4"/>
  <c r="I1914" i="4"/>
  <c r="I1913" i="4"/>
  <c r="I1912" i="4"/>
  <c r="I1911" i="4"/>
  <c r="I1910" i="4"/>
  <c r="I1909" i="4"/>
  <c r="I1908" i="4"/>
  <c r="I1907" i="4"/>
  <c r="I1906" i="4"/>
  <c r="I1905" i="4"/>
  <c r="I1904" i="4"/>
  <c r="I1903" i="4"/>
  <c r="I1902" i="4"/>
  <c r="I1901" i="4"/>
  <c r="I1900" i="4"/>
  <c r="I1899" i="4"/>
  <c r="I1898" i="4"/>
  <c r="I1897" i="4"/>
  <c r="I1896" i="4"/>
  <c r="I1895" i="4"/>
  <c r="I1894" i="4"/>
  <c r="I1893" i="4"/>
  <c r="I1892" i="4"/>
  <c r="I1891" i="4"/>
  <c r="I1890" i="4"/>
  <c r="I1889" i="4"/>
  <c r="I1888" i="4"/>
  <c r="I1887" i="4"/>
  <c r="I1886" i="4"/>
  <c r="I1885" i="4"/>
  <c r="I1884" i="4"/>
  <c r="I1883" i="4"/>
  <c r="I1882" i="4"/>
  <c r="I1881" i="4"/>
  <c r="I1880" i="4"/>
  <c r="I1879" i="4"/>
  <c r="I1878" i="4"/>
  <c r="I1877" i="4"/>
  <c r="I1876" i="4"/>
  <c r="I1875" i="4"/>
  <c r="I1874" i="4"/>
  <c r="I1873" i="4"/>
  <c r="I1872" i="4"/>
  <c r="I1871" i="4"/>
  <c r="I1870" i="4"/>
  <c r="I1869" i="4"/>
  <c r="I1868" i="4"/>
  <c r="I1867" i="4"/>
  <c r="I1866" i="4"/>
  <c r="I1865" i="4"/>
  <c r="I1864" i="4"/>
  <c r="I1863" i="4"/>
  <c r="I1862" i="4"/>
  <c r="I1861" i="4"/>
  <c r="I1860" i="4"/>
  <c r="I1859" i="4"/>
  <c r="I1858" i="4"/>
  <c r="I1857" i="4"/>
  <c r="I1856" i="4"/>
  <c r="I1855" i="4"/>
  <c r="I1854" i="4"/>
  <c r="I1853" i="4"/>
  <c r="I1852" i="4"/>
  <c r="I1851" i="4"/>
  <c r="I1486" i="4"/>
  <c r="I1485" i="4"/>
  <c r="I1484" i="4"/>
  <c r="I284" i="4"/>
  <c r="I238" i="4"/>
  <c r="I237" i="4"/>
  <c r="I236" i="4"/>
  <c r="I235" i="4"/>
  <c r="I929" i="4"/>
  <c r="I928" i="4"/>
  <c r="I927" i="4"/>
  <c r="I349" i="4"/>
  <c r="I2025" i="4"/>
  <c r="I2024" i="4"/>
  <c r="I2023" i="4"/>
  <c r="I2022" i="4"/>
  <c r="I2021" i="4"/>
  <c r="I1689" i="4"/>
  <c r="I1688" i="4"/>
  <c r="I1687" i="4"/>
  <c r="I1686" i="4"/>
  <c r="I1685" i="4"/>
  <c r="I1684" i="4"/>
  <c r="I1683" i="4"/>
  <c r="I1682" i="4"/>
  <c r="I811" i="4"/>
  <c r="I810" i="4"/>
  <c r="I809" i="4"/>
  <c r="I808" i="4"/>
  <c r="I1709" i="4"/>
  <c r="I1708" i="4"/>
  <c r="I1707" i="4"/>
  <c r="I1706" i="4"/>
  <c r="I1705" i="4"/>
  <c r="I1704" i="4"/>
  <c r="I1703" i="4"/>
  <c r="I1505" i="4"/>
  <c r="I1504" i="4"/>
  <c r="I1503" i="4"/>
  <c r="I843" i="4"/>
  <c r="I842" i="4"/>
  <c r="I841" i="4"/>
  <c r="I840" i="4"/>
  <c r="I839" i="4"/>
  <c r="I906" i="4"/>
  <c r="I905" i="4"/>
  <c r="I904" i="4"/>
  <c r="I2048" i="4"/>
  <c r="I2047" i="4"/>
  <c r="I2046" i="4"/>
  <c r="I2045" i="4"/>
  <c r="I2044" i="4"/>
  <c r="I1256" i="4"/>
  <c r="I1255" i="4"/>
  <c r="I2053" i="4"/>
  <c r="I937" i="4"/>
  <c r="I936" i="4"/>
  <c r="I935" i="4"/>
  <c r="I934" i="4"/>
  <c r="I435" i="4"/>
  <c r="I434" i="4"/>
  <c r="I433" i="4"/>
  <c r="I1969" i="4"/>
  <c r="I1229" i="4"/>
  <c r="I1228" i="4"/>
  <c r="I1227" i="4"/>
  <c r="I1226" i="4"/>
  <c r="I264" i="4"/>
  <c r="I263" i="4"/>
  <c r="I262" i="4"/>
  <c r="I261" i="4"/>
  <c r="I260" i="4"/>
  <c r="I259" i="4"/>
  <c r="I2054" i="4"/>
  <c r="I1837" i="4"/>
  <c r="I1066" i="4"/>
  <c r="I1065" i="4"/>
  <c r="I1298" i="4"/>
  <c r="I800" i="4"/>
  <c r="I432" i="4"/>
  <c r="I431" i="4"/>
  <c r="I1384" i="4"/>
  <c r="I1383" i="4"/>
  <c r="I1382" i="4"/>
  <c r="I988" i="4"/>
  <c r="I987" i="4"/>
  <c r="I986" i="4"/>
  <c r="I985" i="4"/>
  <c r="I984" i="4"/>
  <c r="I983" i="4"/>
  <c r="I982" i="4"/>
  <c r="I981" i="4"/>
  <c r="I980" i="4"/>
  <c r="I1258" i="4"/>
  <c r="I1235" i="4"/>
  <c r="I1234" i="4"/>
  <c r="I245" i="4"/>
  <c r="I1767" i="4"/>
  <c r="I933" i="4"/>
  <c r="I1233" i="4"/>
  <c r="I1232" i="4"/>
  <c r="I222" i="4"/>
  <c r="I221" i="4"/>
  <c r="I220" i="4"/>
  <c r="I219" i="4"/>
  <c r="I878" i="4"/>
  <c r="I877" i="4"/>
  <c r="I82" i="4"/>
  <c r="I81" i="4"/>
  <c r="I80" i="4"/>
  <c r="I79" i="4"/>
  <c r="I78" i="4"/>
  <c r="I77" i="4"/>
  <c r="I76" i="4"/>
  <c r="I75" i="4"/>
  <c r="I74" i="4"/>
  <c r="I73" i="4"/>
  <c r="I57" i="4"/>
  <c r="I139" i="4"/>
  <c r="I147" i="4"/>
  <c r="I912" i="4"/>
  <c r="I911" i="4"/>
  <c r="I607" i="4"/>
  <c r="I1444" i="4"/>
  <c r="I1977" i="4"/>
  <c r="I1443" i="4"/>
  <c r="I847" i="4"/>
  <c r="I846" i="4"/>
  <c r="I815" i="4"/>
  <c r="I814" i="4"/>
  <c r="I624" i="4"/>
  <c r="I879" i="4"/>
  <c r="I719" i="4"/>
  <c r="I131" i="4"/>
  <c r="I596" i="4"/>
  <c r="I595" i="4"/>
  <c r="I22" i="4"/>
  <c r="I1287" i="4"/>
  <c r="I1286" i="4"/>
  <c r="I1285" i="4"/>
  <c r="I1284" i="4"/>
  <c r="I1283" i="4"/>
  <c r="I1282" i="4"/>
  <c r="I1281" i="4"/>
  <c r="I1280" i="4"/>
  <c r="I1611" i="4"/>
  <c r="I1260" i="4"/>
  <c r="I1108" i="4"/>
  <c r="I1732" i="4"/>
  <c r="I1942" i="4"/>
  <c r="I1941" i="4"/>
  <c r="I1554" i="4"/>
  <c r="I1803" i="4"/>
  <c r="I702" i="4"/>
  <c r="I1556" i="4"/>
  <c r="I458" i="4"/>
  <c r="I21" i="4"/>
  <c r="I186" i="4"/>
  <c r="I30" i="4"/>
  <c r="I29" i="4"/>
  <c r="I28" i="4"/>
  <c r="I27" i="4"/>
  <c r="I26" i="4"/>
  <c r="I25" i="4"/>
  <c r="I1830" i="4"/>
  <c r="I1829" i="4"/>
  <c r="I1828" i="4"/>
  <c r="I1827" i="4"/>
  <c r="I1826" i="4"/>
  <c r="I1825" i="4"/>
  <c r="I1824" i="4"/>
  <c r="I1797" i="4"/>
  <c r="I1796" i="4"/>
  <c r="I1795" i="4"/>
  <c r="I1794" i="4"/>
  <c r="I1793" i="4"/>
  <c r="I1792" i="4"/>
  <c r="I1791" i="4"/>
  <c r="I1479" i="4"/>
  <c r="I1478" i="4"/>
  <c r="I1477" i="4"/>
  <c r="I1476" i="4"/>
  <c r="I1475" i="4"/>
  <c r="I1474" i="4"/>
  <c r="I1473" i="4"/>
  <c r="I1472" i="4"/>
  <c r="I1471" i="4"/>
  <c r="I1470" i="4"/>
  <c r="I1469" i="4"/>
  <c r="I1468" i="4"/>
  <c r="I1467" i="4"/>
  <c r="I1466" i="4"/>
  <c r="I1465" i="4"/>
  <c r="I1464" i="4"/>
  <c r="I1463" i="4"/>
  <c r="I1462" i="4"/>
  <c r="I789" i="4"/>
  <c r="I788" i="4"/>
  <c r="I787" i="4"/>
  <c r="I786" i="4"/>
  <c r="I785" i="4"/>
  <c r="I784" i="4"/>
  <c r="I783" i="4"/>
  <c r="I782" i="4"/>
  <c r="I781" i="4"/>
  <c r="I780" i="4"/>
  <c r="I779" i="4"/>
  <c r="I258" i="4"/>
  <c r="I257" i="4"/>
  <c r="I256" i="4"/>
  <c r="I255" i="4"/>
  <c r="I1398" i="4"/>
  <c r="I1397" i="4"/>
  <c r="I1396" i="4"/>
  <c r="I1395" i="4"/>
  <c r="I1394" i="4"/>
  <c r="I1393" i="4"/>
  <c r="I1392" i="4"/>
  <c r="I1391" i="4"/>
  <c r="I1390" i="4"/>
  <c r="I1389" i="4"/>
  <c r="I1388" i="4"/>
  <c r="I1387" i="4"/>
  <c r="I313" i="4"/>
  <c r="I312" i="4"/>
  <c r="I311" i="4"/>
  <c r="I310" i="4"/>
  <c r="I309" i="4"/>
  <c r="I308" i="4"/>
  <c r="I307" i="4"/>
  <c r="I306" i="4"/>
  <c r="I305" i="4"/>
  <c r="I304" i="4"/>
  <c r="I303" i="4"/>
  <c r="I302" i="4"/>
  <c r="I301" i="4"/>
  <c r="I300" i="4"/>
  <c r="I299" i="4"/>
  <c r="I298" i="4"/>
  <c r="I297" i="4"/>
  <c r="I296" i="4"/>
  <c r="I295" i="4"/>
  <c r="I294" i="4"/>
  <c r="I293" i="4"/>
  <c r="I292" i="4"/>
  <c r="I291" i="4"/>
  <c r="I1063" i="4"/>
  <c r="I1062" i="4"/>
  <c r="I1061" i="4"/>
  <c r="I1060" i="4"/>
  <c r="I1059" i="4"/>
  <c r="I1058" i="4"/>
  <c r="I1057" i="4"/>
  <c r="I1056" i="4"/>
  <c r="I1055" i="4"/>
  <c r="I1054" i="4"/>
  <c r="I1053" i="4"/>
  <c r="I1052" i="4"/>
  <c r="I1051" i="4"/>
  <c r="I1050" i="4"/>
  <c r="I1049" i="4"/>
  <c r="I1048" i="4"/>
  <c r="I1047" i="4"/>
  <c r="I55" i="4"/>
  <c r="I54" i="4"/>
  <c r="I53" i="4"/>
  <c r="I52" i="4"/>
  <c r="I51" i="4"/>
  <c r="I50" i="4"/>
  <c r="I49" i="4"/>
  <c r="I48" i="4"/>
  <c r="I47" i="4"/>
  <c r="I46" i="4"/>
  <c r="I45" i="4"/>
  <c r="I44" i="4"/>
  <c r="I43" i="4"/>
  <c r="I42" i="4"/>
  <c r="I41" i="4"/>
  <c r="I40" i="4"/>
  <c r="I39" i="4"/>
  <c r="I38" i="4"/>
  <c r="I1579" i="4"/>
  <c r="I1578" i="4"/>
  <c r="I1577" i="4"/>
  <c r="I1576" i="4"/>
  <c r="I1575" i="4"/>
  <c r="I1574" i="4"/>
  <c r="I1573" i="4"/>
  <c r="I1572" i="4"/>
  <c r="I1571" i="4"/>
  <c r="I1570" i="4"/>
  <c r="I1569" i="4"/>
  <c r="I1568" i="4"/>
  <c r="I1567" i="4"/>
  <c r="I1566" i="4"/>
  <c r="I1565" i="4"/>
  <c r="I1564" i="4"/>
  <c r="I1563" i="4"/>
  <c r="I1562" i="4"/>
  <c r="I1561" i="4"/>
  <c r="I1074" i="4"/>
  <c r="I1073" i="4"/>
  <c r="I1072" i="4"/>
  <c r="I1071" i="4"/>
  <c r="I1070" i="4"/>
  <c r="I1069" i="4"/>
  <c r="I1068" i="4"/>
  <c r="I1067" i="4"/>
  <c r="I1945" i="4"/>
  <c r="I1944" i="4"/>
  <c r="I1943" i="4"/>
  <c r="I998" i="4"/>
  <c r="I997" i="4"/>
  <c r="I996" i="4"/>
  <c r="I995" i="4"/>
  <c r="I994" i="4"/>
  <c r="I993" i="4"/>
  <c r="I992" i="4"/>
  <c r="I991" i="4"/>
  <c r="I990" i="4"/>
  <c r="I989" i="4"/>
  <c r="I1309" i="4"/>
  <c r="I148" i="4"/>
  <c r="I695" i="4"/>
  <c r="I694" i="4"/>
  <c r="I693" i="4"/>
  <c r="I692" i="4"/>
  <c r="I691" i="4"/>
  <c r="I690" i="4"/>
  <c r="I689" i="4"/>
  <c r="I688" i="4"/>
  <c r="I172" i="4"/>
  <c r="I171" i="4"/>
  <c r="I170" i="4"/>
  <c r="I169" i="4"/>
  <c r="I168" i="4"/>
  <c r="I167" i="4"/>
  <c r="I166" i="4"/>
  <c r="I165" i="4"/>
  <c r="I164" i="4"/>
  <c r="I777" i="4"/>
  <c r="I776" i="4"/>
  <c r="I775" i="4"/>
  <c r="I774" i="4"/>
  <c r="I773" i="4"/>
  <c r="I772" i="4"/>
  <c r="I771" i="4"/>
  <c r="I770" i="4"/>
  <c r="I769" i="4"/>
  <c r="I768" i="4"/>
  <c r="I767" i="4"/>
  <c r="I766" i="4"/>
  <c r="I765" i="4"/>
  <c r="I764" i="4"/>
  <c r="I763" i="4"/>
  <c r="I762" i="4"/>
  <c r="I1082" i="4"/>
  <c r="I1081" i="4"/>
  <c r="I1080" i="4"/>
  <c r="I1079" i="4"/>
  <c r="I1078" i="4"/>
  <c r="I1077" i="4"/>
  <c r="I1076" i="4"/>
  <c r="I1075" i="4"/>
  <c r="I254" i="4"/>
  <c r="I253" i="4"/>
  <c r="I252" i="4"/>
  <c r="I251" i="4"/>
  <c r="I250" i="4"/>
  <c r="I249" i="4"/>
  <c r="I248" i="4"/>
  <c r="I247" i="4"/>
  <c r="I246" i="4"/>
  <c r="I193" i="4"/>
  <c r="I192" i="4"/>
  <c r="I191" i="4"/>
  <c r="I190" i="4"/>
  <c r="I189" i="4"/>
  <c r="I188"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1040" i="4"/>
  <c r="I1039" i="4"/>
  <c r="I1038" i="4"/>
  <c r="I1037" i="4"/>
  <c r="I1036" i="4"/>
  <c r="I1035" i="4"/>
  <c r="I1034" i="4"/>
  <c r="I1249" i="4"/>
  <c r="I1248" i="4"/>
  <c r="I1247" i="4"/>
  <c r="I1823" i="4"/>
  <c r="I1822" i="4"/>
  <c r="I1821" i="4"/>
  <c r="I1820" i="4"/>
  <c r="I1819" i="4"/>
  <c r="I481" i="4"/>
  <c r="I480" i="4"/>
  <c r="I479" i="4"/>
  <c r="I478" i="4"/>
  <c r="I477" i="4"/>
  <c r="I476" i="4"/>
  <c r="I475" i="4"/>
  <c r="I474" i="4"/>
  <c r="I473" i="4"/>
  <c r="I472" i="4"/>
  <c r="I1297" i="4"/>
  <c r="I1296" i="4"/>
  <c r="I1295" i="4"/>
  <c r="I1294" i="4"/>
  <c r="I1293" i="4"/>
  <c r="I1292" i="4"/>
  <c r="I2037" i="4"/>
  <c r="I2036" i="4"/>
  <c r="I2013" i="4"/>
  <c r="I2012" i="4"/>
  <c r="I2011" i="4"/>
  <c r="I2010" i="4"/>
  <c r="I2009" i="4"/>
  <c r="I2008" i="4"/>
  <c r="I2007" i="4"/>
  <c r="I2006" i="4"/>
  <c r="I2005" i="4"/>
  <c r="I2004" i="4"/>
  <c r="I2003" i="4"/>
  <c r="I2002" i="4"/>
  <c r="I2001" i="4"/>
  <c r="I2000" i="4"/>
  <c r="I1999" i="4"/>
  <c r="I1998" i="4"/>
  <c r="I1997" i="4"/>
  <c r="I1996" i="4"/>
  <c r="I1995" i="4"/>
  <c r="I1994" i="4"/>
  <c r="I1993" i="4"/>
  <c r="I1992" i="4"/>
  <c r="I1991" i="4"/>
  <c r="I1990" i="4"/>
  <c r="I1989" i="4"/>
  <c r="I1988" i="4"/>
  <c r="I1987" i="4"/>
  <c r="I1986" i="4"/>
  <c r="I1985" i="4"/>
  <c r="I1984" i="4"/>
  <c r="I1983" i="4"/>
  <c r="I1982" i="4"/>
  <c r="I891" i="4"/>
  <c r="I890" i="4"/>
  <c r="I889" i="4"/>
  <c r="I888" i="4"/>
  <c r="I887" i="4"/>
  <c r="I886" i="4"/>
  <c r="I885" i="4"/>
  <c r="I884" i="4"/>
  <c r="I883" i="4"/>
  <c r="I882" i="4"/>
  <c r="I881" i="4"/>
  <c r="I880" i="4"/>
  <c r="I1790" i="4"/>
  <c r="I1789" i="4"/>
  <c r="I1788" i="4"/>
  <c r="I1787" i="4"/>
  <c r="I1786" i="4"/>
  <c r="I1785" i="4"/>
  <c r="I1784" i="4"/>
  <c r="I1783" i="4"/>
  <c r="I1782" i="4"/>
  <c r="I1781" i="4"/>
  <c r="I1780" i="4"/>
  <c r="I1779" i="4"/>
  <c r="I1778" i="4"/>
  <c r="I1777" i="4"/>
  <c r="I1776" i="4"/>
  <c r="I1775" i="4"/>
  <c r="I1774" i="4"/>
  <c r="I1773" i="4"/>
  <c r="I1772" i="4"/>
  <c r="I1771" i="4"/>
  <c r="I1770" i="4"/>
  <c r="I1769" i="4"/>
  <c r="I1768" i="4"/>
  <c r="I1560" i="4"/>
  <c r="I1559" i="4"/>
  <c r="I1558" i="4"/>
  <c r="I1557" i="4"/>
  <c r="I1459" i="4"/>
  <c r="I1458" i="4"/>
  <c r="I1457" i="4"/>
  <c r="I1456" i="4"/>
  <c r="I1455" i="4"/>
  <c r="I1454" i="4"/>
  <c r="I1453" i="4"/>
  <c r="I1452" i="4"/>
  <c r="I1451" i="4"/>
  <c r="I1450" i="4"/>
  <c r="I1449" i="4"/>
  <c r="I1448" i="4"/>
  <c r="I1447" i="4"/>
  <c r="I1446" i="4"/>
  <c r="I1445" i="4"/>
  <c r="I1310" i="4"/>
  <c r="I1591" i="4"/>
  <c r="I1590" i="4"/>
  <c r="I1589" i="4"/>
  <c r="I1588" i="4"/>
  <c r="I1222" i="4"/>
  <c r="I1254" i="4"/>
  <c r="I1253" i="4"/>
  <c r="I1252" i="4"/>
  <c r="I1251" i="4"/>
  <c r="I1243" i="4"/>
  <c r="I1680" i="4"/>
  <c r="I31" i="4"/>
  <c r="I836" i="4"/>
  <c r="I835" i="4"/>
  <c r="I834" i="4"/>
  <c r="I833" i="4"/>
  <c r="I832" i="4"/>
  <c r="I831" i="4"/>
  <c r="I830" i="4"/>
  <c r="I829" i="4"/>
  <c r="I828" i="4"/>
  <c r="I827" i="4"/>
  <c r="I826" i="4"/>
  <c r="I825" i="4"/>
  <c r="I824" i="4"/>
  <c r="I823" i="4"/>
  <c r="I822" i="4"/>
  <c r="I821" i="4"/>
  <c r="I687" i="4"/>
  <c r="I686" i="4"/>
  <c r="I685" i="4"/>
  <c r="I684"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505" i="4"/>
  <c r="I504" i="4"/>
  <c r="I503" i="4"/>
  <c r="I502" i="4"/>
  <c r="I501" i="4"/>
  <c r="I500" i="4"/>
  <c r="I499" i="4"/>
  <c r="I498" i="4"/>
  <c r="I497" i="4"/>
  <c r="I496" i="4"/>
  <c r="I495" i="4"/>
  <c r="I494" i="4"/>
  <c r="I493" i="4"/>
  <c r="I492" i="4"/>
  <c r="I1544" i="4"/>
  <c r="I1543" i="4"/>
  <c r="I1542" i="4"/>
  <c r="I1541" i="4"/>
  <c r="I1540" i="4"/>
  <c r="I1539" i="4"/>
  <c r="I1538" i="4"/>
  <c r="I1537" i="4"/>
  <c r="I1536" i="4"/>
  <c r="I1535" i="4"/>
  <c r="I1534" i="4"/>
  <c r="I1533" i="4"/>
  <c r="I1532" i="4"/>
  <c r="I1531" i="4"/>
  <c r="I348" i="4"/>
  <c r="I347" i="4"/>
  <c r="I346" i="4"/>
  <c r="I345" i="4"/>
  <c r="I344" i="4"/>
  <c r="I343" i="4"/>
  <c r="I342" i="4"/>
  <c r="I341" i="4"/>
  <c r="I574" i="4"/>
  <c r="I573" i="4"/>
  <c r="I572" i="4"/>
  <c r="I571" i="4"/>
  <c r="I570" i="4"/>
  <c r="I569" i="4"/>
  <c r="I568" i="4"/>
  <c r="I567" i="4"/>
  <c r="I566" i="4"/>
  <c r="I565" i="4"/>
  <c r="I564" i="4"/>
  <c r="I563" i="4"/>
  <c r="I562" i="4"/>
  <c r="I561" i="4"/>
  <c r="I560" i="4"/>
  <c r="I559" i="4"/>
  <c r="I558" i="4"/>
  <c r="I557" i="4"/>
  <c r="I556" i="4"/>
  <c r="I555" i="4"/>
  <c r="I554" i="4"/>
  <c r="I553" i="4"/>
  <c r="I552" i="4"/>
  <c r="I551" i="4"/>
  <c r="I550"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1358" i="4"/>
  <c r="I1357" i="4"/>
  <c r="I1356" i="4"/>
  <c r="I1355" i="4"/>
  <c r="I1354" i="4"/>
  <c r="I1353" i="4"/>
  <c r="I1352" i="4"/>
  <c r="I1351" i="4"/>
  <c r="I1350" i="4"/>
  <c r="I1349" i="4"/>
  <c r="I1348" i="4"/>
  <c r="I1347" i="4"/>
  <c r="I1346" i="4"/>
  <c r="I1345" i="4"/>
  <c r="I1344" i="4"/>
  <c r="I1343" i="4"/>
  <c r="I1342" i="4"/>
  <c r="I1341" i="4"/>
  <c r="I1340" i="4"/>
  <c r="I1339" i="4"/>
  <c r="I1338" i="4"/>
  <c r="I1337" i="4"/>
  <c r="I1336" i="4"/>
  <c r="I1335" i="4"/>
  <c r="I1334" i="4"/>
  <c r="I1333" i="4"/>
  <c r="I1332" i="4"/>
  <c r="I1331" i="4"/>
  <c r="I1330" i="4"/>
  <c r="I1329" i="4"/>
  <c r="I1328" i="4"/>
  <c r="I1327" i="4"/>
  <c r="I1326" i="4"/>
  <c r="I1325" i="4"/>
  <c r="I1324" i="4"/>
  <c r="I1323" i="4"/>
  <c r="I1322" i="4"/>
  <c r="I1321" i="4"/>
  <c r="I1320" i="4"/>
  <c r="I1319" i="4"/>
  <c r="I1318" i="4"/>
  <c r="I1317" i="4"/>
  <c r="I1316" i="4"/>
  <c r="I1315" i="4"/>
  <c r="I1668" i="4"/>
  <c r="I1667" i="4"/>
  <c r="I1666" i="4"/>
  <c r="I1665" i="4"/>
  <c r="I1664" i="4"/>
  <c r="I1663" i="4"/>
  <c r="I1662" i="4"/>
  <c r="I1661" i="4"/>
  <c r="I1660" i="4"/>
  <c r="I1659" i="4"/>
  <c r="I1658" i="4"/>
  <c r="I1657" i="4"/>
  <c r="I1656" i="4"/>
  <c r="I1655" i="4"/>
  <c r="I1654" i="4"/>
  <c r="I1653" i="4"/>
  <c r="I1652" i="4"/>
  <c r="I1651" i="4"/>
  <c r="I1650" i="4"/>
  <c r="I1649" i="4"/>
  <c r="I1648" i="4"/>
  <c r="I1647" i="4"/>
  <c r="I1646" i="4"/>
  <c r="I1645" i="4"/>
  <c r="I1644" i="4"/>
  <c r="I1643" i="4"/>
  <c r="I1642" i="4"/>
  <c r="I1641" i="4"/>
  <c r="I1640" i="4"/>
  <c r="I1639" i="4"/>
  <c r="I761" i="4"/>
  <c r="I760" i="4"/>
  <c r="I75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722" i="4"/>
  <c r="I721" i="4"/>
  <c r="I1442" i="4"/>
  <c r="I1441" i="4"/>
  <c r="I1440" i="4"/>
  <c r="I1439" i="4"/>
  <c r="I1438" i="4"/>
  <c r="I1437" i="4"/>
  <c r="I1436" i="4"/>
  <c r="I1435" i="4"/>
  <c r="I1434" i="4"/>
  <c r="I1433" i="4"/>
  <c r="I1432" i="4"/>
  <c r="I1431" i="4"/>
  <c r="I1430" i="4"/>
  <c r="I1429" i="4"/>
  <c r="I1428" i="4"/>
  <c r="I1427" i="4"/>
  <c r="I1426" i="4"/>
  <c r="I1425" i="4"/>
  <c r="I1424" i="4"/>
  <c r="I1423" i="4"/>
  <c r="I1422" i="4"/>
  <c r="I1421" i="4"/>
  <c r="I1420" i="4"/>
  <c r="I1419" i="4"/>
  <c r="I1418" i="4"/>
  <c r="I1417" i="4"/>
  <c r="I1416" i="4"/>
  <c r="I1415" i="4"/>
  <c r="I1414" i="4"/>
  <c r="I1413" i="4"/>
  <c r="I1412" i="4"/>
  <c r="I1411" i="4"/>
  <c r="I1410" i="4"/>
  <c r="I1409" i="4"/>
  <c r="I1408" i="4"/>
  <c r="I1407" i="4"/>
  <c r="I1406" i="4"/>
  <c r="I1405" i="4"/>
  <c r="I1404" i="4"/>
  <c r="I1403" i="4"/>
  <c r="I1402" i="4"/>
  <c r="I1401" i="4"/>
  <c r="I1400" i="4"/>
  <c r="I2030" i="4"/>
  <c r="I2029" i="4"/>
  <c r="I2028" i="4"/>
  <c r="I2027" i="4"/>
  <c r="I2026" i="4"/>
  <c r="I1208" i="4"/>
  <c r="I1207" i="4"/>
  <c r="I1206" i="4"/>
  <c r="I1205" i="4"/>
  <c r="I1204" i="4"/>
  <c r="I1203" i="4"/>
  <c r="I1202" i="4"/>
  <c r="I1201" i="4"/>
  <c r="I1200" i="4"/>
  <c r="I1199" i="4"/>
  <c r="I1198" i="4"/>
  <c r="I1197" i="4"/>
  <c r="I1196" i="4"/>
  <c r="I1195" i="4"/>
  <c r="I1194" i="4"/>
  <c r="I1193" i="4"/>
  <c r="I1192" i="4"/>
  <c r="I1191" i="4"/>
  <c r="I1190" i="4"/>
  <c r="I1189" i="4"/>
  <c r="I1188" i="4"/>
  <c r="I1187" i="4"/>
  <c r="I1186" i="4"/>
  <c r="I1185" i="4"/>
  <c r="I1184" i="4"/>
  <c r="I1183" i="4"/>
  <c r="I1182" i="4"/>
  <c r="I1181" i="4"/>
  <c r="I1180" i="4"/>
  <c r="I1179" i="4"/>
  <c r="I1178" i="4"/>
  <c r="I1177" i="4"/>
  <c r="I1176" i="4"/>
  <c r="I1175" i="4"/>
  <c r="I1174" i="4"/>
  <c r="I1173" i="4"/>
  <c r="I1172" i="4"/>
  <c r="I1171" i="4"/>
  <c r="I1170" i="4"/>
  <c r="I1169" i="4"/>
  <c r="I1168" i="4"/>
  <c r="I1167" i="4"/>
  <c r="I1166" i="4"/>
  <c r="I1165" i="4"/>
  <c r="I1164" i="4"/>
  <c r="I1163" i="4"/>
  <c r="I1162" i="4"/>
  <c r="I1161" i="4"/>
  <c r="I1160" i="4"/>
  <c r="I1159" i="4"/>
  <c r="I1158" i="4"/>
  <c r="I1157" i="4"/>
  <c r="I1156" i="4"/>
  <c r="I1155" i="4"/>
  <c r="I1154" i="4"/>
  <c r="I1153" i="4"/>
  <c r="I1152" i="4"/>
  <c r="I1151" i="4"/>
  <c r="I1150" i="4"/>
  <c r="I1149" i="4"/>
  <c r="I1148" i="4"/>
  <c r="I1147" i="4"/>
  <c r="I1146" i="4"/>
  <c r="I1145" i="4"/>
  <c r="I1144" i="4"/>
  <c r="I1143" i="4"/>
  <c r="I1142" i="4"/>
  <c r="I1141" i="4"/>
  <c r="I1140" i="4"/>
  <c r="I1139" i="4"/>
  <c r="I1138" i="4"/>
  <c r="I1137" i="4"/>
  <c r="I1136" i="4"/>
  <c r="I1135" i="4"/>
  <c r="I1134" i="4"/>
  <c r="I1133" i="4"/>
  <c r="I1132" i="4"/>
  <c r="I1110" i="4"/>
  <c r="I1109" i="4"/>
  <c r="I234" i="4"/>
  <c r="I1240" i="4"/>
  <c r="I1239" i="4"/>
  <c r="I1238" i="4"/>
  <c r="I549" i="4"/>
  <c r="I548" i="4"/>
  <c r="I1838" i="4"/>
  <c r="I241" i="4"/>
  <c r="I1710" i="4"/>
  <c r="I683" i="4"/>
  <c r="I682" i="4"/>
  <c r="I681" i="4"/>
  <c r="I680" i="4"/>
  <c r="I1494" i="4"/>
  <c r="I1493" i="4"/>
  <c r="I1492" i="4"/>
  <c r="I1491" i="4"/>
  <c r="I1802" i="4"/>
  <c r="I1801" i="4"/>
  <c r="I1800" i="4"/>
  <c r="I1799" i="4"/>
  <c r="I1798" i="4"/>
  <c r="I1598" i="4"/>
  <c r="I1597" i="4"/>
  <c r="I1596" i="4"/>
  <c r="I1595" i="4"/>
  <c r="I1594" i="4"/>
  <c r="I1593" i="4"/>
  <c r="I1592" i="4"/>
  <c r="I1041" i="4"/>
  <c r="I1836" i="4"/>
  <c r="I1496" i="4"/>
  <c r="I2052" i="4"/>
  <c r="I807" i="4"/>
  <c r="I806" i="4"/>
  <c r="I1216" i="4"/>
  <c r="I1215" i="4"/>
  <c r="I1214" i="4"/>
  <c r="I1213" i="4"/>
  <c r="I1212" i="4"/>
  <c r="I1615" i="4"/>
  <c r="I1614" i="4"/>
  <c r="I1613" i="4"/>
  <c r="I1612" i="4"/>
  <c r="I1381" i="4"/>
  <c r="I1380" i="4"/>
  <c r="I1379" i="4"/>
  <c r="I1378" i="4"/>
  <c r="I793" i="4"/>
  <c r="I792" i="4"/>
  <c r="I791" i="4"/>
  <c r="I790" i="4"/>
  <c r="I634" i="4"/>
  <c r="I635" i="4"/>
  <c r="I1278" i="4"/>
  <c r="I1246" i="4"/>
  <c r="I633" i="4"/>
  <c r="I1495" i="4"/>
  <c r="I1084" i="4"/>
  <c r="I1844" i="4"/>
  <c r="I1843" i="4"/>
  <c r="I1842" i="4"/>
  <c r="I1841" i="4"/>
  <c r="I1840" i="4"/>
  <c r="I1306" i="4"/>
  <c r="I1305" i="4"/>
  <c r="I1304" i="4"/>
  <c r="I1303" i="4"/>
  <c r="I1302" i="4"/>
  <c r="I1301" i="4"/>
  <c r="I699" i="4"/>
  <c r="I698" i="4"/>
  <c r="I795" i="4"/>
  <c r="I794" i="4"/>
  <c r="I2035" i="4"/>
  <c r="I2034" i="4"/>
  <c r="I651" i="4"/>
  <c r="I650" i="4"/>
  <c r="I649" i="4"/>
  <c r="I648" i="4"/>
  <c r="I647" i="4"/>
  <c r="I646" i="4"/>
  <c r="I645" i="4"/>
  <c r="I644" i="4"/>
  <c r="I643" i="4"/>
  <c r="I642" i="4"/>
  <c r="I641" i="4"/>
  <c r="I640" i="4"/>
  <c r="I639" i="4"/>
  <c r="I638" i="4"/>
  <c r="I637" i="4"/>
  <c r="I636" i="4"/>
  <c r="I354" i="4"/>
  <c r="I353" i="4"/>
  <c r="I352" i="4"/>
  <c r="I351" i="4"/>
  <c r="I350" i="4"/>
  <c r="I1971" i="4"/>
  <c r="I1510" i="4"/>
  <c r="I149" i="4"/>
  <c r="I1386" i="4"/>
  <c r="I618" i="4"/>
  <c r="I1131" i="4"/>
  <c r="I1313" i="4"/>
  <c r="I1312" i="4"/>
  <c r="I1311" i="4"/>
  <c r="I539" i="4"/>
  <c r="I109" i="4"/>
  <c r="I425" i="4"/>
  <c r="I1250" i="4"/>
  <c r="I1698" i="4"/>
  <c r="I1697" i="4"/>
  <c r="I1696" i="4"/>
  <c r="I1695" i="4"/>
  <c r="I1694" i="4"/>
  <c r="I1693" i="4"/>
  <c r="I1692" i="4"/>
  <c r="I1691" i="4"/>
  <c r="I1690" i="4"/>
  <c r="I547" i="4"/>
  <c r="I546" i="4"/>
  <c r="I545" i="4"/>
  <c r="I544" i="4"/>
  <c r="I543" i="4"/>
  <c r="I542" i="4"/>
  <c r="I541" i="4"/>
  <c r="I540" i="4"/>
  <c r="I1726" i="4"/>
  <c r="I1725" i="4"/>
  <c r="I1617" i="4"/>
  <c r="I244" i="4"/>
  <c r="I243" i="4"/>
  <c r="I2033" i="4"/>
  <c r="I2032" i="4"/>
  <c r="I2031" i="4"/>
  <c r="I232" i="4"/>
  <c r="I231" i="4"/>
  <c r="I230" i="4"/>
  <c r="I229" i="4"/>
  <c r="I1835" i="4"/>
  <c r="I1834" i="4"/>
  <c r="I1833" i="4"/>
  <c r="I679" i="4"/>
  <c r="I678" i="4"/>
  <c r="I677" i="4"/>
  <c r="I1130" i="4"/>
  <c r="I1975" i="4"/>
  <c r="I58" i="4"/>
  <c r="I438" i="4"/>
  <c r="I1551" i="4"/>
  <c r="I1550" i="4"/>
  <c r="I1549" i="4"/>
  <c r="I1548" i="4"/>
  <c r="I1547" i="4"/>
  <c r="I409" i="4"/>
  <c r="I408" i="4"/>
  <c r="I407" i="4"/>
  <c r="I406" i="4"/>
  <c r="I405" i="4"/>
  <c r="I404" i="4"/>
  <c r="I403" i="4"/>
  <c r="I402" i="4"/>
  <c r="I715" i="4"/>
  <c r="I714" i="4"/>
  <c r="I713" i="4"/>
  <c r="I712" i="4"/>
  <c r="I1622" i="4"/>
  <c r="I1621" i="4"/>
  <c r="I1620" i="4"/>
  <c r="I1619" i="4"/>
  <c r="I1584" i="4"/>
  <c r="I1583" i="4"/>
  <c r="I1582" i="4"/>
  <c r="I1581" i="4"/>
  <c r="I2043" i="4"/>
  <c r="I2042" i="4"/>
  <c r="I2041" i="4"/>
  <c r="I2040" i="4"/>
  <c r="I2039" i="4"/>
  <c r="I2038" i="4"/>
  <c r="I1730" i="4"/>
  <c r="I1729" i="4"/>
  <c r="I1728" i="4"/>
  <c r="I1727" i="4"/>
  <c r="G452" i="7"/>
  <c r="G171" i="7"/>
  <c r="G184" i="7"/>
  <c r="G174" i="7"/>
  <c r="G385" i="7"/>
  <c r="G367" i="7"/>
  <c r="G365" i="7"/>
  <c r="G373" i="7"/>
  <c r="G38" i="7"/>
  <c r="G143" i="7"/>
  <c r="G428" i="7"/>
  <c r="G263" i="7"/>
  <c r="G375" i="7"/>
  <c r="G381" i="7"/>
  <c r="G547" i="7"/>
  <c r="G621" i="7"/>
  <c r="G370" i="7"/>
  <c r="G3" i="7"/>
  <c r="G437" i="7"/>
  <c r="G345" i="7"/>
  <c r="G569" i="7"/>
  <c r="G548" i="7"/>
  <c r="G116" i="7"/>
  <c r="G487" i="7"/>
  <c r="G378" i="7"/>
  <c r="G374" i="7"/>
  <c r="G369" i="7"/>
  <c r="G377" i="7"/>
  <c r="G366" i="7"/>
  <c r="G115" i="7"/>
  <c r="G223" i="7"/>
  <c r="G114" i="7"/>
  <c r="G84" i="7"/>
  <c r="G556" i="7"/>
  <c r="G18" i="7"/>
  <c r="G596" i="7"/>
  <c r="G82" i="7"/>
  <c r="G439" i="7"/>
  <c r="G557" i="7"/>
  <c r="G113" i="7"/>
  <c r="G59" i="7"/>
  <c r="G112" i="7"/>
  <c r="G330" i="7"/>
  <c r="G245" i="7"/>
  <c r="G83" i="7"/>
  <c r="G625" i="7"/>
  <c r="G476" i="7"/>
  <c r="G295" i="7"/>
  <c r="G586" i="7"/>
  <c r="G47" i="7"/>
  <c r="G597" i="7"/>
  <c r="G600" i="7"/>
  <c r="G482" i="7"/>
  <c r="G244" i="7"/>
  <c r="G380" i="7"/>
  <c r="G111" i="7"/>
  <c r="G110" i="7"/>
  <c r="G8" i="7"/>
  <c r="G109" i="7"/>
  <c r="G108" i="7"/>
  <c r="G382" i="7"/>
  <c r="G81" i="7"/>
  <c r="G55" i="7"/>
  <c r="G387" i="7"/>
  <c r="G52" i="7"/>
  <c r="G301" i="7"/>
  <c r="G379" i="7"/>
  <c r="G260" i="7"/>
  <c r="G69" i="7"/>
  <c r="G290" i="7"/>
  <c r="G289" i="7"/>
  <c r="G554" i="7"/>
  <c r="G246" i="7"/>
  <c r="G444" i="7"/>
  <c r="G107" i="7"/>
  <c r="G80" i="7"/>
  <c r="G79" i="7"/>
  <c r="G106" i="7"/>
  <c r="G105" i="7"/>
  <c r="G167" i="7"/>
  <c r="G50" i="7"/>
  <c r="G48" i="7"/>
  <c r="G207" i="7"/>
  <c r="G243" i="7"/>
  <c r="G230" i="7"/>
  <c r="G363" i="7"/>
  <c r="G368" i="7"/>
  <c r="G576" i="7"/>
  <c r="G582" i="7"/>
  <c r="G64" i="7"/>
  <c r="G104" i="7"/>
  <c r="G628" i="7"/>
  <c r="G217" i="7"/>
  <c r="G216" i="7"/>
  <c r="G635" i="7"/>
  <c r="G393" i="7"/>
  <c r="G151" i="7"/>
  <c r="G51" i="7"/>
  <c r="G371" i="7"/>
  <c r="G53" i="7"/>
  <c r="G595" i="7"/>
  <c r="G103" i="7"/>
  <c r="G329" i="7"/>
  <c r="G331" i="7"/>
  <c r="G318" i="7"/>
  <c r="G520" i="7"/>
  <c r="G102" i="7"/>
  <c r="G78" i="7"/>
  <c r="G77" i="7"/>
  <c r="G76" i="7"/>
  <c r="G101" i="7"/>
  <c r="G241" i="7"/>
  <c r="G298" i="7"/>
  <c r="G599" i="7"/>
  <c r="G453" i="7"/>
  <c r="G360" i="7"/>
  <c r="G215" i="7"/>
  <c r="G376" i="7"/>
  <c r="G362" i="7"/>
  <c r="G364" i="7"/>
  <c r="G63" i="7"/>
  <c r="G549" i="7"/>
  <c r="G572" i="7"/>
  <c r="G497" i="7"/>
  <c r="G49" i="7"/>
  <c r="G57" i="7"/>
  <c r="G56" i="7"/>
  <c r="G283" i="7"/>
  <c r="G355" i="7"/>
  <c r="G93" i="7"/>
  <c r="G270" i="7"/>
  <c r="G446" i="7"/>
  <c r="G6" i="7"/>
  <c r="G319" i="7"/>
  <c r="G100" i="7"/>
  <c r="G402" i="7"/>
  <c r="G608" i="7"/>
  <c r="G54" i="7"/>
  <c r="G99" i="7"/>
  <c r="G98" i="7"/>
  <c r="G62" i="7"/>
  <c r="G68" i="7"/>
  <c r="G359" i="7"/>
  <c r="G337" i="7"/>
  <c r="G201" i="7"/>
  <c r="G573" i="7"/>
  <c r="G494" i="7"/>
  <c r="G334" i="7"/>
  <c r="G178" i="7"/>
  <c r="G43" i="7"/>
  <c r="G97" i="7"/>
  <c r="G221" i="7"/>
  <c r="G335" i="7"/>
  <c r="G333" i="7"/>
  <c r="G190" i="7"/>
  <c r="G343" i="7"/>
  <c r="G564" i="7"/>
  <c r="G135" i="7"/>
  <c r="G136" i="7"/>
  <c r="G622" i="7"/>
  <c r="G598" i="7"/>
  <c r="G200" i="7"/>
  <c r="G522" i="7"/>
  <c r="G75" i="7"/>
  <c r="G235" i="7"/>
  <c r="G4" i="7"/>
  <c r="G427" i="7"/>
  <c r="G306" i="7"/>
  <c r="G317" i="7"/>
  <c r="G506" i="7"/>
  <c r="G165" i="7"/>
  <c r="G634" i="7"/>
  <c r="G314" i="7"/>
  <c r="G286" i="7"/>
  <c r="G74" i="7"/>
  <c r="G196" i="7"/>
  <c r="G199" i="7"/>
  <c r="G198" i="7"/>
  <c r="G124" i="7"/>
  <c r="G87" i="7"/>
  <c r="G495" i="7"/>
  <c r="G404" i="7"/>
  <c r="G218" i="7"/>
  <c r="G275" i="7"/>
  <c r="G539" i="7"/>
  <c r="G316" i="7"/>
  <c r="G315" i="7"/>
  <c r="G310" i="7"/>
  <c r="G305" i="7"/>
  <c r="G142" i="7"/>
  <c r="G550" i="7"/>
  <c r="G311" i="7"/>
  <c r="G307" i="7"/>
  <c r="G180" i="7"/>
  <c r="G262" i="7"/>
  <c r="G58" i="7"/>
  <c r="G532" i="7"/>
  <c r="G237" i="7"/>
  <c r="G313" i="7"/>
  <c r="G312" i="7"/>
  <c r="G309" i="7"/>
  <c r="G308" i="7"/>
  <c r="G372" i="7"/>
  <c r="G35" i="7"/>
  <c r="G208" i="7"/>
  <c r="G513" i="7"/>
  <c r="G206" i="7"/>
  <c r="G161" i="7"/>
  <c r="G272" i="7"/>
  <c r="G67" i="7"/>
  <c r="G510" i="7"/>
  <c r="G219" i="7"/>
  <c r="G526" i="7"/>
  <c r="G361" i="7"/>
  <c r="G491" i="7"/>
  <c r="G61" i="7"/>
  <c r="G155" i="7"/>
  <c r="G5" i="7"/>
  <c r="G418" i="7"/>
  <c r="G545" i="7"/>
  <c r="G168" i="7"/>
  <c r="G406" i="7"/>
  <c r="G234" i="7"/>
  <c r="G204" i="7"/>
  <c r="G96" i="7"/>
  <c r="G292" i="7"/>
  <c r="G231" i="7"/>
  <c r="G232" i="7"/>
  <c r="G226" i="7"/>
  <c r="G227" i="7"/>
  <c r="G127" i="7"/>
  <c r="G528" i="7"/>
  <c r="G145" i="7"/>
  <c r="G170" i="7"/>
  <c r="G501" i="7"/>
  <c r="G502" i="7"/>
  <c r="G503" i="7"/>
  <c r="G28" i="7"/>
  <c r="G623" i="7"/>
  <c r="G34" i="7"/>
  <c r="G441" i="7"/>
  <c r="G191" i="7"/>
  <c r="G422" i="7"/>
  <c r="G149" i="7"/>
  <c r="G413" i="7"/>
  <c r="G633" i="7"/>
  <c r="G186" i="7"/>
  <c r="G118" i="7"/>
  <c r="G225" i="7"/>
  <c r="G611" i="7"/>
  <c r="G137" i="7"/>
  <c r="G23" i="7"/>
  <c r="G358" i="7"/>
  <c r="G7" i="7"/>
  <c r="G496" i="7"/>
  <c r="G619" i="7"/>
  <c r="G471" i="7"/>
  <c r="G546" i="7"/>
  <c r="G66" i="7"/>
  <c r="G86" i="7"/>
  <c r="G627" i="7"/>
  <c r="G140" i="7"/>
  <c r="G160" i="7"/>
  <c r="G29" i="7"/>
  <c r="G336" i="7"/>
  <c r="G449" i="7"/>
  <c r="G338" i="7"/>
  <c r="G37" i="7"/>
  <c r="G342" i="7"/>
  <c r="G36" i="7"/>
  <c r="G341" i="7"/>
  <c r="G33" i="7"/>
  <c r="G30" i="7"/>
  <c r="G32" i="7"/>
  <c r="G31" i="7"/>
  <c r="G344" i="7"/>
  <c r="G479" i="7"/>
  <c r="G447" i="7"/>
  <c r="G352" i="7"/>
  <c r="G465" i="7"/>
  <c r="G511" i="7"/>
  <c r="G451" i="7"/>
  <c r="G285" i="7"/>
  <c r="G280" i="7"/>
  <c r="G403" i="7"/>
  <c r="G419" i="7"/>
  <c r="G632" i="7"/>
  <c r="G202" i="7"/>
  <c r="G326" i="7"/>
  <c r="G177" i="7"/>
  <c r="G40" i="7"/>
  <c r="G507" i="7"/>
  <c r="G583" i="7"/>
  <c r="G194" i="7"/>
  <c r="G205" i="7"/>
  <c r="G504" i="7"/>
  <c r="G14" i="7"/>
  <c r="G46" i="7"/>
  <c r="G349" i="7"/>
  <c r="G644" i="7"/>
  <c r="G300" i="7"/>
  <c r="G339" i="7"/>
  <c r="G121" i="7"/>
  <c r="G588" i="7"/>
  <c r="G27" i="7"/>
  <c r="G247" i="7"/>
  <c r="G10" i="7"/>
  <c r="G233" i="7"/>
  <c r="G414" i="7"/>
  <c r="G468" i="7"/>
  <c r="G91" i="7"/>
  <c r="G460" i="7"/>
  <c r="G575" i="7"/>
  <c r="G565" i="7"/>
  <c r="G284" i="7"/>
  <c r="G185" i="7"/>
  <c r="G188" i="7"/>
  <c r="G610" i="7"/>
  <c r="G555" i="7"/>
  <c r="G473" i="7"/>
  <c r="G458" i="7"/>
  <c r="G542" i="7"/>
  <c r="G347" i="7"/>
  <c r="G328" i="7"/>
  <c r="G325" i="7"/>
  <c r="G294" i="7"/>
  <c r="G238" i="7"/>
  <c r="G138" i="7"/>
  <c r="G17" i="7"/>
  <c r="G389" i="7"/>
  <c r="G197" i="7"/>
  <c r="G148" i="7"/>
  <c r="G475" i="7"/>
  <c r="G574" i="7"/>
  <c r="G267" i="7"/>
  <c r="G21" i="7"/>
  <c r="G340" i="7"/>
  <c r="G9" i="7"/>
  <c r="G139" i="7"/>
  <c r="G442" i="7"/>
  <c r="G430" i="7"/>
  <c r="G146" i="7"/>
  <c r="G220" i="7"/>
  <c r="G248" i="7"/>
  <c r="G279" i="7"/>
  <c r="G119" i="7"/>
  <c r="G469" i="7"/>
  <c r="G386" i="7"/>
  <c r="G461" i="7"/>
  <c r="G581" i="7"/>
  <c r="G401" i="7"/>
  <c r="G431" i="7"/>
  <c r="G348" i="7"/>
  <c r="G443" i="7"/>
  <c r="G173" i="7"/>
  <c r="G228" i="7"/>
  <c r="G488" i="7"/>
  <c r="G612" i="7"/>
  <c r="G268" i="7"/>
  <c r="G281" i="7"/>
  <c r="G224" i="7"/>
  <c r="G11" i="7"/>
  <c r="G159" i="7"/>
  <c r="G95" i="7"/>
  <c r="G210" i="7"/>
  <c r="G594" i="7"/>
  <c r="G560" i="7"/>
  <c r="G209" i="7"/>
  <c r="G457" i="7"/>
  <c r="G20" i="7"/>
  <c r="G166" i="7"/>
  <c r="G410" i="7"/>
  <c r="G467" i="7"/>
  <c r="G320" i="7"/>
  <c r="G122" i="7"/>
  <c r="G534" i="7"/>
  <c r="G129" i="7"/>
  <c r="G631" i="7"/>
  <c r="G515" i="7"/>
  <c r="G470" i="7"/>
  <c r="G649" i="7"/>
  <c r="G88" i="7"/>
  <c r="G650" i="7"/>
  <c r="G42" i="7"/>
  <c r="G265" i="7"/>
  <c r="G630" i="7"/>
  <c r="G421" i="7"/>
  <c r="G304" i="7"/>
  <c r="G192" i="7"/>
  <c r="G570" i="7"/>
  <c r="G648" i="7"/>
  <c r="G566" i="7"/>
  <c r="G259" i="7"/>
  <c r="G415" i="7"/>
  <c r="G552" i="7"/>
  <c r="G416" i="7"/>
  <c r="G187" i="7"/>
  <c r="G169" i="7"/>
  <c r="G643" i="7"/>
  <c r="G144" i="7"/>
  <c r="G195" i="7"/>
  <c r="G297" i="7"/>
  <c r="G117" i="7"/>
  <c r="G353" i="7"/>
  <c r="G181" i="7"/>
  <c r="G563" i="7"/>
  <c r="G164" i="7"/>
  <c r="G405" i="7"/>
  <c r="G558" i="7"/>
  <c r="G73" i="7"/>
  <c r="G141" i="7"/>
  <c r="G303" i="7"/>
  <c r="G90" i="7"/>
  <c r="G553" i="7"/>
  <c r="G512" i="7"/>
  <c r="G411" i="7"/>
  <c r="G474" i="7"/>
  <c r="G571" i="7"/>
  <c r="G472" i="7"/>
  <c r="G541" i="7"/>
  <c r="G543" i="7"/>
  <c r="G445" i="7"/>
  <c r="G544" i="7"/>
  <c r="G153" i="7"/>
  <c r="G490" i="7"/>
  <c r="G579" i="7"/>
  <c r="G603" i="7"/>
  <c r="G529" i="7"/>
  <c r="G240" i="7"/>
  <c r="G519" i="7"/>
  <c r="G152" i="7"/>
  <c r="G324" i="7"/>
  <c r="G454" i="7"/>
  <c r="G45" i="7"/>
  <c r="G183" i="7"/>
  <c r="G399" i="7"/>
  <c r="G585" i="7"/>
  <c r="G395" i="7"/>
  <c r="G517" i="7"/>
  <c r="G253" i="7"/>
  <c r="G400" i="7"/>
  <c r="G509" i="7"/>
  <c r="G425" i="7"/>
  <c r="G293" i="7"/>
  <c r="G514" i="7"/>
  <c r="G614" i="7"/>
  <c r="G222" i="7"/>
  <c r="G492" i="7"/>
  <c r="G26" i="7"/>
  <c r="G182" i="7"/>
  <c r="G537" i="7"/>
  <c r="G617" i="7"/>
  <c r="G89" i="7"/>
  <c r="G533" i="7"/>
  <c r="G154" i="7"/>
  <c r="G19" i="7"/>
  <c r="G587" i="7"/>
  <c r="G584" i="7"/>
  <c r="G41" i="7"/>
  <c r="G254" i="7"/>
  <c r="G396" i="7"/>
  <c r="G613" i="7"/>
  <c r="G493" i="7"/>
  <c r="G147" i="7"/>
  <c r="G126" i="7"/>
  <c r="G346" i="7"/>
  <c r="G157" i="7"/>
  <c r="G636" i="7"/>
  <c r="G561" i="7"/>
  <c r="G288" i="7"/>
  <c r="G567" i="7"/>
  <c r="G505" i="7"/>
  <c r="G299" i="7"/>
  <c r="G327" i="7"/>
  <c r="G642" i="7"/>
  <c r="G436" i="7"/>
  <c r="G646" i="7"/>
  <c r="G351" i="7"/>
  <c r="G176" i="7"/>
  <c r="G618" i="7"/>
  <c r="G420" i="7"/>
  <c r="G134" i="7"/>
  <c r="G647" i="7"/>
  <c r="G606" i="7"/>
  <c r="G390" i="7"/>
  <c r="G456" i="7"/>
  <c r="G282" i="7"/>
  <c r="G175" i="7"/>
  <c r="G478" i="7"/>
  <c r="G356" i="7"/>
  <c r="G438" i="7"/>
  <c r="G424" i="7"/>
  <c r="G131" i="7"/>
  <c r="G589" i="7"/>
  <c r="G350" i="7"/>
  <c r="G423" i="7"/>
  <c r="G120" i="7"/>
  <c r="G321" i="7"/>
  <c r="G39" i="7"/>
  <c r="G24" i="7"/>
  <c r="G65" i="7"/>
  <c r="G70" i="7"/>
  <c r="G332" i="7"/>
  <c r="G236" i="7"/>
  <c r="G485" i="7"/>
  <c r="G626" i="7"/>
  <c r="G484" i="7"/>
  <c r="G302" i="7"/>
  <c r="G291" i="7"/>
  <c r="G242" i="7"/>
  <c r="G322" i="7"/>
  <c r="G269" i="7"/>
  <c r="G60" i="7"/>
  <c r="G229" i="7"/>
  <c r="G13" i="7"/>
  <c r="G450" i="7"/>
  <c r="G535" i="7"/>
  <c r="G440" i="7"/>
  <c r="G397" i="7"/>
  <c r="G580" i="7"/>
  <c r="G615" i="7"/>
  <c r="G521" i="7"/>
  <c r="G593" i="7"/>
  <c r="G264" i="7"/>
  <c r="G523" i="7"/>
  <c r="G189" i="7"/>
  <c r="G12" i="7"/>
  <c r="G92" i="7"/>
  <c r="G15" i="7"/>
  <c r="G602" i="7"/>
  <c r="G591" i="7"/>
  <c r="G489" i="7"/>
  <c r="G276" i="7"/>
  <c r="G133" i="7"/>
  <c r="G481" i="7"/>
  <c r="G150" i="7"/>
  <c r="G388" i="7"/>
  <c r="G22" i="7"/>
  <c r="G525" i="7"/>
  <c r="G391" i="7"/>
  <c r="G616" i="7"/>
  <c r="G357" i="7"/>
  <c r="G462" i="7"/>
  <c r="G71" i="7"/>
  <c r="G258" i="7"/>
  <c r="G85" i="7"/>
  <c r="G274" i="7"/>
  <c r="G392" i="7"/>
  <c r="G132" i="7"/>
  <c r="G94" i="7"/>
  <c r="G354" i="7"/>
  <c r="G383" i="7"/>
  <c r="G433" i="7"/>
  <c r="G601" i="7"/>
  <c r="G193" i="7"/>
  <c r="G455" i="7"/>
  <c r="G640" i="7"/>
  <c r="G629" i="7"/>
  <c r="G323" i="7"/>
  <c r="G590" i="7"/>
  <c r="G524" i="7"/>
  <c r="G486" i="7"/>
  <c r="G463" i="7"/>
  <c r="G530" i="7"/>
  <c r="G417" i="7"/>
  <c r="G435" i="7"/>
  <c r="G429" i="7"/>
  <c r="G559" i="7"/>
  <c r="G16" i="7"/>
  <c r="G296" i="7"/>
  <c r="G257" i="7"/>
  <c r="G203" i="7"/>
  <c r="G516" i="7"/>
  <c r="G156" i="7"/>
  <c r="G214" i="7"/>
  <c r="G162" i="7"/>
  <c r="G466" i="7"/>
  <c r="G551" i="7"/>
  <c r="G273" i="7"/>
  <c r="G271" i="7"/>
  <c r="G483" i="7"/>
  <c r="G637" i="7"/>
  <c r="G409" i="7"/>
  <c r="G398" i="7"/>
  <c r="G125" i="7"/>
  <c r="G426" i="7"/>
  <c r="G213" i="7"/>
  <c r="G607" i="7"/>
  <c r="G128" i="7"/>
  <c r="G568" i="7"/>
  <c r="G256" i="7"/>
  <c r="G498" i="7"/>
  <c r="G592" i="7"/>
  <c r="G531" i="7"/>
  <c r="G384" i="7"/>
  <c r="G605" i="7"/>
  <c r="G500" i="7"/>
  <c r="G645" i="7"/>
  <c r="G287" i="7"/>
  <c r="G412" i="7"/>
  <c r="G536" i="7"/>
  <c r="G477" i="7"/>
  <c r="G277" i="7"/>
  <c r="G250" i="7"/>
  <c r="G251" i="7"/>
  <c r="G448" i="7"/>
  <c r="G432" i="7"/>
  <c r="G249" i="7"/>
  <c r="G499" i="7"/>
  <c r="G394" i="7"/>
  <c r="G609" i="7"/>
  <c r="G459" i="7"/>
  <c r="G261" i="7"/>
  <c r="G278" i="7"/>
  <c r="G639" i="7"/>
  <c r="G252" i="7"/>
  <c r="G158" i="7"/>
  <c r="G620" i="7"/>
  <c r="G508" i="7"/>
  <c r="G72" i="7"/>
  <c r="G480" i="7"/>
  <c r="G239" i="7"/>
  <c r="G408" i="7"/>
  <c r="G464" i="7"/>
  <c r="G211" i="7"/>
  <c r="G44" i="7"/>
  <c r="G172" i="7"/>
  <c r="G434" i="7"/>
  <c r="G562" i="7"/>
  <c r="G212" i="7"/>
  <c r="G577" i="7"/>
  <c r="G538" i="7"/>
  <c r="G130" i="7"/>
  <c r="G638" i="7"/>
  <c r="G123" i="7"/>
  <c r="G604" i="7"/>
  <c r="G255" i="7"/>
  <c r="G407" i="7"/>
  <c r="G624" i="7"/>
  <c r="G25" i="7"/>
  <c r="G179" i="7"/>
  <c r="G518" i="7"/>
  <c r="G163" i="7"/>
  <c r="G266" i="7"/>
  <c r="G540" i="7"/>
  <c r="G527" i="7"/>
  <c r="G641" i="7"/>
  <c r="G578" i="7"/>
  <c r="H180" i="2"/>
  <c r="H211" i="2"/>
  <c r="H155" i="2"/>
  <c r="H164" i="2"/>
  <c r="H74" i="2"/>
  <c r="H42" i="2"/>
  <c r="H150" i="2"/>
  <c r="H48" i="2"/>
  <c r="H7" i="2"/>
  <c r="H200" i="2"/>
  <c r="H109" i="2"/>
  <c r="H68" i="2"/>
  <c r="H191" i="2"/>
  <c r="H23" i="2"/>
  <c r="H207" i="2"/>
  <c r="H28" i="2"/>
  <c r="H163" i="2"/>
  <c r="H179" i="2"/>
  <c r="H58" i="2"/>
  <c r="H173" i="2"/>
  <c r="H120" i="2"/>
  <c r="H45" i="2"/>
  <c r="H11" i="2"/>
  <c r="H57" i="2"/>
  <c r="H129" i="2"/>
  <c r="H110" i="2"/>
  <c r="H62" i="2"/>
  <c r="H136" i="2"/>
  <c r="H14" i="2"/>
  <c r="H145" i="2"/>
  <c r="H199" i="2"/>
  <c r="H21" i="2"/>
  <c r="H65" i="2"/>
  <c r="H208" i="2"/>
  <c r="H80" i="2"/>
  <c r="H72" i="2"/>
  <c r="H126" i="2"/>
  <c r="H194" i="2"/>
  <c r="H41" i="2"/>
  <c r="H104" i="2"/>
  <c r="H79" i="2"/>
  <c r="H134" i="2"/>
  <c r="H161" i="2"/>
  <c r="H112" i="2"/>
  <c r="H82" i="2"/>
  <c r="H214" i="2"/>
  <c r="H143" i="2"/>
  <c r="H192" i="2"/>
  <c r="H158" i="2"/>
  <c r="H187" i="2"/>
  <c r="H142" i="2"/>
  <c r="H69" i="2"/>
  <c r="H176" i="2"/>
  <c r="H95" i="2"/>
  <c r="H26" i="2"/>
  <c r="H59" i="2"/>
  <c r="H117" i="2"/>
  <c r="H24" i="2"/>
  <c r="H61" i="2"/>
  <c r="H131" i="2"/>
  <c r="H147" i="2"/>
  <c r="H204" i="2"/>
  <c r="H27" i="2"/>
  <c r="H160" i="2"/>
  <c r="H22" i="2"/>
  <c r="H111" i="2"/>
  <c r="H206" i="2"/>
  <c r="H138" i="2"/>
  <c r="H75" i="2"/>
  <c r="H76" i="2"/>
  <c r="H168" i="2"/>
  <c r="H130" i="2"/>
  <c r="H40" i="2"/>
  <c r="H60" i="2"/>
  <c r="H38" i="2"/>
  <c r="H148" i="2"/>
  <c r="H56" i="2"/>
  <c r="H70" i="2"/>
  <c r="H84" i="2"/>
  <c r="H4" i="2"/>
  <c r="H171" i="2"/>
  <c r="H118" i="2"/>
  <c r="H121" i="2"/>
  <c r="H114" i="2"/>
  <c r="H157" i="2"/>
  <c r="H128" i="2"/>
  <c r="H139" i="2"/>
  <c r="H153" i="2"/>
  <c r="H185" i="2"/>
  <c r="H89" i="2"/>
  <c r="H202" i="2"/>
  <c r="H210" i="2"/>
  <c r="H124" i="2"/>
  <c r="H54" i="2"/>
  <c r="H188" i="2"/>
  <c r="H119" i="2"/>
  <c r="H99" i="2"/>
  <c r="H96" i="2"/>
  <c r="H19" i="2"/>
  <c r="H29" i="2"/>
  <c r="H103" i="2"/>
  <c r="H77" i="2"/>
  <c r="H16" i="2"/>
  <c r="H71" i="2"/>
  <c r="H13" i="2"/>
  <c r="H127" i="2"/>
  <c r="H98" i="2"/>
  <c r="H196" i="2"/>
  <c r="H102" i="2"/>
  <c r="H154" i="2"/>
  <c r="H6" i="2"/>
  <c r="H100" i="2"/>
  <c r="H34" i="2"/>
  <c r="H137" i="2"/>
  <c r="H30" i="2"/>
  <c r="H78" i="2"/>
  <c r="H140" i="2"/>
  <c r="H186" i="2"/>
  <c r="H189" i="2"/>
  <c r="H3" i="2"/>
  <c r="H97" i="2"/>
  <c r="H135" i="2"/>
  <c r="H46" i="2"/>
  <c r="H81" i="2"/>
  <c r="H125" i="2"/>
  <c r="H101" i="2"/>
  <c r="H193" i="2"/>
  <c r="H215" i="2"/>
  <c r="H31" i="2"/>
  <c r="H115" i="2"/>
  <c r="H198" i="2"/>
  <c r="H47" i="2"/>
  <c r="H93" i="2"/>
  <c r="H212" i="2"/>
  <c r="H91" i="2"/>
  <c r="H86" i="2"/>
  <c r="H144" i="2"/>
  <c r="H175" i="2"/>
  <c r="H83" i="2"/>
  <c r="H172" i="2"/>
  <c r="H205" i="2"/>
  <c r="H39" i="2"/>
  <c r="H92" i="2"/>
  <c r="H25" i="2"/>
  <c r="H195" i="2"/>
  <c r="H106" i="2"/>
  <c r="H67" i="2"/>
  <c r="H9" i="2"/>
  <c r="H182" i="2"/>
  <c r="H184" i="2"/>
  <c r="H5" i="2"/>
  <c r="H37" i="2"/>
  <c r="H159" i="2"/>
  <c r="H17" i="2"/>
  <c r="H197" i="2"/>
  <c r="H162" i="2"/>
  <c r="H64" i="2"/>
  <c r="H50" i="2"/>
  <c r="H152" i="2"/>
  <c r="H8" i="2"/>
  <c r="H66" i="2"/>
  <c r="H149" i="2"/>
  <c r="H105" i="2"/>
  <c r="H183" i="2"/>
  <c r="H107" i="2"/>
  <c r="H51" i="2"/>
  <c r="H12" i="2"/>
  <c r="H123" i="2"/>
  <c r="H90" i="2"/>
  <c r="H35" i="2"/>
  <c r="H151" i="2"/>
  <c r="H63" i="2"/>
  <c r="H156" i="2"/>
  <c r="H190" i="2"/>
  <c r="H181" i="2"/>
  <c r="H141" i="2"/>
  <c r="H36" i="2"/>
  <c r="H167" i="2"/>
  <c r="H122" i="2"/>
  <c r="H166" i="2"/>
  <c r="H165" i="2"/>
  <c r="H132" i="2"/>
  <c r="H178" i="2"/>
  <c r="H133" i="2"/>
  <c r="H146" i="2"/>
  <c r="H169" i="2"/>
  <c r="H18" i="2"/>
  <c r="H87" i="2"/>
  <c r="H32" i="2"/>
  <c r="H15" i="2"/>
  <c r="H170" i="2"/>
  <c r="H108" i="2"/>
  <c r="H43" i="2"/>
  <c r="H209" i="2"/>
  <c r="H201" i="2"/>
  <c r="H174" i="2"/>
  <c r="H49" i="2"/>
  <c r="H94" i="2"/>
  <c r="H20" i="2"/>
  <c r="H85" i="2"/>
  <c r="H55" i="2"/>
  <c r="H33" i="2"/>
  <c r="H213" i="2"/>
  <c r="H44" i="2"/>
  <c r="H52" i="2"/>
  <c r="H113" i="2"/>
  <c r="H216" i="2"/>
  <c r="H177" i="2"/>
  <c r="H53" i="2"/>
  <c r="H88" i="2"/>
  <c r="H116" i="2"/>
  <c r="H203" i="2"/>
  <c r="H73" i="2"/>
  <c r="H10" i="2"/>
  <c r="H217" i="2"/>
  <c r="C21" i="1"/>
  <c r="D21" i="1"/>
  <c r="E21" i="1"/>
  <c r="B21" i="1"/>
  <c r="F1" i="4"/>
  <c r="G1" i="4"/>
  <c r="H1" i="4"/>
  <c r="E1" i="4"/>
  <c r="D1" i="7"/>
  <c r="E1" i="7"/>
  <c r="F1" i="7"/>
  <c r="C1" i="7"/>
  <c r="E1" i="2"/>
  <c r="F1" i="2"/>
  <c r="G1" i="2"/>
  <c r="D1" i="2"/>
  <c r="C19" i="1"/>
  <c r="D19" i="1"/>
  <c r="E19" i="1"/>
  <c r="B19" i="1"/>
  <c r="G1" i="7" l="1"/>
  <c r="I1" i="4"/>
  <c r="H1" i="2"/>
  <c r="F19" i="1"/>
</calcChain>
</file>

<file path=xl/sharedStrings.xml><?xml version="1.0" encoding="utf-8"?>
<sst xmlns="http://schemas.openxmlformats.org/spreadsheetml/2006/main" count="76226" uniqueCount="2971">
  <si>
    <t>Nonresident</t>
  </si>
  <si>
    <t>Resident</t>
  </si>
  <si>
    <t>Resident Transfer</t>
  </si>
  <si>
    <t>% Open Enrollment</t>
  </si>
  <si>
    <t>(blank)</t>
  </si>
  <si>
    <t>Apache</t>
  </si>
  <si>
    <t>Cochise</t>
  </si>
  <si>
    <t>Coconino</t>
  </si>
  <si>
    <t>Gila</t>
  </si>
  <si>
    <t>Graham</t>
  </si>
  <si>
    <t>Greenlee</t>
  </si>
  <si>
    <t>Maricopa</t>
  </si>
  <si>
    <t>Mohave</t>
  </si>
  <si>
    <t>Navajo</t>
  </si>
  <si>
    <t>Pima</t>
  </si>
  <si>
    <t>Pinal</t>
  </si>
  <si>
    <t>Santa Cruz</t>
  </si>
  <si>
    <t>Yavapai</t>
  </si>
  <si>
    <t>Yuma</t>
  </si>
  <si>
    <t>La Paz</t>
  </si>
  <si>
    <t>Total</t>
  </si>
  <si>
    <t>St Johns Unified District</t>
  </si>
  <si>
    <t>Window Rock Unified District</t>
  </si>
  <si>
    <t>Round Valley Unified District</t>
  </si>
  <si>
    <t>Sanders Unified District</t>
  </si>
  <si>
    <t>Ganado Unified School District</t>
  </si>
  <si>
    <t>Chinle Unified District</t>
  </si>
  <si>
    <t>Red Mesa Unified District</t>
  </si>
  <si>
    <t>Concho Elementary District</t>
  </si>
  <si>
    <t>Alpine Elementary District</t>
  </si>
  <si>
    <t>Vernon Elementary District</t>
  </si>
  <si>
    <t>Mcnary Elementary District</t>
  </si>
  <si>
    <t>Fort Huachuca Accommodation District</t>
  </si>
  <si>
    <t>Tombstone Unified District</t>
  </si>
  <si>
    <t>Bisbee Unified District</t>
  </si>
  <si>
    <t>Willcox Unified District</t>
  </si>
  <si>
    <t>Bowie Unified District</t>
  </si>
  <si>
    <t>San Simon Unified District</t>
  </si>
  <si>
    <t>St David Unified District</t>
  </si>
  <si>
    <t>Douglas Unified District</t>
  </si>
  <si>
    <t>Sierra Vista Unified District</t>
  </si>
  <si>
    <t>Naco Elementary District</t>
  </si>
  <si>
    <t>Cochise Elementary District</t>
  </si>
  <si>
    <t>Apache Elementary District</t>
  </si>
  <si>
    <t>Double Adobe Elementary District</t>
  </si>
  <si>
    <t>Palominas Elementary School District 49</t>
  </si>
  <si>
    <t>McNeal Elementary District</t>
  </si>
  <si>
    <t>Elfrida Elementary District</t>
  </si>
  <si>
    <t>Pearce Elementary District</t>
  </si>
  <si>
    <t>Ash Creek Elementary District</t>
  </si>
  <si>
    <t>Pomerene Elementary District</t>
  </si>
  <si>
    <t>Valley Union High School District</t>
  </si>
  <si>
    <t>Benson Unified School District</t>
  </si>
  <si>
    <t>Flagstaff Unified District</t>
  </si>
  <si>
    <t>Williams Unified District</t>
  </si>
  <si>
    <t>Grand Canyon Unified District</t>
  </si>
  <si>
    <t>Fredonia-Moccasin Unified District</t>
  </si>
  <si>
    <t>Page Unified District</t>
  </si>
  <si>
    <t>Tuba City Unified School District #15</t>
  </si>
  <si>
    <t>Chevelon Butte School District</t>
  </si>
  <si>
    <t>Maine Consolidated School District</t>
  </si>
  <si>
    <t>Globe Unified District</t>
  </si>
  <si>
    <t>Payson Unified District</t>
  </si>
  <si>
    <t>San Carlos Unified District</t>
  </si>
  <si>
    <t>Miami Unified District</t>
  </si>
  <si>
    <t>Hayden-Winkelman Unified District</t>
  </si>
  <si>
    <t>Young Elementary District</t>
  </si>
  <si>
    <t>Pine Strawberry Elementary District</t>
  </si>
  <si>
    <t>Tonto Basin Elementary District</t>
  </si>
  <si>
    <t>Safford Unified District</t>
  </si>
  <si>
    <t>Thatcher Unified District</t>
  </si>
  <si>
    <t>Pima Unified District</t>
  </si>
  <si>
    <t>Fort Thomas Unified District</t>
  </si>
  <si>
    <t>Solomon Elementary District</t>
  </si>
  <si>
    <t>Klondyke Elementary District</t>
  </si>
  <si>
    <t>Bonita Elementary District</t>
  </si>
  <si>
    <t>Duncan Unified District</t>
  </si>
  <si>
    <t>Morenci Unified District</t>
  </si>
  <si>
    <t>Blue Elementary District</t>
  </si>
  <si>
    <t>Eagle Elementary District</t>
  </si>
  <si>
    <t>Parker Unified School District</t>
  </si>
  <si>
    <t>Quartzsite Elementary District</t>
  </si>
  <si>
    <t>Wenden Elementary District</t>
  </si>
  <si>
    <t>Bouse Elementary District</t>
  </si>
  <si>
    <t>Salome Consolidated Elementary District</t>
  </si>
  <si>
    <t>Bicentennial Union High School District</t>
  </si>
  <si>
    <t>Mesa Unified District</t>
  </si>
  <si>
    <t>Wickenburg Unified District</t>
  </si>
  <si>
    <t>Peoria Unified School District</t>
  </si>
  <si>
    <t>Gila Bend Unified District</t>
  </si>
  <si>
    <t>Gilbert Unified District</t>
  </si>
  <si>
    <t>Scottsdale Unified District</t>
  </si>
  <si>
    <t>Paradise Valley Unified District</t>
  </si>
  <si>
    <t>Chandler Unified District #80</t>
  </si>
  <si>
    <t>Dysart Unified District</t>
  </si>
  <si>
    <t>Cave Creek Unified District</t>
  </si>
  <si>
    <t>Queen Creek Unified District</t>
  </si>
  <si>
    <t>Deer Valley Unified District</t>
  </si>
  <si>
    <t>Fountain Hills Unified District</t>
  </si>
  <si>
    <t>Higley Unified School District</t>
  </si>
  <si>
    <t>Aguila Elementary District</t>
  </si>
  <si>
    <t>Sentinel Elementary District</t>
  </si>
  <si>
    <t>Morristown Elementary District</t>
  </si>
  <si>
    <t>Nadaburg Unified School District</t>
  </si>
  <si>
    <t>Mobile Elementary District</t>
  </si>
  <si>
    <t>Saddle Mountain Unified School District</t>
  </si>
  <si>
    <t>Paloma School District</t>
  </si>
  <si>
    <t>Phoenix Elementary District</t>
  </si>
  <si>
    <t>Riverside Elementary District</t>
  </si>
  <si>
    <t>Tempe School District</t>
  </si>
  <si>
    <t>Isaac Elementary District</t>
  </si>
  <si>
    <t>Washington Elementary School District</t>
  </si>
  <si>
    <t>Wilson Elementary District</t>
  </si>
  <si>
    <t>Osborn Elementary District</t>
  </si>
  <si>
    <t>Creighton Elementary District</t>
  </si>
  <si>
    <t>Tolleson Elementary District</t>
  </si>
  <si>
    <t>Murphy Elementary District</t>
  </si>
  <si>
    <t>Liberty Elementary District</t>
  </si>
  <si>
    <t>Kyrene Elementary District</t>
  </si>
  <si>
    <t>Balsz Elementary District</t>
  </si>
  <si>
    <t>Buckeye Elementary District</t>
  </si>
  <si>
    <t>Madison Elementary District</t>
  </si>
  <si>
    <t>Glendale Elementary District</t>
  </si>
  <si>
    <t>Avondale Elementary District</t>
  </si>
  <si>
    <t>Fowler Elementary District</t>
  </si>
  <si>
    <t>Arlington Elementary District</t>
  </si>
  <si>
    <t>Palo Verde Elementary District</t>
  </si>
  <si>
    <t>Laveen Elementary District</t>
  </si>
  <si>
    <t>Union Elementary District</t>
  </si>
  <si>
    <t>Littleton Elementary District</t>
  </si>
  <si>
    <t>Roosevelt Elementary District</t>
  </si>
  <si>
    <t>Alhambra Elementary District</t>
  </si>
  <si>
    <t>Litchfield Elementary District</t>
  </si>
  <si>
    <t>Cartwright Elementary District</t>
  </si>
  <si>
    <t>Pendergast Elementary District</t>
  </si>
  <si>
    <t>Buckeye Union High School District</t>
  </si>
  <si>
    <t>Glendale Union High School District</t>
  </si>
  <si>
    <t>Phoenix Union High School District</t>
  </si>
  <si>
    <t>Tempe Union High School District</t>
  </si>
  <si>
    <t>Tolleson Union High School District</t>
  </si>
  <si>
    <t>Agua Fria Union High School District</t>
  </si>
  <si>
    <t>Lake Havasu Unified District</t>
  </si>
  <si>
    <t>Peach Springs Unified District</t>
  </si>
  <si>
    <t>Colorado City Unified District</t>
  </si>
  <si>
    <t>Hackberry School District</t>
  </si>
  <si>
    <t>Owens School District No.6</t>
  </si>
  <si>
    <t>Littlefield Unified District</t>
  </si>
  <si>
    <t>Topock Elementary District</t>
  </si>
  <si>
    <t>Yucca Elementary District</t>
  </si>
  <si>
    <t>Bullhead City School District</t>
  </si>
  <si>
    <t>Mohave Valley Elementary District</t>
  </si>
  <si>
    <t>Valentine Elementary District</t>
  </si>
  <si>
    <t>Colorado River Union High School District</t>
  </si>
  <si>
    <t>Kingman Unified School District</t>
  </si>
  <si>
    <t>Winslow Unified District</t>
  </si>
  <si>
    <t>Joseph City Unified District</t>
  </si>
  <si>
    <t>Holbrook Unified District</t>
  </si>
  <si>
    <t>Pinon Unified District</t>
  </si>
  <si>
    <t>Snowflake Unified District</t>
  </si>
  <si>
    <t>Heber-Overgaard Unified District</t>
  </si>
  <si>
    <t>Show Low Unified District</t>
  </si>
  <si>
    <t>Whiteriver Unified District</t>
  </si>
  <si>
    <t>Cedar Unified District</t>
  </si>
  <si>
    <t>Kayenta Unified School District #27</t>
  </si>
  <si>
    <t>Blue Ridge Unified School District No. 32</t>
  </si>
  <si>
    <t>Tucson Unified District</t>
  </si>
  <si>
    <t>Marana Unified District</t>
  </si>
  <si>
    <t>Flowing Wells Unified District</t>
  </si>
  <si>
    <t>Amphitheater Unified District</t>
  </si>
  <si>
    <t>Sunnyside Unified District</t>
  </si>
  <si>
    <t>Tanque Verde Unified District</t>
  </si>
  <si>
    <t>Ajo Unified District</t>
  </si>
  <si>
    <t>Catalina Foothills Unified District</t>
  </si>
  <si>
    <t>Sahuarita Unified District</t>
  </si>
  <si>
    <t>Baboquivari Unified School District #40</t>
  </si>
  <si>
    <t>Vail Unified District</t>
  </si>
  <si>
    <t>San Fernando Elementary District</t>
  </si>
  <si>
    <t>Empire Elementary District</t>
  </si>
  <si>
    <t>Continental Elementary District</t>
  </si>
  <si>
    <t>Redington Elementary District</t>
  </si>
  <si>
    <t>Altar Valley Elementary District</t>
  </si>
  <si>
    <t>Florence Unified School District</t>
  </si>
  <si>
    <t>Ray Unified District</t>
  </si>
  <si>
    <t>Mammoth-San Manuel Unified District</t>
  </si>
  <si>
    <t>Superior Unified School District</t>
  </si>
  <si>
    <t>Maricopa Unified School District</t>
  </si>
  <si>
    <t>Coolidge Unified District</t>
  </si>
  <si>
    <t>Apache Junction Unified District</t>
  </si>
  <si>
    <t>Oracle Elementary District</t>
  </si>
  <si>
    <t>J O Combs Unified School District</t>
  </si>
  <si>
    <t>Casa Grande Elementary District</t>
  </si>
  <si>
    <t>Red Rock Elementary District</t>
  </si>
  <si>
    <t>Eloy Elementary District</t>
  </si>
  <si>
    <t>Sacaton Elementary District</t>
  </si>
  <si>
    <t>Toltec School District</t>
  </si>
  <si>
    <t>Stanfield Elementary District</t>
  </si>
  <si>
    <t>Picacho Elementary District</t>
  </si>
  <si>
    <t>Casa Grande Union High School District</t>
  </si>
  <si>
    <t>Santa Cruz Valley Union High School District</t>
  </si>
  <si>
    <t>Nogales Unified District</t>
  </si>
  <si>
    <t>Santa Cruz Valley Unified District</t>
  </si>
  <si>
    <t>Santa Cruz Elementary District</t>
  </si>
  <si>
    <t>Patagonia Elementary District</t>
  </si>
  <si>
    <t>Sonoita Elementary District</t>
  </si>
  <si>
    <t>Patagonia Union High School District</t>
  </si>
  <si>
    <t>Prescott Unified District</t>
  </si>
  <si>
    <t>Sedona-Oak Creek JUSD #9</t>
  </si>
  <si>
    <t>Bagdad Unified District</t>
  </si>
  <si>
    <t>Humboldt Unified District</t>
  </si>
  <si>
    <t>Camp Verde Unified District</t>
  </si>
  <si>
    <t>Ash Fork Joint Unified District</t>
  </si>
  <si>
    <t>Seligman Unified District</t>
  </si>
  <si>
    <t>Mayer Unified School District</t>
  </si>
  <si>
    <t>Chino Valley Unified District</t>
  </si>
  <si>
    <t>Williamson Valley Elementary School District</t>
  </si>
  <si>
    <t>Walnut Grove Elementary District</t>
  </si>
  <si>
    <t>Skull Valley Elementary District</t>
  </si>
  <si>
    <t>Congress Elementary District</t>
  </si>
  <si>
    <t>Kirkland Elementary District</t>
  </si>
  <si>
    <t>Beaver Creek Elementary District</t>
  </si>
  <si>
    <t>Hillside Elementary District</t>
  </si>
  <si>
    <t>Crown King Elementary District</t>
  </si>
  <si>
    <t>Canon Elementary District</t>
  </si>
  <si>
    <t>Yarnell Elementary District</t>
  </si>
  <si>
    <t>Clarkdale-Jerome Elementary District</t>
  </si>
  <si>
    <t>Cottonwood-Oak Creek Elementary District</t>
  </si>
  <si>
    <t>Mingus Union High School District</t>
  </si>
  <si>
    <t>Yuma Elementary District</t>
  </si>
  <si>
    <t>Somerton Elementary District</t>
  </si>
  <si>
    <t>Crane Elementary District</t>
  </si>
  <si>
    <t>Hyder Elementary District</t>
  </si>
  <si>
    <t>Mohawk Valley Elementary District</t>
  </si>
  <si>
    <t>Wellton Elementary District</t>
  </si>
  <si>
    <t>Gadsden Elementary District</t>
  </si>
  <si>
    <t>Antelope Union High School District</t>
  </si>
  <si>
    <t>Yuma Union High School District</t>
  </si>
  <si>
    <t>Boundary County</t>
  </si>
  <si>
    <t>Attending LEA Name</t>
  </si>
  <si>
    <t>Edkey, Inc. - Sequoia Choice Schools</t>
  </si>
  <si>
    <t>American Leadership Academy, Inc.</t>
  </si>
  <si>
    <t>Edkey, Inc. - Sequoia Village School</t>
  </si>
  <si>
    <t>American Virtual Academy</t>
  </si>
  <si>
    <t>North Star Charter School, Inc.</t>
  </si>
  <si>
    <t>Blueprint Education</t>
  </si>
  <si>
    <t>Portable Practical Educational Preparation, Inc. (PPEP, Inc.)</t>
  </si>
  <si>
    <t>Arizona Connections Academy Charter School, Inc.</t>
  </si>
  <si>
    <t>Arizona Education Solutions</t>
  </si>
  <si>
    <t>ASU Preparatory Academy Digital</t>
  </si>
  <si>
    <t>Co-Learn Club, Inc.</t>
  </si>
  <si>
    <t>Pima County Accommodation School District</t>
  </si>
  <si>
    <t>Tucson Youth Development/ACE Charter High School</t>
  </si>
  <si>
    <t>RSD Charter School, Inc.</t>
  </si>
  <si>
    <t>Academy of Mathematics and Science South, Inc.</t>
  </si>
  <si>
    <t>Cochise County Accommodation School District</t>
  </si>
  <si>
    <t>GAR, LLC dba Student Choice High School</t>
  </si>
  <si>
    <t>Freedom Preparatory Academy</t>
  </si>
  <si>
    <t>Career Success Schools</t>
  </si>
  <si>
    <t>Ombudsman Educational Services, Ltd.,a subsidiary of Educational Services</t>
  </si>
  <si>
    <t>Humanities and Sciences Academy of the United States, Inc.</t>
  </si>
  <si>
    <t>E-Institute Charter Schools, Inc.</t>
  </si>
  <si>
    <t>Gila County Regional School District</t>
  </si>
  <si>
    <t>Center for Academic Success, Inc.</t>
  </si>
  <si>
    <t>Cochise Community Development Corporation</t>
  </si>
  <si>
    <t>Leman Academy of Excellence, Inc.</t>
  </si>
  <si>
    <t>Arizona Autism Charter Schools, Inc.</t>
  </si>
  <si>
    <t>Legacy Traditional School - Surprise</t>
  </si>
  <si>
    <t>Omega Alpha Academy</t>
  </si>
  <si>
    <t>Online School of Arizona</t>
  </si>
  <si>
    <t>Daisy Education Corporation dba. Sonoran Science Academy Davis Monthan</t>
  </si>
  <si>
    <t>Liberty Traditional Charter School</t>
  </si>
  <si>
    <t>American Charter Schools Foundation d.b.a. South Pointe High School</t>
  </si>
  <si>
    <t>Legacy Traditional School - Goodyear</t>
  </si>
  <si>
    <t>Presidio School</t>
  </si>
  <si>
    <t>Pointe Schools</t>
  </si>
  <si>
    <t>Academy of Mathematics and Science, Inc.</t>
  </si>
  <si>
    <t>Pinnacle Education-Tempe, Inc.</t>
  </si>
  <si>
    <t>Canyon Rose Academy, Inc.</t>
  </si>
  <si>
    <t>BASIS Charter Schools, Inc.</t>
  </si>
  <si>
    <t>Highland Free School</t>
  </si>
  <si>
    <t>Academy of Tucson, Inc.</t>
  </si>
  <si>
    <t>Compass High School, Inc.</t>
  </si>
  <si>
    <t>Arizona Community Development Corporation</t>
  </si>
  <si>
    <t>Educational Impact, Inc.</t>
  </si>
  <si>
    <t>Pine Forest Education Association, Inc.</t>
  </si>
  <si>
    <t>Flagstaff Arts And Leadership Academy</t>
  </si>
  <si>
    <t>Mountain School, Inc.</t>
  </si>
  <si>
    <t>Northland Preparatory Academy</t>
  </si>
  <si>
    <t>Flagstaff Montessori</t>
  </si>
  <si>
    <t>Flagstaff Junior Academy</t>
  </si>
  <si>
    <t>Villa Montessori Charter School</t>
  </si>
  <si>
    <t>Benjamin Franklin Charter School - Queen Creek</t>
  </si>
  <si>
    <t>Navajo County Accommodation District #99</t>
  </si>
  <si>
    <t>Sedona Charter School, Inc.</t>
  </si>
  <si>
    <t>Coconino County Accommodation School District</t>
  </si>
  <si>
    <t>Painted Desert Demonstration Projects, Inc.</t>
  </si>
  <si>
    <t>PEAK School Inc., The</t>
  </si>
  <si>
    <t>LEAD Charter Schools</t>
  </si>
  <si>
    <t>Heritage Elementary School</t>
  </si>
  <si>
    <t>Caurus Academy, Inc</t>
  </si>
  <si>
    <t>Desert Star Community School, Inc.</t>
  </si>
  <si>
    <t>Haven Montessori Children's House, Inc.</t>
  </si>
  <si>
    <t>Anthem Preparatory Academy</t>
  </si>
  <si>
    <t>Archway Classical Academy Trivium West</t>
  </si>
  <si>
    <t>ASU Preparatory Academy</t>
  </si>
  <si>
    <t>Legacy Traditional School - North Chandler</t>
  </si>
  <si>
    <t>Academy with Community Partners  Inc</t>
  </si>
  <si>
    <t>Kaizen Education Foundation dba Havasu Preparatory Academy</t>
  </si>
  <si>
    <t>Masada Charter School, Inc.</t>
  </si>
  <si>
    <t>AZ Compass Schools, Inc.</t>
  </si>
  <si>
    <t>Shonto Governing Board of Education, Inc.</t>
  </si>
  <si>
    <t>Self Development Charter School</t>
  </si>
  <si>
    <t>Liberty High School</t>
  </si>
  <si>
    <t>Destiny School, Inc.</t>
  </si>
  <si>
    <t>Ball Charter Schools (Dobson)</t>
  </si>
  <si>
    <t>CAFA, Inc. dba Learning Foundation and Performing Arts Gilbert</t>
  </si>
  <si>
    <t>Heritage Academy, Inc.</t>
  </si>
  <si>
    <t>Arizona Agribusiness &amp; Equine Center, Inc.</t>
  </si>
  <si>
    <t>Arizona Agribusiness &amp; Equine Center INC.</t>
  </si>
  <si>
    <t>Triumphant Learning Center</t>
  </si>
  <si>
    <t>Discovery Plus Academy</t>
  </si>
  <si>
    <t>ARCHES Academy</t>
  </si>
  <si>
    <t>Telesis Center for Learning, Inc.</t>
  </si>
  <si>
    <t>Educational Options Foundation</t>
  </si>
  <si>
    <t>The Odyssey Preparatory Academy, Inc.</t>
  </si>
  <si>
    <t>Maricopa County Regional School District</t>
  </si>
  <si>
    <t>Ball Charter Schools (Hearn)</t>
  </si>
  <si>
    <t>Accelerated Learning Center, Inc.</t>
  </si>
  <si>
    <t>The Boys &amp; Girls Clubs of the Valley</t>
  </si>
  <si>
    <t>STEP UP Schools, Inc.</t>
  </si>
  <si>
    <t>Maricopa County Community College District dba Gateway Early College High</t>
  </si>
  <si>
    <t>New School For The Arts</t>
  </si>
  <si>
    <t>Salt River Pima-Maricopa  Community Schools</t>
  </si>
  <si>
    <t>Acclaim Charter School</t>
  </si>
  <si>
    <t>Espiritu Community Development Corp.</t>
  </si>
  <si>
    <t>Phoenix Advantage Charter School, Inc.</t>
  </si>
  <si>
    <t>Phoenix Education Management, LLC,</t>
  </si>
  <si>
    <t>Kaizen Education Foundation dba El Dorado High School</t>
  </si>
  <si>
    <t>Arizona School For The Arts</t>
  </si>
  <si>
    <t>Arizona Center for Youth Resources</t>
  </si>
  <si>
    <t>Allen-Cochran Enterprises, Inc.</t>
  </si>
  <si>
    <t>Montessori Day Public Schools Chartered, Inc.</t>
  </si>
  <si>
    <t>Khalsa Montessori Elementary Schools</t>
  </si>
  <si>
    <t>Tempe Preparatory Academy</t>
  </si>
  <si>
    <t>Bright Beginnings School, Inc.</t>
  </si>
  <si>
    <t>Montessori Education Centre Charter School</t>
  </si>
  <si>
    <t>New Horizon School for the Performing Arts</t>
  </si>
  <si>
    <t>Integrity Education Incorporated</t>
  </si>
  <si>
    <t>Metropolitan Arts Institute, Inc.</t>
  </si>
  <si>
    <t>P.L.C. Charter Schools</t>
  </si>
  <si>
    <t>Gem Charter School, Inc.</t>
  </si>
  <si>
    <t>Edkey, Inc. - Sequoia Charter School</t>
  </si>
  <si>
    <t>Noah Webster Schools - Mesa</t>
  </si>
  <si>
    <t>Keystone Montessori Charter School, Inc.</t>
  </si>
  <si>
    <t>Park View School, Inc.</t>
  </si>
  <si>
    <t>Fit Kids, Inc. dba Champion Schools</t>
  </si>
  <si>
    <t>Eastpointe High School, Inc.</t>
  </si>
  <si>
    <t>Cambridge Academy  East,  Inc</t>
  </si>
  <si>
    <t>Kaizen Education Foundation dba South Pointe Junior High School</t>
  </si>
  <si>
    <t>Southern Arizona Community Academy, Inc.</t>
  </si>
  <si>
    <t>Daisy Education Corporation dba Sonoran Science Academy</t>
  </si>
  <si>
    <t>Little Lamb Community School</t>
  </si>
  <si>
    <t>James Madison Preparatory School</t>
  </si>
  <si>
    <t>Kestrel Schools, Inc.</t>
  </si>
  <si>
    <t>Country Gardens Charter Schools</t>
  </si>
  <si>
    <t>Skyline Schools, Inc.</t>
  </si>
  <si>
    <t>Excalibur Charter Schools, Inc.</t>
  </si>
  <si>
    <t>American Basic Schools LLC</t>
  </si>
  <si>
    <t>Kaizen Education Foundation dba South Pointe Elementary School</t>
  </si>
  <si>
    <t>Horizon Community Learning Center, Inc.</t>
  </si>
  <si>
    <t>Pinnacle Education-WMCB, Inc.</t>
  </si>
  <si>
    <t>Premier Charter High School</t>
  </si>
  <si>
    <t>Kaizen Education Foundation dba Vista Grove Preparatory Academy Middle Sch</t>
  </si>
  <si>
    <t>American Charter Schools Foundation d.b.a. Desert Hills High School</t>
  </si>
  <si>
    <t>American Charter Schools Foundation d.b.a. Crestview College Preparatory H</t>
  </si>
  <si>
    <t>American Charter Schools Foundation d.b.a. Sun Valley High School</t>
  </si>
  <si>
    <t>Kaizen Education Foundation dba Tempe Accelerated High School</t>
  </si>
  <si>
    <t>Kaizen Education Foundation dba Maya High School</t>
  </si>
  <si>
    <t>American Charter Schools Foundation d.b.a. Apache Trail High School</t>
  </si>
  <si>
    <t>Challenger Basic School, Inc.</t>
  </si>
  <si>
    <t>SC Jensen Corporation, Inc. dba Intelli-School</t>
  </si>
  <si>
    <t>Valley of the Sun Waldorf Education Association, dba Desert Marigold Schoo</t>
  </si>
  <si>
    <t>CAFA, Inc. dba Learning Foundation Performing Arts School</t>
  </si>
  <si>
    <t>West Gilbert Charter Middle School, Inc.</t>
  </si>
  <si>
    <t>Montessori Academy, Inc.</t>
  </si>
  <si>
    <t>New School for the Arts Middle School</t>
  </si>
  <si>
    <t>Veritas Preparatory Academy</t>
  </si>
  <si>
    <t>Edkey, Inc. - Pathfinder Academy</t>
  </si>
  <si>
    <t>Edkey, Inc. - Sequoia School for the Deaf and Hard of Hearing</t>
  </si>
  <si>
    <t>Desert Heights Charter Schools</t>
  </si>
  <si>
    <t>MCCCD on behalf of Phoenix College Preparatory Academy</t>
  </si>
  <si>
    <t>Legacy Education Group</t>
  </si>
  <si>
    <t>East Mesa Charter Elementary School, Inc.</t>
  </si>
  <si>
    <t>Chandler Preparatory Academy</t>
  </si>
  <si>
    <t>American Charter Schools Foundation d.b.a. South Ridge High School</t>
  </si>
  <si>
    <t>Legacy Traditional School - Maricopa</t>
  </si>
  <si>
    <t>Imagine Charter Elementary at Camelback, Inc.</t>
  </si>
  <si>
    <t>Imagine Middle at East Mesa, Inc.</t>
  </si>
  <si>
    <t>Eduprize Schools, LLC</t>
  </si>
  <si>
    <t>Sage Academy, Inc.</t>
  </si>
  <si>
    <t>Arete Preparatory Academy</t>
  </si>
  <si>
    <t>Freedom Academy, Inc.</t>
  </si>
  <si>
    <t>Concordia Charter School, Inc.</t>
  </si>
  <si>
    <t>Scottsdale Preparatory Academy</t>
  </si>
  <si>
    <t>Imagine Prep Superstition, Inc.</t>
  </si>
  <si>
    <t>San Tan Montessori School, Inc.</t>
  </si>
  <si>
    <t>Daisy Education Corporation dba Sonoran Science Academy - Phoenix</t>
  </si>
  <si>
    <t>Daisy Education Corporation dba Paragon Science Academy</t>
  </si>
  <si>
    <t>Pioneer Preparatory School</t>
  </si>
  <si>
    <t>Imagine Superstition Middle, Inc.</t>
  </si>
  <si>
    <t>Vector School District, Inc.</t>
  </si>
  <si>
    <t>CAFA, Inc. dba Learning Foundation and Performing Arts Alta Mesa</t>
  </si>
  <si>
    <t>Skyline Gila River Schools, LLC</t>
  </si>
  <si>
    <t>Kaizen Education Foundation dba Vista Grove Preparatory Academy Elementary</t>
  </si>
  <si>
    <t>Kaizen Education Foundation dba Gilbert Arts Academy</t>
  </si>
  <si>
    <t>Kaizen Education Foundation dba Liberty Arts Academy</t>
  </si>
  <si>
    <t>South Valley Academy, Inc.</t>
  </si>
  <si>
    <t>Kaizen Education Foundation dba Mission Heights Preparatory High School</t>
  </si>
  <si>
    <t>Leading Edge Academy Maricopa</t>
  </si>
  <si>
    <t>Archway Classical Academy Scottsdale</t>
  </si>
  <si>
    <t>George Gervin Youth Center, Inc.</t>
  </si>
  <si>
    <t>Ball Charter Schools (Val Vista)</t>
  </si>
  <si>
    <t>Happy Valley East</t>
  </si>
  <si>
    <t>Archway Classical Academy Veritas</t>
  </si>
  <si>
    <t>Archway Classical Academy Chandler</t>
  </si>
  <si>
    <t>South Phoenix Academy Inc.</t>
  </si>
  <si>
    <t>Scottsdale Country Day School</t>
  </si>
  <si>
    <t>Legacy Traditional School - Chandler</t>
  </si>
  <si>
    <t>Legacy Traditional School - Avondale</t>
  </si>
  <si>
    <t>EAGLE College Prep Harmony, LLC</t>
  </si>
  <si>
    <t>Leading Edge Academy Queen Creek</t>
  </si>
  <si>
    <t>The Paideia Academies, Inc</t>
  </si>
  <si>
    <t>Hirsch Academy A Challenge Foundation</t>
  </si>
  <si>
    <t>Empower College Prep</t>
  </si>
  <si>
    <t>Kaizen Education Foundation dba Advance U</t>
  </si>
  <si>
    <t>The Farm at Mission Montessori Academy</t>
  </si>
  <si>
    <t>Archway Classical Academy North Phoenix</t>
  </si>
  <si>
    <t>Legacy Traditional School – Laveen Village</t>
  </si>
  <si>
    <t>Madison Highland Prep</t>
  </si>
  <si>
    <t>EAGLE College Prep Mesa, LLC.</t>
  </si>
  <si>
    <t>Vista College Preparatory, Inc.</t>
  </si>
  <si>
    <t>Legacy Traditional School - Gilbert</t>
  </si>
  <si>
    <t>Legacy Traditional School - Casa Grande</t>
  </si>
  <si>
    <t>Archway Classical Academy Arete</t>
  </si>
  <si>
    <t>Archway Classical Academy Cicero</t>
  </si>
  <si>
    <t>Cicero Preparatory Academy</t>
  </si>
  <si>
    <t>Noah Webster Schools-Pima</t>
  </si>
  <si>
    <t>Self Development Academy-Phoenix</t>
  </si>
  <si>
    <t>Heritage Academy Gateway, Inc.</t>
  </si>
  <si>
    <t>Heritage Academy Laveen, Inc.</t>
  </si>
  <si>
    <t>Legacy Traditional School - Queen Creek</t>
  </si>
  <si>
    <t>Archway Classical Academy Lincoln</t>
  </si>
  <si>
    <t>Lincoln Preparatory Academy</t>
  </si>
  <si>
    <t>Archway Classical Academy Trivium East</t>
  </si>
  <si>
    <t>Pathways In Education-Arizona, Inc.</t>
  </si>
  <si>
    <t>New Learning Ventures, Inc.</t>
  </si>
  <si>
    <t>The French American School of Arizona</t>
  </si>
  <si>
    <t>Self Development Eastmark Academy</t>
  </si>
  <si>
    <t>Legacy Traditional School - East Mesa</t>
  </si>
  <si>
    <t>Legacy Traditional School - Glendale</t>
  </si>
  <si>
    <t>Legacy Traditional School - Phoenix</t>
  </si>
  <si>
    <t>Phoenix International Academy</t>
  </si>
  <si>
    <t>New Horizon High School, Inc.</t>
  </si>
  <si>
    <t>Legacy Traditional School - West Surprise</t>
  </si>
  <si>
    <t>Legacy Traditional School - Mesa</t>
  </si>
  <si>
    <t>Paragon Management, Inc.</t>
  </si>
  <si>
    <t>Challenge School, Inc.</t>
  </si>
  <si>
    <t>Calibre Academy</t>
  </si>
  <si>
    <t>Success School</t>
  </si>
  <si>
    <t>American Charter Schools Foundation d.b.a. Peoria Accelerated High School</t>
  </si>
  <si>
    <t>Imagine Middle at Surprise, Inc.</t>
  </si>
  <si>
    <t>Imagine Prep Surprise, Inc.</t>
  </si>
  <si>
    <t>Glendale Preparatory Academy</t>
  </si>
  <si>
    <t>Highland Prep</t>
  </si>
  <si>
    <t>Somerset Academy Arizona, Inc.</t>
  </si>
  <si>
    <t>CPLC Community Schools</t>
  </si>
  <si>
    <t>Ridgeline Academy, Inc.</t>
  </si>
  <si>
    <t>Reid Traditional Schools' Valley Academy, Inc.</t>
  </si>
  <si>
    <t>Twenty First Century Charter School, Inc. Bennett Academy</t>
  </si>
  <si>
    <t>International Commerce Secondary Schools, Inc.</t>
  </si>
  <si>
    <t>EduPreneurship, Inc.</t>
  </si>
  <si>
    <t>Cholla Academy</t>
  </si>
  <si>
    <t>Phoenix School of Academic Excellence The</t>
  </si>
  <si>
    <t>Stepping Stones Academy</t>
  </si>
  <si>
    <t>New World Educational Center</t>
  </si>
  <si>
    <t>Pathfinder Charter School Foundation</t>
  </si>
  <si>
    <t>AIBT Non-Profit Charter High School - Phoenix</t>
  </si>
  <si>
    <t>Cornerstone Charter School,Inc</t>
  </si>
  <si>
    <t>Happy Valley School, Inc.</t>
  </si>
  <si>
    <t>Paramount Education Studies Inc</t>
  </si>
  <si>
    <t>Milestones Charter School</t>
  </si>
  <si>
    <t>Crown Charter School, Inc</t>
  </si>
  <si>
    <t>Deer Valley Charter Schools, Inc.</t>
  </si>
  <si>
    <t>Pan-American Elementary Charter</t>
  </si>
  <si>
    <t>American Charter Schools Foundation d.b.a. Estrella High School</t>
  </si>
  <si>
    <t>Kaizen Education Foundation dba Summit High School</t>
  </si>
  <si>
    <t>American Charter Schools Foundation d.b.a. West Phoenix High School</t>
  </si>
  <si>
    <t>Camelback Education, Inc</t>
  </si>
  <si>
    <t>PAS Charter, Inc., dba Intelli-School</t>
  </si>
  <si>
    <t>All Aboard Charter School</t>
  </si>
  <si>
    <t>Edkey, Inc. - Arizona Conservatory for Arts and Academics</t>
  </si>
  <si>
    <t>Bell Canyon Charter School, Inc</t>
  </si>
  <si>
    <t>Cortez Park Charter Middle School, Inc.</t>
  </si>
  <si>
    <t>Midtown Primary School</t>
  </si>
  <si>
    <t>Edkey, Inc. - Redwood Academy</t>
  </si>
  <si>
    <t>Pillar Charter School</t>
  </si>
  <si>
    <t>Rosefield Charter Elementary School, Inc.</t>
  </si>
  <si>
    <t>Imagine Camelback Middle, Inc.</t>
  </si>
  <si>
    <t>Imagine Desert West Middle, Inc.</t>
  </si>
  <si>
    <t>Candeo Schools, Inc.</t>
  </si>
  <si>
    <t>Math and Science Success Academy, Inc.</t>
  </si>
  <si>
    <t>Choice Academies, Inc.</t>
  </si>
  <si>
    <t>Imagine Avondale Middle, Inc.</t>
  </si>
  <si>
    <t>Daisy Education Corporation dba. Sonoran Science Academy Peoria</t>
  </si>
  <si>
    <t>Trivium Preparatory Academy</t>
  </si>
  <si>
    <t>Maryvale Preparatory Academy</t>
  </si>
  <si>
    <t>North Phoenix Preparatory Academy</t>
  </si>
  <si>
    <t>Reid Traditional Schools' Painted Rock Academy Inc.</t>
  </si>
  <si>
    <t>Kaizen Education Foundation dba Discover U Elementary School</t>
  </si>
  <si>
    <t>Archway Classical Academy Glendale</t>
  </si>
  <si>
    <t>Southwest Leadership Academy</t>
  </si>
  <si>
    <t>Ethos Academy - A Challenge Foundation Academy</t>
  </si>
  <si>
    <t>Arizona Language Preparatory</t>
  </si>
  <si>
    <t>Franklin Phonetic Primary School, Inc.</t>
  </si>
  <si>
    <t>Pensar Academy</t>
  </si>
  <si>
    <t>Victory Collegiate Academy Corporation</t>
  </si>
  <si>
    <t>Estrella Educational Foundation</t>
  </si>
  <si>
    <t>Self Development Scottsdale Academy</t>
  </si>
  <si>
    <t>AIBT Non-Profit Charter High School, Inc.</t>
  </si>
  <si>
    <t>Edison Project</t>
  </si>
  <si>
    <t>Legacy Traditional School - Peoria</t>
  </si>
  <si>
    <t>Kaleidoscope School</t>
  </si>
  <si>
    <t>Valor Preparatory Academy, LLC</t>
  </si>
  <si>
    <t>Legacy Traditional School - North Phoenix</t>
  </si>
  <si>
    <t>Morrison Education Group, Inc.</t>
  </si>
  <si>
    <t>Legacy Traditional School - Deer Valley</t>
  </si>
  <si>
    <t>Synergy Public School, Inc.</t>
  </si>
  <si>
    <t>Intelli-School, Inc.</t>
  </si>
  <si>
    <t>Benchmark School, Inc.</t>
  </si>
  <si>
    <t>Incito Schools</t>
  </si>
  <si>
    <t>Edkey, Inc. - Sequoia Pathway Academy</t>
  </si>
  <si>
    <t>ASU Preparatory Academy - Casa Grande</t>
  </si>
  <si>
    <t>Genesis Program, Inc.</t>
  </si>
  <si>
    <t>The Charter Foundation, Inc.</t>
  </si>
  <si>
    <t>Avondale Learning dba Precision Academy</t>
  </si>
  <si>
    <t>CASA Academy</t>
  </si>
  <si>
    <t>Scholars Academy Sunnyslope</t>
  </si>
  <si>
    <t>PACE Preparatory Academy, Inc.</t>
  </si>
  <si>
    <t>West Gilbert Charter Elementary School, Inc.</t>
  </si>
  <si>
    <t>Imagine Avondale Elementary, Inc.</t>
  </si>
  <si>
    <t>EAGLE College Prep Maryvale, LLC</t>
  </si>
  <si>
    <t>American Charter Schools Foundation dba Ridgeview College Preparatory High</t>
  </si>
  <si>
    <t>Edkey, Inc. - Sequoia Ranch School</t>
  </si>
  <si>
    <t>Prescott Valley Charter School</t>
  </si>
  <si>
    <t>Imagine Charter Elementary at Desert West, Inc.</t>
  </si>
  <si>
    <t>Pima Prevention Partnership</t>
  </si>
  <si>
    <t>Think Through Academy</t>
  </si>
  <si>
    <t>Kaizen Education Foundation dba Skyview High School</t>
  </si>
  <si>
    <t>West Valley Arts and Technology Academy, Inc.</t>
  </si>
  <si>
    <t>Western School of Science and Technology, Inc.</t>
  </si>
  <si>
    <t>Friendly House, Inc.</t>
  </si>
  <si>
    <t>Edkey Inc. dba American Heritage Academy</t>
  </si>
  <si>
    <t>EAGLE South Mountain Charter, Inc.</t>
  </si>
  <si>
    <t>Imagine Prep Coolidge, Inc.</t>
  </si>
  <si>
    <t>Ed Ahead</t>
  </si>
  <si>
    <t>Espiritu Schools</t>
  </si>
  <si>
    <t>Legacy Traditional School - Northwest Tucson</t>
  </si>
  <si>
    <t>Patagonia Montessori Elementary School</t>
  </si>
  <si>
    <t>Legacy Traditional School - East Tucson</t>
  </si>
  <si>
    <t>Imagine Coolidge Elementary, Inc.</t>
  </si>
  <si>
    <t>Daisy Education Corporation dba Sonoran Science Academy East</t>
  </si>
  <si>
    <t>The Grande Innovation Academy</t>
  </si>
  <si>
    <t>Southgate Academy, Inc.</t>
  </si>
  <si>
    <t>James Sandoval Preparatory High School</t>
  </si>
  <si>
    <t>Vista Charter School</t>
  </si>
  <si>
    <t>Copper State Academy</t>
  </si>
  <si>
    <t>Mohave Accelerated Learning Center</t>
  </si>
  <si>
    <t>Pinnacle Education-Kino, Inc.</t>
  </si>
  <si>
    <t>Blue Adobe Project</t>
  </si>
  <si>
    <t>Compass Points International, Inc</t>
  </si>
  <si>
    <t>A+ Charter Schools</t>
  </si>
  <si>
    <t>Yavapai Accommodation School District</t>
  </si>
  <si>
    <t>Pinnacle Education-Casa Grande, Inc.</t>
  </si>
  <si>
    <t>Kingman Academy Of Learning</t>
  </si>
  <si>
    <t>Academy of Building Industries, Inc.</t>
  </si>
  <si>
    <t>Desert Star Academy</t>
  </si>
  <si>
    <t>Young Scholars Academy Charter School Corp.</t>
  </si>
  <si>
    <t>Mohave Accelerated Elementary School, Inc.</t>
  </si>
  <si>
    <t>Career Development, Inc.</t>
  </si>
  <si>
    <t>Pima County</t>
  </si>
  <si>
    <t>Edge School, Inc., The</t>
  </si>
  <si>
    <t>Hermosa Montessori Charter School</t>
  </si>
  <si>
    <t>Montessori Schoolhouse of Tucson, Inc.</t>
  </si>
  <si>
    <t>Mexicayotl Academy, Inc.</t>
  </si>
  <si>
    <t>Accelerated Elementary and Secondary Schools</t>
  </si>
  <si>
    <t>Ha:san Educational Services</t>
  </si>
  <si>
    <t>Tucson Preparatory School</t>
  </si>
  <si>
    <t>Mountain Rose Academy, Inc.</t>
  </si>
  <si>
    <t>Great Expectations Academy</t>
  </si>
  <si>
    <t>Carden of Tucson, Inc.</t>
  </si>
  <si>
    <t>Tucson Country Day School, Inc.</t>
  </si>
  <si>
    <t>Khalsa Family Services</t>
  </si>
  <si>
    <t>Aprender Tucson</t>
  </si>
  <si>
    <t>Desert Rose Academy,Inc.</t>
  </si>
  <si>
    <t>Griffin Foundation, Inc. The</t>
  </si>
  <si>
    <t>Nosotros, Inc</t>
  </si>
  <si>
    <t>Pima Prevention Partnership dba Pima Partnership School, The</t>
  </si>
  <si>
    <t>Tucson International Academy, Inc.</t>
  </si>
  <si>
    <t>CPLC Community Schools dba Toltecalli High School</t>
  </si>
  <si>
    <t>American Charter Schools Foundation d.b.a. Alta Vista High School</t>
  </si>
  <si>
    <t>CITY Center for Collaborative Learning</t>
  </si>
  <si>
    <t>Satori, Inc.</t>
  </si>
  <si>
    <t>Desert Sky Community School, Inc.</t>
  </si>
  <si>
    <t>Pima Prevention Partnership dba Pima Partnership Academy</t>
  </si>
  <si>
    <t>Academy Del Sol, Inc.</t>
  </si>
  <si>
    <t>CPLC Community Schools dba Hiaki High School</t>
  </si>
  <si>
    <t>Institute for Transformative Education, Inc.</t>
  </si>
  <si>
    <t>Pima Rose Academy, Inc.</t>
  </si>
  <si>
    <t>Open Doors Community School, Inc.</t>
  </si>
  <si>
    <t>StrengthBuilding Partners</t>
  </si>
  <si>
    <t>Kaizen Education Foundation dba Colegio Petite Phoenix</t>
  </si>
  <si>
    <t>Science Technology Engineering and Math Arizona</t>
  </si>
  <si>
    <t>Santa Cruz Valley Opportunities in Education, Inc.</t>
  </si>
  <si>
    <t>Mary C O'Brien Accommodation District</t>
  </si>
  <si>
    <t>Akimel O Otham Pee Posh Charter School, Inc.</t>
  </si>
  <si>
    <t>Akimel O'Otham Pee Posh Charter School, Inc.</t>
  </si>
  <si>
    <t>Mingus Springs Charter School</t>
  </si>
  <si>
    <t>Skyview School, Inc.</t>
  </si>
  <si>
    <t>Mary Ellen Halvorson Educational Foundation. dba: Tri-City Prep High Schoo</t>
  </si>
  <si>
    <t>Painted Pony Ranch Charter School</t>
  </si>
  <si>
    <t>Mountain Oak Charter School, Inc.</t>
  </si>
  <si>
    <t>Acorn Montessori Charter School</t>
  </si>
  <si>
    <t>La Tierra Community School, Inc</t>
  </si>
  <si>
    <t>Research Based Education Corporation</t>
  </si>
  <si>
    <t>Liberty Leadership Academy</t>
  </si>
  <si>
    <t>Juniper Tree Academy</t>
  </si>
  <si>
    <t>Harvest Power Community Development Group, Inc.</t>
  </si>
  <si>
    <t>Carpe Diem Collegiate High School</t>
  </si>
  <si>
    <t>Yuma Private Industry Council, Inc.</t>
  </si>
  <si>
    <t>Az-Tec High School</t>
  </si>
  <si>
    <t>Boundary District Name</t>
  </si>
  <si>
    <t>Total (excluding blank)</t>
  </si>
  <si>
    <t>School Name</t>
  </si>
  <si>
    <t>Coronado Elementary School</t>
  </si>
  <si>
    <t>St Johns Middle School</t>
  </si>
  <si>
    <t>St Johns High School</t>
  </si>
  <si>
    <t>St. Johns Learning Center</t>
  </si>
  <si>
    <t>Integrated Preschool</t>
  </si>
  <si>
    <t>Tsehootsooi Intermediate Learning Center</t>
  </si>
  <si>
    <t>Tsehootsooi Primary Learning Center</t>
  </si>
  <si>
    <t>Tsehootsooi Middle School</t>
  </si>
  <si>
    <t>Window Rock High School</t>
  </si>
  <si>
    <t>Tsehootsooi Dine Bi'Olta</t>
  </si>
  <si>
    <t>Round Valley Elementary School</t>
  </si>
  <si>
    <t>Round Valley Middle School</t>
  </si>
  <si>
    <t>Round Valley High School</t>
  </si>
  <si>
    <t>Round Valley AOI</t>
  </si>
  <si>
    <t>Sanders Elementary School</t>
  </si>
  <si>
    <t>Sanders Middle School</t>
  </si>
  <si>
    <t>Valley High School</t>
  </si>
  <si>
    <t>Lichíí’ Deezh’áhí Learning Academy</t>
  </si>
  <si>
    <t>Ganado Primary School</t>
  </si>
  <si>
    <t>Ganado Intermediate School</t>
  </si>
  <si>
    <t>Ganado Middle School</t>
  </si>
  <si>
    <t>Ganado High School</t>
  </si>
  <si>
    <t>Chinle Junior High School</t>
  </si>
  <si>
    <t>Chinle Elementary School</t>
  </si>
  <si>
    <t>Canyon De Chelly Elementary School</t>
  </si>
  <si>
    <t>Many Farms Elementary School</t>
  </si>
  <si>
    <t>Tsaile Elementary School</t>
  </si>
  <si>
    <t>Mesa View Elementary</t>
  </si>
  <si>
    <t>Chinle High School</t>
  </si>
  <si>
    <t>Hozho Online Academy</t>
  </si>
  <si>
    <t>Red Mesa Elementary School</t>
  </si>
  <si>
    <t>Round Rock Elementary School</t>
  </si>
  <si>
    <t>Red Mesa Junior High School</t>
  </si>
  <si>
    <t>Red Mesa High School</t>
  </si>
  <si>
    <t>Red Valley/Cove High School</t>
  </si>
  <si>
    <t>Concho Elementary School</t>
  </si>
  <si>
    <t>Alpine Elementary School</t>
  </si>
  <si>
    <t>Vernon Elementary School</t>
  </si>
  <si>
    <t>Mcnary Elementary School</t>
  </si>
  <si>
    <t>Colonel Johnston Elementary School</t>
  </si>
  <si>
    <t>Colonel Smith Middle School</t>
  </si>
  <si>
    <t>General Myer Elementary School</t>
  </si>
  <si>
    <t>Huachuca City School</t>
  </si>
  <si>
    <t>Walter J Meyer School</t>
  </si>
  <si>
    <t>Tombstone High School</t>
  </si>
  <si>
    <t>Greenway Primary School</t>
  </si>
  <si>
    <t>Lowell School</t>
  </si>
  <si>
    <t>Bisbee High School</t>
  </si>
  <si>
    <t>Copper Credits</t>
  </si>
  <si>
    <t>Willcox Elementary School</t>
  </si>
  <si>
    <t>Willcox Middle School</t>
  </si>
  <si>
    <t>Willcox High School</t>
  </si>
  <si>
    <t>Bowie Elementary School</t>
  </si>
  <si>
    <t>Bowie High School</t>
  </si>
  <si>
    <t>San Simon School</t>
  </si>
  <si>
    <t>St David Elementary School</t>
  </si>
  <si>
    <t>St David High School</t>
  </si>
  <si>
    <t>Clawson School</t>
  </si>
  <si>
    <t>Joe Carlson Elementary School</t>
  </si>
  <si>
    <t>Faras Elementary School</t>
  </si>
  <si>
    <t>Sarah Marley School</t>
  </si>
  <si>
    <t>Stevenson Elementary School</t>
  </si>
  <si>
    <t>Ray Borane Middle School</t>
  </si>
  <si>
    <t>Paul H Huber Jr High School</t>
  </si>
  <si>
    <t>Douglas High School</t>
  </si>
  <si>
    <t>Bella Vista Elementary School</t>
  </si>
  <si>
    <t>Carmichael Elementary School</t>
  </si>
  <si>
    <t>Huachuca Mountain Elementary School</t>
  </si>
  <si>
    <t>Pueblo Del Sol Elementary School</t>
  </si>
  <si>
    <t>Town &amp; Country Elementary School</t>
  </si>
  <si>
    <t>Village Meadows Elementary School</t>
  </si>
  <si>
    <t>Joyce Clark Middle School</t>
  </si>
  <si>
    <t>Buena High School</t>
  </si>
  <si>
    <t>SVUSD AOI</t>
  </si>
  <si>
    <t>Naco Elementary School</t>
  </si>
  <si>
    <t>Cochise Elementary School</t>
  </si>
  <si>
    <t>Apache Elementary School</t>
  </si>
  <si>
    <t>Double Adobe Elementary School</t>
  </si>
  <si>
    <t>Palominas Elementary School</t>
  </si>
  <si>
    <t>Valley View Elementary School</t>
  </si>
  <si>
    <t>Mcneal Elementary School</t>
  </si>
  <si>
    <t>Elfrida Elementary School</t>
  </si>
  <si>
    <t>Pearce Elementary School</t>
  </si>
  <si>
    <t>Ash Creek Elementary</t>
  </si>
  <si>
    <t>Pomerene Elementary School</t>
  </si>
  <si>
    <t>Valley Union High School</t>
  </si>
  <si>
    <t>Center for Academic Success #1 - Sierra Vista 9-12</t>
  </si>
  <si>
    <t>Center for Academic Success #2 - Douglas 9-12</t>
  </si>
  <si>
    <t>Center for Academic Success #3 - Douglas K-4</t>
  </si>
  <si>
    <t>Center for Academic Success #4 - Douglas 5-8</t>
  </si>
  <si>
    <t>Center for Academic Success #5 - Sierra Vista K-8</t>
  </si>
  <si>
    <t>Summit High School</t>
  </si>
  <si>
    <t>Manuel DeMiguel Elementary School</t>
  </si>
  <si>
    <t>Sturgeon Cromer Elementary School</t>
  </si>
  <si>
    <t>Lura Kinsey Elementary School</t>
  </si>
  <si>
    <t>Eva Marshall Elementary School</t>
  </si>
  <si>
    <t>W F Killip Elementary School</t>
  </si>
  <si>
    <t>Charles W Sechrist Elementary School</t>
  </si>
  <si>
    <t>John Q Thomas Elementary School</t>
  </si>
  <si>
    <t>Leupp Public School</t>
  </si>
  <si>
    <t>Thomas M Knoles Elementary School</t>
  </si>
  <si>
    <t>Mount Elden Middle School</t>
  </si>
  <si>
    <t>Flagstaff High School</t>
  </si>
  <si>
    <t>Coconino High School</t>
  </si>
  <si>
    <t>Weitzel's Puente de Hozho Bilingual Magnet School</t>
  </si>
  <si>
    <t>Sinagua Middle School</t>
  </si>
  <si>
    <t>Northern Arizona Distance Learning</t>
  </si>
  <si>
    <t>Williams Elementary/Middle School</t>
  </si>
  <si>
    <t>Williams High School</t>
  </si>
  <si>
    <t>Grand Canyon Elementary</t>
  </si>
  <si>
    <t>Grand Canyon High School</t>
  </si>
  <si>
    <t>Fredonia Elementary School</t>
  </si>
  <si>
    <t>Fredonia High School</t>
  </si>
  <si>
    <t>Desert View Elementary Intermediate</t>
  </si>
  <si>
    <t>Lake View Elementary Primary</t>
  </si>
  <si>
    <t>Page Middle School</t>
  </si>
  <si>
    <t>Page High School</t>
  </si>
  <si>
    <t>Manson Mesa High School</t>
  </si>
  <si>
    <t>Sage &amp; Sand Academy</t>
  </si>
  <si>
    <t>Tuba City Elementary School</t>
  </si>
  <si>
    <t>Dzil Libei Elementary School</t>
  </si>
  <si>
    <t>Tuba City Junior High School</t>
  </si>
  <si>
    <t>Tuba City High School</t>
  </si>
  <si>
    <t>Nizhoni Accelerated Academy</t>
  </si>
  <si>
    <t>Maine Consolidated School</t>
  </si>
  <si>
    <t>Pine Forest School</t>
  </si>
  <si>
    <t>Mountain School</t>
  </si>
  <si>
    <t>Montessori Charter School of Flagstaff - Campus</t>
  </si>
  <si>
    <t>Copper Rim Elementary School</t>
  </si>
  <si>
    <t>Globe High School</t>
  </si>
  <si>
    <t>High Desert Middle School</t>
  </si>
  <si>
    <t>Tiger Knowledge Online (TKO)</t>
  </si>
  <si>
    <t>Rim Country Middle School</t>
  </si>
  <si>
    <t>Julia Randall Elementary School</t>
  </si>
  <si>
    <t>Payson Elementary School</t>
  </si>
  <si>
    <t>Payson High School</t>
  </si>
  <si>
    <t>San Carlos High School</t>
  </si>
  <si>
    <t>Rice Elementary School</t>
  </si>
  <si>
    <t>San Carlos Alternative High School</t>
  </si>
  <si>
    <t>San Carlos Middle School</t>
  </si>
  <si>
    <t>Lee Kornegay Intermediate School</t>
  </si>
  <si>
    <t>Miami Junior Senior High School</t>
  </si>
  <si>
    <t>Dr. Charles A. Bejarano Elementary School</t>
  </si>
  <si>
    <t>M.U.S.D. #40 - Little Vandal Preschool</t>
  </si>
  <si>
    <t>Miami Virtual Program</t>
  </si>
  <si>
    <t>Leonor Hambly K-8</t>
  </si>
  <si>
    <t>Hayden High School</t>
  </si>
  <si>
    <t>Young Elementary School</t>
  </si>
  <si>
    <t>Pine Strawberry Elementary School</t>
  </si>
  <si>
    <t>Tonto Basin Elementary</t>
  </si>
  <si>
    <t>Dorothy Stinson School</t>
  </si>
  <si>
    <t>Lafe Nelson School</t>
  </si>
  <si>
    <t>Safford Middle School</t>
  </si>
  <si>
    <t>Safford High School</t>
  </si>
  <si>
    <t>Mt Graham High School</t>
  </si>
  <si>
    <t>Ruth Powell Elementary School</t>
  </si>
  <si>
    <t>Henry Dunkerson Pathways Academy</t>
  </si>
  <si>
    <t>Jack Daley Primary School</t>
  </si>
  <si>
    <t>Thatcher Elementary School</t>
  </si>
  <si>
    <t>Thatcher Middle School</t>
  </si>
  <si>
    <t>Thatcher High School</t>
  </si>
  <si>
    <t>Eagle Online Academy</t>
  </si>
  <si>
    <t>Pima Elementary School</t>
  </si>
  <si>
    <t>Pima High School</t>
  </si>
  <si>
    <t>Pima Junior High School</t>
  </si>
  <si>
    <t>Gila Valley Learning Center</t>
  </si>
  <si>
    <t>Fort Thomas Elementary School</t>
  </si>
  <si>
    <t>Fort Thomas High School</t>
  </si>
  <si>
    <t>Mt. Turnbull Academy</t>
  </si>
  <si>
    <t>Mt. Turnbull Elementary School</t>
  </si>
  <si>
    <t>Solomon Elementary School</t>
  </si>
  <si>
    <t>Bonita Elementary School</t>
  </si>
  <si>
    <t>Duncan Elementary</t>
  </si>
  <si>
    <t>Duncan High School</t>
  </si>
  <si>
    <t>Morenci High School</t>
  </si>
  <si>
    <t>Metcalf Elementary School</t>
  </si>
  <si>
    <t>Fairbanks Middle School</t>
  </si>
  <si>
    <t>Blue Elementary School</t>
  </si>
  <si>
    <t>Esperanza Prep</t>
  </si>
  <si>
    <t>Hope College and Career Readiness Academy</t>
  </si>
  <si>
    <t>Adams Elementary School</t>
  </si>
  <si>
    <t>Edison Elementary School</t>
  </si>
  <si>
    <t>Emerson Elementary School</t>
  </si>
  <si>
    <t>Franklin East Elementary School</t>
  </si>
  <si>
    <t>Michael T. Hughes Elementary School</t>
  </si>
  <si>
    <t>Holmes Elementary School</t>
  </si>
  <si>
    <t>Irving Elementary School</t>
  </si>
  <si>
    <t>Jefferson Elementary School</t>
  </si>
  <si>
    <t>Lehi Elementary School</t>
  </si>
  <si>
    <t>Lincoln Elementary School</t>
  </si>
  <si>
    <t>Longfellow Elementary School</t>
  </si>
  <si>
    <t>Lowell Elementary School</t>
  </si>
  <si>
    <t>Franklin West Elementary</t>
  </si>
  <si>
    <t>Webster Elementary School</t>
  </si>
  <si>
    <t>Whittier Elementary School</t>
  </si>
  <si>
    <t>Whitman Elementary School</t>
  </si>
  <si>
    <t>Taft Elementary School</t>
  </si>
  <si>
    <t>Hale Elementary School</t>
  </si>
  <si>
    <t>Eisenhower Center for Innovation</t>
  </si>
  <si>
    <t>Roosevelt Elementary School</t>
  </si>
  <si>
    <t>Lindbergh Elementary School</t>
  </si>
  <si>
    <t>Redbird Elementary School</t>
  </si>
  <si>
    <t>Salk Elementary School</t>
  </si>
  <si>
    <t>Field Elementary School</t>
  </si>
  <si>
    <t>Washington Elementary School</t>
  </si>
  <si>
    <t>Keller Elementary School</t>
  </si>
  <si>
    <t>MacArthur Elementary School</t>
  </si>
  <si>
    <t>Pomeroy Elementary School</t>
  </si>
  <si>
    <t>Highland Elementary School</t>
  </si>
  <si>
    <t>Crismon Elementary School</t>
  </si>
  <si>
    <t>Robson Elementary School</t>
  </si>
  <si>
    <t>Sirrine Elementary School</t>
  </si>
  <si>
    <t>Johnson Elementary School</t>
  </si>
  <si>
    <t>O'Connor Elementary School</t>
  </si>
  <si>
    <t>Mendoza Elementary School</t>
  </si>
  <si>
    <t>Ishikawa Elementary School</t>
  </si>
  <si>
    <t>Madison Elementary School</t>
  </si>
  <si>
    <t>Sousa Elementary School</t>
  </si>
  <si>
    <t>Hermosa Vista Elementary School</t>
  </si>
  <si>
    <t>Falcon Hill Elementary School</t>
  </si>
  <si>
    <t>Porter Elementary School</t>
  </si>
  <si>
    <t>Kerr Elementary School</t>
  </si>
  <si>
    <t>Entz Elementary School</t>
  </si>
  <si>
    <t>Red Mountain Ranch Elementary</t>
  </si>
  <si>
    <t>Bush Elementary</t>
  </si>
  <si>
    <t>Las Sendas Elementary School</t>
  </si>
  <si>
    <t>Eagleridge Enrichment Program</t>
  </si>
  <si>
    <t>Carson Junior  High School</t>
  </si>
  <si>
    <t>Kino Junior High School</t>
  </si>
  <si>
    <t>Fremont Junior High School</t>
  </si>
  <si>
    <t>Poston Junior High School</t>
  </si>
  <si>
    <t>Rhodes Junior High School</t>
  </si>
  <si>
    <t>Taylor Junior High School</t>
  </si>
  <si>
    <t>Shepherd Junior High School</t>
  </si>
  <si>
    <t>Stapley Junior High School</t>
  </si>
  <si>
    <t>Mesa High School</t>
  </si>
  <si>
    <t>Westwood High School</t>
  </si>
  <si>
    <t>Mountain View High School</t>
  </si>
  <si>
    <t>Dobson High School</t>
  </si>
  <si>
    <t>Red Mountain High School</t>
  </si>
  <si>
    <t>Wilson Elementary School</t>
  </si>
  <si>
    <t>Skyline High School</t>
  </si>
  <si>
    <t>Mesa Distance Learning Program</t>
  </si>
  <si>
    <t>East Valley Academy</t>
  </si>
  <si>
    <t>Patterson Elementary</t>
  </si>
  <si>
    <t>Guerrero Elementary School</t>
  </si>
  <si>
    <t>Smith Junior High School</t>
  </si>
  <si>
    <t>Brinton Elementary</t>
  </si>
  <si>
    <t>Red Mountain Center for Early Education</t>
  </si>
  <si>
    <t>Zaharis Elementary</t>
  </si>
  <si>
    <t>Early Education Center</t>
  </si>
  <si>
    <t>Mesa Academy for Advanced Studies</t>
  </si>
  <si>
    <t>Franklin Junior High School</t>
  </si>
  <si>
    <t>Franklin at Alma Elementary</t>
  </si>
  <si>
    <t>Summit Academy</t>
  </si>
  <si>
    <t>Franklin at Brimhall Elementary</t>
  </si>
  <si>
    <t>Vulture Peak Middle School</t>
  </si>
  <si>
    <t>Wickenburg High School</t>
  </si>
  <si>
    <t>Hassayampa Elementary School</t>
  </si>
  <si>
    <t>Festival Foothills Elementary School</t>
  </si>
  <si>
    <t>Wickenburg Virtual Academy</t>
  </si>
  <si>
    <t>Peoria Elementary School</t>
  </si>
  <si>
    <t>Ira A Murphy</t>
  </si>
  <si>
    <t>Kachina Elementary School</t>
  </si>
  <si>
    <t>Heritage School</t>
  </si>
  <si>
    <t>Pioneer Elementary School</t>
  </si>
  <si>
    <t>Alta Loma School</t>
  </si>
  <si>
    <t>Desert Palms Elementary School</t>
  </si>
  <si>
    <t>Foothills Elementary School</t>
  </si>
  <si>
    <t>Copperwood School</t>
  </si>
  <si>
    <t>Sundance Elementary School</t>
  </si>
  <si>
    <t>Cotton Boll School</t>
  </si>
  <si>
    <t>Oakwood Elementary School</t>
  </si>
  <si>
    <t>Desert Valley Elementary School</t>
  </si>
  <si>
    <t>Sahuaro Ranch Elementary School</t>
  </si>
  <si>
    <t>Oasis Elementary School</t>
  </si>
  <si>
    <t>Sun Valley Elementary School</t>
  </si>
  <si>
    <t>Sky View Elementary School</t>
  </si>
  <si>
    <t>Canyon Elementary School</t>
  </si>
  <si>
    <t>Marshall Ranch Elementary School</t>
  </si>
  <si>
    <t>Santa Fe Elementary School</t>
  </si>
  <si>
    <t>Paseo Verde Elementary School</t>
  </si>
  <si>
    <t>Desert Harbor Elementary School</t>
  </si>
  <si>
    <t>Cheyenne Elementary School</t>
  </si>
  <si>
    <t>Peoria High School</t>
  </si>
  <si>
    <t>Cactus High School</t>
  </si>
  <si>
    <t>Ironwood High School</t>
  </si>
  <si>
    <t>Centennial High School</t>
  </si>
  <si>
    <t>Sunrise Mountain High School</t>
  </si>
  <si>
    <t>Frontier Elementary School</t>
  </si>
  <si>
    <t>Peoria Flex Academy</t>
  </si>
  <si>
    <t>Coyote Hills Elementary School</t>
  </si>
  <si>
    <t>Country Meadows Elementary School</t>
  </si>
  <si>
    <t>Zuni Hills Elementary School</t>
  </si>
  <si>
    <t>Parkridge Elementary</t>
  </si>
  <si>
    <t>Peoria eCampus</t>
  </si>
  <si>
    <t>Raymond S. Kellis</t>
  </si>
  <si>
    <t>Vistancia Elementary School</t>
  </si>
  <si>
    <t>Lake Pleasant Elementary</t>
  </si>
  <si>
    <t>Peoria Traditional School</t>
  </si>
  <si>
    <t>Sunset Heights Elementary School</t>
  </si>
  <si>
    <t>Sunflower School</t>
  </si>
  <si>
    <t>Gila Bend Elementary</t>
  </si>
  <si>
    <t>Gila Bend High School</t>
  </si>
  <si>
    <t>Mesquite Jr High School</t>
  </si>
  <si>
    <t>Greenfield Junior High School</t>
  </si>
  <si>
    <t>Gilbert Elementary School</t>
  </si>
  <si>
    <t>Greenfield Elementary School</t>
  </si>
  <si>
    <t>Patterson Elementary School</t>
  </si>
  <si>
    <t>Neely Traditional Academy</t>
  </si>
  <si>
    <t>Islands Elementary School</t>
  </si>
  <si>
    <t>Burk Elementary School</t>
  </si>
  <si>
    <t>Val Vista Lakes Elementary School</t>
  </si>
  <si>
    <t>Mesquite Elementary School</t>
  </si>
  <si>
    <t>Harris Elementary School</t>
  </si>
  <si>
    <t>Playa del Rey Elementary School</t>
  </si>
  <si>
    <t>Towne Meadows Elementary School</t>
  </si>
  <si>
    <t>Sonoma Ranch Elementary School</t>
  </si>
  <si>
    <t>Superstition Springs Elementary</t>
  </si>
  <si>
    <t>Finley Farms Elementary</t>
  </si>
  <si>
    <t>Gilbert High School</t>
  </si>
  <si>
    <t>Highland High School</t>
  </si>
  <si>
    <t>Highland Jr High School</t>
  </si>
  <si>
    <t>Mesquite High School</t>
  </si>
  <si>
    <t>Oak Tree Elementary</t>
  </si>
  <si>
    <t>Settlers Point Elementary</t>
  </si>
  <si>
    <t>Carol Rae Ranch Elementary</t>
  </si>
  <si>
    <t>Boulder Creek Elementary</t>
  </si>
  <si>
    <t>Ashland Elementary</t>
  </si>
  <si>
    <t>Desert Ridge Jr. High</t>
  </si>
  <si>
    <t>Augusta Ranch Elementary</t>
  </si>
  <si>
    <t>Desert Ridge High</t>
  </si>
  <si>
    <t>Canyon Rim Elementary</t>
  </si>
  <si>
    <t>Spectrum Elementary</t>
  </si>
  <si>
    <t>South Valley Jr. High</t>
  </si>
  <si>
    <t>Meridian</t>
  </si>
  <si>
    <t>Highland Park Elementary</t>
  </si>
  <si>
    <t>Quartz Hill Elementary</t>
  </si>
  <si>
    <t>Gilbert Classical Academy 7-12</t>
  </si>
  <si>
    <t>Campo Verde High School</t>
  </si>
  <si>
    <t>GPS Global Academy</t>
  </si>
  <si>
    <t>Tavan Elementary School</t>
  </si>
  <si>
    <t>Kiva Elementary School</t>
  </si>
  <si>
    <t>Echo Canyon K-8</t>
  </si>
  <si>
    <t>Tonalea K-8</t>
  </si>
  <si>
    <t>Hopi Elementary School</t>
  </si>
  <si>
    <t>Navajo Elementary School</t>
  </si>
  <si>
    <t>Hohokam Elementary School</t>
  </si>
  <si>
    <t>Yavapai Elementary School</t>
  </si>
  <si>
    <t>Pueblo Elementary School</t>
  </si>
  <si>
    <t>Cherokee Elementary School</t>
  </si>
  <si>
    <t>Laguna Elementary School</t>
  </si>
  <si>
    <t>Sequoya Elementary School</t>
  </si>
  <si>
    <t>Redfield Elementary School</t>
  </si>
  <si>
    <t>Cheyenne Traditional School</t>
  </si>
  <si>
    <t>Desert Canyon Middle School</t>
  </si>
  <si>
    <t>Ingleside Middle School</t>
  </si>
  <si>
    <t>Mountainside Middle School</t>
  </si>
  <si>
    <t>Mohave Middle School</t>
  </si>
  <si>
    <t>Cocopah Middle School</t>
  </si>
  <si>
    <t>Arcadia High School</t>
  </si>
  <si>
    <t>Coronado High School</t>
  </si>
  <si>
    <t>Saguaro High School</t>
  </si>
  <si>
    <t>Chaparral High School</t>
  </si>
  <si>
    <t>Desert Mountain High School</t>
  </si>
  <si>
    <t>Anasazi Elementary</t>
  </si>
  <si>
    <t>Desert Canyon Elementary</t>
  </si>
  <si>
    <t>Copper Ridge School</t>
  </si>
  <si>
    <t>Scottsdale Online Learning</t>
  </si>
  <si>
    <t>Roadrunner School</t>
  </si>
  <si>
    <t>Campo Bello Elementary School</t>
  </si>
  <si>
    <t>North Ranch Elementary School</t>
  </si>
  <si>
    <t>Eagle Ridge Elementary School</t>
  </si>
  <si>
    <t>Hidden Hills Elementary School</t>
  </si>
  <si>
    <t>Desert Cove Elementary School</t>
  </si>
  <si>
    <t>Quail Run Elementary School</t>
  </si>
  <si>
    <t>Cactus View Elementary School</t>
  </si>
  <si>
    <t>Copper Canyon Elementary School</t>
  </si>
  <si>
    <t>Sonoran Sky Elementary School</t>
  </si>
  <si>
    <t>Desert Shadows Elementary School</t>
  </si>
  <si>
    <t>Indian Bend Elementary School</t>
  </si>
  <si>
    <t>Desert Trails Elementary School</t>
  </si>
  <si>
    <t>Whispering Wind Academy</t>
  </si>
  <si>
    <t>Larkspur Elementary School</t>
  </si>
  <si>
    <t>Liberty Elementary School</t>
  </si>
  <si>
    <t>Boulder Creek Elementary School</t>
  </si>
  <si>
    <t>Mercury Mine Elementary School</t>
  </si>
  <si>
    <t>Echo Mountain Primary School</t>
  </si>
  <si>
    <t>Palomino Primary School</t>
  </si>
  <si>
    <t>Sandpiper Elementary School</t>
  </si>
  <si>
    <t>Desert Springs Preparatory Elementary School</t>
  </si>
  <si>
    <t>Desert Shadows Middle School</t>
  </si>
  <si>
    <t>Vista Verde Middle School</t>
  </si>
  <si>
    <t>Greenway Middle School</t>
  </si>
  <si>
    <t>Explorer Middle School</t>
  </si>
  <si>
    <t>Sunrise Middle School</t>
  </si>
  <si>
    <t>Shea Middle School</t>
  </si>
  <si>
    <t>Paradise Valley High School</t>
  </si>
  <si>
    <t>Horizon High School</t>
  </si>
  <si>
    <t>North Canyon High School</t>
  </si>
  <si>
    <t>Shadow Mountain High School</t>
  </si>
  <si>
    <t>Grayhawk Elementary School</t>
  </si>
  <si>
    <t>Sunset Canyon School</t>
  </si>
  <si>
    <t>Pinnacle High School</t>
  </si>
  <si>
    <t>Mountain Trail Middle School</t>
  </si>
  <si>
    <t>Pinnacle Peak Preparatory</t>
  </si>
  <si>
    <t>Echo Mountain Intermediate School</t>
  </si>
  <si>
    <t>Palomino Intermediate School</t>
  </si>
  <si>
    <t>Wildfire Elementary School</t>
  </si>
  <si>
    <t>pvONLINE</t>
  </si>
  <si>
    <t>Fireside Elementary School</t>
  </si>
  <si>
    <t>Sweetwater Community School</t>
  </si>
  <si>
    <t>Sky Crossing Elementary School</t>
  </si>
  <si>
    <t>Willis Junior High School</t>
  </si>
  <si>
    <t>San Marcos Elementary School</t>
  </si>
  <si>
    <t>Galveston Elementary School</t>
  </si>
  <si>
    <t>Hartford Sylvia Encinas Elementary</t>
  </si>
  <si>
    <t>Knox Gifted Academy</t>
  </si>
  <si>
    <t>Frye Elementary School</t>
  </si>
  <si>
    <t>Anna Marie Jacobson  Elementary School</t>
  </si>
  <si>
    <t>Sanborn Elementary School</t>
  </si>
  <si>
    <t>Chandler Traditional Academy - Goodman</t>
  </si>
  <si>
    <t>Weinberg Gifted Academy</t>
  </si>
  <si>
    <t>John M Andersen Elementary School</t>
  </si>
  <si>
    <t>Chandler Traditional Academy-Humphrey</t>
  </si>
  <si>
    <t>John M Andersen Jr High School</t>
  </si>
  <si>
    <t>Shumway Leadership Academy</t>
  </si>
  <si>
    <t>Bogle Junior High School</t>
  </si>
  <si>
    <t>Dr Howard K Conley Elementary School</t>
  </si>
  <si>
    <t>Chandler High School</t>
  </si>
  <si>
    <t>Rudy G Bologna Elementary</t>
  </si>
  <si>
    <t>Robert and Danell Tarwater Elementary</t>
  </si>
  <si>
    <t>Hamilton High School</t>
  </si>
  <si>
    <t>Basha Elementary</t>
  </si>
  <si>
    <t>Basha High School</t>
  </si>
  <si>
    <t>Santan Junior High School</t>
  </si>
  <si>
    <t>T. Dale Hancock Elementary School</t>
  </si>
  <si>
    <t>Navarrete Elementary</t>
  </si>
  <si>
    <t>Jane D. Hull Elementary</t>
  </si>
  <si>
    <t>Chandler Traditional Academy - Liberty Campus</t>
  </si>
  <si>
    <t>Chandler Traditional Academy-Freedom</t>
  </si>
  <si>
    <t>Audrey &amp; Robert Ryan Elementary</t>
  </si>
  <si>
    <t>Willie &amp; Coy Payne Jr. High</t>
  </si>
  <si>
    <t>Santan Elementary</t>
  </si>
  <si>
    <t>Chandler Traditional Academy - Independence</t>
  </si>
  <si>
    <t>Riggs Elementary</t>
  </si>
  <si>
    <t>Ira A. Fulton Elementary</t>
  </si>
  <si>
    <t>Arizona College Prep High School</t>
  </si>
  <si>
    <t>Perry High School</t>
  </si>
  <si>
    <t>Haley Elementary</t>
  </si>
  <si>
    <t>Charlotte Patterson Elementary</t>
  </si>
  <si>
    <t>Arizona College Prep Middle School</t>
  </si>
  <si>
    <t>Chandler Online Academy</t>
  </si>
  <si>
    <t>John &amp; Carol Carlson Elementary</t>
  </si>
  <si>
    <t>Dr. Gary and Annette Auxier Elementary School</t>
  </si>
  <si>
    <t>Dr. Camille Casteel High School</t>
  </si>
  <si>
    <t>Robert J.C. Rice Elementary School</t>
  </si>
  <si>
    <t>Dysart Middle School</t>
  </si>
  <si>
    <t>El Mirage Elementary School</t>
  </si>
  <si>
    <t>Luke Elementary School</t>
  </si>
  <si>
    <t>Surprise Elementary School</t>
  </si>
  <si>
    <t>Kingswood Elementary School</t>
  </si>
  <si>
    <t>Dysart High School</t>
  </si>
  <si>
    <t>West Point Elementary School</t>
  </si>
  <si>
    <t>Countryside Elementary School</t>
  </si>
  <si>
    <t>Ashton Ranch Middle School</t>
  </si>
  <si>
    <t>Cimarron Springs Middle School</t>
  </si>
  <si>
    <t>Willow Canyon High School</t>
  </si>
  <si>
    <t>Marley Park Elementary</t>
  </si>
  <si>
    <t>Thompson Ranch Elementary</t>
  </si>
  <si>
    <t>Sunset Hills Elementary</t>
  </si>
  <si>
    <t>Rancho Gabriela</t>
  </si>
  <si>
    <t>Sonoran Heights Middle School</t>
  </si>
  <si>
    <t>Western Peaks Elementary</t>
  </si>
  <si>
    <t>Valley Vista High School</t>
  </si>
  <si>
    <t>Canyon Ridge School</t>
  </si>
  <si>
    <t>Mountain View</t>
  </si>
  <si>
    <t>Riverview School</t>
  </si>
  <si>
    <t>Shadow Ridge High School</t>
  </si>
  <si>
    <t>Dysart iSchool</t>
  </si>
  <si>
    <t>Freedom Traditional Academy</t>
  </si>
  <si>
    <t>Asante Preparatory Academy</t>
  </si>
  <si>
    <t>Black Mountain Elementary School</t>
  </si>
  <si>
    <t>Desert Sun Academy</t>
  </si>
  <si>
    <t>Cactus Shadows High School</t>
  </si>
  <si>
    <t>Sonoran Trails Middle School</t>
  </si>
  <si>
    <t>Desert Willow Elementary School</t>
  </si>
  <si>
    <t>Lone Mountain Elementary School</t>
  </si>
  <si>
    <t>Horseshoe Trails Elementary School</t>
  </si>
  <si>
    <t>Cave Creek Academy of Excellence</t>
  </si>
  <si>
    <t>Queen Creek Elementary School</t>
  </si>
  <si>
    <t>Desert Mountain Elementary</t>
  </si>
  <si>
    <t>Queen Creek Junior High School</t>
  </si>
  <si>
    <t>Queen Creek High School</t>
  </si>
  <si>
    <t>Jack Barnes Elementary School</t>
  </si>
  <si>
    <t>Frances Brandon-Pickett Elementary</t>
  </si>
  <si>
    <t>Newell Barney Junior High</t>
  </si>
  <si>
    <t>Queen Creek Virtual Academy</t>
  </si>
  <si>
    <t>Gateway Polytechnic Academy</t>
  </si>
  <si>
    <t>Faith Mather Sossaman Elementary School</t>
  </si>
  <si>
    <t>Eastmark High School</t>
  </si>
  <si>
    <t>Silver Valley Elementary</t>
  </si>
  <si>
    <t>Katherine Mecham Barney Elementary</t>
  </si>
  <si>
    <t>Schnepf Elementary School</t>
  </si>
  <si>
    <t>Deer Valley Middle School</t>
  </si>
  <si>
    <t>New River Elementary School</t>
  </si>
  <si>
    <t>Park Meadows Elementary School</t>
  </si>
  <si>
    <t>Constitution Elementary School</t>
  </si>
  <si>
    <t>Sunrise Elementary School</t>
  </si>
  <si>
    <t>Mirage Elementary School</t>
  </si>
  <si>
    <t>Desert Sky Middle School</t>
  </si>
  <si>
    <t>Traditional Academy at Bellair</t>
  </si>
  <si>
    <t>Greenbrier Elementary School</t>
  </si>
  <si>
    <t>Mountain Shadows Elementary School</t>
  </si>
  <si>
    <t>Arrowhead Elementary School</t>
  </si>
  <si>
    <t>Hillcrest Middle School</t>
  </si>
  <si>
    <t>Desert Sage Elementary School</t>
  </si>
  <si>
    <t>Esperanza Elementary School</t>
  </si>
  <si>
    <t>Las Brisas Elementary School</t>
  </si>
  <si>
    <t>Desert Mountain School</t>
  </si>
  <si>
    <t>Copper Creek Elementary School</t>
  </si>
  <si>
    <t>Deer Valley High School</t>
  </si>
  <si>
    <t>Barry Goldwater High School</t>
  </si>
  <si>
    <t>Mountain Ridge High School</t>
  </si>
  <si>
    <t>Paseo Hills School</t>
  </si>
  <si>
    <t>Highland Lakes School</t>
  </si>
  <si>
    <t>Anthem School</t>
  </si>
  <si>
    <t>Legend Springs Elementary</t>
  </si>
  <si>
    <t>Aspire, Deer Valley's Online Academy</t>
  </si>
  <si>
    <t>Stetson Hills School</t>
  </si>
  <si>
    <t>Sierra Verde STEAM Academy</t>
  </si>
  <si>
    <t>Sandra Day O'Connor High School</t>
  </si>
  <si>
    <t>Gavilan Peak School</t>
  </si>
  <si>
    <t>Terramar Academy of the Arts</t>
  </si>
  <si>
    <t>Sunset Ridge School</t>
  </si>
  <si>
    <t>Boulder Creek High School</t>
  </si>
  <si>
    <t>Diamond Canyon School</t>
  </si>
  <si>
    <t>West Wing School</t>
  </si>
  <si>
    <t>Canyon Springs STEM Academy</t>
  </si>
  <si>
    <t>Norterra Canyon School</t>
  </si>
  <si>
    <t>Vista Peak</t>
  </si>
  <si>
    <t>Sonoran Foothills School</t>
  </si>
  <si>
    <t>Union Park School</t>
  </si>
  <si>
    <t>McDowell Mountain Elementary School</t>
  </si>
  <si>
    <t>Fountain Hills Middle School</t>
  </si>
  <si>
    <t>Fountain Hills High School</t>
  </si>
  <si>
    <t>Fountain Hills Virtual Academy</t>
  </si>
  <si>
    <t>Higley Traditional Academy</t>
  </si>
  <si>
    <t>Higley High School</t>
  </si>
  <si>
    <t>San Tan Elementary</t>
  </si>
  <si>
    <t>Power Ranch Elementary</t>
  </si>
  <si>
    <t>Gateway Pointe Elementary</t>
  </si>
  <si>
    <t>Cortina Elementary</t>
  </si>
  <si>
    <t>Chaparral Elementary School</t>
  </si>
  <si>
    <t>Williams Field High School</t>
  </si>
  <si>
    <t>Centennial Elementary School</t>
  </si>
  <si>
    <t>Elona P. Cooley Early Child Development Center</t>
  </si>
  <si>
    <t>Cooley Middle School</t>
  </si>
  <si>
    <t>Sossaman Middle School</t>
  </si>
  <si>
    <t>Sue Sossaman Early Childhood Development Center</t>
  </si>
  <si>
    <t>Bridges Elementary School</t>
  </si>
  <si>
    <t>Higley Virtual Academy</t>
  </si>
  <si>
    <t>Aguila Elementary School</t>
  </si>
  <si>
    <t>Sentinel Elementary School</t>
  </si>
  <si>
    <t>Morristown Elementary School</t>
  </si>
  <si>
    <t>Nadaburg Elementary School</t>
  </si>
  <si>
    <t>Desert Oasis Elementary School</t>
  </si>
  <si>
    <t>Nadaburg Online Virtual Academy</t>
  </si>
  <si>
    <t>Mountainside High School</t>
  </si>
  <si>
    <t>Mobile Elementary School</t>
  </si>
  <si>
    <t>Ruth Fisher Middle School</t>
  </si>
  <si>
    <t>Tonopah Valley High School</t>
  </si>
  <si>
    <t>Winters Well Elementary School</t>
  </si>
  <si>
    <t>Tartesso Elementary School</t>
  </si>
  <si>
    <t>Kiser Elementary School</t>
  </si>
  <si>
    <t>Mary Mcleod Bethune School</t>
  </si>
  <si>
    <t>Capitol Elementary School</t>
  </si>
  <si>
    <t>Paul Dunbar Lawrence School</t>
  </si>
  <si>
    <t>Thomas A Edison School</t>
  </si>
  <si>
    <t>Ralph Waldo Emerson Elementary School</t>
  </si>
  <si>
    <t>Garfield School</t>
  </si>
  <si>
    <t>Magnet Traditional School</t>
  </si>
  <si>
    <t>Maie Bartlett Heard School</t>
  </si>
  <si>
    <t>Silvestre S Herrera School</t>
  </si>
  <si>
    <t>Kenilworth Elementary School</t>
  </si>
  <si>
    <t>Augustus H. Shaw Montessori</t>
  </si>
  <si>
    <t>Faith North Early Childhood Learning Center</t>
  </si>
  <si>
    <t>Phoenix #1 iAcademy</t>
  </si>
  <si>
    <t>Riverside Traditional School</t>
  </si>
  <si>
    <t>Kings Ridge School</t>
  </si>
  <si>
    <t>Maricopa Institute of Technology (MIT)</t>
  </si>
  <si>
    <t>Riverside Elementary School District (RESD) STEM2 Online School</t>
  </si>
  <si>
    <t>Frank Elementary School</t>
  </si>
  <si>
    <t>Carminati School</t>
  </si>
  <si>
    <t>Broadmor Elementary School</t>
  </si>
  <si>
    <t>Flora Thew Elementary School</t>
  </si>
  <si>
    <t>Holdeman Elementary School</t>
  </si>
  <si>
    <t>Laird Elementary School</t>
  </si>
  <si>
    <t>Meyer Montessori</t>
  </si>
  <si>
    <t>Hudson Elementary School</t>
  </si>
  <si>
    <t>Scales Technology Academy</t>
  </si>
  <si>
    <t>Curry Elementary School</t>
  </si>
  <si>
    <t>Arredondo Elementary School</t>
  </si>
  <si>
    <t>Nevitt Elementary School</t>
  </si>
  <si>
    <t>Wood School</t>
  </si>
  <si>
    <t>Aguilar School</t>
  </si>
  <si>
    <t>Rover Elementary School</t>
  </si>
  <si>
    <t>Fuller Elementary School</t>
  </si>
  <si>
    <t>Gililland Middle School</t>
  </si>
  <si>
    <t>Connolly Middle School</t>
  </si>
  <si>
    <t>Fees College Preparatory Middle School</t>
  </si>
  <si>
    <t>Getz School</t>
  </si>
  <si>
    <t>Ward Traditional Academy</t>
  </si>
  <si>
    <t>McKemy Academy of International  Studies</t>
  </si>
  <si>
    <t>Tempe Elementary Online Community</t>
  </si>
  <si>
    <t>Isaac Middle School</t>
  </si>
  <si>
    <t>J B Sutton Elementary School</t>
  </si>
  <si>
    <t>Alta E Butler School</t>
  </si>
  <si>
    <t>P T Coe Elementary School</t>
  </si>
  <si>
    <t>Joseph Zito Elementary School</t>
  </si>
  <si>
    <t>Mitchell Elementary School</t>
  </si>
  <si>
    <t>Bret Tarver Education Complex</t>
  </si>
  <si>
    <t>Pueblo Del Sol Middle School</t>
  </si>
  <si>
    <t>Morris K. Udall Escuela de Bellas Artes</t>
  </si>
  <si>
    <t>Moya Elementary</t>
  </si>
  <si>
    <t>Isaac Online Prep Academy</t>
  </si>
  <si>
    <t>Acacia Elementary School</t>
  </si>
  <si>
    <t>Alta Vista Elementary School</t>
  </si>
  <si>
    <t>Arroyo Elementary School</t>
  </si>
  <si>
    <t>Cactus Wren Elementary School</t>
  </si>
  <si>
    <t>Cholla Middle School</t>
  </si>
  <si>
    <t>Desert Foothills Middle School</t>
  </si>
  <si>
    <t>Desert View Elementary School</t>
  </si>
  <si>
    <t>Ironwood Elementary School</t>
  </si>
  <si>
    <t>John Jacobs Elementary School</t>
  </si>
  <si>
    <t>Lakeview Elementary School</t>
  </si>
  <si>
    <t>Lookout Mountain School</t>
  </si>
  <si>
    <t>Manzanita Elementary School</t>
  </si>
  <si>
    <t>Maryland Elementary School</t>
  </si>
  <si>
    <t>Moon Mountain School</t>
  </si>
  <si>
    <t>Mountain Sky Middle School</t>
  </si>
  <si>
    <t>Mountain View Elementary School</t>
  </si>
  <si>
    <t>Ocotillo School</t>
  </si>
  <si>
    <t>Orangewood School</t>
  </si>
  <si>
    <t>Palo Verde Middle School</t>
  </si>
  <si>
    <t>Richard E Miller School</t>
  </si>
  <si>
    <t>Roadrunner Elementary School</t>
  </si>
  <si>
    <t>Royal Palm Middle School</t>
  </si>
  <si>
    <t>Sahuaro School</t>
  </si>
  <si>
    <t>Shaw Butte School</t>
  </si>
  <si>
    <t>Sunburst School</t>
  </si>
  <si>
    <t>Sweetwater School</t>
  </si>
  <si>
    <t>Sunnyslope Elementary School</t>
  </si>
  <si>
    <t>Sunset School</t>
  </si>
  <si>
    <t>Tumbleweed Elementary School</t>
  </si>
  <si>
    <t>Abraham Lincoln Traditional School</t>
  </si>
  <si>
    <t>Wilson Primary School</t>
  </si>
  <si>
    <t>Clarendon School</t>
  </si>
  <si>
    <t>Encanto School</t>
  </si>
  <si>
    <t>Osborn Middle School</t>
  </si>
  <si>
    <t>Solano School</t>
  </si>
  <si>
    <t>Longview Elementary School</t>
  </si>
  <si>
    <t>Montecito Community School</t>
  </si>
  <si>
    <t>The Creighton Academy</t>
  </si>
  <si>
    <t>Larry C Kennedy School</t>
  </si>
  <si>
    <t>Loma Linda Elementary School</t>
  </si>
  <si>
    <t>William T Machan Elementary School</t>
  </si>
  <si>
    <t>Monte Vista Elementary School</t>
  </si>
  <si>
    <t>Papago School</t>
  </si>
  <si>
    <t>Biltmore Preparatory Academy</t>
  </si>
  <si>
    <t>Gateway School</t>
  </si>
  <si>
    <t>Excelencia School</t>
  </si>
  <si>
    <t>Creighton Virtual Academy</t>
  </si>
  <si>
    <t>Porfirio H. Gonzales Elementary School</t>
  </si>
  <si>
    <t>Arizona Desert Elementary School</t>
  </si>
  <si>
    <t>Sheely Farms Elementary School</t>
  </si>
  <si>
    <t>Tolleson Virtual Academy</t>
  </si>
  <si>
    <t>Arthur M Hamilton School</t>
  </si>
  <si>
    <t>Jack L Kuban Elementary School</t>
  </si>
  <si>
    <t>William R Sullivan Elementary School</t>
  </si>
  <si>
    <t>Estrella Mountain Elementary School</t>
  </si>
  <si>
    <t>Rainbow Valley Elementary School</t>
  </si>
  <si>
    <t>Westar Elementary School</t>
  </si>
  <si>
    <t>Freedom Elementary School</t>
  </si>
  <si>
    <t>Las Brisas Academy</t>
  </si>
  <si>
    <t>Blue Horizons Elementary School</t>
  </si>
  <si>
    <t>Kyrene Aprende Middle School</t>
  </si>
  <si>
    <t>Kyrene Altadena Middle School</t>
  </si>
  <si>
    <t>Kyrene Akimel A-Al Middle School</t>
  </si>
  <si>
    <t>Kyrene Centennial Middle School</t>
  </si>
  <si>
    <t>Kyrene del Pueblo Middle School</t>
  </si>
  <si>
    <t>Kyrene Middle School</t>
  </si>
  <si>
    <t>C I Waggoner School</t>
  </si>
  <si>
    <t>Kyrene del Norte School</t>
  </si>
  <si>
    <t>Kyrene de las Lomas School</t>
  </si>
  <si>
    <t>Kyrene de los Ninos School</t>
  </si>
  <si>
    <t>Kyrene del Cielo School</t>
  </si>
  <si>
    <t>Kyrene de la Paloma School</t>
  </si>
  <si>
    <t>Kyrene de la Colina School</t>
  </si>
  <si>
    <t>Kyrene Traditional Academy</t>
  </si>
  <si>
    <t>Kyrene de la Mariposa School</t>
  </si>
  <si>
    <t>Kyrene De Los Lagos School</t>
  </si>
  <si>
    <t>Kyrene Monte Vista School</t>
  </si>
  <si>
    <t>Kyrene de la Sierra School</t>
  </si>
  <si>
    <t>Kyrene de la Mirada School</t>
  </si>
  <si>
    <t>Kyrene de la Esperanza School</t>
  </si>
  <si>
    <t>Kyrene de las Brisas School</t>
  </si>
  <si>
    <t>Kyrene de los Cerritos School</t>
  </si>
  <si>
    <t>Kyrene de las Manitas School</t>
  </si>
  <si>
    <t>Kyrene de la Estrella Elementary School</t>
  </si>
  <si>
    <t>Kyrene del Milenio</t>
  </si>
  <si>
    <t>Kyrene Digital Academy</t>
  </si>
  <si>
    <t>Pat Tillman Middle School</t>
  </si>
  <si>
    <t>David Crockett Elementary School</t>
  </si>
  <si>
    <t>Griffith Elementary School</t>
  </si>
  <si>
    <t>Brunson-Lee Elementary School</t>
  </si>
  <si>
    <t>Orangedale Early Learning Center</t>
  </si>
  <si>
    <t>Balsz Online Academy (B.O.A.)</t>
  </si>
  <si>
    <t>Bales Elementary School</t>
  </si>
  <si>
    <t>Sundance Elementary</t>
  </si>
  <si>
    <t>Buckeye Elementary School</t>
  </si>
  <si>
    <t>Westpark Elementary School</t>
  </si>
  <si>
    <t>Steven R. Jasinski Elementary School</t>
  </si>
  <si>
    <t>Inca Elementary School</t>
  </si>
  <si>
    <t>Marionneaux Elementary School</t>
  </si>
  <si>
    <t>BESD Virtual</t>
  </si>
  <si>
    <t>John S McCain III Elementary School</t>
  </si>
  <si>
    <t>Madison #1 Elementary School</t>
  </si>
  <si>
    <t>Madison Camelview Elementary</t>
  </si>
  <si>
    <t>Madison Richard Simis School</t>
  </si>
  <si>
    <t>Madison Rose Lane School</t>
  </si>
  <si>
    <t>Madison Park School</t>
  </si>
  <si>
    <t>Madison Meadows School</t>
  </si>
  <si>
    <t>Madison Heights Elementary School</t>
  </si>
  <si>
    <t>Madison Traditional Academy</t>
  </si>
  <si>
    <t>Glendale Landmark School</t>
  </si>
  <si>
    <t>Harold W Smith School</t>
  </si>
  <si>
    <t>William C Jack School</t>
  </si>
  <si>
    <t>Don Mensendick School</t>
  </si>
  <si>
    <t>Glenn F Burton School</t>
  </si>
  <si>
    <t>Glendale American School</t>
  </si>
  <si>
    <t>Bicentennial North School</t>
  </si>
  <si>
    <t>Horizon School</t>
  </si>
  <si>
    <t>Challenger Middle School</t>
  </si>
  <si>
    <t>Bicentennial South School</t>
  </si>
  <si>
    <t>Discovery School</t>
  </si>
  <si>
    <t>Desert Garden Elementary School</t>
  </si>
  <si>
    <t>Coyote Ridge</t>
  </si>
  <si>
    <t>Desert Spirit</t>
  </si>
  <si>
    <t>Sunset Vista</t>
  </si>
  <si>
    <t>Glendale Elementary Online (G.E.O.) Learning</t>
  </si>
  <si>
    <t>Michael Anderson</t>
  </si>
  <si>
    <t>Eliseo C. Felix School</t>
  </si>
  <si>
    <t>Lattie Coor</t>
  </si>
  <si>
    <t>Wildflower Accelerated Academy</t>
  </si>
  <si>
    <t>Desert Star</t>
  </si>
  <si>
    <t>Desert Thunder</t>
  </si>
  <si>
    <t>Centerra Mirage STEM Academy</t>
  </si>
  <si>
    <t>Copper Trails</t>
  </si>
  <si>
    <t>Avondale Middle School</t>
  </si>
  <si>
    <t>Fowler Elementary School</t>
  </si>
  <si>
    <t>Sunridge Elementary School</t>
  </si>
  <si>
    <t>Santa Maria Middle School</t>
  </si>
  <si>
    <t>Sun Canyon School</t>
  </si>
  <si>
    <t>Western Valley Elementary School</t>
  </si>
  <si>
    <t>Western Valley Middle School</t>
  </si>
  <si>
    <t>Tuscano Elementary School</t>
  </si>
  <si>
    <t>Fowler Elementary School District Virtual Academy</t>
  </si>
  <si>
    <t>Arlington Elementary School</t>
  </si>
  <si>
    <t>Palo Verde Elementary School</t>
  </si>
  <si>
    <t>Laveen Elementary School</t>
  </si>
  <si>
    <t>Maurice C. Cash Elementary School</t>
  </si>
  <si>
    <t>Vista del Sur Accelerated</t>
  </si>
  <si>
    <t>Cheatham Elementary School</t>
  </si>
  <si>
    <t>Trailside Point Performing Arts Academy</t>
  </si>
  <si>
    <t>Desert Meadows Elementary School</t>
  </si>
  <si>
    <t>Rogers Ranch School</t>
  </si>
  <si>
    <t>Paseo Pointe School</t>
  </si>
  <si>
    <t>Estrella Foothills Global Academy</t>
  </si>
  <si>
    <t>Laveen Online Academy</t>
  </si>
  <si>
    <t>Union Elementary School</t>
  </si>
  <si>
    <t>Hurley Ranch Elementary</t>
  </si>
  <si>
    <t>Dos Rios Elementary</t>
  </si>
  <si>
    <t>Littleton Elementary School</t>
  </si>
  <si>
    <t>Collier Elementary School</t>
  </si>
  <si>
    <t>Quentin Elementary School</t>
  </si>
  <si>
    <t>Country Place Elementary</t>
  </si>
  <si>
    <t>Estrella Vista Elementary School</t>
  </si>
  <si>
    <t>Tres Rios Elementary School</t>
  </si>
  <si>
    <t>Fine Arts Academy</t>
  </si>
  <si>
    <t>LESD Online Academy</t>
  </si>
  <si>
    <t>Cesar E Chavez Community School</t>
  </si>
  <si>
    <t>Percy L Julian School</t>
  </si>
  <si>
    <t>Sunland Elementary School</t>
  </si>
  <si>
    <t>Valley View School</t>
  </si>
  <si>
    <t>C J Jorgensen School</t>
  </si>
  <si>
    <t>Irene Lopez School</t>
  </si>
  <si>
    <t>Martin Luther King Early Childhood Center</t>
  </si>
  <si>
    <t>T G Barr School</t>
  </si>
  <si>
    <t>V H Lassen Elementary School</t>
  </si>
  <si>
    <t>John F Kennedy Elementary School</t>
  </si>
  <si>
    <t>C O Greenfield School</t>
  </si>
  <si>
    <t>Ignacio Conchos School</t>
  </si>
  <si>
    <t>John R Davis School</t>
  </si>
  <si>
    <t>Maxine O Bush Elementary School</t>
  </si>
  <si>
    <t>Southwest Elementary School</t>
  </si>
  <si>
    <t>Cloves C Campbell Sr Elementary School</t>
  </si>
  <si>
    <t>Ed &amp; Verma Pastor Elementary School</t>
  </si>
  <si>
    <t>Bernard Black Elementary School</t>
  </si>
  <si>
    <t>iAmRSDOnline Academy</t>
  </si>
  <si>
    <t>Alhambra Traditional School</t>
  </si>
  <si>
    <t>James W. Rice Elementary School</t>
  </si>
  <si>
    <t>Barcelona Elementary School</t>
  </si>
  <si>
    <t>Catalina Ventura School</t>
  </si>
  <si>
    <t>Cordova Elementary School</t>
  </si>
  <si>
    <t>Granada Elementary School-East Campus</t>
  </si>
  <si>
    <t>Granada Elementary School-West Campus</t>
  </si>
  <si>
    <t>Sevilla Elementary School-East Campus</t>
  </si>
  <si>
    <t>Choice Learning Academy</t>
  </si>
  <si>
    <t>Westwood Elementary School</t>
  </si>
  <si>
    <t>Carol G. Peck Elementary School</t>
  </si>
  <si>
    <t>Sevilla Elementary School-West Campus</t>
  </si>
  <si>
    <t>Madrid Neighborhood School</t>
  </si>
  <si>
    <t>Valencia Newcomer School</t>
  </si>
  <si>
    <t>Global Academy of Phoenix</t>
  </si>
  <si>
    <t>Alhambra Preschool Academy</t>
  </si>
  <si>
    <t xml:space="preserve"> Arizona K-8 Online Academy</t>
  </si>
  <si>
    <t>Girls Innovation Academy</t>
  </si>
  <si>
    <t>Litchfield Elementary School</t>
  </si>
  <si>
    <t>Scott L Libby Elementary School</t>
  </si>
  <si>
    <t>Western Sky Middle School</t>
  </si>
  <si>
    <t>Palm Valley Elementary</t>
  </si>
  <si>
    <t>Rancho Santa Fe Elementary School</t>
  </si>
  <si>
    <t>White Tanks Learning Center</t>
  </si>
  <si>
    <t>Wigwam Creek Middle School</t>
  </si>
  <si>
    <t>Corte Sierra Elementary School</t>
  </si>
  <si>
    <t>Dreaming Summit Elementary</t>
  </si>
  <si>
    <t>Verrado Middle School</t>
  </si>
  <si>
    <t>Barbara B. Robey Elementary School</t>
  </si>
  <si>
    <t>Verrado Elementary School</t>
  </si>
  <si>
    <t>L. Thomas Heck Middle School</t>
  </si>
  <si>
    <t>Mabel Padgett Elementary School</t>
  </si>
  <si>
    <t>Verrado Heritage Elementary School</t>
  </si>
  <si>
    <t>Belen Soto Elementary School</t>
  </si>
  <si>
    <t>Digital Learning Academy</t>
  </si>
  <si>
    <t>Cartwright School</t>
  </si>
  <si>
    <t>Glenn L. Downs Social Sciences Academy</t>
  </si>
  <si>
    <t>John F. Long</t>
  </si>
  <si>
    <t>Justine Spitalny STE3AM School</t>
  </si>
  <si>
    <t>Holiday Park School</t>
  </si>
  <si>
    <t>Starlight Park College Preparatory and Community School</t>
  </si>
  <si>
    <t>Charles W. Harris School</t>
  </si>
  <si>
    <t>Desert Sands Middle School</t>
  </si>
  <si>
    <t>Frank Borman School</t>
  </si>
  <si>
    <t>Cartwright Early Childhood Center</t>
  </si>
  <si>
    <t>Heatherbrae School</t>
  </si>
  <si>
    <t>Estrella Middle School</t>
  </si>
  <si>
    <t>Palm Lane</t>
  </si>
  <si>
    <t>Peralta School</t>
  </si>
  <si>
    <t>Byron A. Barry School</t>
  </si>
  <si>
    <t>Tomahawk School</t>
  </si>
  <si>
    <t>G. Frank Davidson</t>
  </si>
  <si>
    <t>Marc T. Atkinson Middle School &amp; Gifted Academy</t>
  </si>
  <si>
    <t>Bret R. Tarver Leadership Academy</t>
  </si>
  <si>
    <t>Manuel Pena Jr. School</t>
  </si>
  <si>
    <t>Raúl H. Castro Middle School: Academy of Fine Arts</t>
  </si>
  <si>
    <t>Cartwright Virtual Academy</t>
  </si>
  <si>
    <t>Pendergast Elementary School</t>
  </si>
  <si>
    <t>Desert Horizon Elementary School</t>
  </si>
  <si>
    <t>Villa De Paz Elementary School</t>
  </si>
  <si>
    <t>Garden Lakes Elementary School</t>
  </si>
  <si>
    <t>Desert Mirage Elementary School</t>
  </si>
  <si>
    <t>Copper King Elementary</t>
  </si>
  <si>
    <t>Canyon Breeze Elementary</t>
  </si>
  <si>
    <t>Rio Vista Elementary</t>
  </si>
  <si>
    <t>Westwind Elementary School</t>
  </si>
  <si>
    <t>Sunset Ridge Elementary School</t>
  </si>
  <si>
    <t>Amberlea Elementary School</t>
  </si>
  <si>
    <t>Buckeye Union High School</t>
  </si>
  <si>
    <t>Estrella Foothills High School</t>
  </si>
  <si>
    <t>Youngker High School</t>
  </si>
  <si>
    <t>BUHSD Institute of Online Learning</t>
  </si>
  <si>
    <t>Glendale High School</t>
  </si>
  <si>
    <t>Sunnyslope High School</t>
  </si>
  <si>
    <t>Washington High School</t>
  </si>
  <si>
    <t>Cortez High School</t>
  </si>
  <si>
    <t>Moon Valley High School</t>
  </si>
  <si>
    <t>Apollo High School</t>
  </si>
  <si>
    <t>Thunderbird High School</t>
  </si>
  <si>
    <t>Greenway High School</t>
  </si>
  <si>
    <t>Independence High School</t>
  </si>
  <si>
    <t>Glendale Union High School District Online Learning Academy</t>
  </si>
  <si>
    <t>Glendale Union Online</t>
  </si>
  <si>
    <t>Alhambra High School</t>
  </si>
  <si>
    <t>Trevor Browne High School</t>
  </si>
  <si>
    <t>Camelback High School</t>
  </si>
  <si>
    <t>Central High School</t>
  </si>
  <si>
    <t>Carl Hayden High School</t>
  </si>
  <si>
    <t>Maryvale High School</t>
  </si>
  <si>
    <t>North High School</t>
  </si>
  <si>
    <t>South Mountain High School</t>
  </si>
  <si>
    <t>Metro Tech High School</t>
  </si>
  <si>
    <t>Bostrom Alternative Center</t>
  </si>
  <si>
    <t>Cesar Chavez High School</t>
  </si>
  <si>
    <t>Linda Abril Educational Academy</t>
  </si>
  <si>
    <t>Phoenix Union Bioscience High School</t>
  </si>
  <si>
    <t>Betty Fairfax High School</t>
  </si>
  <si>
    <t>Franklin Police and Fire High School</t>
  </si>
  <si>
    <t>Phoenix Union-Wilson College Preparatory</t>
  </si>
  <si>
    <t>Phoenix Coding Academy</t>
  </si>
  <si>
    <t>PXU Digital Academy</t>
  </si>
  <si>
    <t>Tempe High School</t>
  </si>
  <si>
    <t>Mcclintock High School</t>
  </si>
  <si>
    <t>Marcos De Niza High School</t>
  </si>
  <si>
    <t>Corona Del Sol High School</t>
  </si>
  <si>
    <t>Mountain Pointe High School</t>
  </si>
  <si>
    <t>Desert Vista High School</t>
  </si>
  <si>
    <t>TAPBI</t>
  </si>
  <si>
    <t>Tolleson Union High School</t>
  </si>
  <si>
    <t>Westview High School</t>
  </si>
  <si>
    <t>La Joya Community High School</t>
  </si>
  <si>
    <t>Copper Canyon High School</t>
  </si>
  <si>
    <t>Sierra Linda High School</t>
  </si>
  <si>
    <t>West Point High School</t>
  </si>
  <si>
    <t>University High School</t>
  </si>
  <si>
    <t>Agua Fria High School</t>
  </si>
  <si>
    <t>Millennium High School</t>
  </si>
  <si>
    <t>Desert Edge High School</t>
  </si>
  <si>
    <t>Verrado High School</t>
  </si>
  <si>
    <t>Canyon View High School</t>
  </si>
  <si>
    <t>Coldwater Academy</t>
  </si>
  <si>
    <t>Hearn Academy, The - A Ball Charter School</t>
  </si>
  <si>
    <t>Accelerated Learning Center</t>
  </si>
  <si>
    <t>Girls Leadership Academy of Arizona</t>
  </si>
  <si>
    <t>Friendly House Academia Del Pueblo Elem</t>
  </si>
  <si>
    <t>Mesa Arts Academy</t>
  </si>
  <si>
    <t>Reid Traditional Schools' Valley Academy</t>
  </si>
  <si>
    <t>Bennett Academy</t>
  </si>
  <si>
    <t>Bennett Academy - Venture Site</t>
  </si>
  <si>
    <t>STEP UP SCHOOL</t>
  </si>
  <si>
    <t>Gateway Early College High School</t>
  </si>
  <si>
    <t>Salt River Accelerated Learning Academy</t>
  </si>
  <si>
    <t>Ombudsman - Charter East</t>
  </si>
  <si>
    <t>Ombudsman - Charter West</t>
  </si>
  <si>
    <t>Ombudsman - Charter Metro</t>
  </si>
  <si>
    <t>Ombudsman - Charter Northeast</t>
  </si>
  <si>
    <t>Ombudsman - Charter Northwest</t>
  </si>
  <si>
    <t>Ombudsman - Charter East II</t>
  </si>
  <si>
    <t>Ombudsman - Charter Valencia</t>
  </si>
  <si>
    <t>Ombudsman Online Academy</t>
  </si>
  <si>
    <t>ACCLAIM Academy</t>
  </si>
  <si>
    <t>Sequoia Choice School Arizona Distance Learning School</t>
  </si>
  <si>
    <t>Sequoia Pathfinder Academy at Verrado Way and I-10</t>
  </si>
  <si>
    <t>AAEC - Paradise Valley</t>
  </si>
  <si>
    <t>Genesis Academy</t>
  </si>
  <si>
    <t>International Commerce High School - Phoenix</t>
  </si>
  <si>
    <t>NFL YET College Prep Academy</t>
  </si>
  <si>
    <t>Heritage Academy</t>
  </si>
  <si>
    <t>Heritage Academy Maricopa</t>
  </si>
  <si>
    <t>International Commerce High School - Tempe</t>
  </si>
  <si>
    <t>Humanities and Sciences Academy Arizona</t>
  </si>
  <si>
    <t>Phoenix Advantage Charter School</t>
  </si>
  <si>
    <t>Villa Montessori - Phoenix Campus</t>
  </si>
  <si>
    <t>Pioneer Technology &amp; Arts Academy of Arizona</t>
  </si>
  <si>
    <t>EduPreneurship Student Charter School</t>
  </si>
  <si>
    <t>Glenview College Preparatory High School</t>
  </si>
  <si>
    <t>City View High School</t>
  </si>
  <si>
    <t>Center for Educational Excellence</t>
  </si>
  <si>
    <t>American Leadership Academy, Gilbert K-6</t>
  </si>
  <si>
    <t>American Leadership Academy, Queen Creek K-12</t>
  </si>
  <si>
    <t>American Leadership Academy, San Tan Valley K-6</t>
  </si>
  <si>
    <t>American Leadership Academy, Mesa K-6</t>
  </si>
  <si>
    <t>American Leadership Academy, Anthem K-6</t>
  </si>
  <si>
    <t>American Leadership Academy, Ironwood K12</t>
  </si>
  <si>
    <t>American Leadership Academy Signal Butte K-6</t>
  </si>
  <si>
    <t>American Leadership Academy, Gilbert North K-12</t>
  </si>
  <si>
    <t>American Leadership Academy, Gilbert South K-6</t>
  </si>
  <si>
    <t>AMERICAN LEADERSHIP ACADEMY VIRTUAL</t>
  </si>
  <si>
    <t>Intelli-School - Paradise Valley</t>
  </si>
  <si>
    <t>IntelliSchool Online</t>
  </si>
  <si>
    <t>Benjamin Franklin Charter School - Crismon</t>
  </si>
  <si>
    <t>Benjamin Franklin Charter School - Gilbert</t>
  </si>
  <si>
    <t>Benjamin Franklin Charter School - Power</t>
  </si>
  <si>
    <t>Benjamin Franklin High School</t>
  </si>
  <si>
    <t>Montessori Day Public Schools Chartered - Tempe</t>
  </si>
  <si>
    <t>Montessori Day Public Schools Chartered - Mountainside</t>
  </si>
  <si>
    <t>Khalsa Montessori Elementary School - Phoenix</t>
  </si>
  <si>
    <t>Bright Beginnings School #1</t>
  </si>
  <si>
    <t>Montessori Education Centre Charter School - Mesa</t>
  </si>
  <si>
    <t>Montessori Education Centre Charter School - North Campus</t>
  </si>
  <si>
    <t>Smoketree Elementary School</t>
  </si>
  <si>
    <t>Thunderbolt Middle School</t>
  </si>
  <si>
    <t>Havasupai Elementary School</t>
  </si>
  <si>
    <t>Starline Elementary School</t>
  </si>
  <si>
    <t>Nautilus Elementary School</t>
  </si>
  <si>
    <t>Oro Grande Classical Academy</t>
  </si>
  <si>
    <t>Lake Havasu High School</t>
  </si>
  <si>
    <t>Jamaica Elementary School</t>
  </si>
  <si>
    <t>Havasuonline</t>
  </si>
  <si>
    <t>Peach Springs School</t>
  </si>
  <si>
    <t>Music Mountain Jr./Sr. High School</t>
  </si>
  <si>
    <t>Music Mountain Academy</t>
  </si>
  <si>
    <t>El Capitan Public School</t>
  </si>
  <si>
    <t>Cottonwood Elementary</t>
  </si>
  <si>
    <t>Cedar Hills School</t>
  </si>
  <si>
    <t>Owens Elementary School</t>
  </si>
  <si>
    <t>Beaver Dam Elementary</t>
  </si>
  <si>
    <t>Beaver Dam High School</t>
  </si>
  <si>
    <t>Topock Elementary School</t>
  </si>
  <si>
    <t>Yucca Elementary School</t>
  </si>
  <si>
    <t>Coyote Canyon School</t>
  </si>
  <si>
    <t>Desert Valley School</t>
  </si>
  <si>
    <t>Diamondback Elementary School</t>
  </si>
  <si>
    <t>Bullhead City Middle School</t>
  </si>
  <si>
    <t>Fox Creek Jr High School</t>
  </si>
  <si>
    <t>Sunrise Elementary</t>
  </si>
  <si>
    <t>Mohave Valley Junior High School</t>
  </si>
  <si>
    <t>Fort Mohave Elementary School</t>
  </si>
  <si>
    <t>Camp Mohave Elementary School</t>
  </si>
  <si>
    <t>Mohave Valley Connections Academy</t>
  </si>
  <si>
    <t>Valentine Elementary School</t>
  </si>
  <si>
    <t>Mohave High School</t>
  </si>
  <si>
    <t>River Valley High School</t>
  </si>
  <si>
    <t>CRUHSD Academy</t>
  </si>
  <si>
    <t>Kingman Academy of Learning - Primary School</t>
  </si>
  <si>
    <t>Kingman Academy of Learning - Intermediate School</t>
  </si>
  <si>
    <t>Kingman Academy of Learning - Middle School</t>
  </si>
  <si>
    <t>Kingman Academy of Learning - High School</t>
  </si>
  <si>
    <t>Young Scholars Academy</t>
  </si>
  <si>
    <t>Navajo County Instruction for Success (NCIS)</t>
  </si>
  <si>
    <t>Hope School</t>
  </si>
  <si>
    <t>Bonnie Brennan School</t>
  </si>
  <si>
    <t>Washington School</t>
  </si>
  <si>
    <t>Winslow Junior High School</t>
  </si>
  <si>
    <t>Winslow High School</t>
  </si>
  <si>
    <t>Joseph City Elementary School</t>
  </si>
  <si>
    <t>Joseph City High School</t>
  </si>
  <si>
    <t>Joseph City Junior High School</t>
  </si>
  <si>
    <t>Hulet Elementary School</t>
  </si>
  <si>
    <t>Park Elementary School</t>
  </si>
  <si>
    <t>Holbrook Junior High School</t>
  </si>
  <si>
    <t>Holbrook High School</t>
  </si>
  <si>
    <t>Indian Wells Elementary</t>
  </si>
  <si>
    <t>Pinon Elementary School</t>
  </si>
  <si>
    <t>Pinon Accelerated Middle School</t>
  </si>
  <si>
    <t>Pinon High School</t>
  </si>
  <si>
    <t>Snowflake Intermediate School</t>
  </si>
  <si>
    <t>Taylor Elementary School</t>
  </si>
  <si>
    <t>Snowflake Junior High School</t>
  </si>
  <si>
    <t>Taylor Intermediate School</t>
  </si>
  <si>
    <t>Snowflake High School</t>
  </si>
  <si>
    <t>Highland Primary School</t>
  </si>
  <si>
    <t>Snowflake Preschool</t>
  </si>
  <si>
    <t>Capps Elementary School</t>
  </si>
  <si>
    <t>Mogollon Jr High School</t>
  </si>
  <si>
    <t>Mogollon High School</t>
  </si>
  <si>
    <t>Mountain Meadows Primary</t>
  </si>
  <si>
    <t>Whipple Ranch Elementary School</t>
  </si>
  <si>
    <t>Nikolaus Homestead Elementary School</t>
  </si>
  <si>
    <t>Linden Elementary School</t>
  </si>
  <si>
    <t>Show Low Junior High School</t>
  </si>
  <si>
    <t>Show Low High School</t>
  </si>
  <si>
    <t>Show Low Preschool</t>
  </si>
  <si>
    <t>White Mountain Institute</t>
  </si>
  <si>
    <t>WMI ON LINE</t>
  </si>
  <si>
    <t>Whiteriver Elementary</t>
  </si>
  <si>
    <t>Canyon Day Junior High School</t>
  </si>
  <si>
    <t>Cradleboard School</t>
  </si>
  <si>
    <t>Alchesay High School</t>
  </si>
  <si>
    <t>Seven Mile School</t>
  </si>
  <si>
    <t>Jeddito School</t>
  </si>
  <si>
    <t>Kayenta Middle School</t>
  </si>
  <si>
    <t>Kayenta Elementary School</t>
  </si>
  <si>
    <t>Monument Valley High School</t>
  </si>
  <si>
    <t>Blue Ridge Elementary School</t>
  </si>
  <si>
    <t>Blue Ridge Jr High School</t>
  </si>
  <si>
    <t>Blue Ridge High School</t>
  </si>
  <si>
    <t>Blue Ridge High School Online</t>
  </si>
  <si>
    <t>Northern AZ Academy for Career Dev. - Taylor</t>
  </si>
  <si>
    <t>CAPE School-Detention</t>
  </si>
  <si>
    <t>CAPE School-Jail</t>
  </si>
  <si>
    <t>Pima County Schools Superintendent's Diploma Program</t>
  </si>
  <si>
    <t>Blenman Elementary School</t>
  </si>
  <si>
    <t>Bloom Elementary</t>
  </si>
  <si>
    <t>Bonillas Elementary Basic Curriculum Magnet School</t>
  </si>
  <si>
    <t>Borman Elementary School</t>
  </si>
  <si>
    <t>Borton Primary Magnet School</t>
  </si>
  <si>
    <t>Carrillo Intermediate Magnet School</t>
  </si>
  <si>
    <t>Cavett Elementary School</t>
  </si>
  <si>
    <t>Cragin Elementary School</t>
  </si>
  <si>
    <t>Davidson Elementary School</t>
  </si>
  <si>
    <t>Davis Bilingual Magnet School</t>
  </si>
  <si>
    <t>Dietz K-8 School</t>
  </si>
  <si>
    <t>Drachman Primary Magnet School</t>
  </si>
  <si>
    <t>Dunham Elementary School</t>
  </si>
  <si>
    <t>Irene Erickson Elementary School</t>
  </si>
  <si>
    <t>Ford Elementary</t>
  </si>
  <si>
    <t>Fruchthendler Elementary School</t>
  </si>
  <si>
    <t>Gale Elementary School</t>
  </si>
  <si>
    <t>Raul Grijalva Elementary School</t>
  </si>
  <si>
    <t>Hollinger K-8 School</t>
  </si>
  <si>
    <t>Anna Henry Elementary School</t>
  </si>
  <si>
    <t>Holladay Intermediate Magnet School</t>
  </si>
  <si>
    <t>Howell Peter Elementary</t>
  </si>
  <si>
    <t>Hudlow Elementary School</t>
  </si>
  <si>
    <t>Sam Hughes Elementary</t>
  </si>
  <si>
    <t>Harriet Johnson Primary School</t>
  </si>
  <si>
    <t>Annie Kellond Elementary School</t>
  </si>
  <si>
    <t>Anna Lawrence Intermediate School</t>
  </si>
  <si>
    <t>Lineweaver Elementary School</t>
  </si>
  <si>
    <t>Lynn Urquides</t>
  </si>
  <si>
    <t>Maldonado Amelia Elementary School</t>
  </si>
  <si>
    <t>Manzo Elementary School</t>
  </si>
  <si>
    <t>Marshall Elementary School</t>
  </si>
  <si>
    <t>Miles-Exploratory Learning Center</t>
  </si>
  <si>
    <t>Miller Elementary School</t>
  </si>
  <si>
    <t>Mission View Elementary School</t>
  </si>
  <si>
    <t>Myers-Ganoung Elementary School</t>
  </si>
  <si>
    <t>Ochoa Elementary School</t>
  </si>
  <si>
    <t>Pueblo Gardens Elementary</t>
  </si>
  <si>
    <t>Robins Elementary School</t>
  </si>
  <si>
    <t>Robison Elementary School</t>
  </si>
  <si>
    <t>C E Rose Elementary School</t>
  </si>
  <si>
    <t>W Arthur Sewel Elementary School</t>
  </si>
  <si>
    <t>Soleng Tom Elementary School</t>
  </si>
  <si>
    <t>Harold Steele Elementary School</t>
  </si>
  <si>
    <t>Tolson Elementary School</t>
  </si>
  <si>
    <t>Tully Elementary Accelerated Magnet School</t>
  </si>
  <si>
    <t>Van Buskirk Elementary School</t>
  </si>
  <si>
    <t>Vesey Elementary School</t>
  </si>
  <si>
    <t>Frances J Warren Elementary School</t>
  </si>
  <si>
    <t>Wheeler Elementary School</t>
  </si>
  <si>
    <t>John E White Elementary School</t>
  </si>
  <si>
    <t>W V Whitmore Elementary School</t>
  </si>
  <si>
    <t>John B Wright Elementary School</t>
  </si>
  <si>
    <t>Ida Flood Dodge Traditional Middle Magnet School</t>
  </si>
  <si>
    <t>Doolen Middle School</t>
  </si>
  <si>
    <t>Booth-Fickett Math/Science Magnet School</t>
  </si>
  <si>
    <t>Gridley Middle School</t>
  </si>
  <si>
    <t>Magee Middle School</t>
  </si>
  <si>
    <t>Mansfeld Middle Magnet School</t>
  </si>
  <si>
    <t>Roberts Naylor</t>
  </si>
  <si>
    <t>Pistor Middle School</t>
  </si>
  <si>
    <t>Safford K-8 School</t>
  </si>
  <si>
    <t>Secrist Middle School</t>
  </si>
  <si>
    <t>Utterback Middle School</t>
  </si>
  <si>
    <t>Alice Vail Middle School</t>
  </si>
  <si>
    <t>Valencia Middle School</t>
  </si>
  <si>
    <t>Wakefield Middle School</t>
  </si>
  <si>
    <t>Roskruge Bilingual Magnet Middle School</t>
  </si>
  <si>
    <t>Catalina High School</t>
  </si>
  <si>
    <t>Cholla High School</t>
  </si>
  <si>
    <t>Palo Verde High Magnet School</t>
  </si>
  <si>
    <t>Pueblo High School</t>
  </si>
  <si>
    <t>Rincon High School</t>
  </si>
  <si>
    <t>Sabino High School</t>
  </si>
  <si>
    <t>Sahuaro High School</t>
  </si>
  <si>
    <t>Santa Rita High School</t>
  </si>
  <si>
    <t>Tucson Magnet High School</t>
  </si>
  <si>
    <t>Project More High School</t>
  </si>
  <si>
    <t>Mary Meredith K-12 School</t>
  </si>
  <si>
    <t>Teenage Parent Program - TAPP</t>
  </si>
  <si>
    <t>Laura N. Banks Elementary</t>
  </si>
  <si>
    <t>Henry Hank Oyama</t>
  </si>
  <si>
    <t>Catalina Online Learning Experience</t>
  </si>
  <si>
    <t>McCorkle PK-8</t>
  </si>
  <si>
    <t>Morgan Maxwell School</t>
  </si>
  <si>
    <t>Innovation Tech High School</t>
  </si>
  <si>
    <t>A. C. E.</t>
  </si>
  <si>
    <t>Degrazia Elementary School</t>
  </si>
  <si>
    <t>Marjorie W Estes Elementary School</t>
  </si>
  <si>
    <t>Butterfield Elementary School</t>
  </si>
  <si>
    <t>Picture Rocks Elementary</t>
  </si>
  <si>
    <t>Coyote Trail Elementary School</t>
  </si>
  <si>
    <t>Marana Middle School</t>
  </si>
  <si>
    <t>Tortolita Middle School</t>
  </si>
  <si>
    <t>Marana High School</t>
  </si>
  <si>
    <t>MCAT High School</t>
  </si>
  <si>
    <t>Twin Peaks Elementary School</t>
  </si>
  <si>
    <t>Marana Distance Learning</t>
  </si>
  <si>
    <t>Rattlesnake Ridge Elementary</t>
  </si>
  <si>
    <t>Gladden Farms Elementary</t>
  </si>
  <si>
    <t>Dove Mountain K-8</t>
  </si>
  <si>
    <t>MUSD Early Learning and Resource Center</t>
  </si>
  <si>
    <t>Homer Davis Elementary School</t>
  </si>
  <si>
    <t>Douglas Elementary School</t>
  </si>
  <si>
    <t>J Robert Hendricks Elementary School</t>
  </si>
  <si>
    <t>Robert Richardson Elementary School</t>
  </si>
  <si>
    <t>Flowing Wells Junior High School</t>
  </si>
  <si>
    <t>Flowing Wells High School</t>
  </si>
  <si>
    <t>Sentinel Peak High School</t>
  </si>
  <si>
    <t>Emily Meschter Early Learning Center</t>
  </si>
  <si>
    <t>Flowing Wells Digital Campus</t>
  </si>
  <si>
    <t>Marion Donaldson Elementary School</t>
  </si>
  <si>
    <t>Winifred Harelson Elementary School</t>
  </si>
  <si>
    <t>Frances Owen Holaway Elementary School</t>
  </si>
  <si>
    <t>Helen Keeling Elementary School</t>
  </si>
  <si>
    <t>E C Nash School</t>
  </si>
  <si>
    <t>L M Prince School</t>
  </si>
  <si>
    <t>Lulu Walker School</t>
  </si>
  <si>
    <t>Coronado K-8 School</t>
  </si>
  <si>
    <t>Mesa Verde Elementary School</t>
  </si>
  <si>
    <t>Rio Vista Elementary School</t>
  </si>
  <si>
    <t>Rillito Center</t>
  </si>
  <si>
    <t>La Cima Middle School</t>
  </si>
  <si>
    <t>Amphitheater Middle School</t>
  </si>
  <si>
    <t>Lawrence W Cross Middle School</t>
  </si>
  <si>
    <t>Richard B Wilson Jr School</t>
  </si>
  <si>
    <t>Canyon Del Oro High School</t>
  </si>
  <si>
    <t>Amphitheater High School</t>
  </si>
  <si>
    <t>The Innovation Academy</t>
  </si>
  <si>
    <t>Painted Sky Elementary School</t>
  </si>
  <si>
    <t>Ironwood Ridge High School</t>
  </si>
  <si>
    <t>Amphi Academy Online</t>
  </si>
  <si>
    <t>Apollo Middle School</t>
  </si>
  <si>
    <t>Craycroft Elementary School</t>
  </si>
  <si>
    <t>Drexel Elementary School</t>
  </si>
  <si>
    <t>Elvira Elementary School</t>
  </si>
  <si>
    <t>Gallego Primary Fine Arts Magnet</t>
  </si>
  <si>
    <t>Los Ninos Elementary School</t>
  </si>
  <si>
    <t>Los Amigos Elementary School</t>
  </si>
  <si>
    <t>Mission Manor Elementary School</t>
  </si>
  <si>
    <t>Summit View Elementary</t>
  </si>
  <si>
    <t>Santa Clara Elementary School</t>
  </si>
  <si>
    <t>Sierra 2-8 School</t>
  </si>
  <si>
    <t>Ocotillo Early Learning Elementary School</t>
  </si>
  <si>
    <t>Desert View High School</t>
  </si>
  <si>
    <t>Sunnyside High School</t>
  </si>
  <si>
    <t>STAR Academic High School</t>
  </si>
  <si>
    <t>Billy Lane Lauffer Middle School</t>
  </si>
  <si>
    <t>Rivera Elementary</t>
  </si>
  <si>
    <t>Sunnyside Online Success Academy</t>
  </si>
  <si>
    <t>Gallego Intermediate Fine Arts Magnet School</t>
  </si>
  <si>
    <t>Emily Gray Junior High School</t>
  </si>
  <si>
    <t>Tanque Verde Elementary School</t>
  </si>
  <si>
    <t>Agua Caliente School</t>
  </si>
  <si>
    <t>Tanque Verde High School</t>
  </si>
  <si>
    <t>Ajo Elementary School</t>
  </si>
  <si>
    <t>Ajo High School</t>
  </si>
  <si>
    <t>Sunrise Drive Elementary School</t>
  </si>
  <si>
    <t>Manzanita School</t>
  </si>
  <si>
    <t>Orange Grove Middle School</t>
  </si>
  <si>
    <t>Canyon View Elementary School</t>
  </si>
  <si>
    <t>Catalina Foothills Valley View Early Learning Center</t>
  </si>
  <si>
    <t>Esperero Canyon Middle School</t>
  </si>
  <si>
    <t>Ventana Vista Elementary School</t>
  </si>
  <si>
    <t>Catalina Foothills High School</t>
  </si>
  <si>
    <t>Sahuarita Primary School</t>
  </si>
  <si>
    <t>Sopori Elementary School</t>
  </si>
  <si>
    <t>Sahuarita Middle School</t>
  </si>
  <si>
    <t>Sahuarita High School</t>
  </si>
  <si>
    <t>Sahuarita Intermediate School</t>
  </si>
  <si>
    <t>Anza Trail</t>
  </si>
  <si>
    <t>Walden Grove High School</t>
  </si>
  <si>
    <t>Copper View Elementary School</t>
  </si>
  <si>
    <t>Wrightson Ridge K-8 School</t>
  </si>
  <si>
    <t>Sahuarita Digital Pathways Academy</t>
  </si>
  <si>
    <t>Indian Oasis Primary Elementary School</t>
  </si>
  <si>
    <t>Baboquivari Middle School</t>
  </si>
  <si>
    <t>Baboquivari High School</t>
  </si>
  <si>
    <t>Alternative Middle School (Indian Oasis Middle School)</t>
  </si>
  <si>
    <t>Alternative High School (Indian Oasis High School)</t>
  </si>
  <si>
    <t>Indian Oasis Intermediate Elementary School</t>
  </si>
  <si>
    <t>Old Vail Middle School</t>
  </si>
  <si>
    <t>Vail Academy &amp; High School</t>
  </si>
  <si>
    <t>Civano Community K-8 School</t>
  </si>
  <si>
    <t>Cottonwood Elementary School</t>
  </si>
  <si>
    <t>Cienega High School</t>
  </si>
  <si>
    <t>Sycamore Elementary School</t>
  </si>
  <si>
    <t>Pantano High School</t>
  </si>
  <si>
    <t>Corona Foothills Middle School</t>
  </si>
  <si>
    <t>Empire High School</t>
  </si>
  <si>
    <t>Ocotillo Ridge Elementary</t>
  </si>
  <si>
    <t>Senita Valley Elementary School</t>
  </si>
  <si>
    <t>Rincon Vista Middle School</t>
  </si>
  <si>
    <t>Vail Innovation Center</t>
  </si>
  <si>
    <t>Andrada Polytechnic High School</t>
  </si>
  <si>
    <t>Esmond Station School</t>
  </si>
  <si>
    <t>Copper Ridge Elementary</t>
  </si>
  <si>
    <t>Vail Blended Learning</t>
  </si>
  <si>
    <t>Vail Inclusive Preschool</t>
  </si>
  <si>
    <t>Mica Mountain High</t>
  </si>
  <si>
    <t>San Fernando Elementary School</t>
  </si>
  <si>
    <t>Continental Elementary School</t>
  </si>
  <si>
    <t>Altar Valley Middle School</t>
  </si>
  <si>
    <t>Robles Elementary School</t>
  </si>
  <si>
    <t>Pima Vocational High School</t>
  </si>
  <si>
    <t>Edge High School - Himmel Park</t>
  </si>
  <si>
    <t>EDGE High School - Northwest</t>
  </si>
  <si>
    <t>Alternative Computerized Education (ACE) Charter High School</t>
  </si>
  <si>
    <t>Youth Works Charter High School</t>
  </si>
  <si>
    <t>Hermosa Montessori Charter</t>
  </si>
  <si>
    <t>Montessori Schoolhouse</t>
  </si>
  <si>
    <t>PPEP TEC - Celestino Fernandez Learning Center</t>
  </si>
  <si>
    <t>PPEP TEC - Alice S. Paul Learning Center</t>
  </si>
  <si>
    <t>PPEP TEC - Raul H. Castro Learning Center</t>
  </si>
  <si>
    <t>PPEP TEC - Cesar Chavez Learning Center</t>
  </si>
  <si>
    <t>PPEP TEC - Jose Yepez Learning Center</t>
  </si>
  <si>
    <t>PPEP TEC - Colin L. Powell Learning Center</t>
  </si>
  <si>
    <t>Mary C  O'Brien Elementary School</t>
  </si>
  <si>
    <t>Villa Oasis Interscholastic Center For Education (voice)</t>
  </si>
  <si>
    <t>Florence K-8</t>
  </si>
  <si>
    <t>Florence High School</t>
  </si>
  <si>
    <t>Walker Butte K-8</t>
  </si>
  <si>
    <t>San Tan Heights Elementary</t>
  </si>
  <si>
    <t>Copper Basin</t>
  </si>
  <si>
    <t>Skyline Ranch Elementary School</t>
  </si>
  <si>
    <t>Anthem Elementary School</t>
  </si>
  <si>
    <t>Circle Cross K8 STEM Academy</t>
  </si>
  <si>
    <t>Magma Ranch K8 School</t>
  </si>
  <si>
    <t>San Tan Foothills High School</t>
  </si>
  <si>
    <t>Poston Butte High School</t>
  </si>
  <si>
    <t>Florence Virtual Academy</t>
  </si>
  <si>
    <t>Mountain Vista Academy</t>
  </si>
  <si>
    <t>Early Childhood Learning Center</t>
  </si>
  <si>
    <t>Ray Elementary School</t>
  </si>
  <si>
    <t>Ray JR/SR High School</t>
  </si>
  <si>
    <t>First Avenue Elementary School</t>
  </si>
  <si>
    <t>San Manuel Jr. High School</t>
  </si>
  <si>
    <t>San Manuel High School</t>
  </si>
  <si>
    <t>John F Kennedy School</t>
  </si>
  <si>
    <t>Superior Junior/Senior High School</t>
  </si>
  <si>
    <t>Maricopa Elementary School</t>
  </si>
  <si>
    <t>Maricopa Wells Middle School</t>
  </si>
  <si>
    <t>Maricopa High School</t>
  </si>
  <si>
    <t>Santa Rosa Elementary School</t>
  </si>
  <si>
    <t>Pima Butte Elementary School</t>
  </si>
  <si>
    <t>Santa Cruz Elementary School</t>
  </si>
  <si>
    <t>Saddleback Elementary School</t>
  </si>
  <si>
    <t>Desert Wind Middle School</t>
  </si>
  <si>
    <t>Maricopa Virtual Academy</t>
  </si>
  <si>
    <t>West Elementary School</t>
  </si>
  <si>
    <t>Coolidge Jr. High School</t>
  </si>
  <si>
    <t>Coolidge High School</t>
  </si>
  <si>
    <t>Heartland Ranch Elementary School</t>
  </si>
  <si>
    <t>Coolidge Alternative Program</t>
  </si>
  <si>
    <t>Coolidge Virtual Academy</t>
  </si>
  <si>
    <t>Four Peaks Elementary School</t>
  </si>
  <si>
    <t>Desert Vista Elementary School</t>
  </si>
  <si>
    <t>Cactus Canyon Junior High</t>
  </si>
  <si>
    <t>Apache Junction High School</t>
  </si>
  <si>
    <t>Peralta Trail Elementary School</t>
  </si>
  <si>
    <t>Mountain Vista School</t>
  </si>
  <si>
    <t>J. O. Combs Middle School</t>
  </si>
  <si>
    <t>Kathryn Sue Simonton Elementary</t>
  </si>
  <si>
    <t>Jack Harmon Elementary School</t>
  </si>
  <si>
    <t>Ellsworth Elementary School</t>
  </si>
  <si>
    <t>Combs High School</t>
  </si>
  <si>
    <t>Ranch Elementary School</t>
  </si>
  <si>
    <t>Combs Traditional Academy</t>
  </si>
  <si>
    <t>Combs Online School for Success</t>
  </si>
  <si>
    <t>Combs Center for Success High School</t>
  </si>
  <si>
    <t>Combs Center for Success Middle School</t>
  </si>
  <si>
    <t>Evergreen Elementary School</t>
  </si>
  <si>
    <t>Palo Verde School</t>
  </si>
  <si>
    <t>Saguaro Elementary School</t>
  </si>
  <si>
    <t>Casa Grande Middle School</t>
  </si>
  <si>
    <t>Cholla Elementary School</t>
  </si>
  <si>
    <t>Ironwood School</t>
  </si>
  <si>
    <t>Cactus Middle School</t>
  </si>
  <si>
    <t>McCartney Ranch Elementary School</t>
  </si>
  <si>
    <t>Villago Middle School</t>
  </si>
  <si>
    <t>CGESD Online Learning Academy</t>
  </si>
  <si>
    <t>Red Rock Elementary School</t>
  </si>
  <si>
    <t>Curiel School</t>
  </si>
  <si>
    <t>Eloy Intermediate School</t>
  </si>
  <si>
    <t>Eloy Junior High School</t>
  </si>
  <si>
    <t>Sacaton Elementary</t>
  </si>
  <si>
    <t>Sacaton Middle School</t>
  </si>
  <si>
    <t>Toltec Elementary School</t>
  </si>
  <si>
    <t>Arizona City Elementary School</t>
  </si>
  <si>
    <t>Stanfield Elementary School</t>
  </si>
  <si>
    <t>Picacho School</t>
  </si>
  <si>
    <t>Casa Grande Union High School</t>
  </si>
  <si>
    <t>Vista Grande High School</t>
  </si>
  <si>
    <t>Casa Grande Union High School District Online</t>
  </si>
  <si>
    <t>Santa Cruz Valley Union High School</t>
  </si>
  <si>
    <t>Santa Cruz Center for Success</t>
  </si>
  <si>
    <t>Francisco Vasquez De Coronado Elementary School</t>
  </si>
  <si>
    <t>Wade Carpenter Middle School</t>
  </si>
  <si>
    <t>A J Mitchell Elementary School</t>
  </si>
  <si>
    <t>Mary L Welty Elementary School</t>
  </si>
  <si>
    <t>Challenger Elementary School</t>
  </si>
  <si>
    <t>Pierson High School</t>
  </si>
  <si>
    <t>Nogales High School</t>
  </si>
  <si>
    <t>Robert Bracker Elementary</t>
  </si>
  <si>
    <t>NUSD Online</t>
  </si>
  <si>
    <t>San Cayetano Elementary School</t>
  </si>
  <si>
    <t>Mountain View School</t>
  </si>
  <si>
    <t>Calabasas School</t>
  </si>
  <si>
    <t>Rio Rico High School</t>
  </si>
  <si>
    <t>Coatimundi Middle School</t>
  </si>
  <si>
    <t>Little Red Schoolhouse</t>
  </si>
  <si>
    <t>Patagonia Elementary School</t>
  </si>
  <si>
    <t>Elgin Elementary School</t>
  </si>
  <si>
    <t>Patagonia Union High School</t>
  </si>
  <si>
    <t>Mexicayotl Charter School</t>
  </si>
  <si>
    <t>Mexicayotl Academy</t>
  </si>
  <si>
    <t>Discovery Gardens Preschool</t>
  </si>
  <si>
    <t>Taylor Hicks School</t>
  </si>
  <si>
    <t>Abia Judd Elementary School</t>
  </si>
  <si>
    <t>Prescott Mile High Middle School</t>
  </si>
  <si>
    <t>Granite Mountain Middle School</t>
  </si>
  <si>
    <t>Prescott High School</t>
  </si>
  <si>
    <t>West Sedona Elementary School</t>
  </si>
  <si>
    <t>Sedona Red Rock Junior/Senior High School</t>
  </si>
  <si>
    <t>Red Rock Academy</t>
  </si>
  <si>
    <t>Bagdad Elementary School</t>
  </si>
  <si>
    <t>Bagdad Middle / Senior High School</t>
  </si>
  <si>
    <t>Sultan Virtual Academy</t>
  </si>
  <si>
    <t>Lake Valley Elementary School</t>
  </si>
  <si>
    <t>Bradshaw Mountain Middle School</t>
  </si>
  <si>
    <t>Glassford Hill Middle School</t>
  </si>
  <si>
    <t>Humboldt Elementary School</t>
  </si>
  <si>
    <t>Coyote Springs Elementary School</t>
  </si>
  <si>
    <t>Liberty Traditional School</t>
  </si>
  <si>
    <t>Bradshaw Mountain High School</t>
  </si>
  <si>
    <t>Granville Elementary School</t>
  </si>
  <si>
    <t>Bradshaw Mountain Online Academy</t>
  </si>
  <si>
    <t>Bright Futures Preschool</t>
  </si>
  <si>
    <t>Camp Verde Elementary School</t>
  </si>
  <si>
    <t>Camp Verde Middle School</t>
  </si>
  <si>
    <t>Camp Verde High School</t>
  </si>
  <si>
    <t>Camp Verde Accommodation School</t>
  </si>
  <si>
    <t>Camp Verde Online</t>
  </si>
  <si>
    <t>Ash Fork Elementary School</t>
  </si>
  <si>
    <t>Ash Fork Middle School</t>
  </si>
  <si>
    <t>Ash Fork High School</t>
  </si>
  <si>
    <t>Seligman Elementary School</t>
  </si>
  <si>
    <t>Seligman High School</t>
  </si>
  <si>
    <t>Mayer High School</t>
  </si>
  <si>
    <t>Mayer Elementary School</t>
  </si>
  <si>
    <t>Del Rio Elementary School</t>
  </si>
  <si>
    <t>Heritage Middle School</t>
  </si>
  <si>
    <t>Chino Valley High School</t>
  </si>
  <si>
    <t>Territorial Early Childhood Center</t>
  </si>
  <si>
    <t>Skull Valley Elementary School</t>
  </si>
  <si>
    <t>Congress Elementary School</t>
  </si>
  <si>
    <t>Kirkland Elementary School</t>
  </si>
  <si>
    <t>Beaver Creek School</t>
  </si>
  <si>
    <t>Hillside Elementary School</t>
  </si>
  <si>
    <t>Crown King Elementary School</t>
  </si>
  <si>
    <t>Canon School</t>
  </si>
  <si>
    <t>Yarnell Elementary School</t>
  </si>
  <si>
    <t>Clarkdale-Jerome Elementary School</t>
  </si>
  <si>
    <t>Cottonwood Education Services</t>
  </si>
  <si>
    <t>Oak Creek Elementary School</t>
  </si>
  <si>
    <t>Mountain View Preparatory School</t>
  </si>
  <si>
    <t>Verde Tech</t>
  </si>
  <si>
    <t>Cottonwood Community School</t>
  </si>
  <si>
    <t>Dr Daniel Bright Elementary School</t>
  </si>
  <si>
    <t>Mingus Union High School</t>
  </si>
  <si>
    <t>Mingus Online Academy</t>
  </si>
  <si>
    <t>Sedona Charter School</t>
  </si>
  <si>
    <t>Franklin Phonetic Primary School</t>
  </si>
  <si>
    <t>Skyview School</t>
  </si>
  <si>
    <t>Alice Byrne Elementary School</t>
  </si>
  <si>
    <t>George Washington Carver Elementary School</t>
  </si>
  <si>
    <t>C W Mcgraw Elementary School</t>
  </si>
  <si>
    <t>James D Price School</t>
  </si>
  <si>
    <t>O C Johnson School</t>
  </si>
  <si>
    <t>Palmcroft Elementary School</t>
  </si>
  <si>
    <t>Pecan Grove Elementary School</t>
  </si>
  <si>
    <t>Roosevelt School</t>
  </si>
  <si>
    <t>James B Rolle School</t>
  </si>
  <si>
    <t>Mary A Otondo Elementary School</t>
  </si>
  <si>
    <t>Desert Mesa Elementary School</t>
  </si>
  <si>
    <t>Fourth Avenue Junior High School</t>
  </si>
  <si>
    <t>Gila Vista Jr High School</t>
  </si>
  <si>
    <t>R Pete Woodard Jr High School</t>
  </si>
  <si>
    <t>Castle Dome Middle School</t>
  </si>
  <si>
    <t>Ron Watson Middle School</t>
  </si>
  <si>
    <t>Yuma District One Digital Learning Academy</t>
  </si>
  <si>
    <t>Dorothy Hall Elementary</t>
  </si>
  <si>
    <t>Somerton Middle School</t>
  </si>
  <si>
    <t>Orange Grove Elementary School</t>
  </si>
  <si>
    <t>Desert Sonora Elementary School</t>
  </si>
  <si>
    <t>Tierra Del Sol Elementary School</t>
  </si>
  <si>
    <t>Encanto Learning Center</t>
  </si>
  <si>
    <t>Crane Middle School</t>
  </si>
  <si>
    <t>Ronald Reagan Fundamental School</t>
  </si>
  <si>
    <t>H L Suverkrup Elementary School</t>
  </si>
  <si>
    <t>Valley Horizon Elementary School</t>
  </si>
  <si>
    <t>Centennial Middle School</t>
  </si>
  <si>
    <t>Gary A. Knox Elementary School</t>
  </si>
  <si>
    <t>Salida Del Sol Elementary</t>
  </si>
  <si>
    <t>Mesquite Elementary</t>
  </si>
  <si>
    <t>Gowan Science Academy</t>
  </si>
  <si>
    <t>Crane iLearning Academy</t>
  </si>
  <si>
    <t>Dateland Elementary School</t>
  </si>
  <si>
    <t>Mohawk Valley School</t>
  </si>
  <si>
    <t>Wellton Elementary School</t>
  </si>
  <si>
    <t>Gadsden Elementary School</t>
  </si>
  <si>
    <t>Rio Colorado Elementary School</t>
  </si>
  <si>
    <t>San Luis Middle School</t>
  </si>
  <si>
    <t>San Luis Pre-School</t>
  </si>
  <si>
    <t>Cesar Chavez Elementary</t>
  </si>
  <si>
    <t>Desert View Elementary</t>
  </si>
  <si>
    <t>Southwest Jr. High School</t>
  </si>
  <si>
    <t>Ed Pastor Elementary 4</t>
  </si>
  <si>
    <t>Antelope Union High School</t>
  </si>
  <si>
    <t>AUHS Online Acadamy</t>
  </si>
  <si>
    <t>Yuma High School</t>
  </si>
  <si>
    <t>Kofa High School</t>
  </si>
  <si>
    <t>Cibola High School</t>
  </si>
  <si>
    <t>Vista High School</t>
  </si>
  <si>
    <t>San Luis High School</t>
  </si>
  <si>
    <t>Gila Ridge High School</t>
  </si>
  <si>
    <t>Yuma Online Distance Academy</t>
  </si>
  <si>
    <t>AZTEC High School</t>
  </si>
  <si>
    <t>Educational Opportunity Center</t>
  </si>
  <si>
    <t>Blake Primary School</t>
  </si>
  <si>
    <t>Wallace Elementary School</t>
  </si>
  <si>
    <t>Le Pera Elementary School</t>
  </si>
  <si>
    <t>Parker High School</t>
  </si>
  <si>
    <t>Wallace Jr High School</t>
  </si>
  <si>
    <t>Parker Alternative School</t>
  </si>
  <si>
    <t>Ehrenberg Elementary School</t>
  </si>
  <si>
    <t>Quartzsite Elementary School</t>
  </si>
  <si>
    <t>Wenden Elementary School</t>
  </si>
  <si>
    <t>Bouse Elementary School</t>
  </si>
  <si>
    <t>Salome Elementary School</t>
  </si>
  <si>
    <t>Salome High School</t>
  </si>
  <si>
    <t>Integrity Education Centre</t>
  </si>
  <si>
    <t>Paradise Honors Elementary School</t>
  </si>
  <si>
    <t>Paradise Honors High School</t>
  </si>
  <si>
    <t>Metropolitan Arts Institute</t>
  </si>
  <si>
    <t>Westland School</t>
  </si>
  <si>
    <t>Westland School Brighton Campus</t>
  </si>
  <si>
    <t>Akimel O'Otham Pee Posh (K-2)</t>
  </si>
  <si>
    <t>Arts Academy at Estrella Mountain</t>
  </si>
  <si>
    <t>Destiny School</t>
  </si>
  <si>
    <t>Shonto Preparatory Technology High School</t>
  </si>
  <si>
    <t>AmeriSchools Academy - Camelback</t>
  </si>
  <si>
    <t>AmeriSchools Academy - Yuma</t>
  </si>
  <si>
    <t>AmeriSchools Academy - Country Club</t>
  </si>
  <si>
    <t>Amerischools Academy North</t>
  </si>
  <si>
    <t>AmeriSchools Academy Online Instruction</t>
  </si>
  <si>
    <t>BASIS Tucson Primary</t>
  </si>
  <si>
    <t>Challenge Charter School</t>
  </si>
  <si>
    <t>Accelerated Learning Laboratory</t>
  </si>
  <si>
    <t>American Heritage Academy - Cottonwood</t>
  </si>
  <si>
    <t>American Heritage Academy - Camp Verde</t>
  </si>
  <si>
    <t>Ha:san Preparatory &amp; Leadership School</t>
  </si>
  <si>
    <t>Gem Charter School</t>
  </si>
  <si>
    <t>Learning Institute, The</t>
  </si>
  <si>
    <t>Sequoia Secondary School</t>
  </si>
  <si>
    <t>Sequoia Elementary School</t>
  </si>
  <si>
    <t>Juvenile Detention - Coconino County Accommodation School District</t>
  </si>
  <si>
    <t>Tse'yaato' High School</t>
  </si>
  <si>
    <t>Ponderosa High School</t>
  </si>
  <si>
    <t>CCASD Online Instruction</t>
  </si>
  <si>
    <t>Noah Webster Schools- Mesa</t>
  </si>
  <si>
    <t>Keystone Montessori Charter School</t>
  </si>
  <si>
    <t>Mountain Rose Academy</t>
  </si>
  <si>
    <t>Tri-City College Prep</t>
  </si>
  <si>
    <t>Willow Creek Charter School</t>
  </si>
  <si>
    <t>Liberty Traditional Charter School - Saddleback</t>
  </si>
  <si>
    <t>Arizona Online Charter School</t>
  </si>
  <si>
    <t>Park View Middle School</t>
  </si>
  <si>
    <t>Canyon View Prep Academy</t>
  </si>
  <si>
    <t>Benchmark School</t>
  </si>
  <si>
    <t>Champion Schools</t>
  </si>
  <si>
    <t>Champion Chandler</t>
  </si>
  <si>
    <t>Champion San Tan</t>
  </si>
  <si>
    <t>Eastpointe High School</t>
  </si>
  <si>
    <t>Carden of Tucson</t>
  </si>
  <si>
    <t>Mountain Oak Charter School</t>
  </si>
  <si>
    <t>Cambridge Academy East</t>
  </si>
  <si>
    <t>Academy of Tucson High School</t>
  </si>
  <si>
    <t>Academy of Tucson Middle School</t>
  </si>
  <si>
    <t>Academy of Tucson Elementary School</t>
  </si>
  <si>
    <t>South Pointe Junior High School</t>
  </si>
  <si>
    <t>Akimel O'Otham Pee Posh (3-5)</t>
  </si>
  <si>
    <t>Student Choice High School</t>
  </si>
  <si>
    <t>Southern Arizona Community Academy</t>
  </si>
  <si>
    <t>SACA Online</t>
  </si>
  <si>
    <t>Imagine Cortez Park Elementary</t>
  </si>
  <si>
    <t>Tech Campus</t>
  </si>
  <si>
    <t>Career Success Schools - STEM Academy 7-12</t>
  </si>
  <si>
    <t>Career Success School - Sage Campus</t>
  </si>
  <si>
    <t>Robert L. Duffy High School</t>
  </si>
  <si>
    <t>Sonoran Science Academy - Tucson</t>
  </si>
  <si>
    <t>Sonoran Virtual Academy</t>
  </si>
  <si>
    <t>Mission Montessori Academy</t>
  </si>
  <si>
    <t>Career and College Prep</t>
  </si>
  <si>
    <t>Calibre Academy Surprise</t>
  </si>
  <si>
    <t>E-Institute at Union Hills</t>
  </si>
  <si>
    <t>E-Institute at Surprise</t>
  </si>
  <si>
    <t>ThrivePoint High School at Metro</t>
  </si>
  <si>
    <t>E-Institute at Grovers</t>
  </si>
  <si>
    <t>E-Institute at Buckeye</t>
  </si>
  <si>
    <t>ThrivePoint Online High School</t>
  </si>
  <si>
    <t>E-Institute at Avondale</t>
  </si>
  <si>
    <t>Desert View Academy</t>
  </si>
  <si>
    <t>Valley Preparatory Academy</t>
  </si>
  <si>
    <t>Montessori De Santa Cruz - St. Ann's Hall</t>
  </si>
  <si>
    <t>PACE Preparatory Academy</t>
  </si>
  <si>
    <t>Patagonia Montessori School</t>
  </si>
  <si>
    <t>Self Development Online Academy</t>
  </si>
  <si>
    <t>Tucson Country Day School</t>
  </si>
  <si>
    <t>Country Gardens Charter School</t>
  </si>
  <si>
    <t>Cornerstone Charter School</t>
  </si>
  <si>
    <t>Happy Valley School</t>
  </si>
  <si>
    <t>Skyline Prep High School</t>
  </si>
  <si>
    <t>Southgate Academy</t>
  </si>
  <si>
    <t>Southgate Academy Online School</t>
  </si>
  <si>
    <t>STAR Charter School</t>
  </si>
  <si>
    <t>Dobson Academy, The - A Ball Charter School</t>
  </si>
  <si>
    <t>Paramount Academy</t>
  </si>
  <si>
    <t>Sequoia Village School</t>
  </si>
  <si>
    <t>Sequoia Village High School</t>
  </si>
  <si>
    <t>George Washington Academy</t>
  </si>
  <si>
    <t>Academy with Community Partners</t>
  </si>
  <si>
    <t>Avalon Elementary</t>
  </si>
  <si>
    <t>Burke Basic School</t>
  </si>
  <si>
    <t>Telesis Preparatory Academy</t>
  </si>
  <si>
    <t>Telesis Preparatory</t>
  </si>
  <si>
    <t>Benson Primary School</t>
  </si>
  <si>
    <t>Benson Middle School</t>
  </si>
  <si>
    <t>Benson High School</t>
  </si>
  <si>
    <t>Benson Digital Learning Center</t>
  </si>
  <si>
    <t>Benson Digital Learning Center Online</t>
  </si>
  <si>
    <t>Horizon Honors Secondary School</t>
  </si>
  <si>
    <t>Yavapai County High School</t>
  </si>
  <si>
    <t>Aspire  High School</t>
  </si>
  <si>
    <t>Khalsa School</t>
  </si>
  <si>
    <t>Southside Community School</t>
  </si>
  <si>
    <t>Acorn Montessori Charter School, Inc. - West</t>
  </si>
  <si>
    <t>Pinnacle Charter High School-Tempe East</t>
  </si>
  <si>
    <t>Pinnacle Online - WMCB</t>
  </si>
  <si>
    <t>Desert Rose Academy Charter School</t>
  </si>
  <si>
    <t>Crown Charter School</t>
  </si>
  <si>
    <t>Arizona Charter Academy</t>
  </si>
  <si>
    <t>North Pointe Preparatory</t>
  </si>
  <si>
    <t>Canyon Pointe Academy</t>
  </si>
  <si>
    <t>Pinnacle Pointe Academy</t>
  </si>
  <si>
    <t>Primavera - Online</t>
  </si>
  <si>
    <t>Compass High School</t>
  </si>
  <si>
    <t>Crown Point High School</t>
  </si>
  <si>
    <t>Deer Valley Academy</t>
  </si>
  <si>
    <t>Imagine Schools at Buckeye</t>
  </si>
  <si>
    <t>Masada Charter School</t>
  </si>
  <si>
    <t>Children Reaching for the Sky Preparatory</t>
  </si>
  <si>
    <t>Future Investment Middle School</t>
  </si>
  <si>
    <t>Harvest Preparatory Academy</t>
  </si>
  <si>
    <t>Harvest Preparatory Academy, San Luis AZ</t>
  </si>
  <si>
    <t>Omega Alpha Academy School</t>
  </si>
  <si>
    <t>Pan-American Charter School</t>
  </si>
  <si>
    <t>Hualapai Elementary</t>
  </si>
  <si>
    <t>La Senita Elementary</t>
  </si>
  <si>
    <t>Manzanita Elementary</t>
  </si>
  <si>
    <t>Kingman Middle School</t>
  </si>
  <si>
    <t>Cerbat Elementary</t>
  </si>
  <si>
    <t>Mt Tipton Elementary School</t>
  </si>
  <si>
    <t>Kingman High School</t>
  </si>
  <si>
    <t>White Cliffs Middle School</t>
  </si>
  <si>
    <t>Lee Williams High School</t>
  </si>
  <si>
    <t>Kingman Online Learning Academy (KOLA) Elementary School</t>
  </si>
  <si>
    <t>Kingman Online Learning Academy (KOLA) Middle School</t>
  </si>
  <si>
    <t>Kingman Online Learning Academy (KOLA) High School</t>
  </si>
  <si>
    <t>Arizona Preparatory Academy</t>
  </si>
  <si>
    <t>The Peak School</t>
  </si>
  <si>
    <t>Vista Grove Preparatory Academy Middle School</t>
  </si>
  <si>
    <t>Desert Hills High School</t>
  </si>
  <si>
    <t>Estrella High School</t>
  </si>
  <si>
    <t>Crestview College Preparatory High School</t>
  </si>
  <si>
    <t>Peoria Accelerated High School</t>
  </si>
  <si>
    <t>Sun Valley High School</t>
  </si>
  <si>
    <t>Kaizen Education Foundation dba Quest High School</t>
  </si>
  <si>
    <t>West Phoenix High School</t>
  </si>
  <si>
    <t>Skyview High School</t>
  </si>
  <si>
    <t>Nosotros Academy</t>
  </si>
  <si>
    <t>Apache Trail High School</t>
  </si>
  <si>
    <t>Challenger Basic School</t>
  </si>
  <si>
    <t>Camelback Academy</t>
  </si>
  <si>
    <t>Midtown High School</t>
  </si>
  <si>
    <t>Precision Academy</t>
  </si>
  <si>
    <t>La Paloma Academy</t>
  </si>
  <si>
    <t>La Paloma Academy (Lakeside)</t>
  </si>
  <si>
    <t>La Paloma Academy-South</t>
  </si>
  <si>
    <t>Intelli-School</t>
  </si>
  <si>
    <t>SC Jensen Online</t>
  </si>
  <si>
    <t>Intelli-School - Metro Center</t>
  </si>
  <si>
    <t>Intelli-School Glendale</t>
  </si>
  <si>
    <t>PAS Charter Online</t>
  </si>
  <si>
    <t>Desert Marigold School</t>
  </si>
  <si>
    <t>Pima Partnership School, The</t>
  </si>
  <si>
    <t>Academy of Math and Science</t>
  </si>
  <si>
    <t>Academy of Math and Science Advanced Virtual Academy</t>
  </si>
  <si>
    <t>Leading Edge Academy Gilbert Elementary</t>
  </si>
  <si>
    <t>Leading Edge Academy Gilbert Early College</t>
  </si>
  <si>
    <t>Leading Edge Academy at East Mesa</t>
  </si>
  <si>
    <t>Leading Edge Academy Online</t>
  </si>
  <si>
    <t>Learning Foundation</t>
  </si>
  <si>
    <t>Tucson International Academy</t>
  </si>
  <si>
    <t>Tucson International Academy Midvale</t>
  </si>
  <si>
    <t>TIA East</t>
  </si>
  <si>
    <t>TIA West</t>
  </si>
  <si>
    <t>Arizona Conservatory for Arts and Academics</t>
  </si>
  <si>
    <t>Arizona Conservatory for Arts and Academics Middle School</t>
  </si>
  <si>
    <t>Imagine Bell Canyon</t>
  </si>
  <si>
    <t>Imagine Cortez Park Middle</t>
  </si>
  <si>
    <t>Imagine Buckeye Middle School</t>
  </si>
  <si>
    <t>Imagine Online Academy of Arizona</t>
  </si>
  <si>
    <t>Desert View Middle &amp; High School</t>
  </si>
  <si>
    <t>Desert View Online School</t>
  </si>
  <si>
    <t>Montessori Academy</t>
  </si>
  <si>
    <t>Toltecali High School</t>
  </si>
  <si>
    <t>South Pointe High School</t>
  </si>
  <si>
    <t>Great Hearts Academies - Veritas Prep</t>
  </si>
  <si>
    <t>Alta Vista High School</t>
  </si>
  <si>
    <t>Pinnacle High School - Tempe</t>
  </si>
  <si>
    <t>Pinnacle Online High School</t>
  </si>
  <si>
    <t>Pinnacle Charter High School</t>
  </si>
  <si>
    <t>Pinnacle High School - Casa Grande</t>
  </si>
  <si>
    <t>Berean Academy</t>
  </si>
  <si>
    <t>Canyon Rose Academy</t>
  </si>
  <si>
    <t>Canyon Rose Academy-East</t>
  </si>
  <si>
    <t>RSD High School</t>
  </si>
  <si>
    <t>Hope High School</t>
  </si>
  <si>
    <t>Hope High School Online</t>
  </si>
  <si>
    <t>Arizona Conservatory for Arts and Academics Elementary School</t>
  </si>
  <si>
    <t>Pathfinder Academy</t>
  </si>
  <si>
    <t>Sequoia Lehi Charter School</t>
  </si>
  <si>
    <t>Edkey Inc. - Pathfinder Academy at Eastmark</t>
  </si>
  <si>
    <t>Edkey, Inc. - Sequoia Deaf School</t>
  </si>
  <si>
    <t>KELLY</t>
  </si>
  <si>
    <t>Children First Leadership Academy</t>
  </si>
  <si>
    <t>Heritage Elementary - Williams</t>
  </si>
  <si>
    <t>BASIS Scottsdale</t>
  </si>
  <si>
    <t>Desert Heights Charter School</t>
  </si>
  <si>
    <t>Adventure School</t>
  </si>
  <si>
    <t>Phoenix College Preparatory Academy</t>
  </si>
  <si>
    <t>City High School</t>
  </si>
  <si>
    <t>Paulo Freire Freedom School - University</t>
  </si>
  <si>
    <t>Paulo Freire Freedom School - Downtown</t>
  </si>
  <si>
    <t>Satori Charter School</t>
  </si>
  <si>
    <t>Mohave Accelerated Elementary School</t>
  </si>
  <si>
    <t>Mohave Accelerated Elementary School East</t>
  </si>
  <si>
    <t>Academy of Building Industries</t>
  </si>
  <si>
    <t>AMCS at Anthem dba Caurus Academy</t>
  </si>
  <si>
    <t>AAEC - SMCC Campus</t>
  </si>
  <si>
    <t>Pillar Academy of Business &amp; Finance</t>
  </si>
  <si>
    <t>Pillar Academy Online</t>
  </si>
  <si>
    <t>East Valley High School</t>
  </si>
  <si>
    <t>Imagine Rosefield</t>
  </si>
  <si>
    <t>Imagine East Mesa Elementary</t>
  </si>
  <si>
    <t>Arizona Virtual Academy</t>
  </si>
  <si>
    <t>Arizona Insight Academy</t>
  </si>
  <si>
    <t>Arizona Connections Academy</t>
  </si>
  <si>
    <t>Biyaagozhoo Center</t>
  </si>
  <si>
    <t>Great Hearts Academies - Chandler Prep</t>
  </si>
  <si>
    <t>Desert Sky Community School</t>
  </si>
  <si>
    <t>Prescott Valley School</t>
  </si>
  <si>
    <t>Desert Star Community School</t>
  </si>
  <si>
    <t>South Ridge High School</t>
  </si>
  <si>
    <t>Imagine Camelback Elementary</t>
  </si>
  <si>
    <t>Imagine Desert West Elementary</t>
  </si>
  <si>
    <t>Imagine East Mesa Middle</t>
  </si>
  <si>
    <t>Imagine Surprise Middle</t>
  </si>
  <si>
    <t>EDUPRIZE SCHOOL Gilbert</t>
  </si>
  <si>
    <t>Eduprize School</t>
  </si>
  <si>
    <t>EDUPRIZE Online Instruction</t>
  </si>
  <si>
    <t>Sage Academy</t>
  </si>
  <si>
    <t>Great Hearts Academies - Arete Prep</t>
  </si>
  <si>
    <t>Freedom Academy</t>
  </si>
  <si>
    <t>Concordia Charter School</t>
  </si>
  <si>
    <t>Imagine Camelback Middle</t>
  </si>
  <si>
    <t>Imagine Desert West Middle</t>
  </si>
  <si>
    <t>Great Hearts Academies - Scottsdale Prep</t>
  </si>
  <si>
    <t>Candeo Peoria</t>
  </si>
  <si>
    <t>Imagine Avondale Elementary</t>
  </si>
  <si>
    <t>Imagine Coolidge Elementary</t>
  </si>
  <si>
    <t>Imagine Prep Superstition</t>
  </si>
  <si>
    <t>Imagine Prep Surprise</t>
  </si>
  <si>
    <t>San Tan Charter School</t>
  </si>
  <si>
    <t>Great Hearts Academies - Glendale Prep</t>
  </si>
  <si>
    <t>EAGLE College Prep</t>
  </si>
  <si>
    <t>Math and Science Success Academy</t>
  </si>
  <si>
    <t>Pima Partnership Academy</t>
  </si>
  <si>
    <t>AZ Compass Prep School</t>
  </si>
  <si>
    <t>Sky Islands</t>
  </si>
  <si>
    <t>Sonoran Science Academy - Phoenix</t>
  </si>
  <si>
    <t>Sonoran Science Academy East</t>
  </si>
  <si>
    <t>Paragon Science Academy</t>
  </si>
  <si>
    <t>ASU Preparatory Academy- Phoenix Elementary</t>
  </si>
  <si>
    <t>Haven Montessori Charter School</t>
  </si>
  <si>
    <t>Imagine Prep Coolidge</t>
  </si>
  <si>
    <t>Riverbend Prep</t>
  </si>
  <si>
    <t>Adams Traditional Academy</t>
  </si>
  <si>
    <t>Jefferson Preparatory High School</t>
  </si>
  <si>
    <t>Pioneer Preparatory - A Challenge Foundation</t>
  </si>
  <si>
    <t>Imagine Superstition Middle</t>
  </si>
  <si>
    <t>Imagine Avondale Middle</t>
  </si>
  <si>
    <t>Sun Valley Academy</t>
  </si>
  <si>
    <t>Academy Del Sol</t>
  </si>
  <si>
    <t>Academy Del Sol - Hope</t>
  </si>
  <si>
    <t>EdOptions Preparatory Academy</t>
  </si>
  <si>
    <t>EdOptions HS Learning Center</t>
  </si>
  <si>
    <t>ASU Preparatory Academy - South Phoenix Intermediate</t>
  </si>
  <si>
    <t>Paulden Community School</t>
  </si>
  <si>
    <t>Sonoran Science Academy - Davis Monthan</t>
  </si>
  <si>
    <t>The Odyssey Preparatory Academy</t>
  </si>
  <si>
    <t>The Odyssey Preparatory Academy Goodyear</t>
  </si>
  <si>
    <t>Odyssey Institute for Advanced and International Studies</t>
  </si>
  <si>
    <t>The Odyssey Preparatory Academy - Sienna Hills</t>
  </si>
  <si>
    <t>Vector Prep and Arts Academy</t>
  </si>
  <si>
    <t>Learning Foundation and Performing Arts Gilbert</t>
  </si>
  <si>
    <t>Learning Foundation and Performing Arts Warner</t>
  </si>
  <si>
    <t>Learning Foundation and Performing Arts Alta Mesa</t>
  </si>
  <si>
    <t>Skyline D5</t>
  </si>
  <si>
    <t>Envision High School</t>
  </si>
  <si>
    <t>Liberty Arts Academy</t>
  </si>
  <si>
    <t>Academy Adventures Midtown</t>
  </si>
  <si>
    <t>BASIS Oro Valley</t>
  </si>
  <si>
    <t>Great Hearts Academies - Anthem Prep</t>
  </si>
  <si>
    <t>Northpoint Expeditionary Learning Academy</t>
  </si>
  <si>
    <t>Havasu Preparatory Academy</t>
  </si>
  <si>
    <t>Arizona Collegiate High School</t>
  </si>
  <si>
    <t>South Valley Prep and Arts School</t>
  </si>
  <si>
    <t>Sonoran Science Academy-Peoria</t>
  </si>
  <si>
    <t>Mission Heights Preparatory High School</t>
  </si>
  <si>
    <t>Leona Connected High School</t>
  </si>
  <si>
    <t>Astravo Online Academy</t>
  </si>
  <si>
    <t>Arizona Agribusiness &amp; Equine Center - Estrella</t>
  </si>
  <si>
    <t>BASIS Peoria</t>
  </si>
  <si>
    <t>BASIS Chandler</t>
  </si>
  <si>
    <t>Great Hearts Academies - Archway Scottsdale</t>
  </si>
  <si>
    <t>Great Hearts Academies - Trivium Prep</t>
  </si>
  <si>
    <t>Great Hearts Academies - Maryvale Prep</t>
  </si>
  <si>
    <t>BASIS Flagstaff</t>
  </si>
  <si>
    <t>Changemaker High School</t>
  </si>
  <si>
    <t>Academy of Mathematics and Science South</t>
  </si>
  <si>
    <t>Academy of Math and Science Desert Sky</t>
  </si>
  <si>
    <t>Academy of Math and Science Peoria Advanced</t>
  </si>
  <si>
    <t>Academy of Math and Science Glendale</t>
  </si>
  <si>
    <t>Academy of Math and Science Avondale</t>
  </si>
  <si>
    <t>Academy of Math and Science South Mountain</t>
  </si>
  <si>
    <t>Great Hearts Academies - North Phoenix Prep</t>
  </si>
  <si>
    <t>George Gervin Prep Academy</t>
  </si>
  <si>
    <t>La Tierra Community School</t>
  </si>
  <si>
    <t>Happy Valley School East Campus</t>
  </si>
  <si>
    <t>Great Hearts Academies - Archway Trivium West</t>
  </si>
  <si>
    <t>Great Hearts Online - Arizona</t>
  </si>
  <si>
    <t>Great Hearts Academies - Archway Veritas</t>
  </si>
  <si>
    <t>Great Hearts Academies - Archway Chandler</t>
  </si>
  <si>
    <t>Pima Rose Academy</t>
  </si>
  <si>
    <t>South Phoenix Prep and Arts Academy</t>
  </si>
  <si>
    <t>Arizona Agribusiness &amp; Equine Center, Inc. - Prescott Valley</t>
  </si>
  <si>
    <t>EAGLE College Prep Phoenix South</t>
  </si>
  <si>
    <t>Leading Edge Academy Mountain View</t>
  </si>
  <si>
    <t>Open Doors Community School</t>
  </si>
  <si>
    <t>The Paideia Academy of South Phoenix</t>
  </si>
  <si>
    <t>Paideia Liberal Arts Academy</t>
  </si>
  <si>
    <t>Empower College Prep High School</t>
  </si>
  <si>
    <t>BASIS Phoenix</t>
  </si>
  <si>
    <t>ASU Preparatory Academy- Phoenix High School</t>
  </si>
  <si>
    <t>ASU Preparatory Academy-Polytechnic High School</t>
  </si>
  <si>
    <t>ASU Preparatory Academy-Polytechnic Elementary</t>
  </si>
  <si>
    <t>BASIS Tucson North</t>
  </si>
  <si>
    <t>Reid Traditional Schools' Painted Rock Academy</t>
  </si>
  <si>
    <t>Incito Schools-Phoenix</t>
  </si>
  <si>
    <t>Desert Mirage Preparatory Academy</t>
  </si>
  <si>
    <t>South Mountain Preparatory Academy</t>
  </si>
  <si>
    <t>BASIS Ahwatukee</t>
  </si>
  <si>
    <t>Mission Montessori Academy's Middle Years Program</t>
  </si>
  <si>
    <t>Great Hearts Academies - Archway North Phoenix</t>
  </si>
  <si>
    <t>Great Hearts Academies - Archway Glendale</t>
  </si>
  <si>
    <t>Western School of Science and Technology</t>
  </si>
  <si>
    <t>EAGLE College Prep Maryvale</t>
  </si>
  <si>
    <t>EAGLE College Preparatory School- Mesa</t>
  </si>
  <si>
    <t>Vista College Preparatory</t>
  </si>
  <si>
    <t>Vista College Prep - Sueño Park</t>
  </si>
  <si>
    <t>Vista College Prep - Maryvale</t>
  </si>
  <si>
    <t>BASIS Mesa</t>
  </si>
  <si>
    <t>Arizona Autism Charter School</t>
  </si>
  <si>
    <t>Arizona Autism Charter School, Upper School Campus</t>
  </si>
  <si>
    <t>Arizona Autism Charter - Online High School</t>
  </si>
  <si>
    <t>Arizona Autism Charter School-Online K-8</t>
  </si>
  <si>
    <t>Las Puertas Community School</t>
  </si>
  <si>
    <t>Legacy Traditional School – Gilbert</t>
  </si>
  <si>
    <t>Sequoia Pathway Academy</t>
  </si>
  <si>
    <t>Reyes Maria Ruiz Leadership Academy</t>
  </si>
  <si>
    <t>Great Hearts Academies - Archway Arete</t>
  </si>
  <si>
    <t>Great Hearts Academies - Archway Cicero</t>
  </si>
  <si>
    <t>Great Hearts Academies - Cicero Prep</t>
  </si>
  <si>
    <t>BASIS Oro Valley Primary</t>
  </si>
  <si>
    <t>BASIS Prescott</t>
  </si>
  <si>
    <t>ASU Preparatory Academy - Phoenix Middle School</t>
  </si>
  <si>
    <t>ASU Preparatory Academy-Polytechnic Middle School</t>
  </si>
  <si>
    <t>BASIS Phoenix Central Primary</t>
  </si>
  <si>
    <t>Ethos Academy- A Challenge Foundation Academy</t>
  </si>
  <si>
    <t>Heritage Academy Gateway</t>
  </si>
  <si>
    <t>Heritage Academy Laveen</t>
  </si>
  <si>
    <t>Franklin Phonetic Primary School-Sunnyslope</t>
  </si>
  <si>
    <t>Horizon Honors Elementary School</t>
  </si>
  <si>
    <t>Great Hearts Academies - Archway Lincoln</t>
  </si>
  <si>
    <t>Great Hearts Academies - Lincoln Prep</t>
  </si>
  <si>
    <t>Great Hearts Academies - Roosevelt</t>
  </si>
  <si>
    <t>ASU Preparatory Academy - South Phoenix Primary</t>
  </si>
  <si>
    <t>Leman Academy of Excellence</t>
  </si>
  <si>
    <t>Leman Academy of Excellence-Sierra Vista</t>
  </si>
  <si>
    <t>Leman Virtual Academy</t>
  </si>
  <si>
    <t>Leman Academy of Excellence East Mesa</t>
  </si>
  <si>
    <t>Leman Academy of Excellence East Tucson</t>
  </si>
  <si>
    <t>Leman Academy of Excellence-Oro Valley Arizona</t>
  </si>
  <si>
    <t>Leman Academy of Excellence - Central Tucson</t>
  </si>
  <si>
    <t>BASIS Goodyear</t>
  </si>
  <si>
    <t>BASIS Goodyear Primary</t>
  </si>
  <si>
    <t>Academy of Math and Science Camelback</t>
  </si>
  <si>
    <t>BASIS Scottsdale Primary - East Campus</t>
  </si>
  <si>
    <t>BASIS Chandler Primary- South Campus</t>
  </si>
  <si>
    <t>Legacy Online Academy</t>
  </si>
  <si>
    <t>AIM Higher College Prep Academy</t>
  </si>
  <si>
    <t>The Grande Innovation</t>
  </si>
  <si>
    <t>Synergy Public School</t>
  </si>
  <si>
    <t>Pathways in Education</t>
  </si>
  <si>
    <t>Victory Collegiate Academy</t>
  </si>
  <si>
    <t>ASU Preparatory Academy - Casa Grande HS</t>
  </si>
  <si>
    <t>Maricopa Institute of Technology</t>
  </si>
  <si>
    <t>Colegio Petite Arizona</t>
  </si>
  <si>
    <t>BASIS Chandler Primary - North Campus</t>
  </si>
  <si>
    <t>Arizona Agribusiness &amp; Equine Center, Inc. - Mesa</t>
  </si>
  <si>
    <t>AAEC Online</t>
  </si>
  <si>
    <t>BASIS Peoria Primary</t>
  </si>
  <si>
    <t>Phoenix Modern</t>
  </si>
  <si>
    <t>ASU Preparatory Academy - South Phoenix High School</t>
  </si>
  <si>
    <t>The French American Academy of Arizona</t>
  </si>
  <si>
    <t>RCB College Preparatory Academy</t>
  </si>
  <si>
    <t>BASIS Phoenix South</t>
  </si>
  <si>
    <t>Edison School of Innovation</t>
  </si>
  <si>
    <t>BASIS Scottsdale Primary - West Campus</t>
  </si>
  <si>
    <t>Legacy Traditional School – Peoria</t>
  </si>
  <si>
    <t>Legacy Traditional School – Glendale</t>
  </si>
  <si>
    <t>Legacy Traditional School – North Chandler</t>
  </si>
  <si>
    <t>BASIS Phoenix Primary</t>
  </si>
  <si>
    <t>Da Vinci Tree Academy</t>
  </si>
  <si>
    <t>Somerset Academy Skyway Campus</t>
  </si>
  <si>
    <t>Providence High School</t>
  </si>
  <si>
    <t>Valor Preparatory Academy</t>
  </si>
  <si>
    <t>Freedom Prep Academy - Mesa</t>
  </si>
  <si>
    <t>Sun Valley Academy-Avondale</t>
  </si>
  <si>
    <t>Candeo North Scottsdale</t>
  </si>
  <si>
    <t>Ridgeview College Preparatory High School</t>
  </si>
  <si>
    <t>Colearn Academy Arizona</t>
  </si>
  <si>
    <t>New Crossroads Academy</t>
  </si>
  <si>
    <t>Tsinaabaas Habitiin Elementary School</t>
  </si>
  <si>
    <t>Young High School</t>
  </si>
  <si>
    <t>Attending LEA ID</t>
  </si>
  <si>
    <t>Zip Code</t>
  </si>
  <si>
    <t>85924</t>
  </si>
  <si>
    <t>85936</t>
  </si>
  <si>
    <t>86512</t>
  </si>
  <si>
    <t>86506</t>
  </si>
  <si>
    <t>85934</t>
  </si>
  <si>
    <t>85940</t>
  </si>
  <si>
    <t>86511</t>
  </si>
  <si>
    <t>86515</t>
  </si>
  <si>
    <t>86504</t>
  </si>
  <si>
    <t>86505</t>
  </si>
  <si>
    <t>86508</t>
  </si>
  <si>
    <t>86540</t>
  </si>
  <si>
    <t>86556</t>
  </si>
  <si>
    <t>86507</t>
  </si>
  <si>
    <t>86503</t>
  </si>
  <si>
    <t>86047</t>
  </si>
  <si>
    <t>86545</t>
  </si>
  <si>
    <t>86549</t>
  </si>
  <si>
    <t>85029</t>
  </si>
  <si>
    <t>85206</t>
  </si>
  <si>
    <t>85295</t>
  </si>
  <si>
    <t>85306</t>
  </si>
  <si>
    <t>85920</t>
  </si>
  <si>
    <t>85925</t>
  </si>
  <si>
    <t>85938</t>
  </si>
  <si>
    <t>85928</t>
  </si>
  <si>
    <t>85331</t>
  </si>
  <si>
    <t>85204</t>
  </si>
  <si>
    <t>86502</t>
  </si>
  <si>
    <t>85224</t>
  </si>
  <si>
    <t>86034</t>
  </si>
  <si>
    <t>86510</t>
  </si>
  <si>
    <t>86031</t>
  </si>
  <si>
    <t>85610</t>
  </si>
  <si>
    <t>86033</t>
  </si>
  <si>
    <t>86520</t>
  </si>
  <si>
    <t>86538</t>
  </si>
  <si>
    <t>86547</t>
  </si>
  <si>
    <t>86514</t>
  </si>
  <si>
    <t>86535</t>
  </si>
  <si>
    <t>86544</t>
  </si>
  <si>
    <t>85901</t>
  </si>
  <si>
    <t>85937</t>
  </si>
  <si>
    <t>85902</t>
  </si>
  <si>
    <t>85926</t>
  </si>
  <si>
    <t>85929</t>
  </si>
  <si>
    <t>85930</t>
  </si>
  <si>
    <t>85935</t>
  </si>
  <si>
    <t>85941</t>
  </si>
  <si>
    <t>85602</t>
  </si>
  <si>
    <t>85613</t>
  </si>
  <si>
    <t>85615</t>
  </si>
  <si>
    <t>85635</t>
  </si>
  <si>
    <t>85650</t>
  </si>
  <si>
    <t>85616</t>
  </si>
  <si>
    <t>85611</t>
  </si>
  <si>
    <t>85630</t>
  </si>
  <si>
    <t>85638</t>
  </si>
  <si>
    <t>85603</t>
  </si>
  <si>
    <t>85617</t>
  </si>
  <si>
    <t>85637</t>
  </si>
  <si>
    <t>85365</t>
  </si>
  <si>
    <t>85607</t>
  </si>
  <si>
    <t>85620</t>
  </si>
  <si>
    <t>85626</t>
  </si>
  <si>
    <t>85605</t>
  </si>
  <si>
    <t>85606</t>
  </si>
  <si>
    <t>85643</t>
  </si>
  <si>
    <t>85625</t>
  </si>
  <si>
    <t>85546</t>
  </si>
  <si>
    <t>85632</t>
  </si>
  <si>
    <t>85627</t>
  </si>
  <si>
    <t>85009</t>
  </si>
  <si>
    <t>85631</t>
  </si>
  <si>
    <t>85323</t>
  </si>
  <si>
    <t>86001</t>
  </si>
  <si>
    <t>86004</t>
  </si>
  <si>
    <t>86005</t>
  </si>
  <si>
    <t>86015</t>
  </si>
  <si>
    <t>86017</t>
  </si>
  <si>
    <t>86018</t>
  </si>
  <si>
    <t>86020</t>
  </si>
  <si>
    <t>86035</t>
  </si>
  <si>
    <t>86334</t>
  </si>
  <si>
    <t>86046</t>
  </si>
  <si>
    <t>86040</t>
  </si>
  <si>
    <t>86054</t>
  </si>
  <si>
    <t>85085</t>
  </si>
  <si>
    <t>86044</t>
  </si>
  <si>
    <t>86045</t>
  </si>
  <si>
    <t>86053</t>
  </si>
  <si>
    <t>85296</t>
  </si>
  <si>
    <t>85326</t>
  </si>
  <si>
    <t>86023</t>
  </si>
  <si>
    <t>86320</t>
  </si>
  <si>
    <t>86337</t>
  </si>
  <si>
    <t>86406</t>
  </si>
  <si>
    <t>86022</t>
  </si>
  <si>
    <t>86036</t>
  </si>
  <si>
    <t>86336</t>
  </si>
  <si>
    <t>85364</t>
  </si>
  <si>
    <t>85022</t>
  </si>
  <si>
    <t>85749</t>
  </si>
  <si>
    <t>86325</t>
  </si>
  <si>
    <t>86326</t>
  </si>
  <si>
    <t>86322</t>
  </si>
  <si>
    <t>85016</t>
  </si>
  <si>
    <t>85024</t>
  </si>
  <si>
    <t>85118</t>
  </si>
  <si>
    <t>85173</t>
  </si>
  <si>
    <t>85501</t>
  </si>
  <si>
    <t>85530</t>
  </si>
  <si>
    <t>85532</t>
  </si>
  <si>
    <t>85539</t>
  </si>
  <si>
    <t>85542</t>
  </si>
  <si>
    <t>85550</t>
  </si>
  <si>
    <t>85132</t>
  </si>
  <si>
    <t>85541</t>
  </si>
  <si>
    <t>85553</t>
  </si>
  <si>
    <t>85544</t>
  </si>
  <si>
    <t>85933</t>
  </si>
  <si>
    <t>85248</t>
  </si>
  <si>
    <t>85008</t>
  </si>
  <si>
    <t>85143</t>
  </si>
  <si>
    <t>85003</t>
  </si>
  <si>
    <t>85006</t>
  </si>
  <si>
    <t>85007</t>
  </si>
  <si>
    <t>85013</t>
  </si>
  <si>
    <t>85015</t>
  </si>
  <si>
    <t>85017</t>
  </si>
  <si>
    <t>85018</t>
  </si>
  <si>
    <t>85020</t>
  </si>
  <si>
    <t>85021</t>
  </si>
  <si>
    <t>85023</t>
  </si>
  <si>
    <t>85027</t>
  </si>
  <si>
    <t>85028</t>
  </si>
  <si>
    <t>85031</t>
  </si>
  <si>
    <t>85032</t>
  </si>
  <si>
    <t>85033</t>
  </si>
  <si>
    <t>85035</t>
  </si>
  <si>
    <t>85037</t>
  </si>
  <si>
    <t>85040</t>
  </si>
  <si>
    <t>85041</t>
  </si>
  <si>
    <t>85042</t>
  </si>
  <si>
    <t>85043</t>
  </si>
  <si>
    <t>85044</t>
  </si>
  <si>
    <t>85050</t>
  </si>
  <si>
    <t>85051</t>
  </si>
  <si>
    <t>85053</t>
  </si>
  <si>
    <t>85054</t>
  </si>
  <si>
    <t>85086</t>
  </si>
  <si>
    <t>85119</t>
  </si>
  <si>
    <t>85120</t>
  </si>
  <si>
    <t>85121</t>
  </si>
  <si>
    <t>85122</t>
  </si>
  <si>
    <t>85123</t>
  </si>
  <si>
    <t>85128</t>
  </si>
  <si>
    <t>85131</t>
  </si>
  <si>
    <t>85138</t>
  </si>
  <si>
    <t>85139</t>
  </si>
  <si>
    <t>85140</t>
  </si>
  <si>
    <t>85142</t>
  </si>
  <si>
    <t>85201</t>
  </si>
  <si>
    <t>85202</t>
  </si>
  <si>
    <t>85203</t>
  </si>
  <si>
    <t>85205</t>
  </si>
  <si>
    <t>85207</t>
  </si>
  <si>
    <t>85208</t>
  </si>
  <si>
    <t>85209</t>
  </si>
  <si>
    <t>85210</t>
  </si>
  <si>
    <t>85212</t>
  </si>
  <si>
    <t>85213</t>
  </si>
  <si>
    <t>85225</t>
  </si>
  <si>
    <t>85226</t>
  </si>
  <si>
    <t>85233</t>
  </si>
  <si>
    <t>85234</t>
  </si>
  <si>
    <t>85250</t>
  </si>
  <si>
    <t>85251</t>
  </si>
  <si>
    <t>85256</t>
  </si>
  <si>
    <t>85257</t>
  </si>
  <si>
    <t>85259</t>
  </si>
  <si>
    <t>85268</t>
  </si>
  <si>
    <t>85281</t>
  </si>
  <si>
    <t>85282</t>
  </si>
  <si>
    <t>85283</t>
  </si>
  <si>
    <t>85286</t>
  </si>
  <si>
    <t>85297</t>
  </si>
  <si>
    <t>85298</t>
  </si>
  <si>
    <t>85301</t>
  </si>
  <si>
    <t>85302</t>
  </si>
  <si>
    <t>85303</t>
  </si>
  <si>
    <t>85304</t>
  </si>
  <si>
    <t>85305</t>
  </si>
  <si>
    <t>85308</t>
  </si>
  <si>
    <t>85321</t>
  </si>
  <si>
    <t>85324</t>
  </si>
  <si>
    <t>85335</t>
  </si>
  <si>
    <t>85336</t>
  </si>
  <si>
    <t>85337</t>
  </si>
  <si>
    <t>85338</t>
  </si>
  <si>
    <t>85339</t>
  </si>
  <si>
    <t>85340</t>
  </si>
  <si>
    <t>85345</t>
  </si>
  <si>
    <t>85348</t>
  </si>
  <si>
    <t>85350</t>
  </si>
  <si>
    <t>85353</t>
  </si>
  <si>
    <t>85354</t>
  </si>
  <si>
    <t>85355</t>
  </si>
  <si>
    <t>85367</t>
  </si>
  <si>
    <t>85374</t>
  </si>
  <si>
    <t>85378</t>
  </si>
  <si>
    <t>85379</t>
  </si>
  <si>
    <t>85381</t>
  </si>
  <si>
    <t>85382</t>
  </si>
  <si>
    <t>85383</t>
  </si>
  <si>
    <t>85387</t>
  </si>
  <si>
    <t>85388</t>
  </si>
  <si>
    <t>85390</t>
  </si>
  <si>
    <t>85392</t>
  </si>
  <si>
    <t>85395</t>
  </si>
  <si>
    <t>85396</t>
  </si>
  <si>
    <t>85531</t>
  </si>
  <si>
    <t>85614</t>
  </si>
  <si>
    <t>85621</t>
  </si>
  <si>
    <t>85623</t>
  </si>
  <si>
    <t>85629</t>
  </si>
  <si>
    <t>85645</t>
  </si>
  <si>
    <t>85648</t>
  </si>
  <si>
    <t>85653</t>
  </si>
  <si>
    <t>85704</t>
  </si>
  <si>
    <t>85705</t>
  </si>
  <si>
    <t>85706</t>
  </si>
  <si>
    <t>85708</t>
  </si>
  <si>
    <t>85710</t>
  </si>
  <si>
    <t>85711</t>
  </si>
  <si>
    <t>85712</t>
  </si>
  <si>
    <t>85713</t>
  </si>
  <si>
    <t>85716</t>
  </si>
  <si>
    <t>85719</t>
  </si>
  <si>
    <t>85730</t>
  </si>
  <si>
    <t>85735</t>
  </si>
  <si>
    <t>85737</t>
  </si>
  <si>
    <t>85739</t>
  </si>
  <si>
    <t>85741</t>
  </si>
  <si>
    <t>85742</t>
  </si>
  <si>
    <t>85743</t>
  </si>
  <si>
    <t>85745</t>
  </si>
  <si>
    <t>85746</t>
  </si>
  <si>
    <t>85747</t>
  </si>
  <si>
    <t>85750</t>
  </si>
  <si>
    <t>85756</t>
  </si>
  <si>
    <t>85757</t>
  </si>
  <si>
    <t>86301</t>
  </si>
  <si>
    <t>86314</t>
  </si>
  <si>
    <t>86321</t>
  </si>
  <si>
    <t>86323</t>
  </si>
  <si>
    <t>86324</t>
  </si>
  <si>
    <t>86327</t>
  </si>
  <si>
    <t>86401</t>
  </si>
  <si>
    <t>86404</t>
  </si>
  <si>
    <t>86409</t>
  </si>
  <si>
    <t>86413</t>
  </si>
  <si>
    <t>86426</t>
  </si>
  <si>
    <t>86429</t>
  </si>
  <si>
    <t>86432</t>
  </si>
  <si>
    <t>86440</t>
  </si>
  <si>
    <t>86442</t>
  </si>
  <si>
    <t>85135</t>
  </si>
  <si>
    <t>85137</t>
  </si>
  <si>
    <t>85192</t>
  </si>
  <si>
    <t>85618</t>
  </si>
  <si>
    <t>85554</t>
  </si>
  <si>
    <t>85540</t>
  </si>
  <si>
    <t>85543</t>
  </si>
  <si>
    <t>85552</t>
  </si>
  <si>
    <t>85551</t>
  </si>
  <si>
    <t>85536</t>
  </si>
  <si>
    <t>85534</t>
  </si>
  <si>
    <t>85533</t>
  </si>
  <si>
    <t>85004</t>
  </si>
  <si>
    <t>85249</t>
  </si>
  <si>
    <t>85215</t>
  </si>
  <si>
    <t>85264</t>
  </si>
  <si>
    <t>85284</t>
  </si>
  <si>
    <t>85048</t>
  </si>
  <si>
    <t>85254</t>
  </si>
  <si>
    <t>85307</t>
  </si>
  <si>
    <t>85258</t>
  </si>
  <si>
    <t>85014</t>
  </si>
  <si>
    <t>85260</t>
  </si>
  <si>
    <t>85375</t>
  </si>
  <si>
    <t>85262</t>
  </si>
  <si>
    <t>85320</t>
  </si>
  <si>
    <t>85332</t>
  </si>
  <si>
    <t>85342</t>
  </si>
  <si>
    <t>85361</t>
  </si>
  <si>
    <t>85362</t>
  </si>
  <si>
    <t>86332</t>
  </si>
  <si>
    <t>85310</t>
  </si>
  <si>
    <t>85363</t>
  </si>
  <si>
    <t>85373</t>
  </si>
  <si>
    <t>85019</t>
  </si>
  <si>
    <t>85083</t>
  </si>
  <si>
    <t>85087</t>
  </si>
  <si>
    <t>85346</t>
  </si>
  <si>
    <t>85012</t>
  </si>
  <si>
    <t>85034</t>
  </si>
  <si>
    <t>85255</t>
  </si>
  <si>
    <t>85325</t>
  </si>
  <si>
    <t>85045</t>
  </si>
  <si>
    <t>85263</t>
  </si>
  <si>
    <t>85253</t>
  </si>
  <si>
    <t>85266</t>
  </si>
  <si>
    <t>85377</t>
  </si>
  <si>
    <t>85147</t>
  </si>
  <si>
    <t>85327</t>
  </si>
  <si>
    <t>85194</t>
  </si>
  <si>
    <t>85193</t>
  </si>
  <si>
    <t>85172</t>
  </si>
  <si>
    <t>86333</t>
  </si>
  <si>
    <t>85333</t>
  </si>
  <si>
    <t>85352</t>
  </si>
  <si>
    <t>85356</t>
  </si>
  <si>
    <t>85322</t>
  </si>
  <si>
    <t>85349</t>
  </si>
  <si>
    <t>85329</t>
  </si>
  <si>
    <t>85343</t>
  </si>
  <si>
    <t>85748</t>
  </si>
  <si>
    <t>85633</t>
  </si>
  <si>
    <t>86338</t>
  </si>
  <si>
    <t>86315</t>
  </si>
  <si>
    <t>85714</t>
  </si>
  <si>
    <t>85658</t>
  </si>
  <si>
    <t>85701</t>
  </si>
  <si>
    <t>85736</t>
  </si>
  <si>
    <t>85344</t>
  </si>
  <si>
    <t>85641</t>
  </si>
  <si>
    <t>85145</t>
  </si>
  <si>
    <t>85334</t>
  </si>
  <si>
    <t>85360</t>
  </si>
  <si>
    <t>85601</t>
  </si>
  <si>
    <t>85634</t>
  </si>
  <si>
    <t>85715</t>
  </si>
  <si>
    <t>85718</t>
  </si>
  <si>
    <t>85755</t>
  </si>
  <si>
    <t>85923</t>
  </si>
  <si>
    <t>85939</t>
  </si>
  <si>
    <t>86021</t>
  </si>
  <si>
    <t>86025</t>
  </si>
  <si>
    <t>86032</t>
  </si>
  <si>
    <t>86303</t>
  </si>
  <si>
    <t>86305</t>
  </si>
  <si>
    <t>86329</t>
  </si>
  <si>
    <t>86335</t>
  </si>
  <si>
    <t>86403</t>
  </si>
  <si>
    <t>86436</t>
  </si>
  <si>
    <t>86438</t>
  </si>
  <si>
    <t>86441</t>
  </si>
  <si>
    <t>86444</t>
  </si>
  <si>
    <t>86434</t>
  </si>
  <si>
    <t>85130</t>
  </si>
  <si>
    <t>85622</t>
  </si>
  <si>
    <t>85624</t>
  </si>
  <si>
    <t>85702</t>
  </si>
  <si>
    <t>85341</t>
  </si>
  <si>
    <t>86312</t>
  </si>
  <si>
    <t>86351</t>
  </si>
  <si>
    <t>86331</t>
  </si>
  <si>
    <t>85347</t>
  </si>
  <si>
    <t>85371</t>
  </si>
  <si>
    <t>85357</t>
  </si>
  <si>
    <t>Boundary District ID</t>
  </si>
  <si>
    <t>School ID</t>
  </si>
  <si>
    <t>School Id</t>
  </si>
  <si>
    <t>-</t>
  </si>
  <si>
    <t>Other</t>
  </si>
  <si>
    <t>Total ADM</t>
  </si>
  <si>
    <t>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</si>
</sst>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1"/>
        <bgColor indexed="64"/>
      </patternFill>
    </fill>
  </fills>
  <borders count="2">
    <border>
      <left/>
      <right/>
      <top/>
      <bottom/>
      <diagonal/>
    </border>
    <border>
      <left/>
      <right/>
      <top/>
      <bottom style="thin">
        <color theme="4" tint="0.39997558519241921"/>
      </bottom>
      <diagonal/>
    </border>
  </borders>
  <cellStyleXfs count="1">
    <xf numFmtId="0" fontId="0" fillId="0" borderId="0"/>
  </cellStyleXfs>
  <cellXfs count="20">
    <xf numFmtId="0" fontId="0" fillId="0" borderId="0" xfId="0"/>
    <xf numFmtId="164" fontId="0" fillId="0" borderId="0" xfId="0" applyNumberFormat="1"/>
    <xf numFmtId="0" fontId="0" fillId="0" borderId="0" xfId="0" applyAlignment="1">
      <alignment horizontal="left"/>
    </xf>
    <xf numFmtId="165" fontId="0" fillId="0" borderId="0" xfId="0" applyNumberFormat="1"/>
    <xf numFmtId="164" fontId="0" fillId="0" borderId="0" xfId="0" applyNumberFormat="1" applyAlignment="1">
      <alignment horizontal="center"/>
    </xf>
    <xf numFmtId="3" fontId="0" fillId="0" borderId="0" xfId="0" applyNumberFormat="1"/>
    <xf numFmtId="0" fontId="1" fillId="0" borderId="0" xfId="0" applyFont="1"/>
    <xf numFmtId="0" fontId="1" fillId="0" borderId="0" xfId="0" applyFont="1" applyAlignment="1">
      <alignment horizontal="right"/>
    </xf>
    <xf numFmtId="0" fontId="1" fillId="0" borderId="0" xfId="0" applyFont="1" applyAlignment="1">
      <alignment horizontal="left"/>
    </xf>
    <xf numFmtId="164" fontId="1" fillId="0" borderId="0" xfId="0" applyNumberFormat="1" applyFont="1" applyAlignment="1">
      <alignment horizontal="center"/>
    </xf>
    <xf numFmtId="165" fontId="1" fillId="0" borderId="0" xfId="0" applyNumberFormat="1" applyFont="1"/>
    <xf numFmtId="165" fontId="1" fillId="0" borderId="0" xfId="0" applyNumberFormat="1" applyFont="1" applyAlignment="1">
      <alignment horizontal="center"/>
    </xf>
    <xf numFmtId="165" fontId="1" fillId="0" borderId="0" xfId="0" applyNumberFormat="1" applyFont="1" applyAlignment="1">
      <alignment horizontal="right"/>
    </xf>
    <xf numFmtId="166" fontId="0" fillId="0" borderId="0" xfId="0" applyNumberFormat="1"/>
    <xf numFmtId="0" fontId="0" fillId="0" borderId="1" xfId="0" applyBorder="1" applyAlignment="1">
      <alignment horizontal="left"/>
    </xf>
    <xf numFmtId="0" fontId="0" fillId="0" borderId="0" xfId="0" applyAlignment="1">
      <alignment horizontal="center"/>
    </xf>
    <xf numFmtId="0" fontId="1" fillId="0" borderId="0" xfId="0" applyFont="1" applyAlignment="1">
      <alignment horizontal="center"/>
    </xf>
    <xf numFmtId="0" fontId="0" fillId="0" borderId="1" xfId="0" applyBorder="1" applyAlignment="1">
      <alignment horizontal="center"/>
    </xf>
    <xf numFmtId="0" fontId="0" fillId="2" borderId="0" xfId="0" applyFill="1"/>
    <xf numFmtId="0" fontId="0" fillId="0" borderId="1"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1793</xdr:colOff>
      <xdr:row>0</xdr:row>
      <xdr:rowOff>1795</xdr:rowOff>
    </xdr:from>
    <xdr:to>
      <xdr:col>18</xdr:col>
      <xdr:colOff>88900</xdr:colOff>
      <xdr:row>36</xdr:row>
      <xdr:rowOff>107530</xdr:rowOff>
    </xdr:to>
    <xdr:sp macro="" textlink="">
      <xdr:nvSpPr>
        <xdr:cNvPr id="2" name="TextBox 1">
          <a:extLst>
            <a:ext uri="{FF2B5EF4-FFF2-40B4-BE49-F238E27FC236}">
              <a16:creationId xmlns:a16="http://schemas.microsoft.com/office/drawing/2014/main" id="{4E98D828-875B-4BB3-AE51-596D0181CE42}"/>
            </a:ext>
          </a:extLst>
        </xdr:cNvPr>
        <xdr:cNvSpPr txBox="1"/>
      </xdr:nvSpPr>
      <xdr:spPr>
        <a:xfrm>
          <a:off x="1793" y="1795"/>
          <a:ext cx="11059907" cy="673513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algn="ctr">
            <a:spcBef>
              <a:spcPts val="0"/>
            </a:spcBef>
            <a:spcAft>
              <a:spcPts val="0"/>
            </a:spcAft>
          </a:pPr>
          <a:r>
            <a:rPr lang="en-US" sz="1600">
              <a:effectLst/>
              <a:latin typeface="+mn-lt"/>
              <a:ea typeface="Calibri"/>
            </a:rPr>
            <a:t>2021-2022</a:t>
          </a:r>
          <a:r>
            <a:rPr lang="en-US" sz="1600" baseline="0">
              <a:effectLst/>
              <a:latin typeface="+mn-lt"/>
              <a:ea typeface="Calibri"/>
            </a:rPr>
            <a:t> Open Enrollment Data</a:t>
          </a:r>
          <a:endParaRPr lang="en-US" sz="1200">
            <a:effectLst/>
            <a:latin typeface="+mn-lt"/>
            <a:ea typeface="Calibri"/>
          </a:endParaRPr>
        </a:p>
        <a:p>
          <a:pPr marL="0" marR="0" algn="ctr">
            <a:spcBef>
              <a:spcPts val="0"/>
            </a:spcBef>
            <a:spcAft>
              <a:spcPts val="0"/>
            </a:spcAft>
          </a:pPr>
          <a:endParaRPr lang="en-US" sz="1400">
            <a:effectLst/>
            <a:latin typeface="Times New Roman"/>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a:effectLst/>
              <a:latin typeface="+mn-lt"/>
              <a:ea typeface="Calibri"/>
            </a:rPr>
            <a:t>This</a:t>
          </a:r>
          <a:r>
            <a:rPr lang="en-US" sz="1100" baseline="0">
              <a:effectLst/>
              <a:latin typeface="+mn-lt"/>
              <a:ea typeface="Calibri"/>
            </a:rPr>
            <a:t> </a:t>
          </a:r>
          <a:r>
            <a:rPr lang="en-US" sz="1150" baseline="0">
              <a:effectLst/>
              <a:latin typeface="+mn-lt"/>
              <a:ea typeface="Calibri"/>
            </a:rPr>
            <a:t>report</a:t>
          </a:r>
          <a:r>
            <a:rPr lang="en-US" sz="1150">
              <a:effectLst/>
              <a:latin typeface="+mn-lt"/>
              <a:ea typeface="Calibri"/>
            </a:rPr>
            <a:t> summarizes open enrollment data for the 2021-2022 school year</a:t>
          </a:r>
          <a:r>
            <a:rPr lang="en-US" sz="1150" baseline="0">
              <a:effectLst/>
              <a:latin typeface="+mn-lt"/>
              <a:ea typeface="Calibri"/>
            </a:rPr>
            <a:t> in accordance with ARS 15-816.01. The numbers in this report represent Average Daily Membership (ADM) in three categories:</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50" baseline="0">
            <a:effectLst/>
            <a:latin typeface="+mn-lt"/>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50" baseline="0">
              <a:effectLst/>
              <a:latin typeface="+mn-lt"/>
              <a:ea typeface="Times New Roman"/>
            </a:rPr>
            <a:t>	</a:t>
          </a:r>
          <a:r>
            <a:rPr lang="en-US" sz="1150" b="1" baseline="0">
              <a:effectLst/>
              <a:latin typeface="+mn-lt"/>
              <a:ea typeface="Times New Roman"/>
            </a:rPr>
            <a:t>Resident</a:t>
          </a:r>
          <a:r>
            <a:rPr lang="en-US" sz="1150" baseline="0">
              <a:effectLst/>
              <a:latin typeface="+mn-lt"/>
              <a:ea typeface="Times New Roman"/>
            </a:rPr>
            <a:t>: ADM generated by students attending the district within which they reside and that have not been reported as open enrollment.</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50" baseline="0">
            <a:effectLst/>
            <a:latin typeface="+mn-lt"/>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50" baseline="0">
              <a:effectLst/>
              <a:latin typeface="+mn-lt"/>
              <a:ea typeface="Times New Roman"/>
            </a:rPr>
            <a:t>	</a:t>
          </a:r>
          <a:r>
            <a:rPr lang="en-US" sz="1150" b="1" baseline="0">
              <a:effectLst/>
              <a:latin typeface="+mn-lt"/>
              <a:ea typeface="Times New Roman"/>
            </a:rPr>
            <a:t>Resident Transfer</a:t>
          </a:r>
          <a:r>
            <a:rPr lang="en-US" sz="1150" baseline="0">
              <a:effectLst/>
              <a:latin typeface="+mn-lt"/>
              <a:ea typeface="Times New Roman"/>
            </a:rPr>
            <a:t>: ADM generated by students attending the district within which they reside but reported as open enrollment (attending an alternate school within 	the district).</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50" baseline="0">
            <a:effectLst/>
            <a:latin typeface="+mn-lt"/>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50" baseline="0">
              <a:effectLst/>
              <a:latin typeface="+mn-lt"/>
              <a:ea typeface="Times New Roman"/>
            </a:rPr>
            <a:t>	</a:t>
          </a:r>
          <a:r>
            <a:rPr lang="en-US" sz="1150" b="1" baseline="0">
              <a:effectLst/>
              <a:latin typeface="+mn-lt"/>
              <a:ea typeface="Times New Roman"/>
            </a:rPr>
            <a:t>Nonresident</a:t>
          </a:r>
          <a:r>
            <a:rPr lang="en-US" sz="1150" baseline="0">
              <a:effectLst/>
              <a:latin typeface="+mn-lt"/>
              <a:ea typeface="Times New Roman"/>
            </a:rPr>
            <a:t>: ADM generated by students that are not attending the district within which they reside (attending a different district or charter).</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50" baseline="0">
            <a:effectLst/>
            <a:latin typeface="+mn-lt"/>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50" baseline="0">
              <a:effectLst/>
              <a:latin typeface="+mn-lt"/>
              <a:ea typeface="+mn-ea"/>
              <a:cs typeface="+mn-cs"/>
            </a:rPr>
            <a:t>The first three tabs in this report (County, District, and District by Attending LEA) describe open enrollment participation for students in certain geographic locations. These tables show where students that live within certain districts and counties chose to attend school. The last four tabs in this report (Attending LEA, School, School by Boundary District, and School by Zip Code) describe open enrollment participation based on the districts, charters and schools that students attend. These tables show where the student population attending each district, charter, and school comes from.</a:t>
          </a:r>
          <a:endParaRPr lang="en-US" sz="1150">
            <a:solidFill>
              <a:srgbClr val="FF0000"/>
            </a:solidFill>
            <a:effectLst/>
            <a:latin typeface="+mn-lt"/>
            <a:ea typeface="Calibri"/>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50">
            <a:solidFill>
              <a:srgbClr val="FF0000"/>
            </a:solidFill>
            <a:effectLst/>
            <a:latin typeface="+mn-lt"/>
            <a:ea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50" baseline="0">
              <a:effectLst/>
              <a:latin typeface="+mn-lt"/>
              <a:ea typeface="+mn-ea"/>
              <a:cs typeface="+mn-cs"/>
            </a:rPr>
            <a:t>	</a:t>
          </a:r>
          <a:r>
            <a:rPr lang="en-US" sz="1150" b="1" baseline="0">
              <a:effectLst/>
              <a:latin typeface="+mn-lt"/>
              <a:ea typeface="+mn-ea"/>
              <a:cs typeface="+mn-cs"/>
            </a:rPr>
            <a:t>% Open Enrollment:</a:t>
          </a:r>
          <a:r>
            <a:rPr lang="en-US" sz="1150" baseline="0">
              <a:effectLst/>
              <a:latin typeface="+mn-lt"/>
              <a:ea typeface="+mn-ea"/>
              <a:cs typeface="+mn-cs"/>
            </a:rPr>
            <a:t> The percentage of all ADM for which open enrollment status is known that is generated by nonresident or resident transfer students based on the 	definitions above.</a:t>
          </a:r>
          <a:endParaRPr lang="en-US" sz="1150">
            <a:solidFill>
              <a:srgbClr val="FF0000"/>
            </a:solidFill>
            <a:effectLst/>
            <a:latin typeface="Times New Roman"/>
            <a:ea typeface="Times New Roman"/>
          </a:endParaRPr>
        </a:p>
        <a:p>
          <a:pPr marL="0" marR="0" algn="just">
            <a:spcBef>
              <a:spcPts val="0"/>
            </a:spcBef>
            <a:spcAft>
              <a:spcPts val="0"/>
            </a:spcAft>
          </a:pPr>
          <a:endParaRPr lang="en-US" sz="1200">
            <a:effectLst/>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50" b="0" i="0" u="none" strike="noStrike" kern="0" cap="none" spc="0" normalizeH="0" baseline="0" noProof="0">
              <a:ln>
                <a:noFill/>
              </a:ln>
              <a:solidFill>
                <a:sysClr val="windowText" lastClr="000000"/>
              </a:solidFill>
              <a:effectLst/>
              <a:uLnTx/>
              <a:uFillTx/>
              <a:latin typeface="Calibri"/>
              <a:ea typeface="+mn-ea"/>
              <a:cs typeface="+mn-cs"/>
            </a:rPr>
            <a:t>The data summarized in this report is from 7/15/2022 and was used in the final statewide basic state aid payment calculation for the 2021-2022 school year. All ADM for students that were eligible to generate basic state aid funding is included, except that ADM generated by students at Career and Technical Education Districts and entities that are not eligible to receive state funding is excluded. Additionally, prior-year data corrections completed after 7/15/2022 are not reflected in this report. B</a:t>
          </a:r>
          <a:r>
            <a:rPr lang="en-US" sz="1150" baseline="0">
              <a:effectLst/>
              <a:latin typeface="+mn-lt"/>
              <a:ea typeface="+mn-ea"/>
              <a:cs typeface="+mn-cs"/>
            </a:rPr>
            <a:t>oundary district/county and open enrollment status is unknown for about 1.3% of ADM. ADM for which boundary district/county is unknown is represented by "(blank)" values on certain tabs and excluded from others. The "Resident Transfer" category is based on districts reporting a Special Enrollment Descriptor code and the use of this code by districts appears to be inconsistent. As a result, the "Resident Transfer" category likely understates the ADM generated by students that are attending an alternate school in the district within which they reside.</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AABFA-C664-44A5-9723-A7CDAD057603}">
  <dimension ref="A1:AC1"/>
  <sheetViews>
    <sheetView tabSelected="1" workbookViewId="0">
      <selection activeCell="A5" sqref="A5"/>
    </sheetView>
  </sheetViews>
  <sheetFormatPr defaultRowHeight="14.5" x14ac:dyDescent="0.35"/>
  <cols>
    <col min="1" max="19" width="8.7265625" style="18"/>
    <col min="20" max="29" width="7.7265625" style="18"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CAF90-D0B5-406F-BB98-7DBF59C942A4}">
  <dimension ref="A1:H21"/>
  <sheetViews>
    <sheetView workbookViewId="0"/>
  </sheetViews>
  <sheetFormatPr defaultRowHeight="14.5" x14ac:dyDescent="0.35"/>
  <cols>
    <col min="1" max="1" width="22.26953125" bestFit="1" customWidth="1"/>
    <col min="2" max="2" width="13.81640625" customWidth="1"/>
    <col min="3" max="3" width="14" customWidth="1"/>
    <col min="4" max="4" width="21.453125" customWidth="1"/>
    <col min="5" max="5" width="15.81640625" customWidth="1"/>
    <col min="6" max="6" width="20.1796875" customWidth="1"/>
  </cols>
  <sheetData>
    <row r="1" spans="1:8" x14ac:dyDescent="0.35">
      <c r="A1" s="8" t="s">
        <v>236</v>
      </c>
      <c r="B1" s="7" t="s">
        <v>0</v>
      </c>
      <c r="C1" s="7" t="s">
        <v>1</v>
      </c>
      <c r="D1" s="7" t="s">
        <v>2</v>
      </c>
      <c r="E1" s="7" t="s">
        <v>2969</v>
      </c>
      <c r="F1" s="9" t="s">
        <v>3</v>
      </c>
      <c r="G1" s="1"/>
      <c r="H1" s="1"/>
    </row>
    <row r="2" spans="1:8" x14ac:dyDescent="0.35">
      <c r="A2" s="2" t="s">
        <v>4</v>
      </c>
      <c r="B2" s="3">
        <v>13762.711200000114</v>
      </c>
      <c r="C2" s="3"/>
      <c r="D2" s="3"/>
      <c r="E2" s="3">
        <v>13762.711200000114</v>
      </c>
      <c r="F2" s="4" t="s">
        <v>2967</v>
      </c>
      <c r="G2" s="1"/>
      <c r="H2" s="1"/>
    </row>
    <row r="3" spans="1:8" x14ac:dyDescent="0.35">
      <c r="A3" s="2" t="s">
        <v>5</v>
      </c>
      <c r="B3" s="3">
        <v>1224.6833000000033</v>
      </c>
      <c r="C3" s="3">
        <v>8395.5188999999427</v>
      </c>
      <c r="D3" s="3">
        <v>243.1618</v>
      </c>
      <c r="E3" s="3">
        <v>9863.3639999999887</v>
      </c>
      <c r="F3" s="4">
        <f t="shared" ref="F3:F17" si="0">(D3+B3)/E3</f>
        <v>0.1488178982343149</v>
      </c>
      <c r="G3" s="1"/>
      <c r="H3" s="1"/>
    </row>
    <row r="4" spans="1:8" x14ac:dyDescent="0.35">
      <c r="A4" s="2" t="s">
        <v>6</v>
      </c>
      <c r="B4" s="3">
        <v>5327.9773999999943</v>
      </c>
      <c r="C4" s="3">
        <v>12695.233499999944</v>
      </c>
      <c r="D4" s="3">
        <v>21.5</v>
      </c>
      <c r="E4" s="3">
        <v>18044.710899999951</v>
      </c>
      <c r="F4" s="4">
        <f t="shared" si="0"/>
        <v>0.29645680829389232</v>
      </c>
      <c r="G4" s="1"/>
      <c r="H4" s="1"/>
    </row>
    <row r="5" spans="1:8" x14ac:dyDescent="0.35">
      <c r="A5" s="2" t="s">
        <v>7</v>
      </c>
      <c r="B5" s="3">
        <v>4616.5775000000167</v>
      </c>
      <c r="C5" s="3">
        <v>11146.460500000037</v>
      </c>
      <c r="D5" s="3">
        <v>1</v>
      </c>
      <c r="E5" s="3">
        <v>15764.038000000019</v>
      </c>
      <c r="F5" s="4">
        <f t="shared" si="0"/>
        <v>0.29291844513442628</v>
      </c>
      <c r="G5" s="1"/>
      <c r="H5" s="1"/>
    </row>
    <row r="6" spans="1:8" x14ac:dyDescent="0.35">
      <c r="A6" s="2" t="s">
        <v>8</v>
      </c>
      <c r="B6" s="3">
        <v>1397.2046999999986</v>
      </c>
      <c r="C6" s="3">
        <v>4528.7448999999833</v>
      </c>
      <c r="D6" s="3"/>
      <c r="E6" s="3">
        <v>5925.9495999999981</v>
      </c>
      <c r="F6" s="4">
        <f t="shared" si="0"/>
        <v>0.23577735119448182</v>
      </c>
      <c r="G6" s="1"/>
      <c r="H6" s="1"/>
    </row>
    <row r="7" spans="1:8" x14ac:dyDescent="0.35">
      <c r="A7" s="2" t="s">
        <v>9</v>
      </c>
      <c r="B7" s="3">
        <v>1795.2086999999983</v>
      </c>
      <c r="C7" s="3">
        <v>5473.9656999999952</v>
      </c>
      <c r="D7" s="3">
        <v>21.72</v>
      </c>
      <c r="E7" s="3">
        <v>7290.8943999999774</v>
      </c>
      <c r="F7" s="4">
        <f t="shared" si="0"/>
        <v>0.24920518667778319</v>
      </c>
      <c r="G7" s="1"/>
      <c r="H7" s="1"/>
    </row>
    <row r="8" spans="1:8" x14ac:dyDescent="0.35">
      <c r="A8" s="2" t="s">
        <v>10</v>
      </c>
      <c r="B8" s="3">
        <v>174.43479999999994</v>
      </c>
      <c r="C8" s="3">
        <v>849.52999999999963</v>
      </c>
      <c r="D8" s="3">
        <v>10.23</v>
      </c>
      <c r="E8" s="3">
        <v>1034.1947999999998</v>
      </c>
      <c r="F8" s="4">
        <f t="shared" si="0"/>
        <v>0.17855901035278843</v>
      </c>
      <c r="G8" s="1"/>
      <c r="H8" s="1"/>
    </row>
    <row r="9" spans="1:8" x14ac:dyDescent="0.35">
      <c r="A9" s="2" t="s">
        <v>11</v>
      </c>
      <c r="B9" s="3">
        <v>207164.04439999687</v>
      </c>
      <c r="C9" s="3">
        <v>459369.39089997252</v>
      </c>
      <c r="D9" s="3">
        <v>11780.756900000004</v>
      </c>
      <c r="E9" s="3">
        <v>678314.19219994708</v>
      </c>
      <c r="F9" s="4">
        <f t="shared" si="0"/>
        <v>0.32277785695431593</v>
      </c>
      <c r="G9" s="1"/>
      <c r="H9" s="1"/>
    </row>
    <row r="10" spans="1:8" x14ac:dyDescent="0.35">
      <c r="A10" s="2" t="s">
        <v>12</v>
      </c>
      <c r="B10" s="3">
        <v>5895.7529999999906</v>
      </c>
      <c r="C10" s="3">
        <v>17445.744799999975</v>
      </c>
      <c r="D10" s="3">
        <v>2</v>
      </c>
      <c r="E10" s="3">
        <v>23343.497800000132</v>
      </c>
      <c r="F10" s="4">
        <f t="shared" si="0"/>
        <v>0.25265078312299699</v>
      </c>
      <c r="G10" s="1"/>
      <c r="H10" s="1"/>
    </row>
    <row r="11" spans="1:8" x14ac:dyDescent="0.35">
      <c r="A11" s="2" t="s">
        <v>13</v>
      </c>
      <c r="B11" s="3">
        <v>2372.4144999999999</v>
      </c>
      <c r="C11" s="3">
        <v>14035.59739999999</v>
      </c>
      <c r="D11" s="3">
        <v>96.876999999999995</v>
      </c>
      <c r="E11" s="3">
        <v>16504.888900000038</v>
      </c>
      <c r="F11" s="4">
        <f t="shared" si="0"/>
        <v>0.1496097014018673</v>
      </c>
      <c r="G11" s="5"/>
      <c r="H11" s="1"/>
    </row>
    <row r="12" spans="1:8" x14ac:dyDescent="0.35">
      <c r="A12" s="2" t="s">
        <v>14</v>
      </c>
      <c r="B12" s="3">
        <v>37796.269200000243</v>
      </c>
      <c r="C12" s="3">
        <v>94553.10190000078</v>
      </c>
      <c r="D12" s="3">
        <v>1561.1211000000001</v>
      </c>
      <c r="E12" s="3">
        <v>133910.49220000088</v>
      </c>
      <c r="F12" s="4">
        <f t="shared" si="0"/>
        <v>0.29390818936889829</v>
      </c>
      <c r="G12" s="1"/>
      <c r="H12" s="1"/>
    </row>
    <row r="13" spans="1:8" x14ac:dyDescent="0.35">
      <c r="A13" s="2" t="s">
        <v>15</v>
      </c>
      <c r="B13" s="3">
        <v>30362.64730000027</v>
      </c>
      <c r="C13" s="3">
        <v>38016.204499999447</v>
      </c>
      <c r="D13" s="3">
        <v>383.39180000000005</v>
      </c>
      <c r="E13" s="3">
        <v>68762.243599999769</v>
      </c>
      <c r="F13" s="4">
        <f t="shared" si="0"/>
        <v>0.44713548439248968</v>
      </c>
      <c r="G13" s="1"/>
      <c r="H13" s="1"/>
    </row>
    <row r="14" spans="1:8" x14ac:dyDescent="0.35">
      <c r="A14" s="2" t="s">
        <v>16</v>
      </c>
      <c r="B14" s="3">
        <v>2243.1037000000024</v>
      </c>
      <c r="C14" s="3">
        <v>6692.1661999999633</v>
      </c>
      <c r="D14" s="3">
        <v>836.79880000000014</v>
      </c>
      <c r="E14" s="3">
        <v>9772.0686999999562</v>
      </c>
      <c r="F14" s="4">
        <f t="shared" si="0"/>
        <v>0.31517405316645147</v>
      </c>
      <c r="G14" s="1"/>
      <c r="H14" s="1"/>
    </row>
    <row r="15" spans="1:8" x14ac:dyDescent="0.35">
      <c r="A15" s="2" t="s">
        <v>17</v>
      </c>
      <c r="B15" s="3">
        <v>7375.1880999999894</v>
      </c>
      <c r="C15" s="3">
        <v>16274.643200000022</v>
      </c>
      <c r="D15" s="3">
        <v>19.913499999999999</v>
      </c>
      <c r="E15" s="3">
        <v>23669.744800000084</v>
      </c>
      <c r="F15" s="4">
        <f t="shared" si="0"/>
        <v>0.31242844663031444</v>
      </c>
      <c r="G15" s="1"/>
      <c r="H15" s="1"/>
    </row>
    <row r="16" spans="1:8" x14ac:dyDescent="0.35">
      <c r="A16" s="2" t="s">
        <v>18</v>
      </c>
      <c r="B16" s="3">
        <v>6476.3915999999745</v>
      </c>
      <c r="C16" s="3">
        <v>30081.744199999972</v>
      </c>
      <c r="D16" s="3">
        <v>153.05360000000002</v>
      </c>
      <c r="E16" s="3">
        <v>36711.189400000105</v>
      </c>
      <c r="F16" s="4">
        <f t="shared" si="0"/>
        <v>0.18058377591002148</v>
      </c>
      <c r="G16" s="3"/>
    </row>
    <row r="17" spans="1:6" x14ac:dyDescent="0.35">
      <c r="A17" s="2" t="s">
        <v>19</v>
      </c>
      <c r="B17" s="3">
        <v>155.16920000000013</v>
      </c>
      <c r="C17" s="3">
        <v>2064.6029999999987</v>
      </c>
      <c r="D17" s="3"/>
      <c r="E17" s="3">
        <v>2219.7722000000022</v>
      </c>
      <c r="F17" s="4">
        <f t="shared" si="0"/>
        <v>6.9903208986940177E-2</v>
      </c>
    </row>
    <row r="18" spans="1:6" x14ac:dyDescent="0.35">
      <c r="F18" s="4"/>
    </row>
    <row r="19" spans="1:6" ht="22" customHeight="1" x14ac:dyDescent="0.35">
      <c r="A19" s="8" t="s">
        <v>640</v>
      </c>
      <c r="B19" s="10">
        <f>SUM(B3:B17)</f>
        <v>314377.06739999726</v>
      </c>
      <c r="C19" s="10">
        <f t="shared" ref="C19:E19" si="1">SUM(C3:C17)</f>
        <v>721622.64959997265</v>
      </c>
      <c r="D19" s="10">
        <f t="shared" si="1"/>
        <v>15131.524500000005</v>
      </c>
      <c r="E19" s="10">
        <f t="shared" si="1"/>
        <v>1051131.2414999481</v>
      </c>
      <c r="F19" s="9">
        <f t="shared" ref="F19" si="2">(D19+B19)/E19</f>
        <v>0.31347997175861081</v>
      </c>
    </row>
    <row r="21" spans="1:6" x14ac:dyDescent="0.35">
      <c r="A21" s="6" t="s">
        <v>20</v>
      </c>
      <c r="B21" s="10">
        <f>SUM(B2:B17)</f>
        <v>328139.7785999974</v>
      </c>
      <c r="C21" s="10">
        <f t="shared" ref="C21:E21" si="3">SUM(C2:C17)</f>
        <v>721622.64959997265</v>
      </c>
      <c r="D21" s="10">
        <f t="shared" si="3"/>
        <v>15131.524500000005</v>
      </c>
      <c r="E21" s="10">
        <f t="shared" si="3"/>
        <v>1064893.9526999481</v>
      </c>
    </row>
  </sheetData>
  <sheetProtection sort="0" autoFilter="0" pivotTable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02872-2F5D-4A20-AC90-BCAD5C867B76}">
  <dimension ref="A1:H217"/>
  <sheetViews>
    <sheetView workbookViewId="0">
      <selection activeCell="C10" sqref="C10"/>
    </sheetView>
  </sheetViews>
  <sheetFormatPr defaultRowHeight="14.5" x14ac:dyDescent="0.35"/>
  <cols>
    <col min="1" max="1" width="16.26953125" bestFit="1" customWidth="1"/>
    <col min="2" max="2" width="17.81640625" style="15" bestFit="1" customWidth="1"/>
    <col min="3" max="3" width="38.1796875" bestFit="1" customWidth="1"/>
    <col min="4" max="4" width="13.54296875" customWidth="1"/>
    <col min="5" max="5" width="10.26953125" customWidth="1"/>
    <col min="6" max="6" width="18.54296875" customWidth="1"/>
    <col min="7" max="7" width="12.81640625" customWidth="1"/>
    <col min="8" max="8" width="19.7265625" customWidth="1"/>
  </cols>
  <sheetData>
    <row r="1" spans="1:8" x14ac:dyDescent="0.35">
      <c r="D1" s="3">
        <f>SUM(D3:D217)</f>
        <v>314377.0674</v>
      </c>
      <c r="E1" s="3">
        <f t="shared" ref="E1:G1" si="0">SUM(E3:E217)</f>
        <v>721622.64959999837</v>
      </c>
      <c r="F1" s="3">
        <f t="shared" si="0"/>
        <v>15131.524499999994</v>
      </c>
      <c r="G1" s="3">
        <f t="shared" si="0"/>
        <v>1051131.2414999984</v>
      </c>
      <c r="H1" s="4">
        <f t="shared" ref="H1" si="1">(D1+F1)/G1</f>
        <v>0.31347997175859843</v>
      </c>
    </row>
    <row r="2" spans="1:8" x14ac:dyDescent="0.35">
      <c r="A2" s="6" t="s">
        <v>236</v>
      </c>
      <c r="B2" s="16" t="s">
        <v>2964</v>
      </c>
      <c r="C2" s="6" t="s">
        <v>639</v>
      </c>
      <c r="D2" s="12" t="s">
        <v>0</v>
      </c>
      <c r="E2" s="12" t="s">
        <v>1</v>
      </c>
      <c r="F2" s="12" t="s">
        <v>2</v>
      </c>
      <c r="G2" s="12" t="s">
        <v>2969</v>
      </c>
      <c r="H2" s="11" t="s">
        <v>3</v>
      </c>
    </row>
    <row r="3" spans="1:8" x14ac:dyDescent="0.35">
      <c r="A3" t="s">
        <v>11</v>
      </c>
      <c r="B3" s="15">
        <v>4289</v>
      </c>
      <c r="C3" t="s">
        <v>140</v>
      </c>
      <c r="D3" s="3">
        <v>2187.3481999999963</v>
      </c>
      <c r="E3" s="3">
        <v>8094.1952000000156</v>
      </c>
      <c r="F3" s="3">
        <v>29.478099999999998</v>
      </c>
      <c r="G3" s="3">
        <v>10311.021500000008</v>
      </c>
      <c r="H3" s="4">
        <f t="shared" ref="H3:H66" si="2">(D3+F3)/G3</f>
        <v>0.21499579842792438</v>
      </c>
    </row>
    <row r="4" spans="1:8" x14ac:dyDescent="0.35">
      <c r="A4" t="s">
        <v>11</v>
      </c>
      <c r="B4" s="15">
        <v>4249</v>
      </c>
      <c r="C4" t="s">
        <v>100</v>
      </c>
      <c r="D4" s="3">
        <v>18.289400000000001</v>
      </c>
      <c r="E4" s="3">
        <v>116.53960000000001</v>
      </c>
      <c r="F4" s="3"/>
      <c r="G4" s="3">
        <v>134.82900000000001</v>
      </c>
      <c r="H4" s="4">
        <f t="shared" si="2"/>
        <v>0.13564885892500872</v>
      </c>
    </row>
    <row r="5" spans="1:8" x14ac:dyDescent="0.35">
      <c r="A5" t="s">
        <v>14</v>
      </c>
      <c r="B5" s="15">
        <v>4409</v>
      </c>
      <c r="C5" t="s">
        <v>171</v>
      </c>
      <c r="D5" s="3">
        <v>32.8611</v>
      </c>
      <c r="E5" s="3">
        <v>283.52879999999993</v>
      </c>
      <c r="F5" s="3"/>
      <c r="G5" s="3">
        <v>316.38990000000018</v>
      </c>
      <c r="H5" s="4">
        <f t="shared" si="2"/>
        <v>0.10386267071104349</v>
      </c>
    </row>
    <row r="6" spans="1:8" x14ac:dyDescent="0.35">
      <c r="A6" t="s">
        <v>11</v>
      </c>
      <c r="B6" s="15">
        <v>4280</v>
      </c>
      <c r="C6" t="s">
        <v>131</v>
      </c>
      <c r="D6" s="3">
        <v>3948.6888000000099</v>
      </c>
      <c r="E6" s="3">
        <v>8062.9757999999683</v>
      </c>
      <c r="F6" s="3"/>
      <c r="G6" s="3">
        <v>12011.664599999982</v>
      </c>
      <c r="H6" s="4">
        <f t="shared" si="2"/>
        <v>0.32873785037254671</v>
      </c>
    </row>
    <row r="7" spans="1:8" x14ac:dyDescent="0.35">
      <c r="A7" t="s">
        <v>5</v>
      </c>
      <c r="B7" s="15">
        <v>4161</v>
      </c>
      <c r="C7" t="s">
        <v>29</v>
      </c>
      <c r="D7" s="3">
        <v>5</v>
      </c>
      <c r="E7" s="3">
        <v>27.614999999999998</v>
      </c>
      <c r="F7" s="3"/>
      <c r="G7" s="3">
        <v>32.614999999999995</v>
      </c>
      <c r="H7" s="4">
        <f t="shared" si="2"/>
        <v>0.15330369461904034</v>
      </c>
    </row>
    <row r="8" spans="1:8" x14ac:dyDescent="0.35">
      <c r="A8" t="s">
        <v>14</v>
      </c>
      <c r="B8" s="15">
        <v>4418</v>
      </c>
      <c r="C8" t="s">
        <v>180</v>
      </c>
      <c r="D8" s="3">
        <v>187.11030000000005</v>
      </c>
      <c r="E8" s="3">
        <v>420.04239999999993</v>
      </c>
      <c r="F8" s="3"/>
      <c r="G8" s="3">
        <v>607.15270000000044</v>
      </c>
      <c r="H8" s="4">
        <f t="shared" si="2"/>
        <v>0.30817667450050029</v>
      </c>
    </row>
    <row r="9" spans="1:8" x14ac:dyDescent="0.35">
      <c r="A9" t="s">
        <v>14</v>
      </c>
      <c r="B9" s="15">
        <v>4406</v>
      </c>
      <c r="C9" t="s">
        <v>168</v>
      </c>
      <c r="D9" s="3">
        <v>5239.2709999999934</v>
      </c>
      <c r="E9" s="3">
        <v>9265.4019000000153</v>
      </c>
      <c r="F9" s="3">
        <v>138.08740000000003</v>
      </c>
      <c r="G9" s="3">
        <v>14642.760300000036</v>
      </c>
      <c r="H9" s="4">
        <f t="shared" si="2"/>
        <v>0.3672366609729984</v>
      </c>
    </row>
    <row r="10" spans="1:8" x14ac:dyDescent="0.35">
      <c r="A10" t="s">
        <v>18</v>
      </c>
      <c r="B10" s="15">
        <v>4506</v>
      </c>
      <c r="C10" t="s">
        <v>234</v>
      </c>
      <c r="D10" s="3">
        <v>16.554100000000002</v>
      </c>
      <c r="E10" s="3">
        <v>188.04869999999994</v>
      </c>
      <c r="F10" s="3"/>
      <c r="G10" s="3">
        <v>204.60279999999992</v>
      </c>
      <c r="H10" s="4">
        <f t="shared" si="2"/>
        <v>8.0908472415822302E-2</v>
      </c>
    </row>
    <row r="11" spans="1:8" x14ac:dyDescent="0.35">
      <c r="A11" t="s">
        <v>6</v>
      </c>
      <c r="B11" s="15">
        <v>4178</v>
      </c>
      <c r="C11" t="s">
        <v>43</v>
      </c>
      <c r="D11" s="3"/>
      <c r="E11" s="3">
        <v>2</v>
      </c>
      <c r="F11" s="3"/>
      <c r="G11" s="3">
        <v>2</v>
      </c>
      <c r="H11" s="4">
        <f t="shared" si="2"/>
        <v>0</v>
      </c>
    </row>
    <row r="12" spans="1:8" x14ac:dyDescent="0.35">
      <c r="A12" t="s">
        <v>15</v>
      </c>
      <c r="B12" s="15">
        <v>4443</v>
      </c>
      <c r="C12" t="s">
        <v>187</v>
      </c>
      <c r="D12" s="3">
        <v>2764.5186999999987</v>
      </c>
      <c r="E12" s="3">
        <v>2752.4440999999952</v>
      </c>
      <c r="F12" s="3">
        <v>37.037500000000009</v>
      </c>
      <c r="G12" s="3">
        <v>5554.0003000000333</v>
      </c>
      <c r="H12" s="4">
        <f t="shared" si="2"/>
        <v>0.50442132673273021</v>
      </c>
    </row>
    <row r="13" spans="1:8" x14ac:dyDescent="0.35">
      <c r="A13" s="19" t="s">
        <v>11</v>
      </c>
      <c r="B13" s="15">
        <v>4274</v>
      </c>
      <c r="C13" t="s">
        <v>125</v>
      </c>
      <c r="D13" s="3">
        <v>57.353300000000004</v>
      </c>
      <c r="E13" s="3">
        <v>172.58270000000016</v>
      </c>
      <c r="F13" s="3"/>
      <c r="G13" s="3">
        <v>229.93600000000012</v>
      </c>
      <c r="H13" s="4">
        <f t="shared" si="2"/>
        <v>0.24943158096165879</v>
      </c>
    </row>
    <row r="14" spans="1:8" x14ac:dyDescent="0.35">
      <c r="A14" t="s">
        <v>6</v>
      </c>
      <c r="B14" s="15">
        <v>4187</v>
      </c>
      <c r="C14" t="s">
        <v>49</v>
      </c>
      <c r="D14" s="3">
        <v>15.705499999999997</v>
      </c>
      <c r="E14" s="3">
        <v>20.73</v>
      </c>
      <c r="F14" s="3"/>
      <c r="G14" s="3">
        <v>36.435500000000005</v>
      </c>
      <c r="H14" s="4">
        <f t="shared" si="2"/>
        <v>0.43104938864568881</v>
      </c>
    </row>
    <row r="15" spans="1:8" x14ac:dyDescent="0.35">
      <c r="A15" t="s">
        <v>17</v>
      </c>
      <c r="B15" s="15">
        <v>4471</v>
      </c>
      <c r="C15" t="s">
        <v>210</v>
      </c>
      <c r="D15" s="3">
        <v>30.620399999999989</v>
      </c>
      <c r="E15" s="3">
        <v>243.34049999999979</v>
      </c>
      <c r="F15" s="3"/>
      <c r="G15" s="3">
        <v>273.96089999999981</v>
      </c>
      <c r="H15" s="4">
        <f t="shared" si="2"/>
        <v>0.11176923422283987</v>
      </c>
    </row>
    <row r="16" spans="1:8" x14ac:dyDescent="0.35">
      <c r="A16" t="s">
        <v>11</v>
      </c>
      <c r="B16" s="15">
        <v>4272</v>
      </c>
      <c r="C16" t="s">
        <v>123</v>
      </c>
      <c r="D16" s="3">
        <v>2711.9510999999993</v>
      </c>
      <c r="E16" s="3">
        <v>4909.3639999999968</v>
      </c>
      <c r="F16" s="3"/>
      <c r="G16" s="3">
        <v>7621.3150999999934</v>
      </c>
      <c r="H16" s="4">
        <f t="shared" si="2"/>
        <v>0.35583768213441297</v>
      </c>
    </row>
    <row r="17" spans="1:8" x14ac:dyDescent="0.35">
      <c r="A17" t="s">
        <v>14</v>
      </c>
      <c r="B17" s="15">
        <v>4412</v>
      </c>
      <c r="C17" t="s">
        <v>174</v>
      </c>
      <c r="D17" s="3">
        <v>120.70330000000001</v>
      </c>
      <c r="E17" s="3">
        <v>918.94300000000021</v>
      </c>
      <c r="F17" s="3"/>
      <c r="G17" s="3">
        <v>1039.646300000001</v>
      </c>
      <c r="H17" s="4">
        <f t="shared" si="2"/>
        <v>0.11610035066733744</v>
      </c>
    </row>
    <row r="18" spans="1:8" x14ac:dyDescent="0.35">
      <c r="A18" t="s">
        <v>17</v>
      </c>
      <c r="B18" s="15">
        <v>4468</v>
      </c>
      <c r="C18" t="s">
        <v>207</v>
      </c>
      <c r="D18" s="3">
        <v>38.061799999999998</v>
      </c>
      <c r="E18" s="3">
        <v>394.33989999999994</v>
      </c>
      <c r="F18" s="3">
        <v>0.48920000000000002</v>
      </c>
      <c r="G18" s="3">
        <v>432.89089999999987</v>
      </c>
      <c r="H18" s="4">
        <f t="shared" si="2"/>
        <v>8.9054771075113864E-2</v>
      </c>
    </row>
    <row r="19" spans="1:8" x14ac:dyDescent="0.35">
      <c r="A19" t="s">
        <v>11</v>
      </c>
      <c r="B19" s="15">
        <v>4268</v>
      </c>
      <c r="C19" t="s">
        <v>119</v>
      </c>
      <c r="D19" s="3">
        <v>1399.4976000000004</v>
      </c>
      <c r="E19" s="3">
        <v>1675.6528999999944</v>
      </c>
      <c r="F19" s="3"/>
      <c r="G19" s="3">
        <v>3075.1504999999929</v>
      </c>
      <c r="H19" s="4">
        <f t="shared" si="2"/>
        <v>0.4550988967857032</v>
      </c>
    </row>
    <row r="20" spans="1:8" x14ac:dyDescent="0.35">
      <c r="A20" t="s">
        <v>17</v>
      </c>
      <c r="B20" s="15">
        <v>4481</v>
      </c>
      <c r="C20" t="s">
        <v>219</v>
      </c>
      <c r="D20" s="3">
        <v>136.56409999999994</v>
      </c>
      <c r="E20" s="3">
        <v>285.79760000000022</v>
      </c>
      <c r="F20" s="3"/>
      <c r="G20" s="3">
        <v>422.36170000000021</v>
      </c>
      <c r="H20" s="4">
        <f t="shared" si="2"/>
        <v>0.32333447848135821</v>
      </c>
    </row>
    <row r="21" spans="1:8" x14ac:dyDescent="0.35">
      <c r="A21" t="s">
        <v>6</v>
      </c>
      <c r="B21" s="15">
        <v>79226</v>
      </c>
      <c r="C21" t="s">
        <v>52</v>
      </c>
      <c r="D21" s="3">
        <v>167.83679999999995</v>
      </c>
      <c r="E21" s="3">
        <v>862.82539999999926</v>
      </c>
      <c r="F21" s="3">
        <v>16.5</v>
      </c>
      <c r="G21" s="3">
        <v>1047.1621999999998</v>
      </c>
      <c r="H21" s="4">
        <f t="shared" si="2"/>
        <v>0.17603462004262568</v>
      </c>
    </row>
    <row r="22" spans="1:8" x14ac:dyDescent="0.35">
      <c r="A22" t="s">
        <v>19</v>
      </c>
      <c r="B22" s="15">
        <v>4515</v>
      </c>
      <c r="C22" t="s">
        <v>85</v>
      </c>
      <c r="D22" s="3">
        <v>51.164900000000003</v>
      </c>
      <c r="E22" s="3">
        <v>128.18999999999994</v>
      </c>
      <c r="F22" s="3"/>
      <c r="G22" s="3">
        <v>179.35490000000001</v>
      </c>
      <c r="H22" s="4">
        <f t="shared" si="2"/>
        <v>0.28527182697545478</v>
      </c>
    </row>
    <row r="23" spans="1:8" x14ac:dyDescent="0.35">
      <c r="A23" t="s">
        <v>6</v>
      </c>
      <c r="B23" s="15">
        <v>4169</v>
      </c>
      <c r="C23" t="s">
        <v>34</v>
      </c>
      <c r="D23" s="3">
        <v>201.93770000000009</v>
      </c>
      <c r="E23" s="3">
        <v>383.29180000000008</v>
      </c>
      <c r="F23" s="3">
        <v>1</v>
      </c>
      <c r="G23" s="3">
        <v>586.22949999999992</v>
      </c>
      <c r="H23" s="4">
        <f t="shared" si="2"/>
        <v>0.34617449309528114</v>
      </c>
    </row>
    <row r="24" spans="1:8" x14ac:dyDescent="0.35">
      <c r="A24" t="s">
        <v>10</v>
      </c>
      <c r="B24" s="15">
        <v>4231</v>
      </c>
      <c r="C24" t="s">
        <v>78</v>
      </c>
      <c r="D24" s="3"/>
      <c r="E24" s="3">
        <v>6</v>
      </c>
      <c r="F24" s="3"/>
      <c r="G24" s="3">
        <v>6</v>
      </c>
      <c r="H24" s="4">
        <f t="shared" si="2"/>
        <v>0</v>
      </c>
    </row>
    <row r="25" spans="1:8" x14ac:dyDescent="0.35">
      <c r="A25" t="s">
        <v>13</v>
      </c>
      <c r="B25" s="15">
        <v>4397</v>
      </c>
      <c r="C25" t="s">
        <v>164</v>
      </c>
      <c r="D25" s="3">
        <v>304.21679999999981</v>
      </c>
      <c r="E25" s="3">
        <v>1479.6322000000002</v>
      </c>
      <c r="F25" s="3">
        <v>9.0290999999999997</v>
      </c>
      <c r="G25" s="3">
        <v>1792.8781000000013</v>
      </c>
      <c r="H25" s="4">
        <f t="shared" si="2"/>
        <v>0.1747167863782817</v>
      </c>
    </row>
    <row r="26" spans="1:8" x14ac:dyDescent="0.35">
      <c r="A26" t="s">
        <v>9</v>
      </c>
      <c r="B26" s="15">
        <v>4224</v>
      </c>
      <c r="C26" t="s">
        <v>75</v>
      </c>
      <c r="D26" s="3">
        <v>1.542</v>
      </c>
      <c r="E26" s="3">
        <v>16.415700000000001</v>
      </c>
      <c r="F26" s="3"/>
      <c r="G26" s="3">
        <v>17.957700000000006</v>
      </c>
      <c r="H26" s="4">
        <f t="shared" si="2"/>
        <v>8.5868457541890084E-2</v>
      </c>
    </row>
    <row r="27" spans="1:8" x14ac:dyDescent="0.35">
      <c r="A27" t="s">
        <v>19</v>
      </c>
      <c r="B27" s="15">
        <v>4513</v>
      </c>
      <c r="C27" t="s">
        <v>83</v>
      </c>
      <c r="D27" s="3">
        <v>7.1645000000000003</v>
      </c>
      <c r="E27" s="3">
        <v>39.31369999999999</v>
      </c>
      <c r="F27" s="3"/>
      <c r="G27" s="3">
        <v>46.478199999999987</v>
      </c>
      <c r="H27" s="4">
        <f t="shared" si="2"/>
        <v>0.15414753583400395</v>
      </c>
    </row>
    <row r="28" spans="1:8" x14ac:dyDescent="0.35">
      <c r="A28" t="s">
        <v>6</v>
      </c>
      <c r="B28" s="15">
        <v>4171</v>
      </c>
      <c r="C28" t="s">
        <v>36</v>
      </c>
      <c r="D28" s="3">
        <v>44.265599999999999</v>
      </c>
      <c r="E28" s="3">
        <v>51.124100000000006</v>
      </c>
      <c r="F28" s="3">
        <v>1</v>
      </c>
      <c r="G28" s="3">
        <v>96.389699999999962</v>
      </c>
      <c r="H28" s="4">
        <f t="shared" si="2"/>
        <v>0.46961034218386422</v>
      </c>
    </row>
    <row r="29" spans="1:8" x14ac:dyDescent="0.35">
      <c r="A29" t="s">
        <v>11</v>
      </c>
      <c r="B29" s="15">
        <v>4269</v>
      </c>
      <c r="C29" t="s">
        <v>120</v>
      </c>
      <c r="D29" s="3">
        <v>2277.402800000003</v>
      </c>
      <c r="E29" s="3">
        <v>4891.7508000000134</v>
      </c>
      <c r="F29" s="3"/>
      <c r="G29" s="3">
        <v>7169.1536000000069</v>
      </c>
      <c r="H29" s="4">
        <f t="shared" si="2"/>
        <v>0.31766690003684689</v>
      </c>
    </row>
    <row r="30" spans="1:8" x14ac:dyDescent="0.35">
      <c r="A30" t="s">
        <v>11</v>
      </c>
      <c r="B30" s="15">
        <v>4284</v>
      </c>
      <c r="C30" t="s">
        <v>135</v>
      </c>
      <c r="D30" s="3">
        <v>1589.5223999999964</v>
      </c>
      <c r="E30" s="3">
        <v>4498.9483999999911</v>
      </c>
      <c r="F30" s="3">
        <v>153.95299999999992</v>
      </c>
      <c r="G30" s="3">
        <v>6242.4237999999996</v>
      </c>
      <c r="H30" s="4">
        <f t="shared" si="2"/>
        <v>0.27929462270728822</v>
      </c>
    </row>
    <row r="31" spans="1:8" x14ac:dyDescent="0.35">
      <c r="A31" t="s">
        <v>12</v>
      </c>
      <c r="B31" s="15">
        <v>4378</v>
      </c>
      <c r="C31" t="s">
        <v>149</v>
      </c>
      <c r="D31" s="3">
        <v>903.31830000000014</v>
      </c>
      <c r="E31" s="3">
        <v>2176.0376999999971</v>
      </c>
      <c r="F31" s="3"/>
      <c r="G31" s="3">
        <v>3079.3559999999929</v>
      </c>
      <c r="H31" s="4">
        <f t="shared" si="2"/>
        <v>0.29334649842369709</v>
      </c>
    </row>
    <row r="32" spans="1:8" x14ac:dyDescent="0.35">
      <c r="A32" t="s">
        <v>17</v>
      </c>
      <c r="B32" s="15">
        <v>4470</v>
      </c>
      <c r="C32" t="s">
        <v>209</v>
      </c>
      <c r="D32" s="3">
        <v>435.12050000000011</v>
      </c>
      <c r="E32" s="3">
        <v>1309.3343999999995</v>
      </c>
      <c r="F32" s="3">
        <v>3.5143</v>
      </c>
      <c r="G32" s="3">
        <v>1747.9692</v>
      </c>
      <c r="H32" s="4">
        <f t="shared" si="2"/>
        <v>0.25093966186589561</v>
      </c>
    </row>
    <row r="33" spans="1:8" x14ac:dyDescent="0.35">
      <c r="A33" t="s">
        <v>17</v>
      </c>
      <c r="B33" s="15">
        <v>4484</v>
      </c>
      <c r="C33" t="s">
        <v>222</v>
      </c>
      <c r="D33" s="3">
        <v>56.223099999999974</v>
      </c>
      <c r="E33" s="3">
        <v>113.46009999999997</v>
      </c>
      <c r="F33" s="3"/>
      <c r="G33" s="3">
        <v>169.68320000000003</v>
      </c>
      <c r="H33" s="4">
        <f t="shared" si="2"/>
        <v>0.33134158243125994</v>
      </c>
    </row>
    <row r="34" spans="1:8" x14ac:dyDescent="0.35">
      <c r="A34" s="19" t="s">
        <v>11</v>
      </c>
      <c r="B34" s="15">
        <v>4282</v>
      </c>
      <c r="C34" t="s">
        <v>133</v>
      </c>
      <c r="D34" s="3">
        <v>5668.4012999999941</v>
      </c>
      <c r="E34" s="3">
        <v>12150.809099999928</v>
      </c>
      <c r="F34" s="3">
        <v>3.0653999999999999</v>
      </c>
      <c r="G34" s="3">
        <v>17822.275799999803</v>
      </c>
      <c r="H34" s="4">
        <f t="shared" si="2"/>
        <v>0.31822348411868123</v>
      </c>
    </row>
    <row r="35" spans="1:8" x14ac:dyDescent="0.35">
      <c r="A35" t="s">
        <v>15</v>
      </c>
      <c r="B35" s="15">
        <v>4446</v>
      </c>
      <c r="C35" t="s">
        <v>190</v>
      </c>
      <c r="D35" s="3">
        <v>2290.8199000000036</v>
      </c>
      <c r="E35" s="3">
        <v>5689.0048999999963</v>
      </c>
      <c r="F35" s="3">
        <v>0.75690000000000002</v>
      </c>
      <c r="G35" s="3">
        <v>7980.5816999999806</v>
      </c>
      <c r="H35" s="4">
        <f t="shared" si="2"/>
        <v>0.28714408123909174</v>
      </c>
    </row>
    <row r="36" spans="1:8" x14ac:dyDescent="0.35">
      <c r="A36" t="s">
        <v>15</v>
      </c>
      <c r="B36" s="15">
        <v>4453</v>
      </c>
      <c r="C36" t="s">
        <v>197</v>
      </c>
      <c r="D36" s="3">
        <v>1697.2056999999968</v>
      </c>
      <c r="E36" s="3">
        <v>3622.7224999999962</v>
      </c>
      <c r="F36" s="3"/>
      <c r="G36" s="3">
        <v>5319.9282000000003</v>
      </c>
      <c r="H36" s="4">
        <f t="shared" si="2"/>
        <v>0.31902793349729736</v>
      </c>
    </row>
    <row r="37" spans="1:8" x14ac:dyDescent="0.35">
      <c r="A37" t="s">
        <v>14</v>
      </c>
      <c r="B37" s="15">
        <v>4410</v>
      </c>
      <c r="C37" t="s">
        <v>172</v>
      </c>
      <c r="D37" s="3">
        <v>723.1636000000002</v>
      </c>
      <c r="E37" s="3">
        <v>2633.1180000000022</v>
      </c>
      <c r="F37" s="3"/>
      <c r="G37" s="3">
        <v>3356.2815999999998</v>
      </c>
      <c r="H37" s="4">
        <f t="shared" si="2"/>
        <v>0.21546571062451977</v>
      </c>
    </row>
    <row r="38" spans="1:8" x14ac:dyDescent="0.35">
      <c r="A38" t="s">
        <v>11</v>
      </c>
      <c r="B38" s="15">
        <v>4244</v>
      </c>
      <c r="C38" t="s">
        <v>95</v>
      </c>
      <c r="D38" s="3">
        <v>1752.0762000000002</v>
      </c>
      <c r="E38" s="3">
        <v>3820.990400000001</v>
      </c>
      <c r="F38" s="3">
        <v>44.222100000000005</v>
      </c>
      <c r="G38" s="3">
        <v>5617.2887000000137</v>
      </c>
      <c r="H38" s="4">
        <f t="shared" si="2"/>
        <v>0.31978030611102393</v>
      </c>
    </row>
    <row r="39" spans="1:8" x14ac:dyDescent="0.35">
      <c r="A39" t="s">
        <v>13</v>
      </c>
      <c r="B39" s="15">
        <v>4395</v>
      </c>
      <c r="C39" t="s">
        <v>162</v>
      </c>
      <c r="D39" s="3">
        <v>160.10759999999985</v>
      </c>
      <c r="E39" s="3">
        <v>103.68249999999998</v>
      </c>
      <c r="F39" s="3"/>
      <c r="G39" s="3">
        <v>263.79009999999994</v>
      </c>
      <c r="H39" s="4">
        <f t="shared" si="2"/>
        <v>0.60695075364844964</v>
      </c>
    </row>
    <row r="40" spans="1:8" x14ac:dyDescent="0.35">
      <c r="A40" t="s">
        <v>11</v>
      </c>
      <c r="B40" s="15">
        <v>4242</v>
      </c>
      <c r="C40" t="s">
        <v>93</v>
      </c>
      <c r="D40" s="3">
        <v>11290.980100000026</v>
      </c>
      <c r="E40" s="3">
        <v>32727.094699999947</v>
      </c>
      <c r="F40" s="3"/>
      <c r="G40" s="3">
        <v>44018.074799999871</v>
      </c>
      <c r="H40" s="4">
        <f t="shared" si="2"/>
        <v>0.25650781301321379</v>
      </c>
    </row>
    <row r="41" spans="1:8" x14ac:dyDescent="0.35">
      <c r="A41" t="s">
        <v>7</v>
      </c>
      <c r="B41" s="15">
        <v>4198</v>
      </c>
      <c r="C41" t="s">
        <v>59</v>
      </c>
      <c r="D41" s="3">
        <v>16.613000000000003</v>
      </c>
      <c r="E41" s="3"/>
      <c r="F41" s="3"/>
      <c r="G41" s="3">
        <v>16.613000000000003</v>
      </c>
      <c r="H41" s="4">
        <f t="shared" si="2"/>
        <v>1</v>
      </c>
    </row>
    <row r="42" spans="1:8" x14ac:dyDescent="0.35">
      <c r="A42" s="19" t="s">
        <v>5</v>
      </c>
      <c r="B42" s="15">
        <v>4158</v>
      </c>
      <c r="C42" t="s">
        <v>26</v>
      </c>
      <c r="D42" s="3">
        <v>317.19759999999991</v>
      </c>
      <c r="E42" s="3">
        <v>2837.7333999999796</v>
      </c>
      <c r="F42" s="3">
        <v>0.58000000000000007</v>
      </c>
      <c r="G42" s="3">
        <v>3155.5109999999904</v>
      </c>
      <c r="H42" s="4">
        <f t="shared" si="2"/>
        <v>0.1007055909486612</v>
      </c>
    </row>
    <row r="43" spans="1:8" x14ac:dyDescent="0.35">
      <c r="A43" t="s">
        <v>17</v>
      </c>
      <c r="B43" s="15">
        <v>4474</v>
      </c>
      <c r="C43" t="s">
        <v>213</v>
      </c>
      <c r="D43" s="3">
        <v>1055.8355999999992</v>
      </c>
      <c r="E43" s="3">
        <v>2119.3627000000006</v>
      </c>
      <c r="F43" s="3"/>
      <c r="G43" s="3">
        <v>3175.1983000000027</v>
      </c>
      <c r="H43" s="4">
        <f t="shared" si="2"/>
        <v>0.33252587720269261</v>
      </c>
    </row>
    <row r="44" spans="1:8" x14ac:dyDescent="0.35">
      <c r="A44" t="s">
        <v>17</v>
      </c>
      <c r="B44" s="15">
        <v>4486</v>
      </c>
      <c r="C44" t="s">
        <v>224</v>
      </c>
      <c r="D44" s="3">
        <v>66.629500000000007</v>
      </c>
      <c r="E44" s="3">
        <v>243.99829999999994</v>
      </c>
      <c r="F44" s="3"/>
      <c r="G44" s="3">
        <v>310.62779999999987</v>
      </c>
      <c r="H44" s="4">
        <f t="shared" si="2"/>
        <v>0.21449947493431057</v>
      </c>
    </row>
    <row r="45" spans="1:8" x14ac:dyDescent="0.35">
      <c r="A45" t="s">
        <v>6</v>
      </c>
      <c r="B45" s="15">
        <v>4177</v>
      </c>
      <c r="C45" t="s">
        <v>42</v>
      </c>
      <c r="D45" s="3">
        <v>1.4950000000000001</v>
      </c>
      <c r="E45" s="3">
        <v>12.15</v>
      </c>
      <c r="F45" s="3"/>
      <c r="G45" s="3">
        <v>13.645</v>
      </c>
      <c r="H45" s="4">
        <f t="shared" si="2"/>
        <v>0.10956394283620374</v>
      </c>
    </row>
    <row r="46" spans="1:8" x14ac:dyDescent="0.35">
      <c r="A46" t="s">
        <v>12</v>
      </c>
      <c r="B46" s="15">
        <v>4370</v>
      </c>
      <c r="C46" t="s">
        <v>143</v>
      </c>
      <c r="D46" s="3">
        <v>595.43710000000044</v>
      </c>
      <c r="E46" s="3">
        <v>364.86150000000021</v>
      </c>
      <c r="F46" s="3"/>
      <c r="G46" s="3">
        <v>960.29860000000042</v>
      </c>
      <c r="H46" s="4">
        <f t="shared" si="2"/>
        <v>0.62005411650084685</v>
      </c>
    </row>
    <row r="47" spans="1:8" x14ac:dyDescent="0.35">
      <c r="A47" t="s">
        <v>12</v>
      </c>
      <c r="B47" s="15">
        <v>4381</v>
      </c>
      <c r="C47" t="s">
        <v>152</v>
      </c>
      <c r="D47" s="3">
        <v>517.04099999999994</v>
      </c>
      <c r="E47" s="3">
        <v>1762.503100000001</v>
      </c>
      <c r="F47" s="3"/>
      <c r="G47" s="3">
        <v>2279.5440999999955</v>
      </c>
      <c r="H47" s="4">
        <f t="shared" si="2"/>
        <v>0.22681772201731082</v>
      </c>
    </row>
    <row r="48" spans="1:8" x14ac:dyDescent="0.35">
      <c r="A48" t="s">
        <v>5</v>
      </c>
      <c r="B48" s="15">
        <v>4160</v>
      </c>
      <c r="C48" t="s">
        <v>28</v>
      </c>
      <c r="D48" s="3">
        <v>66.296000000000006</v>
      </c>
      <c r="E48" s="3">
        <v>140.9881</v>
      </c>
      <c r="F48" s="3">
        <v>3.3049999999999997</v>
      </c>
      <c r="G48" s="3">
        <v>210.58909999999995</v>
      </c>
      <c r="H48" s="4">
        <f t="shared" si="2"/>
        <v>0.33050618479304017</v>
      </c>
    </row>
    <row r="49" spans="1:8" x14ac:dyDescent="0.35">
      <c r="A49" t="s">
        <v>17</v>
      </c>
      <c r="B49" s="15">
        <v>4479</v>
      </c>
      <c r="C49" t="s">
        <v>217</v>
      </c>
      <c r="D49" s="3">
        <v>11.885200000000001</v>
      </c>
      <c r="E49" s="3">
        <v>77.914999999999992</v>
      </c>
      <c r="F49" s="3"/>
      <c r="G49" s="3">
        <v>89.800200000000004</v>
      </c>
      <c r="H49" s="4">
        <f t="shared" si="2"/>
        <v>0.13235159832606164</v>
      </c>
    </row>
    <row r="50" spans="1:8" x14ac:dyDescent="0.35">
      <c r="A50" s="19" t="s">
        <v>14</v>
      </c>
      <c r="B50" s="15">
        <v>4416</v>
      </c>
      <c r="C50" t="s">
        <v>178</v>
      </c>
      <c r="D50" s="3">
        <v>152.84299999999996</v>
      </c>
      <c r="E50" s="3">
        <v>479.62009999999998</v>
      </c>
      <c r="F50" s="3">
        <v>15</v>
      </c>
      <c r="G50" s="3">
        <v>647.46309999999937</v>
      </c>
      <c r="H50" s="4">
        <f t="shared" si="2"/>
        <v>0.25923176162471673</v>
      </c>
    </row>
    <row r="51" spans="1:8" x14ac:dyDescent="0.35">
      <c r="A51" t="s">
        <v>15</v>
      </c>
      <c r="B51" s="15">
        <v>4442</v>
      </c>
      <c r="C51" t="s">
        <v>186</v>
      </c>
      <c r="D51" s="3">
        <v>1744.4933000000012</v>
      </c>
      <c r="E51" s="3">
        <v>2091.6225000000031</v>
      </c>
      <c r="F51" s="3">
        <v>3</v>
      </c>
      <c r="G51" s="3">
        <v>3839.1157999999855</v>
      </c>
      <c r="H51" s="4">
        <f t="shared" si="2"/>
        <v>0.45518119041890004</v>
      </c>
    </row>
    <row r="52" spans="1:8" x14ac:dyDescent="0.35">
      <c r="A52" t="s">
        <v>17</v>
      </c>
      <c r="B52" s="15">
        <v>4487</v>
      </c>
      <c r="C52" t="s">
        <v>225</v>
      </c>
      <c r="D52" s="3">
        <v>592.14960000000042</v>
      </c>
      <c r="E52" s="3">
        <v>1561.1755999999989</v>
      </c>
      <c r="F52" s="3"/>
      <c r="G52" s="3">
        <v>2153.3252000000007</v>
      </c>
      <c r="H52" s="4">
        <f t="shared" si="2"/>
        <v>0.27499311297708318</v>
      </c>
    </row>
    <row r="53" spans="1:8" x14ac:dyDescent="0.35">
      <c r="A53" t="s">
        <v>18</v>
      </c>
      <c r="B53" s="15">
        <v>4501</v>
      </c>
      <c r="C53" t="s">
        <v>229</v>
      </c>
      <c r="D53" s="3">
        <v>1248.1765999999991</v>
      </c>
      <c r="E53" s="3">
        <v>4657.1852999999855</v>
      </c>
      <c r="F53" s="3"/>
      <c r="G53" s="3">
        <v>5905.3618999999817</v>
      </c>
      <c r="H53" s="4">
        <f t="shared" si="2"/>
        <v>0.21136326970917785</v>
      </c>
    </row>
    <row r="54" spans="1:8" x14ac:dyDescent="0.35">
      <c r="A54" t="s">
        <v>11</v>
      </c>
      <c r="B54" s="15">
        <v>4263</v>
      </c>
      <c r="C54" t="s">
        <v>114</v>
      </c>
      <c r="D54" s="3">
        <v>2399.817599999998</v>
      </c>
      <c r="E54" s="3">
        <v>3878.0291999999949</v>
      </c>
      <c r="F54" s="3">
        <v>34.606100000000005</v>
      </c>
      <c r="G54" s="3">
        <v>6312.4528999999675</v>
      </c>
      <c r="H54" s="4">
        <f t="shared" si="2"/>
        <v>0.38565415672250175</v>
      </c>
    </row>
    <row r="55" spans="1:8" x14ac:dyDescent="0.35">
      <c r="A55" t="s">
        <v>17</v>
      </c>
      <c r="B55" s="15">
        <v>4483</v>
      </c>
      <c r="C55" t="s">
        <v>221</v>
      </c>
      <c r="D55" s="3">
        <v>1</v>
      </c>
      <c r="E55" s="3">
        <v>6</v>
      </c>
      <c r="F55" s="3"/>
      <c r="G55" s="3">
        <v>7</v>
      </c>
      <c r="H55" s="4">
        <f t="shared" si="2"/>
        <v>0.14285714285714285</v>
      </c>
    </row>
    <row r="56" spans="1:8" x14ac:dyDescent="0.35">
      <c r="A56" t="s">
        <v>11</v>
      </c>
      <c r="B56" s="15">
        <v>4246</v>
      </c>
      <c r="C56" t="s">
        <v>97</v>
      </c>
      <c r="D56" s="3">
        <v>11748.238100000028</v>
      </c>
      <c r="E56" s="3">
        <v>28629.336400000095</v>
      </c>
      <c r="F56" s="3">
        <v>53.820800000000006</v>
      </c>
      <c r="G56" s="3">
        <v>40431.395299999407</v>
      </c>
      <c r="H56" s="4">
        <f t="shared" si="2"/>
        <v>0.29190332939116254</v>
      </c>
    </row>
    <row r="57" spans="1:8" x14ac:dyDescent="0.35">
      <c r="A57" s="19" t="s">
        <v>6</v>
      </c>
      <c r="B57" s="15">
        <v>4179</v>
      </c>
      <c r="C57" t="s">
        <v>44</v>
      </c>
      <c r="D57" s="3">
        <v>16.87</v>
      </c>
      <c r="E57" s="3">
        <v>23.389999999999997</v>
      </c>
      <c r="F57" s="3"/>
      <c r="G57" s="3">
        <v>40.26</v>
      </c>
      <c r="H57" s="4">
        <f t="shared" si="2"/>
        <v>0.41902632886239449</v>
      </c>
    </row>
    <row r="58" spans="1:8" x14ac:dyDescent="0.35">
      <c r="A58" t="s">
        <v>6</v>
      </c>
      <c r="B58" s="15">
        <v>4174</v>
      </c>
      <c r="C58" t="s">
        <v>39</v>
      </c>
      <c r="D58" s="3">
        <v>1364.1239999999984</v>
      </c>
      <c r="E58" s="3">
        <v>3624.7502000000009</v>
      </c>
      <c r="F58" s="3"/>
      <c r="G58" s="3">
        <v>4988.8742000000057</v>
      </c>
      <c r="H58" s="4">
        <f t="shared" si="2"/>
        <v>0.27343323269205644</v>
      </c>
    </row>
    <row r="59" spans="1:8" x14ac:dyDescent="0.35">
      <c r="A59" t="s">
        <v>10</v>
      </c>
      <c r="B59" s="15">
        <v>4228</v>
      </c>
      <c r="C59" t="s">
        <v>76</v>
      </c>
      <c r="D59" s="3">
        <v>141.62289999999999</v>
      </c>
      <c r="E59" s="3">
        <v>265.7595</v>
      </c>
      <c r="F59" s="3"/>
      <c r="G59" s="3">
        <v>407.38240000000002</v>
      </c>
      <c r="H59" s="4">
        <f t="shared" si="2"/>
        <v>0.34764118430251278</v>
      </c>
    </row>
    <row r="60" spans="1:8" x14ac:dyDescent="0.35">
      <c r="A60" t="s">
        <v>11</v>
      </c>
      <c r="B60" s="15">
        <v>4243</v>
      </c>
      <c r="C60" t="s">
        <v>94</v>
      </c>
      <c r="D60" s="3">
        <v>12534.712700000002</v>
      </c>
      <c r="E60" s="3">
        <v>21187.211899999926</v>
      </c>
      <c r="F60" s="3">
        <v>11.07</v>
      </c>
      <c r="G60" s="3">
        <v>33732.994600000013</v>
      </c>
      <c r="H60" s="4">
        <f t="shared" si="2"/>
        <v>0.37191428892589323</v>
      </c>
    </row>
    <row r="61" spans="1:8" x14ac:dyDescent="0.35">
      <c r="A61" s="19" t="s">
        <v>10</v>
      </c>
      <c r="B61" s="15">
        <v>4232</v>
      </c>
      <c r="C61" t="s">
        <v>79</v>
      </c>
      <c r="D61" s="3">
        <v>4.8899999999999997</v>
      </c>
      <c r="E61" s="3"/>
      <c r="F61" s="3"/>
      <c r="G61" s="3">
        <v>4.8899999999999997</v>
      </c>
      <c r="H61" s="4">
        <f t="shared" si="2"/>
        <v>1</v>
      </c>
    </row>
    <row r="62" spans="1:8" x14ac:dyDescent="0.35">
      <c r="A62" t="s">
        <v>6</v>
      </c>
      <c r="B62" s="15">
        <v>4185</v>
      </c>
      <c r="C62" t="s">
        <v>47</v>
      </c>
      <c r="D62" s="3">
        <v>39.483800000000002</v>
      </c>
      <c r="E62" s="3">
        <v>64.086799999999997</v>
      </c>
      <c r="F62" s="3"/>
      <c r="G62" s="3">
        <v>103.5706</v>
      </c>
      <c r="H62" s="4">
        <f t="shared" si="2"/>
        <v>0.38122594635929502</v>
      </c>
    </row>
    <row r="63" spans="1:8" x14ac:dyDescent="0.35">
      <c r="A63" t="s">
        <v>15</v>
      </c>
      <c r="B63" s="15">
        <v>4448</v>
      </c>
      <c r="C63" t="s">
        <v>192</v>
      </c>
      <c r="D63" s="3">
        <v>227.47919999999996</v>
      </c>
      <c r="E63" s="3">
        <v>578.62879999999973</v>
      </c>
      <c r="F63" s="3"/>
      <c r="G63" s="3">
        <v>806.10799999999961</v>
      </c>
      <c r="H63" s="4">
        <f t="shared" si="2"/>
        <v>0.28219444540930011</v>
      </c>
    </row>
    <row r="64" spans="1:8" x14ac:dyDescent="0.35">
      <c r="A64" t="s">
        <v>14</v>
      </c>
      <c r="B64" s="15">
        <v>4415</v>
      </c>
      <c r="C64" t="s">
        <v>177</v>
      </c>
      <c r="D64" s="3">
        <v>20.747599999999998</v>
      </c>
      <c r="E64" s="3"/>
      <c r="F64" s="3"/>
      <c r="G64" s="3">
        <v>20.747599999999998</v>
      </c>
      <c r="H64" s="4">
        <f t="shared" si="2"/>
        <v>1</v>
      </c>
    </row>
    <row r="65" spans="1:8" x14ac:dyDescent="0.35">
      <c r="A65" t="s">
        <v>7</v>
      </c>
      <c r="B65" s="15">
        <v>4192</v>
      </c>
      <c r="C65" t="s">
        <v>53</v>
      </c>
      <c r="D65" s="3">
        <v>3214.3135000000116</v>
      </c>
      <c r="E65" s="3">
        <v>8407.594600000004</v>
      </c>
      <c r="F65" s="3">
        <v>1</v>
      </c>
      <c r="G65" s="3">
        <v>11622.90809999999</v>
      </c>
      <c r="H65" s="4">
        <f t="shared" si="2"/>
        <v>0.27663588770868924</v>
      </c>
    </row>
    <row r="66" spans="1:8" x14ac:dyDescent="0.35">
      <c r="A66" t="s">
        <v>15</v>
      </c>
      <c r="B66" s="15">
        <v>4437</v>
      </c>
      <c r="C66" t="s">
        <v>181</v>
      </c>
      <c r="D66" s="3">
        <v>8469.065700000021</v>
      </c>
      <c r="E66" s="3">
        <v>8716.1593000000703</v>
      </c>
      <c r="F66" s="3">
        <v>87.307200000000009</v>
      </c>
      <c r="G66" s="3">
        <v>17272.532199999685</v>
      </c>
      <c r="H66" s="4">
        <f t="shared" si="2"/>
        <v>0.49537455197218716</v>
      </c>
    </row>
    <row r="67" spans="1:8" x14ac:dyDescent="0.35">
      <c r="A67" s="19" t="s">
        <v>14</v>
      </c>
      <c r="B67" s="15">
        <v>4405</v>
      </c>
      <c r="C67" t="s">
        <v>167</v>
      </c>
      <c r="D67" s="3">
        <v>1290.6241000000016</v>
      </c>
      <c r="E67" s="3">
        <v>3429.4662000000026</v>
      </c>
      <c r="F67" s="3">
        <v>91.8232</v>
      </c>
      <c r="G67" s="3">
        <v>4811.9134999999815</v>
      </c>
      <c r="H67" s="4">
        <f t="shared" ref="H67:H130" si="3">(D67+F67)/G67</f>
        <v>0.2872967895204282</v>
      </c>
    </row>
    <row r="68" spans="1:8" x14ac:dyDescent="0.35">
      <c r="A68" t="s">
        <v>6</v>
      </c>
      <c r="B68" s="15">
        <v>4167</v>
      </c>
      <c r="C68" t="s">
        <v>32</v>
      </c>
      <c r="D68" s="3">
        <v>201.65279999999987</v>
      </c>
      <c r="E68" s="3">
        <v>640.21779999999933</v>
      </c>
      <c r="F68" s="3"/>
      <c r="G68" s="3">
        <v>841.87059999999974</v>
      </c>
      <c r="H68" s="4">
        <f t="shared" si="3"/>
        <v>0.23952944787476832</v>
      </c>
    </row>
    <row r="69" spans="1:8" x14ac:dyDescent="0.35">
      <c r="A69" t="s">
        <v>9</v>
      </c>
      <c r="B69" s="15">
        <v>4221</v>
      </c>
      <c r="C69" t="s">
        <v>72</v>
      </c>
      <c r="D69" s="3">
        <v>59.961800000000011</v>
      </c>
      <c r="E69" s="3">
        <v>539.46259999999904</v>
      </c>
      <c r="F69" s="3"/>
      <c r="G69" s="3">
        <v>599.42440000000011</v>
      </c>
      <c r="H69" s="4">
        <f t="shared" si="3"/>
        <v>0.10003229765087975</v>
      </c>
    </row>
    <row r="70" spans="1:8" x14ac:dyDescent="0.35">
      <c r="A70" t="s">
        <v>11</v>
      </c>
      <c r="B70" s="15">
        <v>4247</v>
      </c>
      <c r="C70" t="s">
        <v>98</v>
      </c>
      <c r="D70" s="3">
        <v>640.70549999999946</v>
      </c>
      <c r="E70" s="3">
        <v>912.38390000000038</v>
      </c>
      <c r="F70" s="3">
        <v>4</v>
      </c>
      <c r="G70" s="3">
        <v>1557.0894000000017</v>
      </c>
      <c r="H70" s="4">
        <f t="shared" si="3"/>
        <v>0.41404526933392444</v>
      </c>
    </row>
    <row r="71" spans="1:8" x14ac:dyDescent="0.35">
      <c r="A71" t="s">
        <v>11</v>
      </c>
      <c r="B71" s="15">
        <v>4273</v>
      </c>
      <c r="C71" t="s">
        <v>124</v>
      </c>
      <c r="D71" s="3">
        <v>2024.5807000000013</v>
      </c>
      <c r="E71" s="3">
        <v>3119.7454999999923</v>
      </c>
      <c r="F71" s="3">
        <v>42.192699999999995</v>
      </c>
      <c r="G71" s="3">
        <v>5186.5188999999864</v>
      </c>
      <c r="H71" s="4">
        <f t="shared" si="3"/>
        <v>0.39848951480732225</v>
      </c>
    </row>
    <row r="72" spans="1:8" x14ac:dyDescent="0.35">
      <c r="A72" t="s">
        <v>7</v>
      </c>
      <c r="B72" s="15">
        <v>4195</v>
      </c>
      <c r="C72" t="s">
        <v>56</v>
      </c>
      <c r="D72" s="3">
        <v>178.64559999999989</v>
      </c>
      <c r="E72" s="3">
        <v>175.40999999999997</v>
      </c>
      <c r="F72" s="3"/>
      <c r="G72" s="3">
        <v>354.05560000000014</v>
      </c>
      <c r="H72" s="4">
        <f t="shared" si="3"/>
        <v>0.50456933882700861</v>
      </c>
    </row>
    <row r="73" spans="1:8" x14ac:dyDescent="0.35">
      <c r="A73" t="s">
        <v>18</v>
      </c>
      <c r="B73" s="15">
        <v>4505</v>
      </c>
      <c r="C73" t="s">
        <v>233</v>
      </c>
      <c r="D73" s="3">
        <v>523.54760000000033</v>
      </c>
      <c r="E73" s="3">
        <v>3839.3697000000038</v>
      </c>
      <c r="F73" s="3"/>
      <c r="G73" s="3">
        <v>4362.917300000001</v>
      </c>
      <c r="H73" s="4">
        <f t="shared" si="3"/>
        <v>0.11999943248981598</v>
      </c>
    </row>
    <row r="74" spans="1:8" x14ac:dyDescent="0.35">
      <c r="A74" t="s">
        <v>5</v>
      </c>
      <c r="B74" s="15">
        <v>4157</v>
      </c>
      <c r="C74" t="s">
        <v>25</v>
      </c>
      <c r="D74" s="3">
        <v>179.37690000000001</v>
      </c>
      <c r="E74" s="3">
        <v>651.67150000000026</v>
      </c>
      <c r="F74" s="3">
        <v>232.6568</v>
      </c>
      <c r="G74" s="3">
        <v>1063.7052000000006</v>
      </c>
      <c r="H74" s="4">
        <f t="shared" si="3"/>
        <v>0.38735704215792099</v>
      </c>
    </row>
    <row r="75" spans="1:8" x14ac:dyDescent="0.35">
      <c r="A75" t="s">
        <v>11</v>
      </c>
      <c r="B75" s="15">
        <v>4238</v>
      </c>
      <c r="C75" t="s">
        <v>89</v>
      </c>
      <c r="D75" s="3">
        <v>108.19189999999999</v>
      </c>
      <c r="E75" s="3">
        <v>420.56850000000048</v>
      </c>
      <c r="F75" s="3"/>
      <c r="G75" s="3">
        <v>528.76040000000035</v>
      </c>
      <c r="H75" s="4">
        <f t="shared" si="3"/>
        <v>0.20461422602751628</v>
      </c>
    </row>
    <row r="76" spans="1:8" x14ac:dyDescent="0.35">
      <c r="A76" t="s">
        <v>11</v>
      </c>
      <c r="B76" s="15">
        <v>4239</v>
      </c>
      <c r="C76" t="s">
        <v>90</v>
      </c>
      <c r="D76" s="3">
        <v>9910.0283000000327</v>
      </c>
      <c r="E76" s="3">
        <v>26501.50469999983</v>
      </c>
      <c r="F76" s="3"/>
      <c r="G76" s="3">
        <v>36411.532999999574</v>
      </c>
      <c r="H76" s="4">
        <f t="shared" si="3"/>
        <v>0.27216729106132798</v>
      </c>
    </row>
    <row r="77" spans="1:8" x14ac:dyDescent="0.35">
      <c r="A77" t="s">
        <v>11</v>
      </c>
      <c r="B77" s="15">
        <v>4271</v>
      </c>
      <c r="C77" t="s">
        <v>122</v>
      </c>
      <c r="D77" s="3">
        <v>4334.6946000000071</v>
      </c>
      <c r="E77" s="3">
        <v>8710.7059999999547</v>
      </c>
      <c r="F77" s="3"/>
      <c r="G77" s="3">
        <v>13045.400599999986</v>
      </c>
      <c r="H77" s="4">
        <f t="shared" si="3"/>
        <v>0.33227761514659898</v>
      </c>
    </row>
    <row r="78" spans="1:8" x14ac:dyDescent="0.35">
      <c r="A78" t="s">
        <v>11</v>
      </c>
      <c r="B78" s="15">
        <v>4285</v>
      </c>
      <c r="C78" t="s">
        <v>136</v>
      </c>
      <c r="D78" s="3">
        <v>5444.7186000000102</v>
      </c>
      <c r="E78" s="3">
        <v>13913.91300000011</v>
      </c>
      <c r="F78" s="3"/>
      <c r="G78" s="3">
        <v>19358.631599999666</v>
      </c>
      <c r="H78" s="4">
        <f t="shared" si="3"/>
        <v>0.2812553445151621</v>
      </c>
    </row>
    <row r="79" spans="1:8" x14ac:dyDescent="0.35">
      <c r="A79" t="s">
        <v>8</v>
      </c>
      <c r="B79" s="15">
        <v>4208</v>
      </c>
      <c r="C79" t="s">
        <v>61</v>
      </c>
      <c r="D79" s="3">
        <v>439.28779999999989</v>
      </c>
      <c r="E79" s="3">
        <v>871.53700000000049</v>
      </c>
      <c r="F79" s="3"/>
      <c r="G79" s="3">
        <v>1310.8248000000015</v>
      </c>
      <c r="H79" s="4">
        <f t="shared" si="3"/>
        <v>0.33512319876767621</v>
      </c>
    </row>
    <row r="80" spans="1:8" x14ac:dyDescent="0.35">
      <c r="A80" t="s">
        <v>7</v>
      </c>
      <c r="B80" s="15">
        <v>4194</v>
      </c>
      <c r="C80" t="s">
        <v>55</v>
      </c>
      <c r="D80" s="3">
        <v>6.0023</v>
      </c>
      <c r="E80" s="3">
        <v>159.01049999999992</v>
      </c>
      <c r="F80" s="3"/>
      <c r="G80" s="3">
        <v>165.01279999999991</v>
      </c>
      <c r="H80" s="4">
        <f t="shared" si="3"/>
        <v>3.6374753958480818E-2</v>
      </c>
    </row>
    <row r="81" spans="1:8" x14ac:dyDescent="0.35">
      <c r="A81" t="s">
        <v>12</v>
      </c>
      <c r="B81" s="15">
        <v>4371</v>
      </c>
      <c r="C81" t="s">
        <v>144</v>
      </c>
      <c r="D81" s="3">
        <v>29.621400000000001</v>
      </c>
      <c r="E81" s="3">
        <v>32.043299999999995</v>
      </c>
      <c r="F81" s="3"/>
      <c r="G81" s="3">
        <v>61.664700000000003</v>
      </c>
      <c r="H81" s="4">
        <f t="shared" si="3"/>
        <v>0.48036234669105665</v>
      </c>
    </row>
    <row r="82" spans="1:8" x14ac:dyDescent="0.35">
      <c r="A82" t="s">
        <v>8</v>
      </c>
      <c r="B82" s="15">
        <v>4212</v>
      </c>
      <c r="C82" t="s">
        <v>65</v>
      </c>
      <c r="D82" s="3">
        <v>29.144499999999994</v>
      </c>
      <c r="E82" s="3">
        <v>126.79920000000001</v>
      </c>
      <c r="F82" s="3"/>
      <c r="G82" s="3">
        <v>155.94370000000006</v>
      </c>
      <c r="H82" s="4">
        <f t="shared" si="3"/>
        <v>0.18689116649149648</v>
      </c>
    </row>
    <row r="83" spans="1:8" x14ac:dyDescent="0.35">
      <c r="A83" t="s">
        <v>13</v>
      </c>
      <c r="B83" s="15">
        <v>4392</v>
      </c>
      <c r="C83" t="s">
        <v>159</v>
      </c>
      <c r="D83" s="3">
        <v>54.218000000000018</v>
      </c>
      <c r="E83" s="3">
        <v>422.64649999999995</v>
      </c>
      <c r="F83" s="3"/>
      <c r="G83" s="3">
        <v>476.86450000000002</v>
      </c>
      <c r="H83" s="4">
        <f t="shared" si="3"/>
        <v>0.11369686776851709</v>
      </c>
    </row>
    <row r="84" spans="1:8" x14ac:dyDescent="0.35">
      <c r="A84" t="s">
        <v>11</v>
      </c>
      <c r="B84" s="15">
        <v>4248</v>
      </c>
      <c r="C84" t="s">
        <v>99</v>
      </c>
      <c r="D84" s="3">
        <v>7334.2445000000207</v>
      </c>
      <c r="E84" s="3">
        <v>10998.853099999957</v>
      </c>
      <c r="F84" s="3">
        <v>46.591100000000004</v>
      </c>
      <c r="G84" s="3">
        <v>18379.688700000013</v>
      </c>
      <c r="H84" s="4">
        <f t="shared" si="3"/>
        <v>0.4015756588956817</v>
      </c>
    </row>
    <row r="85" spans="1:8" x14ac:dyDescent="0.35">
      <c r="A85" t="s">
        <v>17</v>
      </c>
      <c r="B85" s="15">
        <v>4482</v>
      </c>
      <c r="C85" t="s">
        <v>220</v>
      </c>
      <c r="D85" s="3">
        <v>4</v>
      </c>
      <c r="E85" s="3">
        <v>0.5</v>
      </c>
      <c r="F85" s="3"/>
      <c r="G85" s="3">
        <v>4.5</v>
      </c>
      <c r="H85" s="4">
        <f t="shared" si="3"/>
        <v>0.88888888888888884</v>
      </c>
    </row>
    <row r="86" spans="1:8" x14ac:dyDescent="0.35">
      <c r="A86" t="s">
        <v>13</v>
      </c>
      <c r="B86" s="15">
        <v>4389</v>
      </c>
      <c r="C86" t="s">
        <v>156</v>
      </c>
      <c r="D86" s="3">
        <v>94.826599999999985</v>
      </c>
      <c r="E86" s="3">
        <v>1216.0516999999993</v>
      </c>
      <c r="F86" s="3"/>
      <c r="G86" s="3">
        <v>1310.8783000000005</v>
      </c>
      <c r="H86" s="4">
        <f t="shared" si="3"/>
        <v>7.2338217819304773E-2</v>
      </c>
    </row>
    <row r="87" spans="1:8" x14ac:dyDescent="0.35">
      <c r="A87" t="s">
        <v>17</v>
      </c>
      <c r="B87" s="15">
        <v>4469</v>
      </c>
      <c r="C87" t="s">
        <v>208</v>
      </c>
      <c r="D87" s="3">
        <v>2711.0106000000019</v>
      </c>
      <c r="E87" s="3">
        <v>4794.3324999999895</v>
      </c>
      <c r="F87" s="3">
        <v>15.909999999999998</v>
      </c>
      <c r="G87" s="3">
        <v>7521.2530999999781</v>
      </c>
      <c r="H87" s="4">
        <f t="shared" si="3"/>
        <v>0.3625620044617312</v>
      </c>
    </row>
    <row r="88" spans="1:8" x14ac:dyDescent="0.35">
      <c r="A88" t="s">
        <v>18</v>
      </c>
      <c r="B88" s="15">
        <v>4502</v>
      </c>
      <c r="C88" t="s">
        <v>230</v>
      </c>
      <c r="D88" s="3">
        <v>1.7222</v>
      </c>
      <c r="E88" s="3">
        <v>46.615000000000002</v>
      </c>
      <c r="F88" s="3"/>
      <c r="G88" s="3">
        <v>48.337200000000003</v>
      </c>
      <c r="H88" s="4">
        <f t="shared" si="3"/>
        <v>3.5628873828024786E-2</v>
      </c>
    </row>
    <row r="89" spans="1:8" x14ac:dyDescent="0.35">
      <c r="A89" t="s">
        <v>11</v>
      </c>
      <c r="B89" s="15">
        <v>4259</v>
      </c>
      <c r="C89" t="s">
        <v>110</v>
      </c>
      <c r="D89" s="3">
        <v>2172.123000000001</v>
      </c>
      <c r="E89" s="3">
        <v>4084.9888999999976</v>
      </c>
      <c r="F89" s="3">
        <v>60.985099999999996</v>
      </c>
      <c r="G89" s="3">
        <v>6318.097000000007</v>
      </c>
      <c r="H89" s="4">
        <f t="shared" si="3"/>
        <v>0.35344631461023762</v>
      </c>
    </row>
    <row r="90" spans="1:8" x14ac:dyDescent="0.35">
      <c r="A90" t="s">
        <v>15</v>
      </c>
      <c r="B90" s="15">
        <v>4445</v>
      </c>
      <c r="C90" t="s">
        <v>189</v>
      </c>
      <c r="D90" s="3">
        <v>5299.4782000000014</v>
      </c>
      <c r="E90" s="3">
        <v>3581.8327999999879</v>
      </c>
      <c r="F90" s="3">
        <v>237.67699999999999</v>
      </c>
      <c r="G90" s="3">
        <v>9118.9880000000121</v>
      </c>
      <c r="H90" s="4">
        <f t="shared" si="3"/>
        <v>0.60721158970710276</v>
      </c>
    </row>
    <row r="91" spans="1:8" x14ac:dyDescent="0.35">
      <c r="A91" t="s">
        <v>13</v>
      </c>
      <c r="B91" s="15">
        <v>4388</v>
      </c>
      <c r="C91" t="s">
        <v>155</v>
      </c>
      <c r="D91" s="3">
        <v>24.12980000000001</v>
      </c>
      <c r="E91" s="3">
        <v>292.26620000000003</v>
      </c>
      <c r="F91" s="3">
        <v>10.1776</v>
      </c>
      <c r="G91" s="3">
        <v>326.57360000000006</v>
      </c>
      <c r="H91" s="4">
        <f t="shared" si="3"/>
        <v>0.10505258232753659</v>
      </c>
    </row>
    <row r="92" spans="1:8" x14ac:dyDescent="0.35">
      <c r="A92" t="s">
        <v>13</v>
      </c>
      <c r="B92" s="15">
        <v>4396</v>
      </c>
      <c r="C92" t="s">
        <v>163</v>
      </c>
      <c r="D92" s="3">
        <v>129.86869999999999</v>
      </c>
      <c r="E92" s="3">
        <v>1386.8126999999993</v>
      </c>
      <c r="F92" s="3"/>
      <c r="G92" s="3">
        <v>1516.6813999999981</v>
      </c>
      <c r="H92" s="4">
        <f t="shared" si="3"/>
        <v>8.5626882481713129E-2</v>
      </c>
    </row>
    <row r="93" spans="1:8" x14ac:dyDescent="0.35">
      <c r="A93" t="s">
        <v>12</v>
      </c>
      <c r="B93" s="15">
        <v>79598</v>
      </c>
      <c r="C93" t="s">
        <v>153</v>
      </c>
      <c r="D93" s="3">
        <v>1881.8483999999992</v>
      </c>
      <c r="E93" s="3">
        <v>6457.7253000000201</v>
      </c>
      <c r="F93" s="3">
        <v>2</v>
      </c>
      <c r="G93" s="3">
        <v>8341.5737000000299</v>
      </c>
      <c r="H93" s="4">
        <f t="shared" si="3"/>
        <v>0.22583848896521677</v>
      </c>
    </row>
    <row r="94" spans="1:8" x14ac:dyDescent="0.35">
      <c r="A94" t="s">
        <v>17</v>
      </c>
      <c r="B94" s="15">
        <v>4480</v>
      </c>
      <c r="C94" t="s">
        <v>218</v>
      </c>
      <c r="D94" s="3">
        <v>14.209999999999999</v>
      </c>
      <c r="E94" s="3">
        <v>62.083199999999998</v>
      </c>
      <c r="F94" s="3"/>
      <c r="G94" s="3">
        <v>76.293199999999956</v>
      </c>
      <c r="H94" s="4">
        <f t="shared" si="3"/>
        <v>0.1862551315189297</v>
      </c>
    </row>
    <row r="95" spans="1:8" x14ac:dyDescent="0.35">
      <c r="A95" t="s">
        <v>9</v>
      </c>
      <c r="B95" s="15">
        <v>4223</v>
      </c>
      <c r="C95" t="s">
        <v>74</v>
      </c>
      <c r="D95" s="3">
        <v>7.5</v>
      </c>
      <c r="E95" s="3"/>
      <c r="F95" s="3"/>
      <c r="G95" s="3">
        <v>7.5</v>
      </c>
      <c r="H95" s="4">
        <f t="shared" si="3"/>
        <v>1</v>
      </c>
    </row>
    <row r="96" spans="1:8" x14ac:dyDescent="0.35">
      <c r="A96" t="s">
        <v>11</v>
      </c>
      <c r="B96" s="15">
        <v>4267</v>
      </c>
      <c r="C96" t="s">
        <v>118</v>
      </c>
      <c r="D96" s="3">
        <v>3088.3147000000004</v>
      </c>
      <c r="E96" s="3">
        <v>11039.584400000034</v>
      </c>
      <c r="F96" s="3"/>
      <c r="G96" s="3">
        <v>14127.89910000001</v>
      </c>
      <c r="H96" s="4">
        <f t="shared" si="3"/>
        <v>0.21859688253294493</v>
      </c>
    </row>
    <row r="97" spans="1:8" x14ac:dyDescent="0.35">
      <c r="A97" t="s">
        <v>12</v>
      </c>
      <c r="B97" s="15">
        <v>4368</v>
      </c>
      <c r="C97" t="s">
        <v>141</v>
      </c>
      <c r="D97" s="3">
        <v>771.25680000000045</v>
      </c>
      <c r="E97" s="3">
        <v>5052.8939000000137</v>
      </c>
      <c r="F97" s="3"/>
      <c r="G97" s="3">
        <v>5824.1507000000147</v>
      </c>
      <c r="H97" s="4">
        <f t="shared" si="3"/>
        <v>0.13242390860524927</v>
      </c>
    </row>
    <row r="98" spans="1:8" x14ac:dyDescent="0.35">
      <c r="A98" t="s">
        <v>11</v>
      </c>
      <c r="B98" s="15">
        <v>4276</v>
      </c>
      <c r="C98" t="s">
        <v>127</v>
      </c>
      <c r="D98" s="3">
        <v>2339.8585999999964</v>
      </c>
      <c r="E98" s="3">
        <v>5963.8825000000079</v>
      </c>
      <c r="F98" s="3"/>
      <c r="G98" s="3">
        <v>8303.7410999999993</v>
      </c>
      <c r="H98" s="4">
        <f t="shared" si="3"/>
        <v>0.28178366495554596</v>
      </c>
    </row>
    <row r="99" spans="1:8" x14ac:dyDescent="0.35">
      <c r="A99" t="s">
        <v>11</v>
      </c>
      <c r="B99" s="15">
        <v>4266</v>
      </c>
      <c r="C99" t="s">
        <v>117</v>
      </c>
      <c r="D99" s="3">
        <v>1832.4280999999985</v>
      </c>
      <c r="E99" s="3">
        <v>3125.034699999997</v>
      </c>
      <c r="F99" s="3">
        <v>607.32060000000013</v>
      </c>
      <c r="G99" s="3">
        <v>5564.7834000000084</v>
      </c>
      <c r="H99" s="4">
        <f t="shared" si="3"/>
        <v>0.43842653426546574</v>
      </c>
    </row>
    <row r="100" spans="1:8" x14ac:dyDescent="0.35">
      <c r="A100" t="s">
        <v>11</v>
      </c>
      <c r="B100" s="15">
        <v>4281</v>
      </c>
      <c r="C100" t="s">
        <v>132</v>
      </c>
      <c r="D100" s="3">
        <v>3029.8825999999981</v>
      </c>
      <c r="E100" s="3">
        <v>8902.3483000000015</v>
      </c>
      <c r="F100" s="3"/>
      <c r="G100" s="3">
        <v>11932.230899999995</v>
      </c>
      <c r="H100" s="4">
        <f t="shared" si="3"/>
        <v>0.25392423473803205</v>
      </c>
    </row>
    <row r="101" spans="1:8" x14ac:dyDescent="0.35">
      <c r="A101" t="s">
        <v>12</v>
      </c>
      <c r="B101" s="15">
        <v>4374</v>
      </c>
      <c r="C101" t="s">
        <v>146</v>
      </c>
      <c r="D101" s="3">
        <v>10.680600000000002</v>
      </c>
      <c r="E101" s="3">
        <v>339.00940000000014</v>
      </c>
      <c r="F101" s="3"/>
      <c r="G101" s="3">
        <v>349.69000000000011</v>
      </c>
      <c r="H101" s="4">
        <f t="shared" si="3"/>
        <v>3.054305241785581E-2</v>
      </c>
    </row>
    <row r="102" spans="1:8" x14ac:dyDescent="0.35">
      <c r="A102" t="s">
        <v>11</v>
      </c>
      <c r="B102" s="15">
        <v>4278</v>
      </c>
      <c r="C102" t="s">
        <v>129</v>
      </c>
      <c r="D102" s="3">
        <v>3144.2086999999915</v>
      </c>
      <c r="E102" s="3">
        <v>4951.9888000000274</v>
      </c>
      <c r="F102" s="3"/>
      <c r="G102" s="3">
        <v>8096.1975000000148</v>
      </c>
      <c r="H102" s="4">
        <f t="shared" si="3"/>
        <v>0.38835622525265545</v>
      </c>
    </row>
    <row r="103" spans="1:8" x14ac:dyDescent="0.35">
      <c r="A103" t="s">
        <v>11</v>
      </c>
      <c r="B103" s="15">
        <v>4270</v>
      </c>
      <c r="C103" t="s">
        <v>121</v>
      </c>
      <c r="D103" s="3">
        <v>1030.3337000000008</v>
      </c>
      <c r="E103" s="3">
        <v>2647.5580000000041</v>
      </c>
      <c r="F103" s="3">
        <v>25.98</v>
      </c>
      <c r="G103" s="3">
        <v>3703.8717000000011</v>
      </c>
      <c r="H103" s="4">
        <f t="shared" si="3"/>
        <v>0.28519176298682281</v>
      </c>
    </row>
    <row r="104" spans="1:8" x14ac:dyDescent="0.35">
      <c r="A104" t="s">
        <v>7</v>
      </c>
      <c r="B104" s="15">
        <v>4199</v>
      </c>
      <c r="C104" t="s">
        <v>60</v>
      </c>
      <c r="D104" s="3">
        <v>20.259999999999998</v>
      </c>
      <c r="E104" s="3">
        <v>81.104699999999994</v>
      </c>
      <c r="F104" s="3"/>
      <c r="G104" s="3">
        <v>101.3647</v>
      </c>
      <c r="H104" s="4">
        <f t="shared" si="3"/>
        <v>0.19987234214672364</v>
      </c>
    </row>
    <row r="105" spans="1:8" x14ac:dyDescent="0.35">
      <c r="A105" t="s">
        <v>15</v>
      </c>
      <c r="B105" s="15">
        <v>4439</v>
      </c>
      <c r="C105" t="s">
        <v>183</v>
      </c>
      <c r="D105" s="3">
        <v>185.88569999999999</v>
      </c>
      <c r="E105" s="3">
        <v>452.96350000000012</v>
      </c>
      <c r="F105" s="3"/>
      <c r="G105" s="3">
        <v>638.84919999999966</v>
      </c>
      <c r="H105" s="4">
        <f t="shared" si="3"/>
        <v>0.29096960597273985</v>
      </c>
    </row>
    <row r="106" spans="1:8" x14ac:dyDescent="0.35">
      <c r="A106" t="s">
        <v>14</v>
      </c>
      <c r="B106" s="15">
        <v>4404</v>
      </c>
      <c r="C106" t="s">
        <v>166</v>
      </c>
      <c r="D106" s="3">
        <v>4327.6965999999975</v>
      </c>
      <c r="E106" s="3">
        <v>10614.349500000075</v>
      </c>
      <c r="F106" s="3">
        <v>228.86580000000026</v>
      </c>
      <c r="G106" s="3">
        <v>15170.911900000077</v>
      </c>
      <c r="H106" s="4">
        <f t="shared" si="3"/>
        <v>0.30034861648626243</v>
      </c>
    </row>
    <row r="107" spans="1:8" x14ac:dyDescent="0.35">
      <c r="A107" t="s">
        <v>15</v>
      </c>
      <c r="B107" s="15">
        <v>4441</v>
      </c>
      <c r="C107" t="s">
        <v>185</v>
      </c>
      <c r="D107" s="3">
        <v>5556.9361999999865</v>
      </c>
      <c r="E107" s="3">
        <v>7520.6810999999989</v>
      </c>
      <c r="F107" s="3"/>
      <c r="G107" s="3">
        <v>13077.617300000007</v>
      </c>
      <c r="H107" s="4">
        <f t="shared" si="3"/>
        <v>0.42491962201707673</v>
      </c>
    </row>
    <row r="108" spans="1:8" x14ac:dyDescent="0.35">
      <c r="A108" t="s">
        <v>17</v>
      </c>
      <c r="B108" s="15">
        <v>4473</v>
      </c>
      <c r="C108" t="s">
        <v>212</v>
      </c>
      <c r="D108" s="3">
        <v>207.38350000000017</v>
      </c>
      <c r="E108" s="3">
        <v>451.29330000000061</v>
      </c>
      <c r="F108" s="3"/>
      <c r="G108" s="3">
        <v>658.6767999999995</v>
      </c>
      <c r="H108" s="4">
        <f t="shared" si="3"/>
        <v>0.31484864807747948</v>
      </c>
    </row>
    <row r="109" spans="1:8" x14ac:dyDescent="0.35">
      <c r="A109" t="s">
        <v>5</v>
      </c>
      <c r="B109" s="15">
        <v>4163</v>
      </c>
      <c r="C109" t="s">
        <v>31</v>
      </c>
      <c r="D109" s="3">
        <v>25.508499999999998</v>
      </c>
      <c r="E109" s="3">
        <v>80.686800000000005</v>
      </c>
      <c r="F109" s="3"/>
      <c r="G109" s="3">
        <v>106.19530000000002</v>
      </c>
      <c r="H109" s="4">
        <f t="shared" si="3"/>
        <v>0.24020366249730443</v>
      </c>
    </row>
    <row r="110" spans="1:8" x14ac:dyDescent="0.35">
      <c r="A110" t="s">
        <v>6</v>
      </c>
      <c r="B110" s="15">
        <v>4181</v>
      </c>
      <c r="C110" t="s">
        <v>46</v>
      </c>
      <c r="D110" s="3">
        <v>17.8</v>
      </c>
      <c r="E110" s="3">
        <v>9.5</v>
      </c>
      <c r="F110" s="3"/>
      <c r="G110" s="3">
        <v>27.3</v>
      </c>
      <c r="H110" s="4">
        <f t="shared" si="3"/>
        <v>0.65201465201465203</v>
      </c>
    </row>
    <row r="111" spans="1:8" x14ac:dyDescent="0.35">
      <c r="A111" t="s">
        <v>11</v>
      </c>
      <c r="B111" s="15">
        <v>4235</v>
      </c>
      <c r="C111" t="s">
        <v>86</v>
      </c>
      <c r="D111" s="3">
        <v>18549.380799999955</v>
      </c>
      <c r="E111" s="3">
        <v>45578.347099999992</v>
      </c>
      <c r="F111" s="3">
        <v>6653.6382999999951</v>
      </c>
      <c r="G111" s="3">
        <v>70781.36620000159</v>
      </c>
      <c r="H111" s="4">
        <f t="shared" si="3"/>
        <v>0.35606855946783611</v>
      </c>
    </row>
    <row r="112" spans="1:8" x14ac:dyDescent="0.35">
      <c r="A112" t="s">
        <v>8</v>
      </c>
      <c r="B112" s="15">
        <v>4211</v>
      </c>
      <c r="C112" t="s">
        <v>64</v>
      </c>
      <c r="D112" s="3">
        <v>352.26630000000006</v>
      </c>
      <c r="E112" s="3">
        <v>620.8377999999999</v>
      </c>
      <c r="F112" s="3"/>
      <c r="G112" s="3">
        <v>973.10410000000036</v>
      </c>
      <c r="H112" s="4">
        <f t="shared" si="3"/>
        <v>0.36200268809883746</v>
      </c>
    </row>
    <row r="113" spans="1:8" x14ac:dyDescent="0.35">
      <c r="A113" t="s">
        <v>17</v>
      </c>
      <c r="B113" s="15">
        <v>4488</v>
      </c>
      <c r="C113" t="s">
        <v>226</v>
      </c>
      <c r="D113" s="3">
        <v>282.74850000000015</v>
      </c>
      <c r="E113" s="3">
        <v>1102.229499999999</v>
      </c>
      <c r="F113" s="3"/>
      <c r="G113" s="3">
        <v>1384.9779999999998</v>
      </c>
      <c r="H113" s="4">
        <f t="shared" si="3"/>
        <v>0.20415378439224319</v>
      </c>
    </row>
    <row r="114" spans="1:8" x14ac:dyDescent="0.35">
      <c r="A114" t="s">
        <v>11</v>
      </c>
      <c r="B114" s="15">
        <v>4253</v>
      </c>
      <c r="C114" t="s">
        <v>104</v>
      </c>
      <c r="D114" s="3">
        <v>5.5</v>
      </c>
      <c r="E114" s="3">
        <v>0.5</v>
      </c>
      <c r="F114" s="3"/>
      <c r="G114" s="3">
        <v>6</v>
      </c>
      <c r="H114" s="4">
        <f t="shared" si="3"/>
        <v>0.91666666666666663</v>
      </c>
    </row>
    <row r="115" spans="1:8" x14ac:dyDescent="0.35">
      <c r="A115" t="s">
        <v>12</v>
      </c>
      <c r="B115" s="15">
        <v>4379</v>
      </c>
      <c r="C115" t="s">
        <v>150</v>
      </c>
      <c r="D115" s="3">
        <v>975.91000000000076</v>
      </c>
      <c r="E115" s="3">
        <v>1011.4126000000003</v>
      </c>
      <c r="F115" s="3"/>
      <c r="G115" s="3">
        <v>1987.3225999999991</v>
      </c>
      <c r="H115" s="4">
        <f t="shared" si="3"/>
        <v>0.49106773102665929</v>
      </c>
    </row>
    <row r="116" spans="1:8" x14ac:dyDescent="0.35">
      <c r="A116" t="s">
        <v>18</v>
      </c>
      <c r="B116" s="15">
        <v>4503</v>
      </c>
      <c r="C116" t="s">
        <v>231</v>
      </c>
      <c r="D116" s="3">
        <v>39.266999999999996</v>
      </c>
      <c r="E116" s="3">
        <v>77.209099999999992</v>
      </c>
      <c r="F116" s="3"/>
      <c r="G116" s="3">
        <v>116.47609999999997</v>
      </c>
      <c r="H116" s="4">
        <f t="shared" si="3"/>
        <v>0.33712495524832997</v>
      </c>
    </row>
    <row r="117" spans="1:8" x14ac:dyDescent="0.35">
      <c r="A117" t="s">
        <v>10</v>
      </c>
      <c r="B117" s="15">
        <v>4230</v>
      </c>
      <c r="C117" t="s">
        <v>77</v>
      </c>
      <c r="D117" s="3">
        <v>27.921899999999997</v>
      </c>
      <c r="E117" s="3">
        <v>577.77049999999997</v>
      </c>
      <c r="F117" s="3">
        <v>10.23</v>
      </c>
      <c r="G117" s="3">
        <v>615.92239999999993</v>
      </c>
      <c r="H117" s="4">
        <f t="shared" si="3"/>
        <v>6.1942705769428098E-2</v>
      </c>
    </row>
    <row r="118" spans="1:8" x14ac:dyDescent="0.35">
      <c r="A118" t="s">
        <v>11</v>
      </c>
      <c r="B118" s="15">
        <v>4251</v>
      </c>
      <c r="C118" t="s">
        <v>102</v>
      </c>
      <c r="D118" s="3">
        <v>37.004300000000001</v>
      </c>
      <c r="E118" s="3">
        <v>95.18240000000003</v>
      </c>
      <c r="F118" s="3">
        <v>0.82</v>
      </c>
      <c r="G118" s="3">
        <v>133.00669999999994</v>
      </c>
      <c r="H118" s="4">
        <f t="shared" si="3"/>
        <v>0.28437890722798187</v>
      </c>
    </row>
    <row r="119" spans="1:8" x14ac:dyDescent="0.35">
      <c r="A119" t="s">
        <v>11</v>
      </c>
      <c r="B119" s="15">
        <v>4265</v>
      </c>
      <c r="C119" t="s">
        <v>116</v>
      </c>
      <c r="D119" s="3">
        <v>624.02530000000024</v>
      </c>
      <c r="E119" s="3">
        <v>913.99180000000047</v>
      </c>
      <c r="F119" s="3">
        <v>39.300000000000011</v>
      </c>
      <c r="G119" s="3">
        <v>1577.3171000000002</v>
      </c>
      <c r="H119" s="4">
        <f t="shared" si="3"/>
        <v>0.42054023252521644</v>
      </c>
    </row>
    <row r="120" spans="1:8" x14ac:dyDescent="0.35">
      <c r="A120" t="s">
        <v>6</v>
      </c>
      <c r="B120" s="15">
        <v>4176</v>
      </c>
      <c r="C120" t="s">
        <v>41</v>
      </c>
      <c r="D120" s="3">
        <v>92.382300000000029</v>
      </c>
      <c r="E120" s="3">
        <v>231.58850000000001</v>
      </c>
      <c r="F120" s="3"/>
      <c r="G120" s="3">
        <v>323.97080000000011</v>
      </c>
      <c r="H120" s="4">
        <f t="shared" si="3"/>
        <v>0.28515625482296553</v>
      </c>
    </row>
    <row r="121" spans="1:8" x14ac:dyDescent="0.35">
      <c r="A121" t="s">
        <v>11</v>
      </c>
      <c r="B121" s="15">
        <v>4252</v>
      </c>
      <c r="C121" t="s">
        <v>103</v>
      </c>
      <c r="D121" s="3">
        <v>850.07819999999913</v>
      </c>
      <c r="E121" s="3">
        <v>721.41019999999958</v>
      </c>
      <c r="F121" s="3">
        <v>19.379900000000003</v>
      </c>
      <c r="G121" s="3">
        <v>1590.8682999999994</v>
      </c>
      <c r="H121" s="4">
        <f t="shared" si="3"/>
        <v>0.54653053304286692</v>
      </c>
    </row>
    <row r="122" spans="1:8" x14ac:dyDescent="0.35">
      <c r="A122" s="19" t="s">
        <v>16</v>
      </c>
      <c r="B122" s="15">
        <v>4457</v>
      </c>
      <c r="C122" t="s">
        <v>199</v>
      </c>
      <c r="D122" s="3">
        <v>752.05740000000026</v>
      </c>
      <c r="E122" s="3">
        <v>3298.2901999999913</v>
      </c>
      <c r="F122" s="3">
        <v>835.9888000000002</v>
      </c>
      <c r="G122" s="3">
        <v>4886.3364000000056</v>
      </c>
      <c r="H122" s="4">
        <f t="shared" si="3"/>
        <v>0.32499731291525458</v>
      </c>
    </row>
    <row r="123" spans="1:8" x14ac:dyDescent="0.35">
      <c r="A123" t="s">
        <v>15</v>
      </c>
      <c r="B123" s="15">
        <v>4444</v>
      </c>
      <c r="C123" t="s">
        <v>188</v>
      </c>
      <c r="D123" s="3">
        <v>203.11929999999998</v>
      </c>
      <c r="E123" s="3">
        <v>257.54149999999998</v>
      </c>
      <c r="F123" s="3"/>
      <c r="G123" s="3">
        <v>460.66080000000011</v>
      </c>
      <c r="H123" s="4">
        <f t="shared" si="3"/>
        <v>0.44093028970557063</v>
      </c>
    </row>
    <row r="124" spans="1:8" x14ac:dyDescent="0.35">
      <c r="A124" t="s">
        <v>11</v>
      </c>
      <c r="B124" s="15">
        <v>4262</v>
      </c>
      <c r="C124" t="s">
        <v>113</v>
      </c>
      <c r="D124" s="3">
        <v>1298.0638000000001</v>
      </c>
      <c r="E124" s="3">
        <v>1464.4623999999999</v>
      </c>
      <c r="F124" s="3"/>
      <c r="G124" s="3">
        <v>2762.5261999999962</v>
      </c>
      <c r="H124" s="4">
        <f t="shared" si="3"/>
        <v>0.46988289197040084</v>
      </c>
    </row>
    <row r="125" spans="1:8" x14ac:dyDescent="0.35">
      <c r="A125" t="s">
        <v>12</v>
      </c>
      <c r="B125" s="15">
        <v>4373</v>
      </c>
      <c r="C125" t="s">
        <v>145</v>
      </c>
      <c r="D125" s="3">
        <v>18.66</v>
      </c>
      <c r="E125" s="3">
        <v>15.895000000000001</v>
      </c>
      <c r="F125" s="3"/>
      <c r="G125" s="3">
        <v>34.555</v>
      </c>
      <c r="H125" s="4">
        <f t="shared" si="3"/>
        <v>0.54000868181160466</v>
      </c>
    </row>
    <row r="126" spans="1:8" x14ac:dyDescent="0.35">
      <c r="A126" t="s">
        <v>7</v>
      </c>
      <c r="B126" s="15">
        <v>4196</v>
      </c>
      <c r="C126" t="s">
        <v>57</v>
      </c>
      <c r="D126" s="3">
        <v>105.76760000000009</v>
      </c>
      <c r="E126" s="3">
        <v>1631.5940999999957</v>
      </c>
      <c r="F126" s="3"/>
      <c r="G126" s="3">
        <v>1737.3616999999949</v>
      </c>
      <c r="H126" s="4">
        <f t="shared" si="3"/>
        <v>6.0878284585184766E-2</v>
      </c>
    </row>
    <row r="127" spans="1:8" x14ac:dyDescent="0.35">
      <c r="A127" t="s">
        <v>11</v>
      </c>
      <c r="B127" s="15">
        <v>4275</v>
      </c>
      <c r="C127" t="s">
        <v>126</v>
      </c>
      <c r="D127" s="3">
        <v>131.6097</v>
      </c>
      <c r="E127" s="3">
        <v>326.74930000000006</v>
      </c>
      <c r="F127" s="3">
        <v>3</v>
      </c>
      <c r="G127" s="3">
        <v>461.35899999999975</v>
      </c>
      <c r="H127" s="4">
        <f t="shared" si="3"/>
        <v>0.29176779904586247</v>
      </c>
    </row>
    <row r="128" spans="1:8" x14ac:dyDescent="0.35">
      <c r="A128" t="s">
        <v>11</v>
      </c>
      <c r="B128" s="15">
        <v>4255</v>
      </c>
      <c r="C128" t="s">
        <v>106</v>
      </c>
      <c r="D128" s="3">
        <v>5.665</v>
      </c>
      <c r="E128" s="3">
        <v>35.374999999999993</v>
      </c>
      <c r="F128" s="3"/>
      <c r="G128" s="3">
        <v>41.04</v>
      </c>
      <c r="H128" s="4">
        <f t="shared" si="3"/>
        <v>0.13803606237816765</v>
      </c>
    </row>
    <row r="129" spans="1:8" x14ac:dyDescent="0.35">
      <c r="A129" t="s">
        <v>6</v>
      </c>
      <c r="B129" s="15">
        <v>4180</v>
      </c>
      <c r="C129" t="s">
        <v>45</v>
      </c>
      <c r="D129" s="3">
        <v>152.82180000000002</v>
      </c>
      <c r="E129" s="3">
        <v>581.65719999999999</v>
      </c>
      <c r="F129" s="3"/>
      <c r="G129" s="3">
        <v>734.47900000000061</v>
      </c>
      <c r="H129" s="4">
        <f t="shared" si="3"/>
        <v>0.20806830419930303</v>
      </c>
    </row>
    <row r="130" spans="1:8" x14ac:dyDescent="0.35">
      <c r="A130" t="s">
        <v>11</v>
      </c>
      <c r="B130" s="15">
        <v>4241</v>
      </c>
      <c r="C130" t="s">
        <v>92</v>
      </c>
      <c r="D130" s="3">
        <v>8881.1210000000156</v>
      </c>
      <c r="E130" s="3">
        <v>24192.263000000123</v>
      </c>
      <c r="F130" s="3"/>
      <c r="G130" s="3">
        <v>33073.384000000144</v>
      </c>
      <c r="H130" s="4">
        <f t="shared" si="3"/>
        <v>0.2685277381957642</v>
      </c>
    </row>
    <row r="131" spans="1:8" x14ac:dyDescent="0.35">
      <c r="A131" t="s">
        <v>19</v>
      </c>
      <c r="B131" s="15">
        <v>4510</v>
      </c>
      <c r="C131" t="s">
        <v>80</v>
      </c>
      <c r="D131" s="3">
        <v>42.518899999999974</v>
      </c>
      <c r="E131" s="3">
        <v>1606.1504999999984</v>
      </c>
      <c r="F131" s="3"/>
      <c r="G131" s="3">
        <v>1648.6693999999984</v>
      </c>
      <c r="H131" s="4">
        <f t="shared" ref="H131:H194" si="4">(D131+F131)/G131</f>
        <v>2.57898278454128E-2</v>
      </c>
    </row>
    <row r="132" spans="1:8" x14ac:dyDescent="0.35">
      <c r="A132" t="s">
        <v>16</v>
      </c>
      <c r="B132" s="15">
        <v>4460</v>
      </c>
      <c r="C132" t="s">
        <v>202</v>
      </c>
      <c r="D132" s="3">
        <v>27.5685</v>
      </c>
      <c r="E132" s="3">
        <v>52.378199999999985</v>
      </c>
      <c r="F132" s="3"/>
      <c r="G132" s="3">
        <v>79.946700000000035</v>
      </c>
      <c r="H132" s="4">
        <f t="shared" si="4"/>
        <v>0.34483599698298978</v>
      </c>
    </row>
    <row r="133" spans="1:8" x14ac:dyDescent="0.35">
      <c r="A133" t="s">
        <v>16</v>
      </c>
      <c r="B133" s="15">
        <v>4462</v>
      </c>
      <c r="C133" t="s">
        <v>204</v>
      </c>
      <c r="D133" s="3">
        <v>23.706300000000006</v>
      </c>
      <c r="E133" s="3">
        <v>43.38</v>
      </c>
      <c r="F133" s="3">
        <v>0.81</v>
      </c>
      <c r="G133" s="3">
        <v>67.896299999999982</v>
      </c>
      <c r="H133" s="4">
        <f t="shared" si="4"/>
        <v>0.36108447735738192</v>
      </c>
    </row>
    <row r="134" spans="1:8" x14ac:dyDescent="0.35">
      <c r="A134" t="s">
        <v>8</v>
      </c>
      <c r="B134" s="15">
        <v>4209</v>
      </c>
      <c r="C134" t="s">
        <v>62</v>
      </c>
      <c r="D134" s="3">
        <v>137.60589999999999</v>
      </c>
      <c r="E134" s="3">
        <v>2104.9773000000005</v>
      </c>
      <c r="F134" s="3"/>
      <c r="G134" s="3">
        <v>2242.5831999999982</v>
      </c>
      <c r="H134" s="4">
        <f t="shared" si="4"/>
        <v>6.1360443616986025E-2</v>
      </c>
    </row>
    <row r="135" spans="1:8" x14ac:dyDescent="0.35">
      <c r="A135" s="19" t="s">
        <v>12</v>
      </c>
      <c r="B135" s="15">
        <v>4369</v>
      </c>
      <c r="C135" t="s">
        <v>142</v>
      </c>
      <c r="D135" s="3">
        <v>128.92390000000006</v>
      </c>
      <c r="E135" s="3">
        <v>130.81389999999999</v>
      </c>
      <c r="F135" s="3"/>
      <c r="G135" s="3">
        <v>259.73779999999994</v>
      </c>
      <c r="H135" s="4">
        <f t="shared" si="4"/>
        <v>0.49636171554544656</v>
      </c>
    </row>
    <row r="136" spans="1:8" x14ac:dyDescent="0.35">
      <c r="A136" t="s">
        <v>6</v>
      </c>
      <c r="B136" s="15">
        <v>4186</v>
      </c>
      <c r="C136" t="s">
        <v>48</v>
      </c>
      <c r="D136" s="3">
        <v>29.738700000000001</v>
      </c>
      <c r="E136" s="3">
        <v>76.41170000000001</v>
      </c>
      <c r="F136" s="3">
        <v>1</v>
      </c>
      <c r="G136" s="3">
        <v>107.1504</v>
      </c>
      <c r="H136" s="4">
        <f t="shared" si="4"/>
        <v>0.2868743373799818</v>
      </c>
    </row>
    <row r="137" spans="1:8" x14ac:dyDescent="0.35">
      <c r="A137" t="s">
        <v>11</v>
      </c>
      <c r="B137" s="15">
        <v>4283</v>
      </c>
      <c r="C137" t="s">
        <v>134</v>
      </c>
      <c r="D137" s="3">
        <v>3290.6999999999948</v>
      </c>
      <c r="E137" s="3">
        <v>6482.2272000000121</v>
      </c>
      <c r="F137" s="3">
        <v>57.419999999999995</v>
      </c>
      <c r="G137" s="3">
        <v>9830.3471999999838</v>
      </c>
      <c r="H137" s="4">
        <f t="shared" si="4"/>
        <v>0.34059020824818886</v>
      </c>
    </row>
    <row r="138" spans="1:8" x14ac:dyDescent="0.35">
      <c r="A138" t="s">
        <v>11</v>
      </c>
      <c r="B138" s="15">
        <v>4237</v>
      </c>
      <c r="C138" t="s">
        <v>88</v>
      </c>
      <c r="D138" s="3">
        <v>9027.1928000000298</v>
      </c>
      <c r="E138" s="3">
        <v>29196.413599999818</v>
      </c>
      <c r="F138" s="3">
        <v>449.95399999999967</v>
      </c>
      <c r="G138" s="3">
        <v>38673.560399999275</v>
      </c>
      <c r="H138" s="4">
        <f t="shared" si="4"/>
        <v>0.24505493422323246</v>
      </c>
    </row>
    <row r="139" spans="1:8" x14ac:dyDescent="0.35">
      <c r="A139" t="s">
        <v>11</v>
      </c>
      <c r="B139" s="15">
        <v>4256</v>
      </c>
      <c r="C139" t="s">
        <v>107</v>
      </c>
      <c r="D139" s="3">
        <v>1992.5351000000007</v>
      </c>
      <c r="E139" s="3">
        <v>2935.7690999999986</v>
      </c>
      <c r="F139" s="3">
        <v>102.57310000000003</v>
      </c>
      <c r="G139" s="3">
        <v>5030.8772999999965</v>
      </c>
      <c r="H139" s="4">
        <f t="shared" si="4"/>
        <v>0.4164498704828285</v>
      </c>
    </row>
    <row r="140" spans="1:8" x14ac:dyDescent="0.35">
      <c r="A140" t="s">
        <v>11</v>
      </c>
      <c r="B140" s="15">
        <v>4286</v>
      </c>
      <c r="C140" t="s">
        <v>137</v>
      </c>
      <c r="D140" s="3">
        <v>15339.613700000007</v>
      </c>
      <c r="E140" s="3">
        <v>25210.42410000068</v>
      </c>
      <c r="F140" s="3">
        <v>111.36990000000004</v>
      </c>
      <c r="G140" s="3">
        <v>40661.407700000593</v>
      </c>
      <c r="H140" s="4">
        <f t="shared" si="4"/>
        <v>0.37999135971870895</v>
      </c>
    </row>
    <row r="141" spans="1:8" x14ac:dyDescent="0.35">
      <c r="A141" t="s">
        <v>15</v>
      </c>
      <c r="B141" s="15">
        <v>4452</v>
      </c>
      <c r="C141" t="s">
        <v>196</v>
      </c>
      <c r="D141" s="3">
        <v>53.973799999999997</v>
      </c>
      <c r="E141" s="3">
        <v>7.05</v>
      </c>
      <c r="F141" s="3">
        <v>14.465</v>
      </c>
      <c r="G141" s="3">
        <v>75.488799999999998</v>
      </c>
      <c r="H141" s="4">
        <f t="shared" si="4"/>
        <v>0.90660866247708272</v>
      </c>
    </row>
    <row r="142" spans="1:8" x14ac:dyDescent="0.35">
      <c r="A142" t="s">
        <v>9</v>
      </c>
      <c r="B142" s="15">
        <v>4220</v>
      </c>
      <c r="C142" t="s">
        <v>71</v>
      </c>
      <c r="D142" s="3">
        <v>966.66620000000171</v>
      </c>
      <c r="E142" s="3">
        <v>851.01609999999994</v>
      </c>
      <c r="F142" s="3"/>
      <c r="G142" s="3">
        <v>1817.6822999999983</v>
      </c>
      <c r="H142" s="4">
        <f t="shared" si="4"/>
        <v>0.53181251751200009</v>
      </c>
    </row>
    <row r="143" spans="1:8" x14ac:dyDescent="0.35">
      <c r="A143" t="s">
        <v>8</v>
      </c>
      <c r="B143" s="15">
        <v>4214</v>
      </c>
      <c r="C143" t="s">
        <v>67</v>
      </c>
      <c r="D143" s="3">
        <v>13.5762</v>
      </c>
      <c r="E143" s="3">
        <v>81.850600000000014</v>
      </c>
      <c r="F143" s="3"/>
      <c r="G143" s="3">
        <v>95.426800000000014</v>
      </c>
      <c r="H143" s="4">
        <f t="shared" si="4"/>
        <v>0.14226820976916335</v>
      </c>
    </row>
    <row r="144" spans="1:8" x14ac:dyDescent="0.35">
      <c r="A144" t="s">
        <v>13</v>
      </c>
      <c r="B144" s="15">
        <v>4390</v>
      </c>
      <c r="C144" t="s">
        <v>157</v>
      </c>
      <c r="D144" s="3">
        <v>104.25039999999994</v>
      </c>
      <c r="E144" s="3">
        <v>805.96590000000083</v>
      </c>
      <c r="F144" s="3"/>
      <c r="G144" s="3">
        <v>910.21630000000084</v>
      </c>
      <c r="H144" s="4">
        <f t="shared" si="4"/>
        <v>0.11453365535202989</v>
      </c>
    </row>
    <row r="145" spans="1:8" x14ac:dyDescent="0.35">
      <c r="A145" t="s">
        <v>6</v>
      </c>
      <c r="B145" s="15">
        <v>4188</v>
      </c>
      <c r="C145" t="s">
        <v>50</v>
      </c>
      <c r="D145" s="3">
        <v>44.46</v>
      </c>
      <c r="E145" s="3">
        <v>57.491399999999992</v>
      </c>
      <c r="F145" s="3"/>
      <c r="G145" s="3">
        <v>101.95139999999999</v>
      </c>
      <c r="H145" s="4">
        <f t="shared" si="4"/>
        <v>0.43609013706530764</v>
      </c>
    </row>
    <row r="146" spans="1:8" x14ac:dyDescent="0.35">
      <c r="A146" s="19" t="s">
        <v>17</v>
      </c>
      <c r="B146" s="15">
        <v>4466</v>
      </c>
      <c r="C146" t="s">
        <v>205</v>
      </c>
      <c r="D146" s="3">
        <v>1413.8632000000027</v>
      </c>
      <c r="E146" s="3">
        <v>2923.3435000000077</v>
      </c>
      <c r="F146" s="3"/>
      <c r="G146" s="3">
        <v>4337.2067000000161</v>
      </c>
      <c r="H146" s="4">
        <f t="shared" si="4"/>
        <v>0.3259847403629616</v>
      </c>
    </row>
    <row r="147" spans="1:8" x14ac:dyDescent="0.35">
      <c r="A147" t="s">
        <v>19</v>
      </c>
      <c r="B147" s="15">
        <v>4511</v>
      </c>
      <c r="C147" t="s">
        <v>81</v>
      </c>
      <c r="D147" s="3">
        <v>26.150599999999997</v>
      </c>
      <c r="E147" s="3">
        <v>134.26879999999991</v>
      </c>
      <c r="F147" s="3"/>
      <c r="G147" s="3">
        <v>160.41940000000008</v>
      </c>
      <c r="H147" s="4">
        <f t="shared" si="4"/>
        <v>0.1630139496843897</v>
      </c>
    </row>
    <row r="148" spans="1:8" x14ac:dyDescent="0.35">
      <c r="A148" t="s">
        <v>11</v>
      </c>
      <c r="B148" s="15">
        <v>4245</v>
      </c>
      <c r="C148" t="s">
        <v>96</v>
      </c>
      <c r="D148" s="3">
        <v>6164.5598000000027</v>
      </c>
      <c r="E148" s="3">
        <v>8907.7407999999632</v>
      </c>
      <c r="F148" s="3">
        <v>260.65170000000006</v>
      </c>
      <c r="G148" s="3">
        <v>15332.952299999979</v>
      </c>
      <c r="H148" s="4">
        <f t="shared" si="4"/>
        <v>0.41904594590045208</v>
      </c>
    </row>
    <row r="149" spans="1:8" x14ac:dyDescent="0.35">
      <c r="A149" t="s">
        <v>15</v>
      </c>
      <c r="B149" s="15">
        <v>4438</v>
      </c>
      <c r="C149" t="s">
        <v>182</v>
      </c>
      <c r="D149" s="3">
        <v>122.74599999999997</v>
      </c>
      <c r="E149" s="3">
        <v>327.1885000000002</v>
      </c>
      <c r="F149" s="3"/>
      <c r="G149" s="3">
        <v>449.93450000000024</v>
      </c>
      <c r="H149" s="4">
        <f t="shared" si="4"/>
        <v>0.27280859769588661</v>
      </c>
    </row>
    <row r="150" spans="1:8" x14ac:dyDescent="0.35">
      <c r="A150" t="s">
        <v>5</v>
      </c>
      <c r="B150" s="15">
        <v>4159</v>
      </c>
      <c r="C150" t="s">
        <v>27</v>
      </c>
      <c r="D150" s="3">
        <v>185.78730000000004</v>
      </c>
      <c r="E150" s="3">
        <v>408.47970000000078</v>
      </c>
      <c r="F150" s="3"/>
      <c r="G150" s="3">
        <v>594.26700000000039</v>
      </c>
      <c r="H150" s="4">
        <f t="shared" si="4"/>
        <v>0.31263270550106254</v>
      </c>
    </row>
    <row r="151" spans="1:8" x14ac:dyDescent="0.35">
      <c r="A151" t="s">
        <v>15</v>
      </c>
      <c r="B151" s="15">
        <v>4447</v>
      </c>
      <c r="C151" t="s">
        <v>191</v>
      </c>
      <c r="D151" s="3">
        <v>164.43029999999999</v>
      </c>
      <c r="E151" s="3">
        <v>385.5083000000007</v>
      </c>
      <c r="F151" s="3"/>
      <c r="G151" s="3">
        <v>549.93860000000063</v>
      </c>
      <c r="H151" s="4">
        <f t="shared" si="4"/>
        <v>0.2989975608186074</v>
      </c>
    </row>
    <row r="152" spans="1:8" x14ac:dyDescent="0.35">
      <c r="A152" t="s">
        <v>14</v>
      </c>
      <c r="B152" s="15">
        <v>4417</v>
      </c>
      <c r="C152" t="s">
        <v>179</v>
      </c>
      <c r="D152" s="3">
        <v>6.5</v>
      </c>
      <c r="E152" s="3"/>
      <c r="F152" s="3"/>
      <c r="G152" s="3">
        <v>6.5</v>
      </c>
      <c r="H152" s="4">
        <f t="shared" si="4"/>
        <v>1</v>
      </c>
    </row>
    <row r="153" spans="1:8" x14ac:dyDescent="0.35">
      <c r="A153" t="s">
        <v>11</v>
      </c>
      <c r="B153" s="15">
        <v>4257</v>
      </c>
      <c r="C153" t="s">
        <v>108</v>
      </c>
      <c r="D153" s="3">
        <v>549.62679999999955</v>
      </c>
      <c r="E153" s="3">
        <v>598.09230000000071</v>
      </c>
      <c r="F153" s="3">
        <v>3.03</v>
      </c>
      <c r="G153" s="3">
        <v>1150.7491000000011</v>
      </c>
      <c r="H153" s="4">
        <f t="shared" si="4"/>
        <v>0.480258294357996</v>
      </c>
    </row>
    <row r="154" spans="1:8" x14ac:dyDescent="0.35">
      <c r="A154" t="s">
        <v>11</v>
      </c>
      <c r="B154" s="15">
        <v>4279</v>
      </c>
      <c r="C154" t="s">
        <v>130</v>
      </c>
      <c r="D154" s="3">
        <v>8220.8355999999785</v>
      </c>
      <c r="E154" s="3">
        <v>6084.0230999999949</v>
      </c>
      <c r="F154" s="3"/>
      <c r="G154" s="3">
        <v>14304.858699999962</v>
      </c>
      <c r="H154" s="4">
        <f t="shared" si="4"/>
        <v>0.57468834697402504</v>
      </c>
    </row>
    <row r="155" spans="1:8" x14ac:dyDescent="0.35">
      <c r="A155" t="s">
        <v>5</v>
      </c>
      <c r="B155" s="15">
        <v>4155</v>
      </c>
      <c r="C155" t="s">
        <v>23</v>
      </c>
      <c r="D155" s="3">
        <v>66.951400000000007</v>
      </c>
      <c r="E155" s="3">
        <v>1280.2409999999986</v>
      </c>
      <c r="F155" s="3"/>
      <c r="G155" s="3">
        <v>1347.1923999999988</v>
      </c>
      <c r="H155" s="4">
        <f t="shared" si="4"/>
        <v>4.9696984632633071E-2</v>
      </c>
    </row>
    <row r="156" spans="1:8" x14ac:dyDescent="0.35">
      <c r="A156" t="s">
        <v>15</v>
      </c>
      <c r="B156" s="15">
        <v>4449</v>
      </c>
      <c r="C156" t="s">
        <v>193</v>
      </c>
      <c r="D156" s="3">
        <v>345.30829999999992</v>
      </c>
      <c r="E156" s="3">
        <v>307.87670000000037</v>
      </c>
      <c r="F156" s="3"/>
      <c r="G156" s="3">
        <v>653.18499999999972</v>
      </c>
      <c r="H156" s="4">
        <f t="shared" si="4"/>
        <v>0.52865313808492242</v>
      </c>
    </row>
    <row r="157" spans="1:8" x14ac:dyDescent="0.35">
      <c r="A157" t="s">
        <v>11</v>
      </c>
      <c r="B157" s="15">
        <v>4254</v>
      </c>
      <c r="C157" t="s">
        <v>105</v>
      </c>
      <c r="D157" s="3">
        <v>1116.8675999999982</v>
      </c>
      <c r="E157" s="3">
        <v>2577.6291999999926</v>
      </c>
      <c r="F157" s="3">
        <v>18.5</v>
      </c>
      <c r="G157" s="3">
        <v>3712.9967999999967</v>
      </c>
      <c r="H157" s="4">
        <f t="shared" si="4"/>
        <v>0.30578200336719902</v>
      </c>
    </row>
    <row r="158" spans="1:8" x14ac:dyDescent="0.35">
      <c r="A158" t="s">
        <v>9</v>
      </c>
      <c r="B158" s="15">
        <v>4218</v>
      </c>
      <c r="C158" t="s">
        <v>69</v>
      </c>
      <c r="D158" s="3">
        <v>403.95709999999963</v>
      </c>
      <c r="E158" s="3">
        <v>2450.5168000000003</v>
      </c>
      <c r="F158" s="3">
        <v>1.72</v>
      </c>
      <c r="G158" s="3">
        <v>2856.1939000000002</v>
      </c>
      <c r="H158" s="4">
        <f t="shared" si="4"/>
        <v>0.14203415951557058</v>
      </c>
    </row>
    <row r="159" spans="1:8" x14ac:dyDescent="0.35">
      <c r="A159" t="s">
        <v>14</v>
      </c>
      <c r="B159" s="15">
        <v>4411</v>
      </c>
      <c r="C159" t="s">
        <v>173</v>
      </c>
      <c r="D159" s="3">
        <v>887.46270000000027</v>
      </c>
      <c r="E159" s="3">
        <v>5480.0256000000036</v>
      </c>
      <c r="F159" s="3">
        <v>11.48</v>
      </c>
      <c r="G159" s="3">
        <v>6378.9683000000105</v>
      </c>
      <c r="H159" s="4">
        <f t="shared" si="4"/>
        <v>0.14092289814326225</v>
      </c>
    </row>
    <row r="160" spans="1:8" x14ac:dyDescent="0.35">
      <c r="A160" t="s">
        <v>19</v>
      </c>
      <c r="B160" s="15">
        <v>4514</v>
      </c>
      <c r="C160" t="s">
        <v>84</v>
      </c>
      <c r="D160" s="3">
        <v>25.170300000000012</v>
      </c>
      <c r="E160" s="3">
        <v>93.479799999999969</v>
      </c>
      <c r="F160" s="3"/>
      <c r="G160" s="3">
        <v>118.65009999999997</v>
      </c>
      <c r="H160" s="4">
        <f t="shared" si="4"/>
        <v>0.21213888568151243</v>
      </c>
    </row>
    <row r="161" spans="1:8" x14ac:dyDescent="0.35">
      <c r="A161" t="s">
        <v>8</v>
      </c>
      <c r="B161" s="15">
        <v>4210</v>
      </c>
      <c r="C161" t="s">
        <v>63</v>
      </c>
      <c r="D161" s="3">
        <v>402.42239999999981</v>
      </c>
      <c r="E161" s="3">
        <v>621.14540000000045</v>
      </c>
      <c r="F161" s="3"/>
      <c r="G161" s="3">
        <v>1023.5677999999997</v>
      </c>
      <c r="H161" s="4">
        <f t="shared" si="4"/>
        <v>0.39315656471413024</v>
      </c>
    </row>
    <row r="162" spans="1:8" x14ac:dyDescent="0.35">
      <c r="A162" s="19" t="s">
        <v>14</v>
      </c>
      <c r="B162" s="15">
        <v>4414</v>
      </c>
      <c r="C162" t="s">
        <v>176</v>
      </c>
      <c r="D162" s="3">
        <v>4</v>
      </c>
      <c r="E162" s="3">
        <v>17.411500000000007</v>
      </c>
      <c r="F162" s="3"/>
      <c r="G162" s="3">
        <v>21.4115</v>
      </c>
      <c r="H162" s="4">
        <f t="shared" si="4"/>
        <v>0.18681549634542186</v>
      </c>
    </row>
    <row r="163" spans="1:8" x14ac:dyDescent="0.35">
      <c r="A163" t="s">
        <v>6</v>
      </c>
      <c r="B163" s="15">
        <v>4172</v>
      </c>
      <c r="C163" t="s">
        <v>37</v>
      </c>
      <c r="D163" s="3">
        <v>3.4236000000000004</v>
      </c>
      <c r="E163" s="3">
        <v>50.379600000000011</v>
      </c>
      <c r="F163" s="3"/>
      <c r="G163" s="3">
        <v>53.803200000000004</v>
      </c>
      <c r="H163" s="4">
        <f t="shared" si="4"/>
        <v>6.3631902935141413E-2</v>
      </c>
    </row>
    <row r="164" spans="1:8" x14ac:dyDescent="0.35">
      <c r="A164" t="s">
        <v>5</v>
      </c>
      <c r="B164" s="15">
        <v>4156</v>
      </c>
      <c r="C164" t="s">
        <v>24</v>
      </c>
      <c r="D164" s="3">
        <v>151.70739999999998</v>
      </c>
      <c r="E164" s="3">
        <v>563.80839999999989</v>
      </c>
      <c r="F164" s="3"/>
      <c r="G164" s="3">
        <v>715.51579999999956</v>
      </c>
      <c r="H164" s="4">
        <f t="shared" si="4"/>
        <v>0.21202522711587932</v>
      </c>
    </row>
    <row r="165" spans="1:8" x14ac:dyDescent="0.35">
      <c r="A165" t="s">
        <v>16</v>
      </c>
      <c r="B165" s="15">
        <v>4459</v>
      </c>
      <c r="C165" t="s">
        <v>201</v>
      </c>
      <c r="D165" s="3">
        <v>118.0094</v>
      </c>
      <c r="E165" s="3">
        <v>108.53889999999998</v>
      </c>
      <c r="F165" s="3"/>
      <c r="G165" s="3">
        <v>226.54829999999995</v>
      </c>
      <c r="H165" s="4">
        <f t="shared" si="4"/>
        <v>0.52090172382666311</v>
      </c>
    </row>
    <row r="166" spans="1:8" x14ac:dyDescent="0.35">
      <c r="A166" t="s">
        <v>16</v>
      </c>
      <c r="B166" s="15">
        <v>4458</v>
      </c>
      <c r="C166" t="s">
        <v>200</v>
      </c>
      <c r="D166" s="3">
        <v>1298.4857999999997</v>
      </c>
      <c r="E166" s="3">
        <v>3102.9888999999857</v>
      </c>
      <c r="F166" s="3"/>
      <c r="G166" s="3">
        <v>4401.4746999999561</v>
      </c>
      <c r="H166" s="4">
        <f t="shared" si="4"/>
        <v>0.29501153329360558</v>
      </c>
    </row>
    <row r="167" spans="1:8" x14ac:dyDescent="0.35">
      <c r="A167" t="s">
        <v>15</v>
      </c>
      <c r="B167" s="15">
        <v>4454</v>
      </c>
      <c r="C167" t="s">
        <v>198</v>
      </c>
      <c r="D167" s="3">
        <v>376.91360000000009</v>
      </c>
      <c r="E167" s="3">
        <v>229.14390000000003</v>
      </c>
      <c r="F167" s="3"/>
      <c r="G167" s="3">
        <v>606.0575</v>
      </c>
      <c r="H167" s="4">
        <f t="shared" si="4"/>
        <v>0.621910627291965</v>
      </c>
    </row>
    <row r="168" spans="1:8" x14ac:dyDescent="0.35">
      <c r="A168" t="s">
        <v>11</v>
      </c>
      <c r="B168" s="15">
        <v>4240</v>
      </c>
      <c r="C168" t="s">
        <v>91</v>
      </c>
      <c r="D168" s="3">
        <v>5916.6890000000294</v>
      </c>
      <c r="E168" s="3">
        <v>15255.56909999997</v>
      </c>
      <c r="F168" s="3">
        <v>616.05870000000039</v>
      </c>
      <c r="G168" s="3">
        <v>21788.316800000051</v>
      </c>
      <c r="H168" s="4">
        <f t="shared" si="4"/>
        <v>0.29982801149651056</v>
      </c>
    </row>
    <row r="169" spans="1:8" x14ac:dyDescent="0.35">
      <c r="A169" t="s">
        <v>17</v>
      </c>
      <c r="B169" s="15">
        <v>4467</v>
      </c>
      <c r="C169" t="s">
        <v>206</v>
      </c>
      <c r="D169" s="3">
        <v>213.74989999999994</v>
      </c>
      <c r="E169" s="3">
        <v>438.85689999999988</v>
      </c>
      <c r="F169" s="3"/>
      <c r="G169" s="3">
        <v>652.60680000000013</v>
      </c>
      <c r="H169" s="4">
        <f t="shared" si="4"/>
        <v>0.32753244373181506</v>
      </c>
    </row>
    <row r="170" spans="1:8" x14ac:dyDescent="0.35">
      <c r="A170" t="s">
        <v>17</v>
      </c>
      <c r="B170" s="15">
        <v>4472</v>
      </c>
      <c r="C170" t="s">
        <v>211</v>
      </c>
      <c r="D170" s="3">
        <v>31.885600000000011</v>
      </c>
      <c r="E170" s="3">
        <v>90.871399999999994</v>
      </c>
      <c r="F170" s="3"/>
      <c r="G170" s="3">
        <v>122.75700000000002</v>
      </c>
      <c r="H170" s="4">
        <f t="shared" si="4"/>
        <v>0.25974567641763813</v>
      </c>
    </row>
    <row r="171" spans="1:8" x14ac:dyDescent="0.35">
      <c r="A171" t="s">
        <v>11</v>
      </c>
      <c r="B171" s="15">
        <v>4250</v>
      </c>
      <c r="C171" t="s">
        <v>101</v>
      </c>
      <c r="D171" s="3">
        <v>4</v>
      </c>
      <c r="E171" s="3">
        <v>3.9149999999999996</v>
      </c>
      <c r="F171" s="3"/>
      <c r="G171" s="3">
        <v>7.915</v>
      </c>
      <c r="H171" s="4">
        <f t="shared" si="4"/>
        <v>0.50536955148452301</v>
      </c>
    </row>
    <row r="172" spans="1:8" x14ac:dyDescent="0.35">
      <c r="A172" t="s">
        <v>13</v>
      </c>
      <c r="B172" s="15">
        <v>4393</v>
      </c>
      <c r="C172" t="s">
        <v>160</v>
      </c>
      <c r="D172" s="3">
        <v>367.72610000000009</v>
      </c>
      <c r="E172" s="3">
        <v>2085.326799999998</v>
      </c>
      <c r="F172" s="3">
        <v>36.680300000000003</v>
      </c>
      <c r="G172" s="3">
        <v>2489.733199999996</v>
      </c>
      <c r="H172" s="4">
        <f t="shared" si="4"/>
        <v>0.16242961294005345</v>
      </c>
    </row>
    <row r="173" spans="1:8" x14ac:dyDescent="0.35">
      <c r="A173" t="s">
        <v>6</v>
      </c>
      <c r="B173" s="15">
        <v>4175</v>
      </c>
      <c r="C173" t="s">
        <v>40</v>
      </c>
      <c r="D173" s="3">
        <v>2244.3029000000015</v>
      </c>
      <c r="E173" s="3">
        <v>4217.2480999999898</v>
      </c>
      <c r="F173" s="3"/>
      <c r="G173" s="3">
        <v>6461.5509999999986</v>
      </c>
      <c r="H173" s="4">
        <f t="shared" si="4"/>
        <v>0.34733191767735055</v>
      </c>
    </row>
    <row r="174" spans="1:8" x14ac:dyDescent="0.35">
      <c r="A174" t="s">
        <v>17</v>
      </c>
      <c r="B174" s="15">
        <v>4478</v>
      </c>
      <c r="C174" t="s">
        <v>216</v>
      </c>
      <c r="D174" s="3">
        <v>21.778000000000002</v>
      </c>
      <c r="E174" s="3">
        <v>25.1</v>
      </c>
      <c r="F174" s="3"/>
      <c r="G174" s="3">
        <v>46.877999999999993</v>
      </c>
      <c r="H174" s="4">
        <f t="shared" si="4"/>
        <v>0.464567601006869</v>
      </c>
    </row>
    <row r="175" spans="1:8" x14ac:dyDescent="0.35">
      <c r="A175" t="s">
        <v>13</v>
      </c>
      <c r="B175" s="15">
        <v>4391</v>
      </c>
      <c r="C175" t="s">
        <v>158</v>
      </c>
      <c r="D175" s="3">
        <v>403.84829999999977</v>
      </c>
      <c r="E175" s="3">
        <v>2498.1894000000057</v>
      </c>
      <c r="F175" s="3">
        <v>38.99</v>
      </c>
      <c r="G175" s="3">
        <v>2941.0277000000083</v>
      </c>
      <c r="H175" s="4">
        <f t="shared" si="4"/>
        <v>0.15057263826518824</v>
      </c>
    </row>
    <row r="176" spans="1:8" x14ac:dyDescent="0.35">
      <c r="A176" t="s">
        <v>9</v>
      </c>
      <c r="B176" s="15">
        <v>4222</v>
      </c>
      <c r="C176" t="s">
        <v>73</v>
      </c>
      <c r="D176" s="3">
        <v>56.109899999999996</v>
      </c>
      <c r="E176" s="3">
        <v>134.49749999999995</v>
      </c>
      <c r="F176" s="3"/>
      <c r="G176" s="3">
        <v>190.6073999999999</v>
      </c>
      <c r="H176" s="4">
        <f t="shared" si="4"/>
        <v>0.29437419533554327</v>
      </c>
    </row>
    <row r="177" spans="1:8" x14ac:dyDescent="0.35">
      <c r="A177" t="s">
        <v>18</v>
      </c>
      <c r="B177" s="15">
        <v>4500</v>
      </c>
      <c r="C177" t="s">
        <v>228</v>
      </c>
      <c r="D177" s="3">
        <v>1335.9186000000007</v>
      </c>
      <c r="E177" s="3">
        <v>2588.4684000000007</v>
      </c>
      <c r="F177" s="3"/>
      <c r="G177" s="3">
        <v>3924.3870000000006</v>
      </c>
      <c r="H177" s="4">
        <f t="shared" si="4"/>
        <v>0.34041459213884878</v>
      </c>
    </row>
    <row r="178" spans="1:8" x14ac:dyDescent="0.35">
      <c r="A178" t="s">
        <v>16</v>
      </c>
      <c r="B178" s="15">
        <v>4461</v>
      </c>
      <c r="C178" t="s">
        <v>203</v>
      </c>
      <c r="D178" s="3">
        <v>23.276299999999999</v>
      </c>
      <c r="E178" s="3">
        <v>86.589999999999989</v>
      </c>
      <c r="F178" s="3"/>
      <c r="G178" s="3">
        <v>109.86629999999998</v>
      </c>
      <c r="H178" s="4">
        <f t="shared" si="4"/>
        <v>0.21186023375684812</v>
      </c>
    </row>
    <row r="179" spans="1:8" x14ac:dyDescent="0.35">
      <c r="A179" t="s">
        <v>6</v>
      </c>
      <c r="B179" s="15">
        <v>4173</v>
      </c>
      <c r="C179" t="s">
        <v>38</v>
      </c>
      <c r="D179" s="3">
        <v>160.88509999999994</v>
      </c>
      <c r="E179" s="3">
        <v>294.8304</v>
      </c>
      <c r="F179" s="3"/>
      <c r="G179" s="3">
        <v>455.71549999999991</v>
      </c>
      <c r="H179" s="4">
        <f t="shared" si="4"/>
        <v>0.35303846369061392</v>
      </c>
    </row>
    <row r="180" spans="1:8" x14ac:dyDescent="0.35">
      <c r="A180" s="19" t="s">
        <v>5</v>
      </c>
      <c r="B180" s="15">
        <v>4153</v>
      </c>
      <c r="C180" t="s">
        <v>21</v>
      </c>
      <c r="D180" s="3">
        <v>34.7102</v>
      </c>
      <c r="E180" s="3">
        <v>796.77070000000117</v>
      </c>
      <c r="F180" s="3">
        <v>6.61</v>
      </c>
      <c r="G180" s="3">
        <v>838.09090000000083</v>
      </c>
      <c r="H180" s="4">
        <f t="shared" si="4"/>
        <v>4.9302766561479139E-2</v>
      </c>
    </row>
    <row r="181" spans="1:8" x14ac:dyDescent="0.35">
      <c r="A181" t="s">
        <v>15</v>
      </c>
      <c r="B181" s="15">
        <v>4451</v>
      </c>
      <c r="C181" t="s">
        <v>195</v>
      </c>
      <c r="D181" s="3">
        <v>183.86119999999997</v>
      </c>
      <c r="E181" s="3">
        <v>324.07979999999998</v>
      </c>
      <c r="F181" s="3"/>
      <c r="G181" s="3">
        <v>507.94099999999975</v>
      </c>
      <c r="H181" s="4">
        <f t="shared" si="4"/>
        <v>0.3619735362965385</v>
      </c>
    </row>
    <row r="182" spans="1:8" x14ac:dyDescent="0.35">
      <c r="A182" t="s">
        <v>14</v>
      </c>
      <c r="B182" s="15">
        <v>4407</v>
      </c>
      <c r="C182" t="s">
        <v>169</v>
      </c>
      <c r="D182" s="3">
        <v>4183.9889000000076</v>
      </c>
      <c r="E182" s="3">
        <v>11235.296000000004</v>
      </c>
      <c r="F182" s="3">
        <v>707.1280999999999</v>
      </c>
      <c r="G182" s="3">
        <v>16126.413000000006</v>
      </c>
      <c r="H182" s="4">
        <f t="shared" si="4"/>
        <v>0.30329850785788542</v>
      </c>
    </row>
    <row r="183" spans="1:8" x14ac:dyDescent="0.35">
      <c r="A183" t="s">
        <v>15</v>
      </c>
      <c r="B183" s="15">
        <v>4440</v>
      </c>
      <c r="C183" t="s">
        <v>184</v>
      </c>
      <c r="D183" s="3">
        <v>57.093799999999995</v>
      </c>
      <c r="E183" s="3">
        <v>323.7180000000003</v>
      </c>
      <c r="F183" s="3"/>
      <c r="G183" s="3">
        <v>380.81180000000035</v>
      </c>
      <c r="H183" s="4">
        <f t="shared" si="4"/>
        <v>0.14992655164572091</v>
      </c>
    </row>
    <row r="184" spans="1:8" x14ac:dyDescent="0.35">
      <c r="A184" t="s">
        <v>14</v>
      </c>
      <c r="B184" s="15">
        <v>4408</v>
      </c>
      <c r="C184" t="s">
        <v>170</v>
      </c>
      <c r="D184" s="3">
        <v>279.08339999999993</v>
      </c>
      <c r="E184" s="3">
        <v>1018.3525000000006</v>
      </c>
      <c r="F184" s="3">
        <v>37.655000000000008</v>
      </c>
      <c r="G184" s="3">
        <v>1335.090899999999</v>
      </c>
      <c r="H184" s="4">
        <f t="shared" si="4"/>
        <v>0.23724107474629644</v>
      </c>
    </row>
    <row r="185" spans="1:8" x14ac:dyDescent="0.35">
      <c r="A185" t="s">
        <v>11</v>
      </c>
      <c r="B185" s="15">
        <v>4258</v>
      </c>
      <c r="C185" t="s">
        <v>109</v>
      </c>
      <c r="D185" s="3">
        <v>2490.8612999999928</v>
      </c>
      <c r="E185" s="3">
        <v>8196.4244999999792</v>
      </c>
      <c r="F185" s="3"/>
      <c r="G185" s="3">
        <v>10687.28580000008</v>
      </c>
      <c r="H185" s="4">
        <f t="shared" si="4"/>
        <v>0.23306771678174584</v>
      </c>
    </row>
    <row r="186" spans="1:8" x14ac:dyDescent="0.35">
      <c r="A186" s="19" t="s">
        <v>11</v>
      </c>
      <c r="B186" s="15">
        <v>4287</v>
      </c>
      <c r="C186" t="s">
        <v>138</v>
      </c>
      <c r="D186" s="3">
        <v>2567.1800000000053</v>
      </c>
      <c r="E186" s="3">
        <v>7602.9283000000178</v>
      </c>
      <c r="F186" s="3">
        <v>2296.991300000002</v>
      </c>
      <c r="G186" s="3">
        <v>12467.099599999954</v>
      </c>
      <c r="H186" s="4">
        <f t="shared" si="4"/>
        <v>0.39016061923496825</v>
      </c>
    </row>
    <row r="187" spans="1:8" x14ac:dyDescent="0.35">
      <c r="A187" t="s">
        <v>9</v>
      </c>
      <c r="B187" s="15">
        <v>4219</v>
      </c>
      <c r="C187" t="s">
        <v>70</v>
      </c>
      <c r="D187" s="3">
        <v>299.47169999999994</v>
      </c>
      <c r="E187" s="3">
        <v>1482.0569999999989</v>
      </c>
      <c r="F187" s="3">
        <v>20</v>
      </c>
      <c r="G187" s="3">
        <v>1801.5286999999985</v>
      </c>
      <c r="H187" s="4">
        <f t="shared" si="4"/>
        <v>0.17733367223070062</v>
      </c>
    </row>
    <row r="188" spans="1:8" x14ac:dyDescent="0.35">
      <c r="A188" t="s">
        <v>11</v>
      </c>
      <c r="B188" s="15">
        <v>4264</v>
      </c>
      <c r="C188" t="s">
        <v>115</v>
      </c>
      <c r="D188" s="3">
        <v>740.26759999999933</v>
      </c>
      <c r="E188" s="3">
        <v>1944.4227999999982</v>
      </c>
      <c r="F188" s="3"/>
      <c r="G188" s="3">
        <v>2684.690399999995</v>
      </c>
      <c r="H188" s="4">
        <f t="shared" si="4"/>
        <v>0.27573667339816937</v>
      </c>
    </row>
    <row r="189" spans="1:8" x14ac:dyDescent="0.35">
      <c r="A189" t="s">
        <v>11</v>
      </c>
      <c r="B189" s="15">
        <v>4288</v>
      </c>
      <c r="C189" t="s">
        <v>139</v>
      </c>
      <c r="D189" s="3">
        <v>3347.8242000000077</v>
      </c>
      <c r="E189" s="3">
        <v>11382.343099999951</v>
      </c>
      <c r="F189" s="3"/>
      <c r="G189" s="3">
        <v>14730.167299999965</v>
      </c>
      <c r="H189" s="4">
        <f t="shared" si="4"/>
        <v>0.22727672617812125</v>
      </c>
    </row>
    <row r="190" spans="1:8" x14ac:dyDescent="0.35">
      <c r="A190" t="s">
        <v>15</v>
      </c>
      <c r="B190" s="15">
        <v>4450</v>
      </c>
      <c r="C190" t="s">
        <v>194</v>
      </c>
      <c r="D190" s="3">
        <v>619.31840000000011</v>
      </c>
      <c r="E190" s="3">
        <v>848.0383000000005</v>
      </c>
      <c r="F190" s="3">
        <v>3.1482000000000001</v>
      </c>
      <c r="G190" s="3">
        <v>1470.5048999999992</v>
      </c>
      <c r="H190" s="4">
        <f t="shared" si="4"/>
        <v>0.42330127563668807</v>
      </c>
    </row>
    <row r="191" spans="1:8" x14ac:dyDescent="0.35">
      <c r="A191" t="s">
        <v>6</v>
      </c>
      <c r="B191" s="15">
        <v>4168</v>
      </c>
      <c r="C191" t="s">
        <v>33</v>
      </c>
      <c r="D191" s="3">
        <v>258.28500000000003</v>
      </c>
      <c r="E191" s="3">
        <v>472.57200000000023</v>
      </c>
      <c r="F191" s="3"/>
      <c r="G191" s="3">
        <v>730.85700000000043</v>
      </c>
      <c r="H191" s="4">
        <f t="shared" si="4"/>
        <v>0.35340018635656478</v>
      </c>
    </row>
    <row r="192" spans="1:8" x14ac:dyDescent="0.35">
      <c r="A192" t="s">
        <v>8</v>
      </c>
      <c r="B192" s="15">
        <v>4215</v>
      </c>
      <c r="C192" t="s">
        <v>68</v>
      </c>
      <c r="D192" s="3">
        <v>15.634499999999996</v>
      </c>
      <c r="E192" s="3">
        <v>70.583000000000013</v>
      </c>
      <c r="F192" s="3"/>
      <c r="G192" s="3">
        <v>86.217500000000015</v>
      </c>
      <c r="H192" s="4">
        <f t="shared" si="4"/>
        <v>0.18133789543886095</v>
      </c>
    </row>
    <row r="193" spans="1:8" x14ac:dyDescent="0.35">
      <c r="A193" t="s">
        <v>12</v>
      </c>
      <c r="B193" s="15">
        <v>4376</v>
      </c>
      <c r="C193" t="s">
        <v>147</v>
      </c>
      <c r="D193" s="3">
        <v>53.689299999999996</v>
      </c>
      <c r="E193" s="3">
        <v>57.103499999999997</v>
      </c>
      <c r="F193" s="3"/>
      <c r="G193" s="3">
        <v>110.7928</v>
      </c>
      <c r="H193" s="4">
        <f t="shared" si="4"/>
        <v>0.48459195904426999</v>
      </c>
    </row>
    <row r="194" spans="1:8" x14ac:dyDescent="0.35">
      <c r="A194" t="s">
        <v>7</v>
      </c>
      <c r="B194" s="15">
        <v>4197</v>
      </c>
      <c r="C194" t="s">
        <v>58</v>
      </c>
      <c r="D194" s="3">
        <v>835.41970000000128</v>
      </c>
      <c r="E194" s="3">
        <v>100.03480000000006</v>
      </c>
      <c r="F194" s="3"/>
      <c r="G194" s="3">
        <v>935.45450000000164</v>
      </c>
      <c r="H194" s="4">
        <f t="shared" si="4"/>
        <v>0.89306289081938228</v>
      </c>
    </row>
    <row r="195" spans="1:8" x14ac:dyDescent="0.35">
      <c r="A195" t="s">
        <v>14</v>
      </c>
      <c r="B195" s="15">
        <v>4403</v>
      </c>
      <c r="C195" t="s">
        <v>165</v>
      </c>
      <c r="D195" s="3">
        <v>19176.295499999909</v>
      </c>
      <c r="E195" s="3">
        <v>36222.280499997578</v>
      </c>
      <c r="F195" s="3">
        <v>256.9957</v>
      </c>
      <c r="G195" s="3">
        <v>55655.571699998487</v>
      </c>
      <c r="H195" s="4">
        <f t="shared" ref="H195:H217" si="5">(D195+F195)/G195</f>
        <v>0.34917063299163698</v>
      </c>
    </row>
    <row r="196" spans="1:8" x14ac:dyDescent="0.35">
      <c r="A196" t="s">
        <v>11</v>
      </c>
      <c r="B196" s="15">
        <v>4277</v>
      </c>
      <c r="C196" t="s">
        <v>128</v>
      </c>
      <c r="D196" s="3">
        <v>1589.4252000000022</v>
      </c>
      <c r="E196" s="3">
        <v>1435.8111000000013</v>
      </c>
      <c r="F196" s="3">
        <v>2.85</v>
      </c>
      <c r="G196" s="3">
        <v>3028.0862999999886</v>
      </c>
      <c r="H196" s="4">
        <f t="shared" si="5"/>
        <v>0.52583547569301714</v>
      </c>
    </row>
    <row r="197" spans="1:8" x14ac:dyDescent="0.35">
      <c r="A197" t="s">
        <v>14</v>
      </c>
      <c r="B197" s="15">
        <v>4413</v>
      </c>
      <c r="C197" t="s">
        <v>175</v>
      </c>
      <c r="D197" s="3">
        <v>1163.9181000000003</v>
      </c>
      <c r="E197" s="3">
        <v>12535.265899999979</v>
      </c>
      <c r="F197" s="3">
        <v>74.085899999999995</v>
      </c>
      <c r="G197" s="3">
        <v>13773.269899999977</v>
      </c>
      <c r="H197" s="4">
        <f t="shared" si="5"/>
        <v>8.9884537875788109E-2</v>
      </c>
    </row>
    <row r="198" spans="1:8" x14ac:dyDescent="0.35">
      <c r="A198" t="s">
        <v>12</v>
      </c>
      <c r="B198" s="15">
        <v>4380</v>
      </c>
      <c r="C198" t="s">
        <v>151</v>
      </c>
      <c r="D198" s="3">
        <v>4.3028000000000004</v>
      </c>
      <c r="E198" s="3">
        <v>19.38</v>
      </c>
      <c r="F198" s="3"/>
      <c r="G198" s="3">
        <v>23.6828</v>
      </c>
      <c r="H198" s="4">
        <f t="shared" si="5"/>
        <v>0.18168459810495383</v>
      </c>
    </row>
    <row r="199" spans="1:8" x14ac:dyDescent="0.35">
      <c r="A199" t="s">
        <v>6</v>
      </c>
      <c r="B199" s="15">
        <v>4190</v>
      </c>
      <c r="C199" t="s">
        <v>51</v>
      </c>
      <c r="D199" s="3">
        <v>47.994700000000002</v>
      </c>
      <c r="E199" s="3">
        <v>70.120199999999969</v>
      </c>
      <c r="F199" s="3"/>
      <c r="G199" s="3">
        <v>118.11490000000001</v>
      </c>
      <c r="H199" s="4">
        <f t="shared" si="5"/>
        <v>0.4063390816907943</v>
      </c>
    </row>
    <row r="200" spans="1:8" x14ac:dyDescent="0.35">
      <c r="A200" t="s">
        <v>5</v>
      </c>
      <c r="B200" s="15">
        <v>4162</v>
      </c>
      <c r="C200" t="s">
        <v>30</v>
      </c>
      <c r="D200" s="3">
        <v>50.719800000000014</v>
      </c>
      <c r="E200" s="3">
        <v>65.394100000000023</v>
      </c>
      <c r="F200" s="3">
        <v>0.01</v>
      </c>
      <c r="G200" s="3">
        <v>116.12390000000001</v>
      </c>
      <c r="H200" s="4">
        <f t="shared" si="5"/>
        <v>0.43685925119635155</v>
      </c>
    </row>
    <row r="201" spans="1:8" x14ac:dyDescent="0.35">
      <c r="A201" t="s">
        <v>17</v>
      </c>
      <c r="B201" s="15">
        <v>4476</v>
      </c>
      <c r="C201" t="s">
        <v>215</v>
      </c>
      <c r="D201" s="3">
        <v>3.54</v>
      </c>
      <c r="E201" s="3"/>
      <c r="F201" s="3"/>
      <c r="G201" s="3">
        <v>3.54</v>
      </c>
      <c r="H201" s="4">
        <f t="shared" si="5"/>
        <v>1</v>
      </c>
    </row>
    <row r="202" spans="1:8" x14ac:dyDescent="0.35">
      <c r="A202" t="s">
        <v>11</v>
      </c>
      <c r="B202" s="15">
        <v>4260</v>
      </c>
      <c r="C202" t="s">
        <v>111</v>
      </c>
      <c r="D202" s="3">
        <v>7990.5337000000209</v>
      </c>
      <c r="E202" s="3">
        <v>16830.677099999953</v>
      </c>
      <c r="F202" s="3"/>
      <c r="G202" s="3">
        <v>24821.210800000012</v>
      </c>
      <c r="H202" s="4">
        <f t="shared" si="5"/>
        <v>0.32192360656314223</v>
      </c>
    </row>
    <row r="203" spans="1:8" x14ac:dyDescent="0.35">
      <c r="A203" t="s">
        <v>18</v>
      </c>
      <c r="B203" s="15">
        <v>4504</v>
      </c>
      <c r="C203" t="s">
        <v>232</v>
      </c>
      <c r="D203" s="3">
        <v>101.84999999999997</v>
      </c>
      <c r="E203" s="3">
        <v>129.6163</v>
      </c>
      <c r="F203" s="3"/>
      <c r="G203" s="3">
        <v>231.46630000000019</v>
      </c>
      <c r="H203" s="4">
        <f t="shared" si="5"/>
        <v>0.44002085832797205</v>
      </c>
    </row>
    <row r="204" spans="1:8" x14ac:dyDescent="0.35">
      <c r="A204" t="s">
        <v>19</v>
      </c>
      <c r="B204" s="15">
        <v>4512</v>
      </c>
      <c r="C204" t="s">
        <v>82</v>
      </c>
      <c r="D204" s="3">
        <v>3</v>
      </c>
      <c r="E204" s="3">
        <v>63.200200000000002</v>
      </c>
      <c r="F204" s="3"/>
      <c r="G204" s="3">
        <v>66.200199999999995</v>
      </c>
      <c r="H204" s="4">
        <f t="shared" si="5"/>
        <v>4.5317083634188418E-2</v>
      </c>
    </row>
    <row r="205" spans="1:8" x14ac:dyDescent="0.35">
      <c r="A205" t="s">
        <v>13</v>
      </c>
      <c r="B205" s="15">
        <v>4394</v>
      </c>
      <c r="C205" t="s">
        <v>161</v>
      </c>
      <c r="D205" s="3">
        <v>242.19219999999993</v>
      </c>
      <c r="E205" s="3">
        <v>2093.1870000000044</v>
      </c>
      <c r="F205" s="3"/>
      <c r="G205" s="3">
        <v>2335.3792000000008</v>
      </c>
      <c r="H205" s="4">
        <f t="shared" si="5"/>
        <v>0.10370572796058124</v>
      </c>
    </row>
    <row r="206" spans="1:8" x14ac:dyDescent="0.35">
      <c r="A206" t="s">
        <v>11</v>
      </c>
      <c r="B206" s="15">
        <v>4236</v>
      </c>
      <c r="C206" t="s">
        <v>87</v>
      </c>
      <c r="D206" s="3">
        <v>277.36469999999997</v>
      </c>
      <c r="E206" s="3">
        <v>931.30910000000006</v>
      </c>
      <c r="F206" s="3">
        <v>6.580000000000001</v>
      </c>
      <c r="G206" s="3">
        <v>1215.2538000000002</v>
      </c>
      <c r="H206" s="4">
        <f t="shared" si="5"/>
        <v>0.23365053456323273</v>
      </c>
    </row>
    <row r="207" spans="1:8" x14ac:dyDescent="0.35">
      <c r="A207" t="s">
        <v>6</v>
      </c>
      <c r="B207" s="15">
        <v>4170</v>
      </c>
      <c r="C207" t="s">
        <v>35</v>
      </c>
      <c r="D207" s="3">
        <v>222.51210000000003</v>
      </c>
      <c r="E207" s="3">
        <v>948.86830000000054</v>
      </c>
      <c r="F207" s="3">
        <v>2</v>
      </c>
      <c r="G207" s="3">
        <v>1173.3804000000005</v>
      </c>
      <c r="H207" s="4">
        <f t="shared" si="5"/>
        <v>0.19133786451520746</v>
      </c>
    </row>
    <row r="208" spans="1:8" x14ac:dyDescent="0.35">
      <c r="A208" s="19" t="s">
        <v>7</v>
      </c>
      <c r="B208" s="15">
        <v>4193</v>
      </c>
      <c r="C208" t="s">
        <v>54</v>
      </c>
      <c r="D208" s="3">
        <v>239.55579999999981</v>
      </c>
      <c r="E208" s="3">
        <v>591.71180000000004</v>
      </c>
      <c r="F208" s="3"/>
      <c r="G208" s="3">
        <v>831.26759999999956</v>
      </c>
      <c r="H208" s="4">
        <f t="shared" si="5"/>
        <v>0.28818132692769444</v>
      </c>
    </row>
    <row r="209" spans="1:8" x14ac:dyDescent="0.35">
      <c r="A209" t="s">
        <v>17</v>
      </c>
      <c r="B209" s="15">
        <v>4475</v>
      </c>
      <c r="C209" t="s">
        <v>214</v>
      </c>
      <c r="D209" s="3">
        <v>37.0274</v>
      </c>
      <c r="E209" s="3"/>
      <c r="F209" s="3"/>
      <c r="G209" s="3">
        <v>37.0274</v>
      </c>
      <c r="H209" s="4">
        <f t="shared" si="5"/>
        <v>1</v>
      </c>
    </row>
    <row r="210" spans="1:8" x14ac:dyDescent="0.35">
      <c r="A210" t="s">
        <v>11</v>
      </c>
      <c r="B210" s="15">
        <v>4261</v>
      </c>
      <c r="C210" t="s">
        <v>112</v>
      </c>
      <c r="D210" s="3">
        <v>136.92609999999999</v>
      </c>
      <c r="E210" s="3">
        <v>356.84879999999987</v>
      </c>
      <c r="F210" s="3">
        <v>21.355</v>
      </c>
      <c r="G210" s="3">
        <v>515.12990000000002</v>
      </c>
      <c r="H210" s="4">
        <f t="shared" si="5"/>
        <v>0.30726443951321786</v>
      </c>
    </row>
    <row r="211" spans="1:8" x14ac:dyDescent="0.35">
      <c r="A211" t="s">
        <v>5</v>
      </c>
      <c r="B211" s="15">
        <v>4154</v>
      </c>
      <c r="C211" t="s">
        <v>22</v>
      </c>
      <c r="D211" s="3">
        <v>141.42819999999989</v>
      </c>
      <c r="E211" s="3">
        <v>1542.1301999999996</v>
      </c>
      <c r="F211" s="3"/>
      <c r="G211" s="3">
        <v>1683.5584000000001</v>
      </c>
      <c r="H211" s="4">
        <f t="shared" si="5"/>
        <v>8.4005520687610177E-2</v>
      </c>
    </row>
    <row r="212" spans="1:8" x14ac:dyDescent="0.35">
      <c r="A212" t="s">
        <v>13</v>
      </c>
      <c r="B212" s="15">
        <v>4387</v>
      </c>
      <c r="C212" t="s">
        <v>154</v>
      </c>
      <c r="D212" s="3">
        <v>487.0300000000002</v>
      </c>
      <c r="E212" s="3">
        <v>1651.8364999999983</v>
      </c>
      <c r="F212" s="3">
        <v>2</v>
      </c>
      <c r="G212" s="3">
        <v>2140.866500000001</v>
      </c>
      <c r="H212" s="4">
        <f t="shared" si="5"/>
        <v>0.22842620032589606</v>
      </c>
    </row>
    <row r="213" spans="1:8" x14ac:dyDescent="0.35">
      <c r="A213" t="s">
        <v>17</v>
      </c>
      <c r="B213" s="15">
        <v>4485</v>
      </c>
      <c r="C213" t="s">
        <v>223</v>
      </c>
      <c r="D213" s="3">
        <v>9.9015999999999984</v>
      </c>
      <c r="E213" s="3">
        <v>31.308799999999994</v>
      </c>
      <c r="F213" s="3"/>
      <c r="G213" s="3">
        <v>41.210400000000007</v>
      </c>
      <c r="H213" s="4">
        <f t="shared" si="5"/>
        <v>0.24026944654747337</v>
      </c>
    </row>
    <row r="214" spans="1:8" x14ac:dyDescent="0.35">
      <c r="A214" t="s">
        <v>8</v>
      </c>
      <c r="B214" s="15">
        <v>4213</v>
      </c>
      <c r="C214" t="s">
        <v>66</v>
      </c>
      <c r="D214" s="3">
        <v>7.2670999999999992</v>
      </c>
      <c r="E214" s="3">
        <v>31.014599999999998</v>
      </c>
      <c r="F214" s="3"/>
      <c r="G214" s="3">
        <v>38.281700000000008</v>
      </c>
      <c r="H214" s="4">
        <f t="shared" si="5"/>
        <v>0.18983221748250464</v>
      </c>
    </row>
    <row r="215" spans="1:8" x14ac:dyDescent="0.35">
      <c r="A215" t="s">
        <v>12</v>
      </c>
      <c r="B215" s="15">
        <v>4377</v>
      </c>
      <c r="C215" t="s">
        <v>148</v>
      </c>
      <c r="D215" s="3">
        <v>5.0633999999999997</v>
      </c>
      <c r="E215" s="3">
        <v>26.065599999999989</v>
      </c>
      <c r="F215" s="3"/>
      <c r="G215" s="3">
        <v>31.128999999999991</v>
      </c>
      <c r="H215" s="4">
        <f t="shared" si="5"/>
        <v>0.16265861415400434</v>
      </c>
    </row>
    <row r="216" spans="1:8" x14ac:dyDescent="0.35">
      <c r="A216" t="s">
        <v>18</v>
      </c>
      <c r="B216" s="15">
        <v>4499</v>
      </c>
      <c r="C216" t="s">
        <v>227</v>
      </c>
      <c r="D216" s="3">
        <v>2042.7148999999997</v>
      </c>
      <c r="E216" s="3">
        <v>7578.3189999999868</v>
      </c>
      <c r="F216" s="3">
        <v>151.05360000000002</v>
      </c>
      <c r="G216" s="3">
        <v>9772.0874999999851</v>
      </c>
      <c r="H216" s="4">
        <f t="shared" si="5"/>
        <v>0.22449333369149663</v>
      </c>
    </row>
    <row r="217" spans="1:8" x14ac:dyDescent="0.35">
      <c r="A217" s="19" t="s">
        <v>18</v>
      </c>
      <c r="B217" s="15">
        <v>4507</v>
      </c>
      <c r="C217" t="s">
        <v>235</v>
      </c>
      <c r="D217" s="3">
        <v>1166.6406000000034</v>
      </c>
      <c r="E217" s="3">
        <v>10976.912700000046</v>
      </c>
      <c r="F217" s="3">
        <v>2</v>
      </c>
      <c r="G217" s="3">
        <v>12145.553300000052</v>
      </c>
      <c r="H217" s="4">
        <f t="shared" si="5"/>
        <v>9.62196263220053E-2</v>
      </c>
    </row>
  </sheetData>
  <sheetProtection sort="0" autoFilter="0" pivotTables="0"/>
  <sortState xmlns:xlrd2="http://schemas.microsoft.com/office/spreadsheetml/2017/richdata2" ref="A3:H217">
    <sortCondition ref="C3:C217"/>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F9E00-0964-411E-98BF-5784DF735926}">
  <dimension ref="A1:F3312"/>
  <sheetViews>
    <sheetView workbookViewId="0">
      <selection activeCell="D13" sqref="D13"/>
    </sheetView>
  </sheetViews>
  <sheetFormatPr defaultRowHeight="14.5" x14ac:dyDescent="0.35"/>
  <cols>
    <col min="1" max="1" width="10.81640625" bestFit="1" customWidth="1"/>
    <col min="2" max="2" width="18.54296875" style="15" customWidth="1"/>
    <col min="3" max="3" width="38.1796875" bestFit="1" customWidth="1"/>
    <col min="4" max="4" width="19.08984375" style="15" customWidth="1"/>
    <col min="5" max="5" width="50.81640625" customWidth="1"/>
    <col min="6" max="6" width="11.1796875" bestFit="1" customWidth="1"/>
  </cols>
  <sheetData>
    <row r="1" spans="1:6" x14ac:dyDescent="0.35">
      <c r="F1" s="3">
        <f>SUM(F3:F3312)</f>
        <v>1051131.2414999981</v>
      </c>
    </row>
    <row r="2" spans="1:6" x14ac:dyDescent="0.35">
      <c r="A2" s="6" t="s">
        <v>2970</v>
      </c>
      <c r="B2" s="16" t="s">
        <v>2964</v>
      </c>
      <c r="C2" s="6" t="s">
        <v>639</v>
      </c>
      <c r="D2" s="16" t="s">
        <v>2591</v>
      </c>
      <c r="E2" s="6" t="s">
        <v>237</v>
      </c>
      <c r="F2" s="12" t="s">
        <v>2969</v>
      </c>
    </row>
    <row r="3" spans="1:6" x14ac:dyDescent="0.35">
      <c r="A3" s="2" t="s">
        <v>11</v>
      </c>
      <c r="B3" s="15">
        <v>4289</v>
      </c>
      <c r="C3" s="2" t="s">
        <v>140</v>
      </c>
      <c r="D3" s="15">
        <v>4289</v>
      </c>
      <c r="E3" s="2" t="s">
        <v>140</v>
      </c>
      <c r="F3" s="3">
        <v>8123.6733000000131</v>
      </c>
    </row>
    <row r="4" spans="1:6" x14ac:dyDescent="0.35">
      <c r="A4" s="2" t="s">
        <v>11</v>
      </c>
      <c r="B4" s="15">
        <v>4289</v>
      </c>
      <c r="C4" s="2" t="s">
        <v>140</v>
      </c>
      <c r="D4" s="15">
        <v>4288</v>
      </c>
      <c r="E4" s="2" t="s">
        <v>139</v>
      </c>
      <c r="F4" s="3">
        <v>357.21909999999997</v>
      </c>
    </row>
    <row r="5" spans="1:6" x14ac:dyDescent="0.35">
      <c r="A5" s="2" t="s">
        <v>11</v>
      </c>
      <c r="B5" s="15">
        <v>4289</v>
      </c>
      <c r="C5" s="2" t="s">
        <v>140</v>
      </c>
      <c r="D5" s="15">
        <v>90859</v>
      </c>
      <c r="E5" s="2" t="s">
        <v>513</v>
      </c>
      <c r="F5" s="3">
        <v>322.33359999999993</v>
      </c>
    </row>
    <row r="6" spans="1:6" x14ac:dyDescent="0.35">
      <c r="A6" s="2" t="s">
        <v>11</v>
      </c>
      <c r="B6" s="15">
        <v>4289</v>
      </c>
      <c r="C6" s="2" t="s">
        <v>140</v>
      </c>
      <c r="D6" s="15">
        <v>90287</v>
      </c>
      <c r="E6" s="2" t="s">
        <v>323</v>
      </c>
      <c r="F6" s="3">
        <v>268.97970000000004</v>
      </c>
    </row>
    <row r="7" spans="1:6" x14ac:dyDescent="0.35">
      <c r="A7" s="2" t="s">
        <v>11</v>
      </c>
      <c r="B7" s="15">
        <v>4289</v>
      </c>
      <c r="C7" s="2" t="s">
        <v>140</v>
      </c>
      <c r="D7" s="15">
        <v>90779</v>
      </c>
      <c r="E7" s="2" t="s">
        <v>316</v>
      </c>
      <c r="F7" s="3">
        <v>193.49900000000002</v>
      </c>
    </row>
    <row r="8" spans="1:6" x14ac:dyDescent="0.35">
      <c r="A8" s="2" t="s">
        <v>11</v>
      </c>
      <c r="B8" s="15">
        <v>4289</v>
      </c>
      <c r="C8" s="2" t="s">
        <v>140</v>
      </c>
      <c r="D8" s="15" t="s">
        <v>2968</v>
      </c>
      <c r="E8" s="2" t="s">
        <v>2968</v>
      </c>
      <c r="F8" s="3">
        <v>168.13790000000009</v>
      </c>
    </row>
    <row r="9" spans="1:6" x14ac:dyDescent="0.35">
      <c r="A9" s="2" t="s">
        <v>11</v>
      </c>
      <c r="B9" s="15">
        <v>4289</v>
      </c>
      <c r="C9" s="2" t="s">
        <v>140</v>
      </c>
      <c r="D9" s="15">
        <v>79461</v>
      </c>
      <c r="E9" s="2" t="s">
        <v>241</v>
      </c>
      <c r="F9" s="3">
        <v>124.72739999999982</v>
      </c>
    </row>
    <row r="10" spans="1:6" x14ac:dyDescent="0.35">
      <c r="A10" s="2" t="s">
        <v>11</v>
      </c>
      <c r="B10" s="15">
        <v>4289</v>
      </c>
      <c r="C10" s="2" t="s">
        <v>140</v>
      </c>
      <c r="D10" s="15">
        <v>79873</v>
      </c>
      <c r="E10" s="2" t="s">
        <v>493</v>
      </c>
      <c r="F10" s="3">
        <v>84.377500000000012</v>
      </c>
    </row>
    <row r="11" spans="1:6" x14ac:dyDescent="0.35">
      <c r="A11" s="2" t="s">
        <v>11</v>
      </c>
      <c r="B11" s="15">
        <v>4289</v>
      </c>
      <c r="C11" s="2" t="s">
        <v>140</v>
      </c>
      <c r="D11" s="15">
        <v>522074</v>
      </c>
      <c r="E11" s="2" t="s">
        <v>247</v>
      </c>
      <c r="F11" s="3">
        <v>77.520599999999973</v>
      </c>
    </row>
    <row r="12" spans="1:6" x14ac:dyDescent="0.35">
      <c r="A12" s="2" t="s">
        <v>11</v>
      </c>
      <c r="B12" s="15">
        <v>4289</v>
      </c>
      <c r="C12" s="2" t="s">
        <v>140</v>
      </c>
      <c r="D12" s="15">
        <v>4284</v>
      </c>
      <c r="E12" s="2" t="s">
        <v>135</v>
      </c>
      <c r="F12" s="3">
        <v>75.403299999999959</v>
      </c>
    </row>
    <row r="13" spans="1:6" x14ac:dyDescent="0.35">
      <c r="A13" s="2" t="s">
        <v>11</v>
      </c>
      <c r="B13" s="15">
        <v>4289</v>
      </c>
      <c r="C13" s="2" t="s">
        <v>140</v>
      </c>
      <c r="D13" s="15">
        <v>79059</v>
      </c>
      <c r="E13" s="2" t="s">
        <v>259</v>
      </c>
      <c r="F13" s="3">
        <v>62.491500000000009</v>
      </c>
    </row>
    <row r="14" spans="1:6" x14ac:dyDescent="0.35">
      <c r="A14" s="2" t="s">
        <v>11</v>
      </c>
      <c r="B14" s="15">
        <v>4289</v>
      </c>
      <c r="C14" s="2" t="s">
        <v>140</v>
      </c>
      <c r="D14" s="15">
        <v>4243</v>
      </c>
      <c r="E14" s="2" t="s">
        <v>94</v>
      </c>
      <c r="F14" s="3">
        <v>61.691099999999999</v>
      </c>
    </row>
    <row r="15" spans="1:6" x14ac:dyDescent="0.35">
      <c r="A15" s="2" t="s">
        <v>11</v>
      </c>
      <c r="B15" s="15">
        <v>4289</v>
      </c>
      <c r="C15" s="2" t="s">
        <v>140</v>
      </c>
      <c r="D15" s="15">
        <v>87405</v>
      </c>
      <c r="E15" s="2" t="s">
        <v>244</v>
      </c>
      <c r="F15" s="3">
        <v>58.490400000000001</v>
      </c>
    </row>
    <row r="16" spans="1:6" x14ac:dyDescent="0.35">
      <c r="A16" s="2" t="s">
        <v>11</v>
      </c>
      <c r="B16" s="15">
        <v>4289</v>
      </c>
      <c r="C16" s="2" t="s">
        <v>140</v>
      </c>
      <c r="D16" s="15">
        <v>5180</v>
      </c>
      <c r="E16" s="2" t="s">
        <v>464</v>
      </c>
      <c r="F16" s="3">
        <v>49.735899999999987</v>
      </c>
    </row>
    <row r="17" spans="1:6" x14ac:dyDescent="0.35">
      <c r="A17" s="2" t="s">
        <v>11</v>
      </c>
      <c r="B17" s="15">
        <v>4289</v>
      </c>
      <c r="C17" s="2" t="s">
        <v>140</v>
      </c>
      <c r="D17" s="15">
        <v>4237</v>
      </c>
      <c r="E17" s="2" t="s">
        <v>88</v>
      </c>
      <c r="F17" s="3">
        <v>49.506700000000002</v>
      </c>
    </row>
    <row r="18" spans="1:6" x14ac:dyDescent="0.35">
      <c r="A18" s="2" t="s">
        <v>11</v>
      </c>
      <c r="B18" s="15">
        <v>4289</v>
      </c>
      <c r="C18" s="2" t="s">
        <v>140</v>
      </c>
      <c r="D18" s="15">
        <v>92734</v>
      </c>
      <c r="E18" s="2" t="s">
        <v>277</v>
      </c>
      <c r="F18" s="3">
        <v>43.5</v>
      </c>
    </row>
    <row r="19" spans="1:6" x14ac:dyDescent="0.35">
      <c r="A19" s="2" t="s">
        <v>11</v>
      </c>
      <c r="B19" s="15">
        <v>4289</v>
      </c>
      <c r="C19" s="2" t="s">
        <v>140</v>
      </c>
      <c r="D19" s="15">
        <v>87407</v>
      </c>
      <c r="E19" s="2" t="s">
        <v>245</v>
      </c>
      <c r="F19" s="3">
        <v>39.1661</v>
      </c>
    </row>
    <row r="20" spans="1:6" x14ac:dyDescent="0.35">
      <c r="A20" s="2" t="s">
        <v>11</v>
      </c>
      <c r="B20" s="15">
        <v>4289</v>
      </c>
      <c r="C20" s="2" t="s">
        <v>140</v>
      </c>
      <c r="D20" s="15">
        <v>4286</v>
      </c>
      <c r="E20" s="2" t="s">
        <v>137</v>
      </c>
      <c r="F20" s="3">
        <v>36.367600000000003</v>
      </c>
    </row>
    <row r="21" spans="1:6" x14ac:dyDescent="0.35">
      <c r="A21" s="2" t="s">
        <v>11</v>
      </c>
      <c r="B21" s="15">
        <v>4289</v>
      </c>
      <c r="C21" s="2" t="s">
        <v>140</v>
      </c>
      <c r="D21" s="15">
        <v>90758</v>
      </c>
      <c r="E21" s="2" t="s">
        <v>246</v>
      </c>
      <c r="F21" s="3">
        <v>22.586400000000005</v>
      </c>
    </row>
    <row r="22" spans="1:6" x14ac:dyDescent="0.35">
      <c r="A22" s="2" t="s">
        <v>11</v>
      </c>
      <c r="B22" s="15">
        <v>4289</v>
      </c>
      <c r="C22" s="2" t="s">
        <v>140</v>
      </c>
      <c r="D22" s="15">
        <v>1000291</v>
      </c>
      <c r="E22" s="2" t="s">
        <v>531</v>
      </c>
      <c r="F22" s="3">
        <v>19.815200000000001</v>
      </c>
    </row>
    <row r="23" spans="1:6" x14ac:dyDescent="0.35">
      <c r="A23" s="2" t="s">
        <v>11</v>
      </c>
      <c r="B23" s="15">
        <v>4289</v>
      </c>
      <c r="C23" s="2" t="s">
        <v>140</v>
      </c>
      <c r="D23" s="15">
        <v>4345</v>
      </c>
      <c r="E23" s="2" t="s">
        <v>337</v>
      </c>
      <c r="F23" s="3">
        <v>16</v>
      </c>
    </row>
    <row r="24" spans="1:6" x14ac:dyDescent="0.35">
      <c r="A24" s="2" t="s">
        <v>11</v>
      </c>
      <c r="B24" s="15">
        <v>4289</v>
      </c>
      <c r="C24" s="2" t="s">
        <v>140</v>
      </c>
      <c r="D24" s="15">
        <v>79701</v>
      </c>
      <c r="E24" s="2" t="s">
        <v>242</v>
      </c>
      <c r="F24" s="3">
        <v>14.836099999999998</v>
      </c>
    </row>
    <row r="25" spans="1:6" x14ac:dyDescent="0.35">
      <c r="A25" s="2" t="s">
        <v>11</v>
      </c>
      <c r="B25" s="15">
        <v>4289</v>
      </c>
      <c r="C25" s="2" t="s">
        <v>140</v>
      </c>
      <c r="D25" s="15">
        <v>78997</v>
      </c>
      <c r="E25" s="2" t="s">
        <v>254</v>
      </c>
      <c r="F25" s="3">
        <v>14.612200000000001</v>
      </c>
    </row>
    <row r="26" spans="1:6" x14ac:dyDescent="0.35">
      <c r="A26" s="2" t="s">
        <v>11</v>
      </c>
      <c r="B26" s="15">
        <v>4289</v>
      </c>
      <c r="C26" s="2" t="s">
        <v>140</v>
      </c>
      <c r="D26" s="15">
        <v>4285</v>
      </c>
      <c r="E26" s="2" t="s">
        <v>136</v>
      </c>
      <c r="F26" s="3">
        <v>14.152000000000001</v>
      </c>
    </row>
    <row r="27" spans="1:6" x14ac:dyDescent="0.35">
      <c r="A27" s="2" t="s">
        <v>11</v>
      </c>
      <c r="B27" s="15">
        <v>4289</v>
      </c>
      <c r="C27" s="2" t="s">
        <v>140</v>
      </c>
      <c r="D27" s="15">
        <v>81041</v>
      </c>
      <c r="E27" s="2" t="s">
        <v>243</v>
      </c>
      <c r="F27" s="3">
        <v>12.198899999999998</v>
      </c>
    </row>
    <row r="28" spans="1:6" x14ac:dyDescent="0.35">
      <c r="A28" s="2" t="s">
        <v>11</v>
      </c>
      <c r="B28" s="15">
        <v>4249</v>
      </c>
      <c r="C28" s="2" t="s">
        <v>100</v>
      </c>
      <c r="D28" s="15">
        <v>4249</v>
      </c>
      <c r="E28" s="2" t="s">
        <v>100</v>
      </c>
      <c r="F28" s="3">
        <v>116.53960000000001</v>
      </c>
    </row>
    <row r="29" spans="1:6" x14ac:dyDescent="0.35">
      <c r="A29" s="2" t="s">
        <v>11</v>
      </c>
      <c r="B29" s="15">
        <v>4249</v>
      </c>
      <c r="C29" s="2" t="s">
        <v>100</v>
      </c>
      <c r="D29" s="15">
        <v>4236</v>
      </c>
      <c r="E29" s="2" t="s">
        <v>87</v>
      </c>
      <c r="F29" s="3">
        <v>15.289400000000001</v>
      </c>
    </row>
    <row r="30" spans="1:6" x14ac:dyDescent="0.35">
      <c r="A30" s="2" t="s">
        <v>11</v>
      </c>
      <c r="B30" s="15">
        <v>4249</v>
      </c>
      <c r="C30" s="2" t="s">
        <v>100</v>
      </c>
      <c r="D30" s="15" t="s">
        <v>2968</v>
      </c>
      <c r="E30" s="2" t="s">
        <v>2968</v>
      </c>
      <c r="F30" s="3">
        <v>3</v>
      </c>
    </row>
    <row r="31" spans="1:6" x14ac:dyDescent="0.35">
      <c r="A31" s="2" t="s">
        <v>14</v>
      </c>
      <c r="B31" s="15">
        <v>4409</v>
      </c>
      <c r="C31" s="2" t="s">
        <v>171</v>
      </c>
      <c r="D31" s="15">
        <v>4409</v>
      </c>
      <c r="E31" s="2" t="s">
        <v>171</v>
      </c>
      <c r="F31" s="3">
        <v>283.52879999999993</v>
      </c>
    </row>
    <row r="32" spans="1:6" x14ac:dyDescent="0.35">
      <c r="A32" s="2" t="s">
        <v>14</v>
      </c>
      <c r="B32" s="15">
        <v>4409</v>
      </c>
      <c r="C32" s="2" t="s">
        <v>171</v>
      </c>
      <c r="D32" s="15" t="s">
        <v>2968</v>
      </c>
      <c r="E32" s="2" t="s">
        <v>2968</v>
      </c>
      <c r="F32" s="3">
        <v>21.617000000000001</v>
      </c>
    </row>
    <row r="33" spans="1:6" x14ac:dyDescent="0.35">
      <c r="A33" s="2" t="s">
        <v>14</v>
      </c>
      <c r="B33" s="15">
        <v>4409</v>
      </c>
      <c r="C33" s="2" t="s">
        <v>171</v>
      </c>
      <c r="D33" s="15">
        <v>87405</v>
      </c>
      <c r="E33" s="2" t="s">
        <v>244</v>
      </c>
      <c r="F33" s="3">
        <v>11.2441</v>
      </c>
    </row>
    <row r="34" spans="1:6" x14ac:dyDescent="0.35">
      <c r="A34" s="2" t="s">
        <v>11</v>
      </c>
      <c r="B34" s="15">
        <v>4280</v>
      </c>
      <c r="C34" s="2" t="s">
        <v>131</v>
      </c>
      <c r="D34" s="15">
        <v>4280</v>
      </c>
      <c r="E34" s="2" t="s">
        <v>131</v>
      </c>
      <c r="F34" s="3">
        <v>8062.9757999999683</v>
      </c>
    </row>
    <row r="35" spans="1:6" x14ac:dyDescent="0.35">
      <c r="A35" s="2" t="s">
        <v>11</v>
      </c>
      <c r="B35" s="15">
        <v>4280</v>
      </c>
      <c r="C35" s="2" t="s">
        <v>131</v>
      </c>
      <c r="D35" s="15">
        <v>91277</v>
      </c>
      <c r="E35" s="2" t="s">
        <v>432</v>
      </c>
      <c r="F35" s="3">
        <v>336.42820000000023</v>
      </c>
    </row>
    <row r="36" spans="1:6" x14ac:dyDescent="0.35">
      <c r="A36" s="2" t="s">
        <v>11</v>
      </c>
      <c r="B36" s="15">
        <v>4280</v>
      </c>
      <c r="C36" s="2" t="s">
        <v>131</v>
      </c>
      <c r="D36" s="15" t="s">
        <v>2968</v>
      </c>
      <c r="E36" s="2" t="s">
        <v>2968</v>
      </c>
      <c r="F36" s="3">
        <v>290.44630000000006</v>
      </c>
    </row>
    <row r="37" spans="1:6" x14ac:dyDescent="0.35">
      <c r="A37" s="2" t="s">
        <v>11</v>
      </c>
      <c r="B37" s="15">
        <v>4280</v>
      </c>
      <c r="C37" s="2" t="s">
        <v>131</v>
      </c>
      <c r="D37" s="15">
        <v>4282</v>
      </c>
      <c r="E37" s="2" t="s">
        <v>133</v>
      </c>
      <c r="F37" s="3">
        <v>269.60700000000003</v>
      </c>
    </row>
    <row r="38" spans="1:6" x14ac:dyDescent="0.35">
      <c r="A38" s="2" t="s">
        <v>11</v>
      </c>
      <c r="B38" s="15">
        <v>4280</v>
      </c>
      <c r="C38" s="2" t="s">
        <v>131</v>
      </c>
      <c r="D38" s="15">
        <v>4262</v>
      </c>
      <c r="E38" s="2" t="s">
        <v>113</v>
      </c>
      <c r="F38" s="3">
        <v>255.47879999999986</v>
      </c>
    </row>
    <row r="39" spans="1:6" x14ac:dyDescent="0.35">
      <c r="A39" s="2" t="s">
        <v>11</v>
      </c>
      <c r="B39" s="15">
        <v>4280</v>
      </c>
      <c r="C39" s="2" t="s">
        <v>131</v>
      </c>
      <c r="D39" s="15">
        <v>92981</v>
      </c>
      <c r="E39" s="2" t="s">
        <v>535</v>
      </c>
      <c r="F39" s="3">
        <v>241.04240000000007</v>
      </c>
    </row>
    <row r="40" spans="1:6" x14ac:dyDescent="0.35">
      <c r="A40" s="2" t="s">
        <v>11</v>
      </c>
      <c r="B40" s="15">
        <v>4280</v>
      </c>
      <c r="C40" s="2" t="s">
        <v>131</v>
      </c>
      <c r="D40" s="15">
        <v>90878</v>
      </c>
      <c r="E40" s="2" t="s">
        <v>252</v>
      </c>
      <c r="F40" s="3">
        <v>206.22139999999968</v>
      </c>
    </row>
    <row r="41" spans="1:6" x14ac:dyDescent="0.35">
      <c r="A41" s="2" t="s">
        <v>11</v>
      </c>
      <c r="B41" s="15">
        <v>4280</v>
      </c>
      <c r="C41" s="2" t="s">
        <v>131</v>
      </c>
      <c r="D41" s="15">
        <v>4260</v>
      </c>
      <c r="E41" s="2" t="s">
        <v>111</v>
      </c>
      <c r="F41" s="3">
        <v>185.5077</v>
      </c>
    </row>
    <row r="42" spans="1:6" x14ac:dyDescent="0.35">
      <c r="A42" s="2" t="s">
        <v>11</v>
      </c>
      <c r="B42" s="15">
        <v>4280</v>
      </c>
      <c r="C42" s="2" t="s">
        <v>131</v>
      </c>
      <c r="D42" s="15">
        <v>88365</v>
      </c>
      <c r="E42" s="2" t="s">
        <v>395</v>
      </c>
      <c r="F42" s="3">
        <v>173.31780000000006</v>
      </c>
    </row>
    <row r="43" spans="1:6" x14ac:dyDescent="0.35">
      <c r="A43" s="2" t="s">
        <v>11</v>
      </c>
      <c r="B43" s="15">
        <v>4280</v>
      </c>
      <c r="C43" s="2" t="s">
        <v>131</v>
      </c>
      <c r="D43" s="15">
        <v>4256</v>
      </c>
      <c r="E43" s="2" t="s">
        <v>107</v>
      </c>
      <c r="F43" s="3">
        <v>163.05860000000004</v>
      </c>
    </row>
    <row r="44" spans="1:6" x14ac:dyDescent="0.35">
      <c r="A44" s="2" t="s">
        <v>11</v>
      </c>
      <c r="B44" s="15">
        <v>4280</v>
      </c>
      <c r="C44" s="2" t="s">
        <v>131</v>
      </c>
      <c r="D44" s="15">
        <v>90861</v>
      </c>
      <c r="E44" s="2" t="s">
        <v>514</v>
      </c>
      <c r="F44" s="3">
        <v>129.48490000000001</v>
      </c>
    </row>
    <row r="45" spans="1:6" x14ac:dyDescent="0.35">
      <c r="A45" s="2" t="s">
        <v>11</v>
      </c>
      <c r="B45" s="15">
        <v>4280</v>
      </c>
      <c r="C45" s="2" t="s">
        <v>131</v>
      </c>
      <c r="D45" s="15">
        <v>4259</v>
      </c>
      <c r="E45" s="2" t="s">
        <v>110</v>
      </c>
      <c r="F45" s="3">
        <v>122.15230000000001</v>
      </c>
    </row>
    <row r="46" spans="1:6" x14ac:dyDescent="0.35">
      <c r="A46" s="2" t="s">
        <v>11</v>
      </c>
      <c r="B46" s="15">
        <v>4280</v>
      </c>
      <c r="C46" s="2" t="s">
        <v>131</v>
      </c>
      <c r="D46" s="15">
        <v>4270</v>
      </c>
      <c r="E46" s="2" t="s">
        <v>121</v>
      </c>
      <c r="F46" s="3">
        <v>109.95970000000001</v>
      </c>
    </row>
    <row r="47" spans="1:6" x14ac:dyDescent="0.35">
      <c r="A47" s="2" t="s">
        <v>11</v>
      </c>
      <c r="B47" s="15">
        <v>4280</v>
      </c>
      <c r="C47" s="2" t="s">
        <v>131</v>
      </c>
      <c r="D47" s="15">
        <v>4271</v>
      </c>
      <c r="E47" s="2" t="s">
        <v>122</v>
      </c>
      <c r="F47" s="3">
        <v>100.13289999999996</v>
      </c>
    </row>
    <row r="48" spans="1:6" x14ac:dyDescent="0.35">
      <c r="A48" s="2" t="s">
        <v>11</v>
      </c>
      <c r="B48" s="15">
        <v>4280</v>
      </c>
      <c r="C48" s="2" t="s">
        <v>131</v>
      </c>
      <c r="D48" s="15">
        <v>79578</v>
      </c>
      <c r="E48" s="2" t="s">
        <v>492</v>
      </c>
      <c r="F48" s="3">
        <v>93.989499999999978</v>
      </c>
    </row>
    <row r="49" spans="1:6" x14ac:dyDescent="0.35">
      <c r="A49" s="2" t="s">
        <v>11</v>
      </c>
      <c r="B49" s="15">
        <v>4280</v>
      </c>
      <c r="C49" s="2" t="s">
        <v>131</v>
      </c>
      <c r="D49" s="15">
        <v>89561</v>
      </c>
      <c r="E49" s="2" t="s">
        <v>506</v>
      </c>
      <c r="F49" s="3">
        <v>92.750800000000012</v>
      </c>
    </row>
    <row r="50" spans="1:6" x14ac:dyDescent="0.35">
      <c r="A50" s="2" t="s">
        <v>11</v>
      </c>
      <c r="B50" s="15">
        <v>4280</v>
      </c>
      <c r="C50" s="2" t="s">
        <v>131</v>
      </c>
      <c r="D50" s="15">
        <v>91934</v>
      </c>
      <c r="E50" s="2" t="s">
        <v>544</v>
      </c>
      <c r="F50" s="3">
        <v>80.624200000000016</v>
      </c>
    </row>
    <row r="51" spans="1:6" x14ac:dyDescent="0.35">
      <c r="A51" s="2" t="s">
        <v>11</v>
      </c>
      <c r="B51" s="15">
        <v>4280</v>
      </c>
      <c r="C51" s="2" t="s">
        <v>131</v>
      </c>
      <c r="D51" s="15">
        <v>79024</v>
      </c>
      <c r="E51" s="2" t="s">
        <v>484</v>
      </c>
      <c r="F51" s="3">
        <v>74.959999999999994</v>
      </c>
    </row>
    <row r="52" spans="1:6" x14ac:dyDescent="0.35">
      <c r="A52" s="2" t="s">
        <v>11</v>
      </c>
      <c r="B52" s="15">
        <v>4280</v>
      </c>
      <c r="C52" s="2" t="s">
        <v>131</v>
      </c>
      <c r="D52" s="15">
        <v>92972</v>
      </c>
      <c r="E52" s="2" t="s">
        <v>523</v>
      </c>
      <c r="F52" s="3">
        <v>72.208699999999979</v>
      </c>
    </row>
    <row r="53" spans="1:6" x14ac:dyDescent="0.35">
      <c r="A53" s="2" t="s">
        <v>11</v>
      </c>
      <c r="B53" s="15">
        <v>4280</v>
      </c>
      <c r="C53" s="2" t="s">
        <v>131</v>
      </c>
      <c r="D53" s="15">
        <v>87405</v>
      </c>
      <c r="E53" s="2" t="s">
        <v>244</v>
      </c>
      <c r="F53" s="3">
        <v>66.651100000000014</v>
      </c>
    </row>
    <row r="54" spans="1:6" x14ac:dyDescent="0.35">
      <c r="A54" s="2" t="s">
        <v>11</v>
      </c>
      <c r="B54" s="15">
        <v>4280</v>
      </c>
      <c r="C54" s="2" t="s">
        <v>131</v>
      </c>
      <c r="D54" s="15">
        <v>4237</v>
      </c>
      <c r="E54" s="2" t="s">
        <v>88</v>
      </c>
      <c r="F54" s="3">
        <v>58.402500000000011</v>
      </c>
    </row>
    <row r="55" spans="1:6" x14ac:dyDescent="0.35">
      <c r="A55" s="2" t="s">
        <v>11</v>
      </c>
      <c r="B55" s="15">
        <v>4280</v>
      </c>
      <c r="C55" s="2" t="s">
        <v>131</v>
      </c>
      <c r="D55" s="15">
        <v>91948</v>
      </c>
      <c r="E55" s="2" t="s">
        <v>439</v>
      </c>
      <c r="F55" s="3">
        <v>53.292000000000002</v>
      </c>
    </row>
    <row r="56" spans="1:6" x14ac:dyDescent="0.35">
      <c r="A56" s="2" t="s">
        <v>11</v>
      </c>
      <c r="B56" s="15">
        <v>4280</v>
      </c>
      <c r="C56" s="2" t="s">
        <v>131</v>
      </c>
      <c r="D56" s="15">
        <v>92379</v>
      </c>
      <c r="E56" s="2" t="s">
        <v>520</v>
      </c>
      <c r="F56" s="3">
        <v>46.114499999999992</v>
      </c>
    </row>
    <row r="57" spans="1:6" x14ac:dyDescent="0.35">
      <c r="A57" s="2" t="s">
        <v>11</v>
      </c>
      <c r="B57" s="15">
        <v>4280</v>
      </c>
      <c r="C57" s="2" t="s">
        <v>131</v>
      </c>
      <c r="D57" s="15">
        <v>4263</v>
      </c>
      <c r="E57" s="2" t="s">
        <v>114</v>
      </c>
      <c r="F57" s="3">
        <v>44.848399999999998</v>
      </c>
    </row>
    <row r="58" spans="1:6" x14ac:dyDescent="0.35">
      <c r="A58" s="2" t="s">
        <v>11</v>
      </c>
      <c r="B58" s="15">
        <v>4280</v>
      </c>
      <c r="C58" s="2" t="s">
        <v>131</v>
      </c>
      <c r="D58" s="15">
        <v>10968</v>
      </c>
      <c r="E58" s="2" t="s">
        <v>269</v>
      </c>
      <c r="F58" s="3">
        <v>42.677799999999976</v>
      </c>
    </row>
    <row r="59" spans="1:6" x14ac:dyDescent="0.35">
      <c r="A59" s="2" t="s">
        <v>11</v>
      </c>
      <c r="B59" s="15">
        <v>4280</v>
      </c>
      <c r="C59" s="2" t="s">
        <v>131</v>
      </c>
      <c r="D59" s="15">
        <v>79988</v>
      </c>
      <c r="E59" s="2" t="s">
        <v>501</v>
      </c>
      <c r="F59" s="3">
        <v>41.040000000000006</v>
      </c>
    </row>
    <row r="60" spans="1:6" x14ac:dyDescent="0.35">
      <c r="A60" s="2" t="s">
        <v>11</v>
      </c>
      <c r="B60" s="15">
        <v>4280</v>
      </c>
      <c r="C60" s="2" t="s">
        <v>131</v>
      </c>
      <c r="D60" s="15">
        <v>79969</v>
      </c>
      <c r="E60" s="2" t="s">
        <v>498</v>
      </c>
      <c r="F60" s="3">
        <v>40.219299999999997</v>
      </c>
    </row>
    <row r="61" spans="1:6" x14ac:dyDescent="0.35">
      <c r="A61" s="2" t="s">
        <v>11</v>
      </c>
      <c r="B61" s="15">
        <v>4280</v>
      </c>
      <c r="C61" s="2" t="s">
        <v>131</v>
      </c>
      <c r="D61" s="15">
        <v>79994</v>
      </c>
      <c r="E61" s="2" t="s">
        <v>502</v>
      </c>
      <c r="F61" s="3">
        <v>38.334200000000003</v>
      </c>
    </row>
    <row r="62" spans="1:6" x14ac:dyDescent="0.35">
      <c r="A62" s="2" t="s">
        <v>11</v>
      </c>
      <c r="B62" s="15">
        <v>4280</v>
      </c>
      <c r="C62" s="2" t="s">
        <v>131</v>
      </c>
      <c r="D62" s="15">
        <v>92768</v>
      </c>
      <c r="E62" s="2" t="s">
        <v>274</v>
      </c>
      <c r="F62" s="3">
        <v>37.349499999999985</v>
      </c>
    </row>
    <row r="63" spans="1:6" x14ac:dyDescent="0.35">
      <c r="A63" s="2" t="s">
        <v>11</v>
      </c>
      <c r="B63" s="15">
        <v>4280</v>
      </c>
      <c r="C63" s="2" t="s">
        <v>131</v>
      </c>
      <c r="D63" s="15">
        <v>6355</v>
      </c>
      <c r="E63" s="2" t="s">
        <v>542</v>
      </c>
      <c r="F63" s="3">
        <v>29.500300000000003</v>
      </c>
    </row>
    <row r="64" spans="1:6" x14ac:dyDescent="0.35">
      <c r="A64" s="2" t="s">
        <v>11</v>
      </c>
      <c r="B64" s="15">
        <v>4280</v>
      </c>
      <c r="C64" s="2" t="s">
        <v>131</v>
      </c>
      <c r="D64" s="15">
        <v>91938</v>
      </c>
      <c r="E64" s="2" t="s">
        <v>549</v>
      </c>
      <c r="F64" s="3">
        <v>28.473199999999991</v>
      </c>
    </row>
    <row r="65" spans="1:6" x14ac:dyDescent="0.35">
      <c r="A65" s="2" t="s">
        <v>11</v>
      </c>
      <c r="B65" s="15">
        <v>4280</v>
      </c>
      <c r="C65" s="2" t="s">
        <v>131</v>
      </c>
      <c r="D65" s="15">
        <v>4310</v>
      </c>
      <c r="E65" s="2" t="s">
        <v>477</v>
      </c>
      <c r="F65" s="3">
        <v>28.299199999999999</v>
      </c>
    </row>
    <row r="66" spans="1:6" x14ac:dyDescent="0.35">
      <c r="A66" s="2" t="s">
        <v>11</v>
      </c>
      <c r="B66" s="15">
        <v>4280</v>
      </c>
      <c r="C66" s="2" t="s">
        <v>131</v>
      </c>
      <c r="D66" s="15">
        <v>4279</v>
      </c>
      <c r="E66" s="2" t="s">
        <v>130</v>
      </c>
      <c r="F66" s="3">
        <v>25.915500000000002</v>
      </c>
    </row>
    <row r="67" spans="1:6" x14ac:dyDescent="0.35">
      <c r="A67" s="2" t="s">
        <v>11</v>
      </c>
      <c r="B67" s="15">
        <v>4280</v>
      </c>
      <c r="C67" s="2" t="s">
        <v>131</v>
      </c>
      <c r="D67" s="15">
        <v>87407</v>
      </c>
      <c r="E67" s="2" t="s">
        <v>245</v>
      </c>
      <c r="F67" s="3">
        <v>23.085599999999999</v>
      </c>
    </row>
    <row r="68" spans="1:6" x14ac:dyDescent="0.35">
      <c r="A68" s="2" t="s">
        <v>11</v>
      </c>
      <c r="B68" s="15">
        <v>4280</v>
      </c>
      <c r="C68" s="2" t="s">
        <v>131</v>
      </c>
      <c r="D68" s="15">
        <v>92985</v>
      </c>
      <c r="E68" s="2" t="s">
        <v>524</v>
      </c>
      <c r="F68" s="3">
        <v>23.069199999999999</v>
      </c>
    </row>
    <row r="69" spans="1:6" x14ac:dyDescent="0.35">
      <c r="A69" s="2" t="s">
        <v>11</v>
      </c>
      <c r="B69" s="15">
        <v>4280</v>
      </c>
      <c r="C69" s="2" t="s">
        <v>131</v>
      </c>
      <c r="D69" s="15">
        <v>4240</v>
      </c>
      <c r="E69" s="2" t="s">
        <v>91</v>
      </c>
      <c r="F69" s="3">
        <v>22.9</v>
      </c>
    </row>
    <row r="70" spans="1:6" x14ac:dyDescent="0.35">
      <c r="A70" s="2" t="s">
        <v>11</v>
      </c>
      <c r="B70" s="15">
        <v>4280</v>
      </c>
      <c r="C70" s="2" t="s">
        <v>131</v>
      </c>
      <c r="D70" s="15">
        <v>4246</v>
      </c>
      <c r="E70" s="2" t="s">
        <v>97</v>
      </c>
      <c r="F70" s="3">
        <v>22.366199999999999</v>
      </c>
    </row>
    <row r="71" spans="1:6" x14ac:dyDescent="0.35">
      <c r="A71" s="2" t="s">
        <v>11</v>
      </c>
      <c r="B71" s="15">
        <v>4280</v>
      </c>
      <c r="C71" s="2" t="s">
        <v>131</v>
      </c>
      <c r="D71" s="15">
        <v>92325</v>
      </c>
      <c r="E71" s="2" t="s">
        <v>303</v>
      </c>
      <c r="F71" s="3">
        <v>21.0547</v>
      </c>
    </row>
    <row r="72" spans="1:6" x14ac:dyDescent="0.35">
      <c r="A72" s="2" t="s">
        <v>11</v>
      </c>
      <c r="B72" s="15">
        <v>4280</v>
      </c>
      <c r="C72" s="2" t="s">
        <v>131</v>
      </c>
      <c r="D72" s="15">
        <v>4283</v>
      </c>
      <c r="E72" s="2" t="s">
        <v>134</v>
      </c>
      <c r="F72" s="3">
        <v>18.195</v>
      </c>
    </row>
    <row r="73" spans="1:6" x14ac:dyDescent="0.35">
      <c r="A73" s="2" t="s">
        <v>11</v>
      </c>
      <c r="B73" s="15">
        <v>4280</v>
      </c>
      <c r="C73" s="2" t="s">
        <v>131</v>
      </c>
      <c r="D73" s="15">
        <v>4265</v>
      </c>
      <c r="E73" s="2" t="s">
        <v>116</v>
      </c>
      <c r="F73" s="3">
        <v>17.975000000000005</v>
      </c>
    </row>
    <row r="74" spans="1:6" x14ac:dyDescent="0.35">
      <c r="A74" s="2" t="s">
        <v>11</v>
      </c>
      <c r="B74" s="15">
        <v>4280</v>
      </c>
      <c r="C74" s="2" t="s">
        <v>131</v>
      </c>
      <c r="D74" s="15">
        <v>92349</v>
      </c>
      <c r="E74" s="2" t="s">
        <v>277</v>
      </c>
      <c r="F74" s="3">
        <v>17.510000000000002</v>
      </c>
    </row>
    <row r="75" spans="1:6" x14ac:dyDescent="0.35">
      <c r="A75" s="2" t="s">
        <v>11</v>
      </c>
      <c r="B75" s="15">
        <v>4280</v>
      </c>
      <c r="C75" s="2" t="s">
        <v>131</v>
      </c>
      <c r="D75" s="15">
        <v>89949</v>
      </c>
      <c r="E75" s="2" t="s">
        <v>303</v>
      </c>
      <c r="F75" s="3">
        <v>16.292200000000001</v>
      </c>
    </row>
    <row r="76" spans="1:6" x14ac:dyDescent="0.35">
      <c r="A76" s="2" t="s">
        <v>11</v>
      </c>
      <c r="B76" s="15">
        <v>4280</v>
      </c>
      <c r="C76" s="2" t="s">
        <v>131</v>
      </c>
      <c r="D76" s="15">
        <v>4329</v>
      </c>
      <c r="E76" s="2" t="s">
        <v>238</v>
      </c>
      <c r="F76" s="3">
        <v>16.2273</v>
      </c>
    </row>
    <row r="77" spans="1:6" x14ac:dyDescent="0.35">
      <c r="A77" s="2" t="s">
        <v>11</v>
      </c>
      <c r="B77" s="15">
        <v>4280</v>
      </c>
      <c r="C77" s="2" t="s">
        <v>131</v>
      </c>
      <c r="D77" s="15">
        <v>92381</v>
      </c>
      <c r="E77" s="2" t="s">
        <v>446</v>
      </c>
      <c r="F77" s="3">
        <v>14.729200000000001</v>
      </c>
    </row>
    <row r="78" spans="1:6" x14ac:dyDescent="0.35">
      <c r="A78" s="2" t="s">
        <v>11</v>
      </c>
      <c r="B78" s="15">
        <v>4280</v>
      </c>
      <c r="C78" s="2" t="s">
        <v>131</v>
      </c>
      <c r="D78" s="15">
        <v>91958</v>
      </c>
      <c r="E78" s="2" t="s">
        <v>264</v>
      </c>
      <c r="F78" s="3">
        <v>14.679000000000002</v>
      </c>
    </row>
    <row r="79" spans="1:6" x14ac:dyDescent="0.35">
      <c r="A79" s="2" t="s">
        <v>11</v>
      </c>
      <c r="B79" s="15">
        <v>4280</v>
      </c>
      <c r="C79" s="2" t="s">
        <v>131</v>
      </c>
      <c r="D79" s="15">
        <v>90758</v>
      </c>
      <c r="E79" s="2" t="s">
        <v>246</v>
      </c>
      <c r="F79" s="3">
        <v>14.498300000000002</v>
      </c>
    </row>
    <row r="80" spans="1:6" x14ac:dyDescent="0.35">
      <c r="A80" s="2" t="s">
        <v>11</v>
      </c>
      <c r="B80" s="15">
        <v>4280</v>
      </c>
      <c r="C80" s="2" t="s">
        <v>131</v>
      </c>
      <c r="D80" s="15">
        <v>4276</v>
      </c>
      <c r="E80" s="2" t="s">
        <v>127</v>
      </c>
      <c r="F80" s="3">
        <v>13.459999999999999</v>
      </c>
    </row>
    <row r="81" spans="1:6" x14ac:dyDescent="0.35">
      <c r="A81" s="2" t="s">
        <v>11</v>
      </c>
      <c r="B81" s="15">
        <v>4280</v>
      </c>
      <c r="C81" s="2" t="s">
        <v>131</v>
      </c>
      <c r="D81" s="15">
        <v>873957</v>
      </c>
      <c r="E81" s="2" t="s">
        <v>459</v>
      </c>
      <c r="F81" s="3">
        <v>13.44</v>
      </c>
    </row>
    <row r="82" spans="1:6" x14ac:dyDescent="0.35">
      <c r="A82" s="2" t="s">
        <v>11</v>
      </c>
      <c r="B82" s="15">
        <v>4280</v>
      </c>
      <c r="C82" s="2" t="s">
        <v>131</v>
      </c>
      <c r="D82" s="15">
        <v>4241</v>
      </c>
      <c r="E82" s="2" t="s">
        <v>92</v>
      </c>
      <c r="F82" s="3">
        <v>13.160400000000001</v>
      </c>
    </row>
    <row r="83" spans="1:6" x14ac:dyDescent="0.35">
      <c r="A83" s="2" t="s">
        <v>11</v>
      </c>
      <c r="B83" s="15">
        <v>4280</v>
      </c>
      <c r="C83" s="2" t="s">
        <v>131</v>
      </c>
      <c r="D83" s="15">
        <v>522074</v>
      </c>
      <c r="E83" s="2" t="s">
        <v>247</v>
      </c>
      <c r="F83" s="3">
        <v>12.350600000000002</v>
      </c>
    </row>
    <row r="84" spans="1:6" x14ac:dyDescent="0.35">
      <c r="A84" s="2" t="s">
        <v>11</v>
      </c>
      <c r="B84" s="15">
        <v>4280</v>
      </c>
      <c r="C84" s="2" t="s">
        <v>131</v>
      </c>
      <c r="D84" s="15">
        <v>78882</v>
      </c>
      <c r="E84" s="2" t="s">
        <v>483</v>
      </c>
      <c r="F84" s="3">
        <v>11.349</v>
      </c>
    </row>
    <row r="85" spans="1:6" x14ac:dyDescent="0.35">
      <c r="A85" s="2" t="s">
        <v>11</v>
      </c>
      <c r="B85" s="15">
        <v>4280</v>
      </c>
      <c r="C85" s="2" t="s">
        <v>131</v>
      </c>
      <c r="D85" s="15">
        <v>90140</v>
      </c>
      <c r="E85" s="2" t="s">
        <v>407</v>
      </c>
      <c r="F85" s="3">
        <v>11.315000000000001</v>
      </c>
    </row>
    <row r="86" spans="1:6" x14ac:dyDescent="0.35">
      <c r="A86" s="2" t="s">
        <v>11</v>
      </c>
      <c r="B86" s="15">
        <v>4280</v>
      </c>
      <c r="C86" s="2" t="s">
        <v>131</v>
      </c>
      <c r="D86" s="15">
        <v>78783</v>
      </c>
      <c r="E86" s="2" t="s">
        <v>354</v>
      </c>
      <c r="F86" s="3">
        <v>11</v>
      </c>
    </row>
    <row r="87" spans="1:6" x14ac:dyDescent="0.35">
      <c r="A87" s="2" t="s">
        <v>11</v>
      </c>
      <c r="B87" s="15">
        <v>4280</v>
      </c>
      <c r="C87" s="2" t="s">
        <v>131</v>
      </c>
      <c r="D87" s="15">
        <v>5186</v>
      </c>
      <c r="E87" s="2" t="s">
        <v>480</v>
      </c>
      <c r="F87" s="3">
        <v>10.4566</v>
      </c>
    </row>
    <row r="88" spans="1:6" x14ac:dyDescent="0.35">
      <c r="A88" s="2" t="s">
        <v>11</v>
      </c>
      <c r="B88" s="15">
        <v>4280</v>
      </c>
      <c r="C88" s="2" t="s">
        <v>131</v>
      </c>
      <c r="D88" s="15">
        <v>79961</v>
      </c>
      <c r="E88" s="2" t="s">
        <v>274</v>
      </c>
      <c r="F88" s="3">
        <v>10.445500000000001</v>
      </c>
    </row>
    <row r="89" spans="1:6" x14ac:dyDescent="0.35">
      <c r="A89" s="2" t="s">
        <v>11</v>
      </c>
      <c r="B89" s="15">
        <v>4280</v>
      </c>
      <c r="C89" s="2" t="s">
        <v>131</v>
      </c>
      <c r="D89" s="15">
        <v>4345</v>
      </c>
      <c r="E89" s="2" t="s">
        <v>337</v>
      </c>
      <c r="F89" s="3">
        <v>10.39</v>
      </c>
    </row>
    <row r="90" spans="1:6" x14ac:dyDescent="0.35">
      <c r="A90" s="2" t="s">
        <v>11</v>
      </c>
      <c r="B90" s="15">
        <v>4280</v>
      </c>
      <c r="C90" s="2" t="s">
        <v>131</v>
      </c>
      <c r="D90" s="15">
        <v>90192</v>
      </c>
      <c r="E90" s="2" t="s">
        <v>533</v>
      </c>
      <c r="F90" s="3">
        <v>10.251299999999999</v>
      </c>
    </row>
    <row r="91" spans="1:6" x14ac:dyDescent="0.35">
      <c r="A91" s="2" t="s">
        <v>5</v>
      </c>
      <c r="B91" s="15">
        <v>4161</v>
      </c>
      <c r="C91" s="2" t="s">
        <v>29</v>
      </c>
      <c r="D91" s="15">
        <v>4161</v>
      </c>
      <c r="E91" s="2" t="s">
        <v>29</v>
      </c>
      <c r="F91" s="3">
        <v>27.614999999999998</v>
      </c>
    </row>
    <row r="92" spans="1:6" x14ac:dyDescent="0.35">
      <c r="A92" s="2" t="s">
        <v>5</v>
      </c>
      <c r="B92" s="15">
        <v>4161</v>
      </c>
      <c r="C92" s="2" t="s">
        <v>29</v>
      </c>
      <c r="D92" s="15" t="s">
        <v>2968</v>
      </c>
      <c r="E92" s="2" t="s">
        <v>2968</v>
      </c>
      <c r="F92" s="3">
        <v>5</v>
      </c>
    </row>
    <row r="93" spans="1:6" x14ac:dyDescent="0.35">
      <c r="A93" s="2" t="s">
        <v>14</v>
      </c>
      <c r="B93" s="15">
        <v>4418</v>
      </c>
      <c r="C93" s="2" t="s">
        <v>180</v>
      </c>
      <c r="D93" s="15">
        <v>4418</v>
      </c>
      <c r="E93" s="2" t="s">
        <v>180</v>
      </c>
      <c r="F93" s="3">
        <v>420.04239999999993</v>
      </c>
    </row>
    <row r="94" spans="1:6" x14ac:dyDescent="0.35">
      <c r="A94" s="2" t="s">
        <v>14</v>
      </c>
      <c r="B94" s="15">
        <v>4418</v>
      </c>
      <c r="C94" s="2" t="s">
        <v>180</v>
      </c>
      <c r="D94" s="15">
        <v>4403</v>
      </c>
      <c r="E94" s="2" t="s">
        <v>165</v>
      </c>
      <c r="F94" s="3">
        <v>70.024299999999997</v>
      </c>
    </row>
    <row r="95" spans="1:6" x14ac:dyDescent="0.35">
      <c r="A95" s="2" t="s">
        <v>14</v>
      </c>
      <c r="B95" s="15">
        <v>4418</v>
      </c>
      <c r="C95" s="2" t="s">
        <v>180</v>
      </c>
      <c r="D95" s="15" t="s">
        <v>2968</v>
      </c>
      <c r="E95" s="2" t="s">
        <v>2968</v>
      </c>
      <c r="F95" s="3">
        <v>38.623899999999999</v>
      </c>
    </row>
    <row r="96" spans="1:6" x14ac:dyDescent="0.35">
      <c r="A96" s="2" t="s">
        <v>14</v>
      </c>
      <c r="B96" s="15">
        <v>4418</v>
      </c>
      <c r="C96" s="2" t="s">
        <v>180</v>
      </c>
      <c r="D96" s="15">
        <v>4404</v>
      </c>
      <c r="E96" s="2" t="s">
        <v>166</v>
      </c>
      <c r="F96" s="3">
        <v>33.89</v>
      </c>
    </row>
    <row r="97" spans="1:6" x14ac:dyDescent="0.35">
      <c r="A97" s="2" t="s">
        <v>14</v>
      </c>
      <c r="B97" s="15">
        <v>4418</v>
      </c>
      <c r="C97" s="2" t="s">
        <v>180</v>
      </c>
      <c r="D97" s="15">
        <v>87405</v>
      </c>
      <c r="E97" s="2" t="s">
        <v>244</v>
      </c>
      <c r="F97" s="3">
        <v>22.333899999999996</v>
      </c>
    </row>
    <row r="98" spans="1:6" x14ac:dyDescent="0.35">
      <c r="A98" s="2" t="s">
        <v>14</v>
      </c>
      <c r="B98" s="15">
        <v>4418</v>
      </c>
      <c r="C98" s="2" t="s">
        <v>180</v>
      </c>
      <c r="D98" s="15">
        <v>4407</v>
      </c>
      <c r="E98" s="2" t="s">
        <v>169</v>
      </c>
      <c r="F98" s="3">
        <v>11.426499999999999</v>
      </c>
    </row>
    <row r="99" spans="1:6" x14ac:dyDescent="0.35">
      <c r="A99" s="2" t="s">
        <v>14</v>
      </c>
      <c r="B99" s="15">
        <v>4418</v>
      </c>
      <c r="C99" s="2" t="s">
        <v>180</v>
      </c>
      <c r="D99" s="15">
        <v>90199</v>
      </c>
      <c r="E99" s="2" t="s">
        <v>613</v>
      </c>
      <c r="F99" s="3">
        <v>10.811699999999998</v>
      </c>
    </row>
    <row r="100" spans="1:6" x14ac:dyDescent="0.35">
      <c r="A100" s="2" t="s">
        <v>14</v>
      </c>
      <c r="B100" s="15">
        <v>4406</v>
      </c>
      <c r="C100" s="2" t="s">
        <v>168</v>
      </c>
      <c r="D100" s="15">
        <v>4406</v>
      </c>
      <c r="E100" s="2" t="s">
        <v>168</v>
      </c>
      <c r="F100" s="3">
        <v>9403.4893000000156</v>
      </c>
    </row>
    <row r="101" spans="1:6" x14ac:dyDescent="0.35">
      <c r="A101" s="2" t="s">
        <v>14</v>
      </c>
      <c r="B101" s="15">
        <v>4406</v>
      </c>
      <c r="C101" s="2" t="s">
        <v>168</v>
      </c>
      <c r="D101" s="15">
        <v>92730</v>
      </c>
      <c r="E101" s="2" t="s">
        <v>263</v>
      </c>
      <c r="F101" s="3">
        <v>738.80630000000008</v>
      </c>
    </row>
    <row r="102" spans="1:6" x14ac:dyDescent="0.35">
      <c r="A102" s="2" t="s">
        <v>14</v>
      </c>
      <c r="B102" s="15">
        <v>4406</v>
      </c>
      <c r="C102" s="2" t="s">
        <v>168</v>
      </c>
      <c r="D102" s="15">
        <v>4405</v>
      </c>
      <c r="E102" s="2" t="s">
        <v>167</v>
      </c>
      <c r="F102" s="3">
        <v>604.49049999999943</v>
      </c>
    </row>
    <row r="103" spans="1:6" x14ac:dyDescent="0.35">
      <c r="A103" s="2" t="s">
        <v>14</v>
      </c>
      <c r="B103" s="15">
        <v>4406</v>
      </c>
      <c r="C103" s="2" t="s">
        <v>168</v>
      </c>
      <c r="D103" s="15">
        <v>4410</v>
      </c>
      <c r="E103" s="2" t="s">
        <v>172</v>
      </c>
      <c r="F103" s="3">
        <v>500.32740000000001</v>
      </c>
    </row>
    <row r="104" spans="1:6" x14ac:dyDescent="0.35">
      <c r="A104" s="2" t="s">
        <v>14</v>
      </c>
      <c r="B104" s="15">
        <v>4406</v>
      </c>
      <c r="C104" s="2" t="s">
        <v>168</v>
      </c>
      <c r="D104" s="15">
        <v>92318</v>
      </c>
      <c r="E104" s="2" t="s">
        <v>277</v>
      </c>
      <c r="F104" s="3">
        <v>423.03370000000018</v>
      </c>
    </row>
    <row r="105" spans="1:6" x14ac:dyDescent="0.35">
      <c r="A105" s="2" t="s">
        <v>14</v>
      </c>
      <c r="B105" s="15">
        <v>4406</v>
      </c>
      <c r="C105" s="2" t="s">
        <v>168</v>
      </c>
      <c r="D105" s="15">
        <v>4403</v>
      </c>
      <c r="E105" s="2" t="s">
        <v>165</v>
      </c>
      <c r="F105" s="3">
        <v>403.42569999999978</v>
      </c>
    </row>
    <row r="106" spans="1:6" x14ac:dyDescent="0.35">
      <c r="A106" s="2" t="s">
        <v>14</v>
      </c>
      <c r="B106" s="15">
        <v>4406</v>
      </c>
      <c r="C106" s="2" t="s">
        <v>168</v>
      </c>
      <c r="D106" s="15">
        <v>90508</v>
      </c>
      <c r="E106" s="2" t="s">
        <v>277</v>
      </c>
      <c r="F106" s="3">
        <v>399.10269999999997</v>
      </c>
    </row>
    <row r="107" spans="1:6" x14ac:dyDescent="0.35">
      <c r="A107" s="2" t="s">
        <v>14</v>
      </c>
      <c r="B107" s="15">
        <v>4406</v>
      </c>
      <c r="C107" s="2" t="s">
        <v>168</v>
      </c>
      <c r="D107" s="15">
        <v>4404</v>
      </c>
      <c r="E107" s="2" t="s">
        <v>166</v>
      </c>
      <c r="F107" s="3">
        <v>302.18200000000019</v>
      </c>
    </row>
    <row r="108" spans="1:6" x14ac:dyDescent="0.35">
      <c r="A108" s="2" t="s">
        <v>14</v>
      </c>
      <c r="B108" s="15">
        <v>4406</v>
      </c>
      <c r="C108" s="2" t="s">
        <v>168</v>
      </c>
      <c r="D108" s="15">
        <v>79049</v>
      </c>
      <c r="E108" s="2" t="s">
        <v>359</v>
      </c>
      <c r="F108" s="3">
        <v>249.82350000000002</v>
      </c>
    </row>
    <row r="109" spans="1:6" x14ac:dyDescent="0.35">
      <c r="A109" s="2" t="s">
        <v>14</v>
      </c>
      <c r="B109" s="15">
        <v>4406</v>
      </c>
      <c r="C109" s="2" t="s">
        <v>168</v>
      </c>
      <c r="D109" s="15">
        <v>91137</v>
      </c>
      <c r="E109" s="2" t="s">
        <v>565</v>
      </c>
      <c r="F109" s="3">
        <v>239.26530000000005</v>
      </c>
    </row>
    <row r="110" spans="1:6" x14ac:dyDescent="0.35">
      <c r="A110" s="2" t="s">
        <v>14</v>
      </c>
      <c r="B110" s="15">
        <v>4406</v>
      </c>
      <c r="C110" s="2" t="s">
        <v>168</v>
      </c>
      <c r="D110" s="15" t="s">
        <v>2968</v>
      </c>
      <c r="E110" s="2" t="s">
        <v>2968</v>
      </c>
      <c r="F110" s="3">
        <v>161.50480000000002</v>
      </c>
    </row>
    <row r="111" spans="1:6" x14ac:dyDescent="0.35">
      <c r="A111" s="2" t="s">
        <v>14</v>
      </c>
      <c r="B111" s="15">
        <v>4406</v>
      </c>
      <c r="C111" s="2" t="s">
        <v>168</v>
      </c>
      <c r="D111" s="15">
        <v>79961</v>
      </c>
      <c r="E111" s="2" t="s">
        <v>274</v>
      </c>
      <c r="F111" s="3">
        <v>149.57160000000002</v>
      </c>
    </row>
    <row r="112" spans="1:6" x14ac:dyDescent="0.35">
      <c r="A112" s="2" t="s">
        <v>14</v>
      </c>
      <c r="B112" s="15">
        <v>4406</v>
      </c>
      <c r="C112" s="2" t="s">
        <v>168</v>
      </c>
      <c r="D112" s="15">
        <v>4425</v>
      </c>
      <c r="E112" s="2" t="s">
        <v>272</v>
      </c>
      <c r="F112" s="3">
        <v>104.73700000000002</v>
      </c>
    </row>
    <row r="113" spans="1:6" x14ac:dyDescent="0.35">
      <c r="A113" s="2" t="s">
        <v>14</v>
      </c>
      <c r="B113" s="15">
        <v>4406</v>
      </c>
      <c r="C113" s="2" t="s">
        <v>168</v>
      </c>
      <c r="D113" s="15">
        <v>79461</v>
      </c>
      <c r="E113" s="2" t="s">
        <v>241</v>
      </c>
      <c r="F113" s="3">
        <v>93.042199999999994</v>
      </c>
    </row>
    <row r="114" spans="1:6" x14ac:dyDescent="0.35">
      <c r="A114" s="2" t="s">
        <v>14</v>
      </c>
      <c r="B114" s="15">
        <v>4406</v>
      </c>
      <c r="C114" s="2" t="s">
        <v>168</v>
      </c>
      <c r="D114" s="15">
        <v>90199</v>
      </c>
      <c r="E114" s="2" t="s">
        <v>613</v>
      </c>
      <c r="F114" s="3">
        <v>71.232200000000006</v>
      </c>
    </row>
    <row r="115" spans="1:6" x14ac:dyDescent="0.35">
      <c r="A115" s="2" t="s">
        <v>14</v>
      </c>
      <c r="B115" s="15">
        <v>4406</v>
      </c>
      <c r="C115" s="2" t="s">
        <v>168</v>
      </c>
      <c r="D115" s="15">
        <v>79441</v>
      </c>
      <c r="E115" s="2" t="s">
        <v>602</v>
      </c>
      <c r="F115" s="3">
        <v>69.589700000000008</v>
      </c>
    </row>
    <row r="116" spans="1:6" x14ac:dyDescent="0.35">
      <c r="A116" s="2" t="s">
        <v>14</v>
      </c>
      <c r="B116" s="15">
        <v>4406</v>
      </c>
      <c r="C116" s="2" t="s">
        <v>168</v>
      </c>
      <c r="D116" s="15">
        <v>87405</v>
      </c>
      <c r="E116" s="2" t="s">
        <v>244</v>
      </c>
      <c r="F116" s="3">
        <v>68.681799999999981</v>
      </c>
    </row>
    <row r="117" spans="1:6" x14ac:dyDescent="0.35">
      <c r="A117" s="2" t="s">
        <v>14</v>
      </c>
      <c r="B117" s="15">
        <v>4406</v>
      </c>
      <c r="C117" s="2" t="s">
        <v>168</v>
      </c>
      <c r="D117" s="15">
        <v>522074</v>
      </c>
      <c r="E117" s="2" t="s">
        <v>247</v>
      </c>
      <c r="F117" s="3">
        <v>66.510800000000017</v>
      </c>
    </row>
    <row r="118" spans="1:6" x14ac:dyDescent="0.35">
      <c r="A118" s="2" t="s">
        <v>14</v>
      </c>
      <c r="B118" s="15">
        <v>4406</v>
      </c>
      <c r="C118" s="2" t="s">
        <v>168</v>
      </c>
      <c r="D118" s="15">
        <v>6374</v>
      </c>
      <c r="E118" s="2" t="s">
        <v>595</v>
      </c>
      <c r="F118" s="3">
        <v>46.473900000000008</v>
      </c>
    </row>
    <row r="119" spans="1:6" x14ac:dyDescent="0.35">
      <c r="A119" s="2" t="s">
        <v>14</v>
      </c>
      <c r="B119" s="15">
        <v>4406</v>
      </c>
      <c r="C119" s="2" t="s">
        <v>168</v>
      </c>
      <c r="D119" s="15">
        <v>4407</v>
      </c>
      <c r="E119" s="2" t="s">
        <v>169</v>
      </c>
      <c r="F119" s="3">
        <v>42.803899999999985</v>
      </c>
    </row>
    <row r="120" spans="1:6" x14ac:dyDescent="0.35">
      <c r="A120" s="2" t="s">
        <v>14</v>
      </c>
      <c r="B120" s="15">
        <v>4406</v>
      </c>
      <c r="C120" s="2" t="s">
        <v>168</v>
      </c>
      <c r="D120" s="15">
        <v>87407</v>
      </c>
      <c r="E120" s="2" t="s">
        <v>245</v>
      </c>
      <c r="F120" s="3">
        <v>38.313699999999997</v>
      </c>
    </row>
    <row r="121" spans="1:6" x14ac:dyDescent="0.35">
      <c r="A121" s="2" t="s">
        <v>14</v>
      </c>
      <c r="B121" s="15">
        <v>4406</v>
      </c>
      <c r="C121" s="2" t="s">
        <v>168</v>
      </c>
      <c r="D121" s="15">
        <v>91309</v>
      </c>
      <c r="E121" s="2" t="s">
        <v>277</v>
      </c>
      <c r="F121" s="3">
        <v>38.300000000000004</v>
      </c>
    </row>
    <row r="122" spans="1:6" x14ac:dyDescent="0.35">
      <c r="A122" s="2" t="s">
        <v>14</v>
      </c>
      <c r="B122" s="15">
        <v>4406</v>
      </c>
      <c r="C122" s="2" t="s">
        <v>168</v>
      </c>
      <c r="D122" s="15">
        <v>6361</v>
      </c>
      <c r="E122" s="2" t="s">
        <v>277</v>
      </c>
      <c r="F122" s="3">
        <v>38.296900000000001</v>
      </c>
    </row>
    <row r="123" spans="1:6" x14ac:dyDescent="0.35">
      <c r="A123" s="2" t="s">
        <v>14</v>
      </c>
      <c r="B123" s="15">
        <v>4406</v>
      </c>
      <c r="C123" s="2" t="s">
        <v>168</v>
      </c>
      <c r="D123" s="15">
        <v>4421</v>
      </c>
      <c r="E123" s="2" t="s">
        <v>589</v>
      </c>
      <c r="F123" s="3">
        <v>37.447700000000012</v>
      </c>
    </row>
    <row r="124" spans="1:6" x14ac:dyDescent="0.35">
      <c r="A124" s="2" t="s">
        <v>14</v>
      </c>
      <c r="B124" s="15">
        <v>4406</v>
      </c>
      <c r="C124" s="2" t="s">
        <v>168</v>
      </c>
      <c r="D124" s="15">
        <v>90331</v>
      </c>
      <c r="E124" s="2" t="s">
        <v>614</v>
      </c>
      <c r="F124" s="3">
        <v>35.56</v>
      </c>
    </row>
    <row r="125" spans="1:6" x14ac:dyDescent="0.35">
      <c r="A125" s="2" t="s">
        <v>14</v>
      </c>
      <c r="B125" s="15">
        <v>4406</v>
      </c>
      <c r="C125" s="2" t="s">
        <v>168</v>
      </c>
      <c r="D125" s="15">
        <v>10879</v>
      </c>
      <c r="E125" s="2" t="s">
        <v>596</v>
      </c>
      <c r="F125" s="3">
        <v>33.559800000000003</v>
      </c>
    </row>
    <row r="126" spans="1:6" x14ac:dyDescent="0.35">
      <c r="A126" s="2" t="s">
        <v>14</v>
      </c>
      <c r="B126" s="15">
        <v>4406</v>
      </c>
      <c r="C126" s="2" t="s">
        <v>168</v>
      </c>
      <c r="D126" s="15">
        <v>79420</v>
      </c>
      <c r="E126" s="2" t="s">
        <v>600</v>
      </c>
      <c r="F126" s="3">
        <v>31.945</v>
      </c>
    </row>
    <row r="127" spans="1:6" x14ac:dyDescent="0.35">
      <c r="A127" s="2" t="s">
        <v>14</v>
      </c>
      <c r="B127" s="15">
        <v>4406</v>
      </c>
      <c r="C127" s="2" t="s">
        <v>168</v>
      </c>
      <c r="D127" s="15">
        <v>85454</v>
      </c>
      <c r="E127" s="2" t="s">
        <v>610</v>
      </c>
      <c r="F127" s="3">
        <v>28.843899999999998</v>
      </c>
    </row>
    <row r="128" spans="1:6" x14ac:dyDescent="0.35">
      <c r="A128" s="2" t="s">
        <v>14</v>
      </c>
      <c r="B128" s="15">
        <v>4406</v>
      </c>
      <c r="C128" s="2" t="s">
        <v>168</v>
      </c>
      <c r="D128" s="15">
        <v>85448</v>
      </c>
      <c r="E128" s="2" t="s">
        <v>609</v>
      </c>
      <c r="F128" s="3">
        <v>27.820000000000004</v>
      </c>
    </row>
    <row r="129" spans="1:6" x14ac:dyDescent="0.35">
      <c r="A129" s="2" t="s">
        <v>14</v>
      </c>
      <c r="B129" s="15">
        <v>4406</v>
      </c>
      <c r="C129" s="2" t="s">
        <v>168</v>
      </c>
      <c r="D129" s="15">
        <v>4329</v>
      </c>
      <c r="E129" s="2" t="s">
        <v>238</v>
      </c>
      <c r="F129" s="3">
        <v>24.726500000000001</v>
      </c>
    </row>
    <row r="130" spans="1:6" x14ac:dyDescent="0.35">
      <c r="A130" s="2" t="s">
        <v>14</v>
      </c>
      <c r="B130" s="15">
        <v>4406</v>
      </c>
      <c r="C130" s="2" t="s">
        <v>168</v>
      </c>
      <c r="D130" s="15">
        <v>4428</v>
      </c>
      <c r="E130" s="2" t="s">
        <v>591</v>
      </c>
      <c r="F130" s="3">
        <v>19.43</v>
      </c>
    </row>
    <row r="131" spans="1:6" x14ac:dyDescent="0.35">
      <c r="A131" s="2" t="s">
        <v>14</v>
      </c>
      <c r="B131" s="15">
        <v>4406</v>
      </c>
      <c r="C131" s="2" t="s">
        <v>168</v>
      </c>
      <c r="D131" s="15">
        <v>79947</v>
      </c>
      <c r="E131" s="2" t="s">
        <v>281</v>
      </c>
      <c r="F131" s="3">
        <v>19.1723</v>
      </c>
    </row>
    <row r="132" spans="1:6" x14ac:dyDescent="0.35">
      <c r="A132" s="2" t="s">
        <v>14</v>
      </c>
      <c r="B132" s="15">
        <v>4406</v>
      </c>
      <c r="C132" s="2" t="s">
        <v>168</v>
      </c>
      <c r="D132" s="15">
        <v>6364</v>
      </c>
      <c r="E132" s="2" t="s">
        <v>593</v>
      </c>
      <c r="F132" s="3">
        <v>18.468600000000002</v>
      </c>
    </row>
    <row r="133" spans="1:6" x14ac:dyDescent="0.35">
      <c r="A133" s="2" t="s">
        <v>14</v>
      </c>
      <c r="B133" s="15">
        <v>4406</v>
      </c>
      <c r="C133" s="2" t="s">
        <v>168</v>
      </c>
      <c r="D133" s="15">
        <v>90758</v>
      </c>
      <c r="E133" s="2" t="s">
        <v>246</v>
      </c>
      <c r="F133" s="3">
        <v>18.3994</v>
      </c>
    </row>
    <row r="134" spans="1:6" x14ac:dyDescent="0.35">
      <c r="A134" s="2" t="s">
        <v>14</v>
      </c>
      <c r="B134" s="15">
        <v>4406</v>
      </c>
      <c r="C134" s="2" t="s">
        <v>168</v>
      </c>
      <c r="D134" s="15">
        <v>79959</v>
      </c>
      <c r="E134" s="2" t="s">
        <v>605</v>
      </c>
      <c r="F134" s="3">
        <v>16.984499999999997</v>
      </c>
    </row>
    <row r="135" spans="1:6" x14ac:dyDescent="0.35">
      <c r="A135" s="2" t="s">
        <v>14</v>
      </c>
      <c r="B135" s="15">
        <v>4406</v>
      </c>
      <c r="C135" s="2" t="s">
        <v>168</v>
      </c>
      <c r="D135" s="15">
        <v>4422</v>
      </c>
      <c r="E135" s="2" t="s">
        <v>250</v>
      </c>
      <c r="F135" s="3">
        <v>16.767400000000002</v>
      </c>
    </row>
    <row r="136" spans="1:6" x14ac:dyDescent="0.35">
      <c r="A136" s="2" t="s">
        <v>14</v>
      </c>
      <c r="B136" s="15">
        <v>4406</v>
      </c>
      <c r="C136" s="2" t="s">
        <v>168</v>
      </c>
      <c r="D136" s="15">
        <v>89864</v>
      </c>
      <c r="E136" s="2" t="s">
        <v>612</v>
      </c>
      <c r="F136" s="3">
        <v>14.555299999999999</v>
      </c>
    </row>
    <row r="137" spans="1:6" x14ac:dyDescent="0.35">
      <c r="A137" s="2" t="s">
        <v>14</v>
      </c>
      <c r="B137" s="15">
        <v>4406</v>
      </c>
      <c r="C137" s="2" t="s">
        <v>168</v>
      </c>
      <c r="D137" s="15">
        <v>79000</v>
      </c>
      <c r="E137" s="2" t="s">
        <v>358</v>
      </c>
      <c r="F137" s="3">
        <v>12.571899999999999</v>
      </c>
    </row>
    <row r="138" spans="1:6" x14ac:dyDescent="0.35">
      <c r="A138" s="2" t="s">
        <v>14</v>
      </c>
      <c r="B138" s="15">
        <v>4406</v>
      </c>
      <c r="C138" s="2" t="s">
        <v>168</v>
      </c>
      <c r="D138" s="15">
        <v>4413</v>
      </c>
      <c r="E138" s="2" t="s">
        <v>175</v>
      </c>
      <c r="F138" s="3">
        <v>11.757400000000002</v>
      </c>
    </row>
    <row r="139" spans="1:6" x14ac:dyDescent="0.35">
      <c r="A139" s="2" t="s">
        <v>14</v>
      </c>
      <c r="B139" s="15">
        <v>4406</v>
      </c>
      <c r="C139" s="2" t="s">
        <v>168</v>
      </c>
      <c r="D139" s="15">
        <v>78858</v>
      </c>
      <c r="E139" s="2" t="s">
        <v>598</v>
      </c>
      <c r="F139" s="3">
        <v>11.28</v>
      </c>
    </row>
    <row r="140" spans="1:6" x14ac:dyDescent="0.35">
      <c r="A140" s="2" t="s">
        <v>14</v>
      </c>
      <c r="B140" s="15">
        <v>4406</v>
      </c>
      <c r="C140" s="2" t="s">
        <v>168</v>
      </c>
      <c r="D140" s="15">
        <v>4211</v>
      </c>
      <c r="E140" s="2" t="s">
        <v>64</v>
      </c>
      <c r="F140" s="3">
        <v>10.4657</v>
      </c>
    </row>
    <row r="141" spans="1:6" x14ac:dyDescent="0.35">
      <c r="A141" s="2" t="s">
        <v>18</v>
      </c>
      <c r="B141" s="15">
        <v>4506</v>
      </c>
      <c r="C141" s="2" t="s">
        <v>234</v>
      </c>
      <c r="D141" s="15">
        <v>4506</v>
      </c>
      <c r="E141" s="2" t="s">
        <v>234</v>
      </c>
      <c r="F141" s="3">
        <v>188.04869999999994</v>
      </c>
    </row>
    <row r="142" spans="1:6" x14ac:dyDescent="0.35">
      <c r="A142" s="2" t="s">
        <v>18</v>
      </c>
      <c r="B142" s="15">
        <v>4506</v>
      </c>
      <c r="C142" s="2" t="s">
        <v>234</v>
      </c>
      <c r="D142" s="15" t="s">
        <v>2968</v>
      </c>
      <c r="E142" s="2" t="s">
        <v>2968</v>
      </c>
      <c r="F142" s="3">
        <v>16.554100000000002</v>
      </c>
    </row>
    <row r="143" spans="1:6" x14ac:dyDescent="0.35">
      <c r="A143" s="2" t="s">
        <v>6</v>
      </c>
      <c r="B143" s="15">
        <v>4178</v>
      </c>
      <c r="C143" s="2" t="s">
        <v>43</v>
      </c>
      <c r="D143" s="15">
        <v>4178</v>
      </c>
      <c r="E143" s="2" t="s">
        <v>43</v>
      </c>
      <c r="F143" s="3">
        <v>2</v>
      </c>
    </row>
    <row r="144" spans="1:6" x14ac:dyDescent="0.35">
      <c r="A144" s="2" t="s">
        <v>15</v>
      </c>
      <c r="B144" s="15">
        <v>4443</v>
      </c>
      <c r="C144" s="2" t="s">
        <v>187</v>
      </c>
      <c r="D144" s="15">
        <v>4443</v>
      </c>
      <c r="E144" s="2" t="s">
        <v>187</v>
      </c>
      <c r="F144" s="3">
        <v>2789.4815999999951</v>
      </c>
    </row>
    <row r="145" spans="1:6" x14ac:dyDescent="0.35">
      <c r="A145" s="2" t="s">
        <v>15</v>
      </c>
      <c r="B145" s="15">
        <v>4443</v>
      </c>
      <c r="C145" s="2" t="s">
        <v>187</v>
      </c>
      <c r="D145" s="15">
        <v>4235</v>
      </c>
      <c r="E145" s="2" t="s">
        <v>86</v>
      </c>
      <c r="F145" s="3">
        <v>543.90350000000012</v>
      </c>
    </row>
    <row r="146" spans="1:6" x14ac:dyDescent="0.35">
      <c r="A146" s="2" t="s">
        <v>15</v>
      </c>
      <c r="B146" s="15">
        <v>4443</v>
      </c>
      <c r="C146" s="2" t="s">
        <v>187</v>
      </c>
      <c r="D146" s="15">
        <v>4239</v>
      </c>
      <c r="E146" s="2" t="s">
        <v>90</v>
      </c>
      <c r="F146" s="3">
        <v>311.73340000000007</v>
      </c>
    </row>
    <row r="147" spans="1:6" x14ac:dyDescent="0.35">
      <c r="A147" s="2" t="s">
        <v>15</v>
      </c>
      <c r="B147" s="15">
        <v>4443</v>
      </c>
      <c r="C147" s="2" t="s">
        <v>187</v>
      </c>
      <c r="D147" s="15">
        <v>79214</v>
      </c>
      <c r="E147" s="2" t="s">
        <v>365</v>
      </c>
      <c r="F147" s="3">
        <v>266.49779999999998</v>
      </c>
    </row>
    <row r="148" spans="1:6" x14ac:dyDescent="0.35">
      <c r="A148" s="2" t="s">
        <v>15</v>
      </c>
      <c r="B148" s="15">
        <v>4443</v>
      </c>
      <c r="C148" s="2" t="s">
        <v>187</v>
      </c>
      <c r="D148" s="15" t="s">
        <v>2968</v>
      </c>
      <c r="E148" s="2" t="s">
        <v>2968</v>
      </c>
      <c r="F148" s="3">
        <v>199.95149999999992</v>
      </c>
    </row>
    <row r="149" spans="1:6" x14ac:dyDescent="0.35">
      <c r="A149" s="2" t="s">
        <v>15</v>
      </c>
      <c r="B149" s="15">
        <v>4443</v>
      </c>
      <c r="C149" s="2" t="s">
        <v>187</v>
      </c>
      <c r="D149" s="15">
        <v>834265</v>
      </c>
      <c r="E149" s="2" t="s">
        <v>457</v>
      </c>
      <c r="F149" s="3">
        <v>178.55460000000002</v>
      </c>
    </row>
    <row r="150" spans="1:6" x14ac:dyDescent="0.35">
      <c r="A150" s="2" t="s">
        <v>15</v>
      </c>
      <c r="B150" s="15">
        <v>4443</v>
      </c>
      <c r="C150" s="2" t="s">
        <v>187</v>
      </c>
      <c r="D150" s="15">
        <v>89788</v>
      </c>
      <c r="E150" s="2" t="s">
        <v>403</v>
      </c>
      <c r="F150" s="3">
        <v>173.29299999999998</v>
      </c>
    </row>
    <row r="151" spans="1:6" x14ac:dyDescent="0.35">
      <c r="A151" s="2" t="s">
        <v>15</v>
      </c>
      <c r="B151" s="15">
        <v>4443</v>
      </c>
      <c r="C151" s="2" t="s">
        <v>187</v>
      </c>
      <c r="D151" s="15">
        <v>87401</v>
      </c>
      <c r="E151" s="2" t="s">
        <v>391</v>
      </c>
      <c r="F151" s="3">
        <v>167.43219999999999</v>
      </c>
    </row>
    <row r="152" spans="1:6" x14ac:dyDescent="0.35">
      <c r="A152" s="2" t="s">
        <v>15</v>
      </c>
      <c r="B152" s="15">
        <v>4443</v>
      </c>
      <c r="C152" s="2" t="s">
        <v>187</v>
      </c>
      <c r="D152" s="15">
        <v>79883</v>
      </c>
      <c r="E152" s="2" t="s">
        <v>377</v>
      </c>
      <c r="F152" s="3">
        <v>109.17109999999998</v>
      </c>
    </row>
    <row r="153" spans="1:6" x14ac:dyDescent="0.35">
      <c r="A153" s="2" t="s">
        <v>15</v>
      </c>
      <c r="B153" s="15">
        <v>4443</v>
      </c>
      <c r="C153" s="2" t="s">
        <v>187</v>
      </c>
      <c r="D153" s="15">
        <v>79967</v>
      </c>
      <c r="E153" s="2" t="s">
        <v>296</v>
      </c>
      <c r="F153" s="3">
        <v>80.754900000000006</v>
      </c>
    </row>
    <row r="154" spans="1:6" x14ac:dyDescent="0.35">
      <c r="A154" s="2" t="s">
        <v>15</v>
      </c>
      <c r="B154" s="15">
        <v>4443</v>
      </c>
      <c r="C154" s="2" t="s">
        <v>187</v>
      </c>
      <c r="D154" s="15">
        <v>90160</v>
      </c>
      <c r="E154" s="2" t="s">
        <v>408</v>
      </c>
      <c r="F154" s="3">
        <v>80.086900000000014</v>
      </c>
    </row>
    <row r="155" spans="1:6" x14ac:dyDescent="0.35">
      <c r="A155" s="2" t="s">
        <v>15</v>
      </c>
      <c r="B155" s="15">
        <v>4443</v>
      </c>
      <c r="C155" s="2" t="s">
        <v>187</v>
      </c>
      <c r="D155" s="15">
        <v>4348</v>
      </c>
      <c r="E155" s="2" t="s">
        <v>239</v>
      </c>
      <c r="F155" s="3">
        <v>79.107899999999972</v>
      </c>
    </row>
    <row r="156" spans="1:6" x14ac:dyDescent="0.35">
      <c r="A156" s="2" t="s">
        <v>15</v>
      </c>
      <c r="B156" s="15">
        <v>4443</v>
      </c>
      <c r="C156" s="2" t="s">
        <v>187</v>
      </c>
      <c r="D156" s="15">
        <v>10760</v>
      </c>
      <c r="E156" s="2" t="s">
        <v>351</v>
      </c>
      <c r="F156" s="3">
        <v>72.765000000000015</v>
      </c>
    </row>
    <row r="157" spans="1:6" x14ac:dyDescent="0.35">
      <c r="A157" s="2" t="s">
        <v>15</v>
      </c>
      <c r="B157" s="15">
        <v>4443</v>
      </c>
      <c r="C157" s="2" t="s">
        <v>187</v>
      </c>
      <c r="D157" s="15">
        <v>87405</v>
      </c>
      <c r="E157" s="2" t="s">
        <v>244</v>
      </c>
      <c r="F157" s="3">
        <v>50.9358</v>
      </c>
    </row>
    <row r="158" spans="1:6" x14ac:dyDescent="0.35">
      <c r="A158" s="2" t="s">
        <v>15</v>
      </c>
      <c r="B158" s="15">
        <v>4443</v>
      </c>
      <c r="C158" s="2" t="s">
        <v>187</v>
      </c>
      <c r="D158" s="15">
        <v>79461</v>
      </c>
      <c r="E158" s="2" t="s">
        <v>241</v>
      </c>
      <c r="F158" s="3">
        <v>48.966199999999994</v>
      </c>
    </row>
    <row r="159" spans="1:6" x14ac:dyDescent="0.35">
      <c r="A159" s="2" t="s">
        <v>15</v>
      </c>
      <c r="B159" s="15">
        <v>4443</v>
      </c>
      <c r="C159" s="2" t="s">
        <v>187</v>
      </c>
      <c r="D159" s="15">
        <v>92980</v>
      </c>
      <c r="E159" s="2" t="s">
        <v>320</v>
      </c>
      <c r="F159" s="3">
        <v>45.708600000000018</v>
      </c>
    </row>
    <row r="160" spans="1:6" x14ac:dyDescent="0.35">
      <c r="A160" s="2" t="s">
        <v>15</v>
      </c>
      <c r="B160" s="15">
        <v>4443</v>
      </c>
      <c r="C160" s="2" t="s">
        <v>187</v>
      </c>
      <c r="D160" s="15">
        <v>88369</v>
      </c>
      <c r="E160" s="2" t="s">
        <v>396</v>
      </c>
      <c r="F160" s="3">
        <v>37.270000000000003</v>
      </c>
    </row>
    <row r="161" spans="1:6" x14ac:dyDescent="0.35">
      <c r="A161" s="2" t="s">
        <v>15</v>
      </c>
      <c r="B161" s="15">
        <v>4443</v>
      </c>
      <c r="C161" s="2" t="s">
        <v>187</v>
      </c>
      <c r="D161" s="15">
        <v>4245</v>
      </c>
      <c r="E161" s="2" t="s">
        <v>96</v>
      </c>
      <c r="F161" s="3">
        <v>36.25</v>
      </c>
    </row>
    <row r="162" spans="1:6" x14ac:dyDescent="0.35">
      <c r="A162" s="2" t="s">
        <v>15</v>
      </c>
      <c r="B162" s="15">
        <v>4443</v>
      </c>
      <c r="C162" s="2" t="s">
        <v>187</v>
      </c>
      <c r="D162" s="15">
        <v>81045</v>
      </c>
      <c r="E162" s="2" t="s">
        <v>386</v>
      </c>
      <c r="F162" s="3">
        <v>26.5</v>
      </c>
    </row>
    <row r="163" spans="1:6" x14ac:dyDescent="0.35">
      <c r="A163" s="2" t="s">
        <v>15</v>
      </c>
      <c r="B163" s="15">
        <v>4443</v>
      </c>
      <c r="C163" s="2" t="s">
        <v>187</v>
      </c>
      <c r="D163" s="15">
        <v>522074</v>
      </c>
      <c r="E163" s="2" t="s">
        <v>247</v>
      </c>
      <c r="F163" s="3">
        <v>25.723800000000001</v>
      </c>
    </row>
    <row r="164" spans="1:6" x14ac:dyDescent="0.35">
      <c r="A164" s="14" t="s">
        <v>15</v>
      </c>
      <c r="B164" s="15">
        <v>4443</v>
      </c>
      <c r="C164" s="2" t="s">
        <v>187</v>
      </c>
      <c r="D164" s="15">
        <v>4329</v>
      </c>
      <c r="E164" s="2" t="s">
        <v>238</v>
      </c>
      <c r="F164" s="3">
        <v>24.913099999999993</v>
      </c>
    </row>
    <row r="165" spans="1:6" x14ac:dyDescent="0.35">
      <c r="A165" s="2" t="s">
        <v>15</v>
      </c>
      <c r="B165" s="15">
        <v>4443</v>
      </c>
      <c r="C165" s="2" t="s">
        <v>187</v>
      </c>
      <c r="D165" s="15">
        <v>87407</v>
      </c>
      <c r="E165" s="2" t="s">
        <v>245</v>
      </c>
      <c r="F165" s="3">
        <v>24.087699999999998</v>
      </c>
    </row>
    <row r="166" spans="1:6" x14ac:dyDescent="0.35">
      <c r="A166" s="2" t="s">
        <v>15</v>
      </c>
      <c r="B166" s="15">
        <v>4443</v>
      </c>
      <c r="C166" s="2" t="s">
        <v>187</v>
      </c>
      <c r="D166" s="15">
        <v>4355</v>
      </c>
      <c r="E166" s="2" t="s">
        <v>290</v>
      </c>
      <c r="F166" s="3">
        <v>19.567199999999996</v>
      </c>
    </row>
    <row r="167" spans="1:6" x14ac:dyDescent="0.35">
      <c r="A167" s="2" t="s">
        <v>15</v>
      </c>
      <c r="B167" s="15">
        <v>4443</v>
      </c>
      <c r="C167" s="2" t="s">
        <v>187</v>
      </c>
      <c r="D167" s="15">
        <v>78888</v>
      </c>
      <c r="E167" s="2" t="s">
        <v>356</v>
      </c>
      <c r="F167" s="3">
        <v>17.380000000000003</v>
      </c>
    </row>
    <row r="168" spans="1:6" x14ac:dyDescent="0.35">
      <c r="A168" s="2" t="s">
        <v>15</v>
      </c>
      <c r="B168" s="15">
        <v>4443</v>
      </c>
      <c r="C168" s="2" t="s">
        <v>187</v>
      </c>
      <c r="D168" s="15">
        <v>91305</v>
      </c>
      <c r="E168" s="2" t="s">
        <v>303</v>
      </c>
      <c r="F168" s="3">
        <v>16.510000000000002</v>
      </c>
    </row>
    <row r="169" spans="1:6" x14ac:dyDescent="0.35">
      <c r="A169" s="2" t="s">
        <v>15</v>
      </c>
      <c r="B169" s="15">
        <v>4443</v>
      </c>
      <c r="C169" s="2" t="s">
        <v>187</v>
      </c>
      <c r="D169" s="15">
        <v>91949</v>
      </c>
      <c r="E169" s="2" t="s">
        <v>277</v>
      </c>
      <c r="F169" s="3">
        <v>16.46</v>
      </c>
    </row>
    <row r="170" spans="1:6" x14ac:dyDescent="0.35">
      <c r="A170" s="2" t="s">
        <v>15</v>
      </c>
      <c r="B170" s="15">
        <v>4443</v>
      </c>
      <c r="C170" s="2" t="s">
        <v>187</v>
      </c>
      <c r="D170" s="15">
        <v>90327</v>
      </c>
      <c r="E170" s="2" t="s">
        <v>314</v>
      </c>
      <c r="F170" s="3">
        <v>16.401799999999998</v>
      </c>
    </row>
    <row r="171" spans="1:6" x14ac:dyDescent="0.35">
      <c r="A171" s="2" t="s">
        <v>15</v>
      </c>
      <c r="B171" s="15">
        <v>4443</v>
      </c>
      <c r="C171" s="2" t="s">
        <v>187</v>
      </c>
      <c r="D171" s="15">
        <v>89798</v>
      </c>
      <c r="E171" s="2" t="s">
        <v>404</v>
      </c>
      <c r="F171" s="3">
        <v>16.386699999999998</v>
      </c>
    </row>
    <row r="172" spans="1:6" x14ac:dyDescent="0.35">
      <c r="A172" s="2" t="s">
        <v>15</v>
      </c>
      <c r="B172" s="15">
        <v>4443</v>
      </c>
      <c r="C172" s="2" t="s">
        <v>187</v>
      </c>
      <c r="D172" s="15">
        <v>90334</v>
      </c>
      <c r="E172" s="2" t="s">
        <v>414</v>
      </c>
      <c r="F172" s="3">
        <v>16</v>
      </c>
    </row>
    <row r="173" spans="1:6" x14ac:dyDescent="0.35">
      <c r="A173" s="2" t="s">
        <v>15</v>
      </c>
      <c r="B173" s="15">
        <v>4443</v>
      </c>
      <c r="C173" s="2" t="s">
        <v>187</v>
      </c>
      <c r="D173" s="15">
        <v>4242</v>
      </c>
      <c r="E173" s="2" t="s">
        <v>93</v>
      </c>
      <c r="F173" s="3">
        <v>15.36</v>
      </c>
    </row>
    <row r="174" spans="1:6" x14ac:dyDescent="0.35">
      <c r="A174" s="2" t="s">
        <v>15</v>
      </c>
      <c r="B174" s="15">
        <v>4443</v>
      </c>
      <c r="C174" s="2" t="s">
        <v>187</v>
      </c>
      <c r="D174" s="15">
        <v>91307</v>
      </c>
      <c r="E174" s="2" t="s">
        <v>303</v>
      </c>
      <c r="F174" s="3">
        <v>12.333300000000001</v>
      </c>
    </row>
    <row r="175" spans="1:6" x14ac:dyDescent="0.35">
      <c r="A175" s="2" t="s">
        <v>15</v>
      </c>
      <c r="B175" s="15">
        <v>4443</v>
      </c>
      <c r="C175" s="2" t="s">
        <v>187</v>
      </c>
      <c r="D175" s="15">
        <v>90758</v>
      </c>
      <c r="E175" s="2" t="s">
        <v>246</v>
      </c>
      <c r="F175" s="3">
        <v>11.943800000000001</v>
      </c>
    </row>
    <row r="176" spans="1:6" x14ac:dyDescent="0.35">
      <c r="A176" s="2" t="s">
        <v>15</v>
      </c>
      <c r="B176" s="15">
        <v>4443</v>
      </c>
      <c r="C176" s="2" t="s">
        <v>187</v>
      </c>
      <c r="D176" s="15">
        <v>79072</v>
      </c>
      <c r="E176" s="2" t="s">
        <v>310</v>
      </c>
      <c r="F176" s="3">
        <v>11.933999999999999</v>
      </c>
    </row>
    <row r="177" spans="1:6" x14ac:dyDescent="0.35">
      <c r="A177" s="2" t="s">
        <v>15</v>
      </c>
      <c r="B177" s="15">
        <v>4443</v>
      </c>
      <c r="C177" s="2" t="s">
        <v>187</v>
      </c>
      <c r="D177" s="15">
        <v>92519</v>
      </c>
      <c r="E177" s="2" t="s">
        <v>447</v>
      </c>
      <c r="F177" s="3">
        <v>10.6349</v>
      </c>
    </row>
    <row r="178" spans="1:6" x14ac:dyDescent="0.35">
      <c r="A178" s="2" t="s">
        <v>11</v>
      </c>
      <c r="B178" s="15">
        <v>4274</v>
      </c>
      <c r="C178" s="2" t="s">
        <v>125</v>
      </c>
      <c r="D178" s="15">
        <v>4274</v>
      </c>
      <c r="E178" s="2" t="s">
        <v>125</v>
      </c>
      <c r="F178" s="3">
        <v>172.58270000000016</v>
      </c>
    </row>
    <row r="179" spans="1:6" x14ac:dyDescent="0.35">
      <c r="A179" s="2" t="s">
        <v>11</v>
      </c>
      <c r="B179" s="15">
        <v>4274</v>
      </c>
      <c r="C179" s="2" t="s">
        <v>125</v>
      </c>
      <c r="D179" s="15" t="s">
        <v>2968</v>
      </c>
      <c r="E179" s="2" t="s">
        <v>2968</v>
      </c>
      <c r="F179" s="3">
        <v>38.572799999999987</v>
      </c>
    </row>
    <row r="180" spans="1:6" x14ac:dyDescent="0.35">
      <c r="A180" s="2" t="s">
        <v>11</v>
      </c>
      <c r="B180" s="15">
        <v>4274</v>
      </c>
      <c r="C180" s="2" t="s">
        <v>125</v>
      </c>
      <c r="D180" s="15">
        <v>4254</v>
      </c>
      <c r="E180" s="2" t="s">
        <v>105</v>
      </c>
      <c r="F180" s="3">
        <v>18.7805</v>
      </c>
    </row>
    <row r="181" spans="1:6" x14ac:dyDescent="0.35">
      <c r="A181" s="2" t="s">
        <v>6</v>
      </c>
      <c r="B181" s="15">
        <v>4187</v>
      </c>
      <c r="C181" s="2" t="s">
        <v>49</v>
      </c>
      <c r="D181" s="15">
        <v>4187</v>
      </c>
      <c r="E181" s="2" t="s">
        <v>49</v>
      </c>
      <c r="F181" s="3">
        <v>20.73</v>
      </c>
    </row>
    <row r="182" spans="1:6" x14ac:dyDescent="0.35">
      <c r="A182" s="2" t="s">
        <v>6</v>
      </c>
      <c r="B182" s="15">
        <v>4187</v>
      </c>
      <c r="C182" s="2" t="s">
        <v>49</v>
      </c>
      <c r="D182" s="15">
        <v>4186</v>
      </c>
      <c r="E182" s="2" t="s">
        <v>48</v>
      </c>
      <c r="F182" s="3">
        <v>13.136099999999997</v>
      </c>
    </row>
    <row r="183" spans="1:6" x14ac:dyDescent="0.35">
      <c r="A183" s="2" t="s">
        <v>6</v>
      </c>
      <c r="B183" s="15">
        <v>4187</v>
      </c>
      <c r="C183" s="2" t="s">
        <v>49</v>
      </c>
      <c r="D183" s="15" t="s">
        <v>2968</v>
      </c>
      <c r="E183" s="2" t="s">
        <v>2968</v>
      </c>
      <c r="F183" s="3">
        <v>2.5693999999999999</v>
      </c>
    </row>
    <row r="184" spans="1:6" x14ac:dyDescent="0.35">
      <c r="A184" s="2" t="s">
        <v>17</v>
      </c>
      <c r="B184" s="15">
        <v>4471</v>
      </c>
      <c r="C184" s="2" t="s">
        <v>210</v>
      </c>
      <c r="D184" s="15">
        <v>4471</v>
      </c>
      <c r="E184" s="2" t="s">
        <v>210</v>
      </c>
      <c r="F184" s="3">
        <v>243.34049999999979</v>
      </c>
    </row>
    <row r="185" spans="1:6" x14ac:dyDescent="0.35">
      <c r="A185" s="2" t="s">
        <v>17</v>
      </c>
      <c r="B185" s="15">
        <v>4471</v>
      </c>
      <c r="C185" s="2" t="s">
        <v>210</v>
      </c>
      <c r="D185" s="15" t="s">
        <v>2968</v>
      </c>
      <c r="E185" s="2" t="s">
        <v>2968</v>
      </c>
      <c r="F185" s="3">
        <v>18.306799999999999</v>
      </c>
    </row>
    <row r="186" spans="1:6" x14ac:dyDescent="0.35">
      <c r="A186" s="2" t="s">
        <v>17</v>
      </c>
      <c r="B186" s="15">
        <v>4471</v>
      </c>
      <c r="C186" s="2" t="s">
        <v>210</v>
      </c>
      <c r="D186" s="15">
        <v>4193</v>
      </c>
      <c r="E186" s="2" t="s">
        <v>54</v>
      </c>
      <c r="F186" s="3">
        <v>12.313599999999999</v>
      </c>
    </row>
    <row r="187" spans="1:6" x14ac:dyDescent="0.35">
      <c r="A187" s="2" t="s">
        <v>11</v>
      </c>
      <c r="B187" s="15">
        <v>4272</v>
      </c>
      <c r="C187" s="2" t="s">
        <v>123</v>
      </c>
      <c r="D187" s="15">
        <v>4272</v>
      </c>
      <c r="E187" s="2" t="s">
        <v>123</v>
      </c>
      <c r="F187" s="3">
        <v>4909.3639999999968</v>
      </c>
    </row>
    <row r="188" spans="1:6" x14ac:dyDescent="0.35">
      <c r="A188" s="2" t="s">
        <v>11</v>
      </c>
      <c r="B188" s="15">
        <v>4272</v>
      </c>
      <c r="C188" s="2" t="s">
        <v>123</v>
      </c>
      <c r="D188" s="15">
        <v>90287</v>
      </c>
      <c r="E188" s="2" t="s">
        <v>323</v>
      </c>
      <c r="F188" s="3">
        <v>428.95590000000027</v>
      </c>
    </row>
    <row r="189" spans="1:6" x14ac:dyDescent="0.35">
      <c r="A189" s="2" t="s">
        <v>11</v>
      </c>
      <c r="B189" s="15">
        <v>4272</v>
      </c>
      <c r="C189" s="2" t="s">
        <v>123</v>
      </c>
      <c r="D189" s="15">
        <v>1000283</v>
      </c>
      <c r="E189" s="2" t="s">
        <v>271</v>
      </c>
      <c r="F189" s="3">
        <v>288.66370000000001</v>
      </c>
    </row>
    <row r="190" spans="1:6" x14ac:dyDescent="0.35">
      <c r="A190" s="2" t="s">
        <v>11</v>
      </c>
      <c r="B190" s="15">
        <v>4272</v>
      </c>
      <c r="C190" s="2" t="s">
        <v>123</v>
      </c>
      <c r="D190" s="15" t="s">
        <v>2968</v>
      </c>
      <c r="E190" s="2" t="s">
        <v>2968</v>
      </c>
      <c r="F190" s="3">
        <v>197.45720000000003</v>
      </c>
    </row>
    <row r="191" spans="1:6" x14ac:dyDescent="0.35">
      <c r="A191" s="2" t="s">
        <v>11</v>
      </c>
      <c r="B191" s="15">
        <v>4272</v>
      </c>
      <c r="C191" s="2" t="s">
        <v>123</v>
      </c>
      <c r="D191" s="15">
        <v>92736</v>
      </c>
      <c r="E191" s="2" t="s">
        <v>277</v>
      </c>
      <c r="F191" s="3">
        <v>194.67250000000007</v>
      </c>
    </row>
    <row r="192" spans="1:6" x14ac:dyDescent="0.35">
      <c r="A192" s="2" t="s">
        <v>11</v>
      </c>
      <c r="B192" s="15">
        <v>4272</v>
      </c>
      <c r="C192" s="2" t="s">
        <v>123</v>
      </c>
      <c r="D192" s="15">
        <v>89784</v>
      </c>
      <c r="E192" s="2" t="s">
        <v>548</v>
      </c>
      <c r="F192" s="3">
        <v>192.83669999999998</v>
      </c>
    </row>
    <row r="193" spans="1:6" x14ac:dyDescent="0.35">
      <c r="A193" s="2" t="s">
        <v>11</v>
      </c>
      <c r="B193" s="15">
        <v>4272</v>
      </c>
      <c r="C193" s="2" t="s">
        <v>123</v>
      </c>
      <c r="D193" s="15">
        <v>4281</v>
      </c>
      <c r="E193" s="2" t="s">
        <v>132</v>
      </c>
      <c r="F193" s="3">
        <v>171.99109999999996</v>
      </c>
    </row>
    <row r="194" spans="1:6" x14ac:dyDescent="0.35">
      <c r="A194" s="2" t="s">
        <v>11</v>
      </c>
      <c r="B194" s="15">
        <v>4272</v>
      </c>
      <c r="C194" s="2" t="s">
        <v>123</v>
      </c>
      <c r="D194" s="15">
        <v>91135</v>
      </c>
      <c r="E194" s="2" t="s">
        <v>427</v>
      </c>
      <c r="F194" s="3">
        <v>127.54520000000001</v>
      </c>
    </row>
    <row r="195" spans="1:6" x14ac:dyDescent="0.35">
      <c r="A195" s="2" t="s">
        <v>11</v>
      </c>
      <c r="B195" s="15">
        <v>4272</v>
      </c>
      <c r="C195" s="2" t="s">
        <v>123</v>
      </c>
      <c r="D195" s="15">
        <v>90162</v>
      </c>
      <c r="E195" s="2" t="s">
        <v>511</v>
      </c>
      <c r="F195" s="3">
        <v>117.2045</v>
      </c>
    </row>
    <row r="196" spans="1:6" x14ac:dyDescent="0.35">
      <c r="A196" s="2" t="s">
        <v>11</v>
      </c>
      <c r="B196" s="15">
        <v>4272</v>
      </c>
      <c r="C196" s="2" t="s">
        <v>123</v>
      </c>
      <c r="D196" s="15">
        <v>91326</v>
      </c>
      <c r="E196" s="2" t="s">
        <v>538</v>
      </c>
      <c r="F196" s="3">
        <v>101.50499999999995</v>
      </c>
    </row>
    <row r="197" spans="1:6" x14ac:dyDescent="0.35">
      <c r="A197" s="2" t="s">
        <v>11</v>
      </c>
      <c r="B197" s="15">
        <v>4272</v>
      </c>
      <c r="C197" s="2" t="s">
        <v>123</v>
      </c>
      <c r="D197" s="15">
        <v>4266</v>
      </c>
      <c r="E197" s="2" t="s">
        <v>117</v>
      </c>
      <c r="F197" s="3">
        <v>83.274799999999999</v>
      </c>
    </row>
    <row r="198" spans="1:6" x14ac:dyDescent="0.35">
      <c r="A198" s="2" t="s">
        <v>11</v>
      </c>
      <c r="B198" s="15">
        <v>4272</v>
      </c>
      <c r="C198" s="2" t="s">
        <v>123</v>
      </c>
      <c r="D198" s="15">
        <v>87405</v>
      </c>
      <c r="E198" s="2" t="s">
        <v>244</v>
      </c>
      <c r="F198" s="3">
        <v>76.208300000000008</v>
      </c>
    </row>
    <row r="199" spans="1:6" x14ac:dyDescent="0.35">
      <c r="A199" s="2" t="s">
        <v>11</v>
      </c>
      <c r="B199" s="15">
        <v>4272</v>
      </c>
      <c r="C199" s="2" t="s">
        <v>123</v>
      </c>
      <c r="D199" s="15">
        <v>90915</v>
      </c>
      <c r="E199" s="2" t="s">
        <v>302</v>
      </c>
      <c r="F199" s="3">
        <v>73.52230000000003</v>
      </c>
    </row>
    <row r="200" spans="1:6" x14ac:dyDescent="0.35">
      <c r="A200" s="2" t="s">
        <v>11</v>
      </c>
      <c r="B200" s="15">
        <v>4272</v>
      </c>
      <c r="C200" s="2" t="s">
        <v>123</v>
      </c>
      <c r="D200" s="15">
        <v>4278</v>
      </c>
      <c r="E200" s="2" t="s">
        <v>129</v>
      </c>
      <c r="F200" s="3">
        <v>72.202400000000011</v>
      </c>
    </row>
    <row r="201" spans="1:6" x14ac:dyDescent="0.35">
      <c r="A201" s="2" t="s">
        <v>11</v>
      </c>
      <c r="B201" s="15">
        <v>4272</v>
      </c>
      <c r="C201" s="2" t="s">
        <v>123</v>
      </c>
      <c r="D201" s="15">
        <v>92704</v>
      </c>
      <c r="E201" s="2" t="s">
        <v>452</v>
      </c>
      <c r="F201" s="3">
        <v>64.214299999999994</v>
      </c>
    </row>
    <row r="202" spans="1:6" x14ac:dyDescent="0.35">
      <c r="A202" s="2" t="s">
        <v>11</v>
      </c>
      <c r="B202" s="15">
        <v>4272</v>
      </c>
      <c r="C202" s="2" t="s">
        <v>123</v>
      </c>
      <c r="D202" s="15">
        <v>1000160</v>
      </c>
      <c r="E202" s="2" t="s">
        <v>473</v>
      </c>
      <c r="F202" s="3">
        <v>63.143399999999993</v>
      </c>
    </row>
    <row r="203" spans="1:6" x14ac:dyDescent="0.35">
      <c r="A203" s="2" t="s">
        <v>11</v>
      </c>
      <c r="B203" s="15">
        <v>4272</v>
      </c>
      <c r="C203" s="2" t="s">
        <v>123</v>
      </c>
      <c r="D203" s="15">
        <v>90859</v>
      </c>
      <c r="E203" s="2" t="s">
        <v>513</v>
      </c>
      <c r="F203" s="3">
        <v>54.14</v>
      </c>
    </row>
    <row r="204" spans="1:6" x14ac:dyDescent="0.35">
      <c r="A204" s="2" t="s">
        <v>11</v>
      </c>
      <c r="B204" s="15">
        <v>4272</v>
      </c>
      <c r="C204" s="2" t="s">
        <v>123</v>
      </c>
      <c r="D204" s="15">
        <v>92734</v>
      </c>
      <c r="E204" s="2" t="s">
        <v>277</v>
      </c>
      <c r="F204" s="3">
        <v>44.534400000000005</v>
      </c>
    </row>
    <row r="205" spans="1:6" x14ac:dyDescent="0.35">
      <c r="A205" s="2" t="s">
        <v>11</v>
      </c>
      <c r="B205" s="15">
        <v>4272</v>
      </c>
      <c r="C205" s="2" t="s">
        <v>123</v>
      </c>
      <c r="D205" s="15">
        <v>90878</v>
      </c>
      <c r="E205" s="2" t="s">
        <v>252</v>
      </c>
      <c r="F205" s="3">
        <v>37.753700000000002</v>
      </c>
    </row>
    <row r="206" spans="1:6" x14ac:dyDescent="0.35">
      <c r="A206" s="2" t="s">
        <v>11</v>
      </c>
      <c r="B206" s="15">
        <v>4272</v>
      </c>
      <c r="C206" s="2" t="s">
        <v>123</v>
      </c>
      <c r="D206" s="15">
        <v>4269</v>
      </c>
      <c r="E206" s="2" t="s">
        <v>120</v>
      </c>
      <c r="F206" s="3">
        <v>36.186700000000002</v>
      </c>
    </row>
    <row r="207" spans="1:6" x14ac:dyDescent="0.35">
      <c r="A207" s="2" t="s">
        <v>11</v>
      </c>
      <c r="B207" s="15">
        <v>4272</v>
      </c>
      <c r="C207" s="2" t="s">
        <v>123</v>
      </c>
      <c r="D207" s="15">
        <v>4283</v>
      </c>
      <c r="E207" s="2" t="s">
        <v>134</v>
      </c>
      <c r="F207" s="3">
        <v>33.324999999999996</v>
      </c>
    </row>
    <row r="208" spans="1:6" x14ac:dyDescent="0.35">
      <c r="A208" s="2" t="s">
        <v>11</v>
      </c>
      <c r="B208" s="15">
        <v>4272</v>
      </c>
      <c r="C208" s="2" t="s">
        <v>123</v>
      </c>
      <c r="D208" s="15">
        <v>1001157</v>
      </c>
      <c r="E208" s="2" t="s">
        <v>533</v>
      </c>
      <c r="F208" s="3">
        <v>25.016300000000005</v>
      </c>
    </row>
    <row r="209" spans="1:6" x14ac:dyDescent="0.35">
      <c r="A209" s="2" t="s">
        <v>11</v>
      </c>
      <c r="B209" s="15">
        <v>4272</v>
      </c>
      <c r="C209" s="2" t="s">
        <v>123</v>
      </c>
      <c r="D209" s="15">
        <v>4329</v>
      </c>
      <c r="E209" s="2" t="s">
        <v>238</v>
      </c>
      <c r="F209" s="3">
        <v>24.134199999999996</v>
      </c>
    </row>
    <row r="210" spans="1:6" x14ac:dyDescent="0.35">
      <c r="A210" s="2" t="s">
        <v>11</v>
      </c>
      <c r="B210" s="15">
        <v>4272</v>
      </c>
      <c r="C210" s="2" t="s">
        <v>123</v>
      </c>
      <c r="D210" s="15">
        <v>522074</v>
      </c>
      <c r="E210" s="2" t="s">
        <v>247</v>
      </c>
      <c r="F210" s="3">
        <v>23.3294</v>
      </c>
    </row>
    <row r="211" spans="1:6" x14ac:dyDescent="0.35">
      <c r="A211" s="2" t="s">
        <v>11</v>
      </c>
      <c r="B211" s="15">
        <v>4272</v>
      </c>
      <c r="C211" s="2" t="s">
        <v>123</v>
      </c>
      <c r="D211" s="15">
        <v>4264</v>
      </c>
      <c r="E211" s="2" t="s">
        <v>115</v>
      </c>
      <c r="F211" s="3">
        <v>22.167000000000002</v>
      </c>
    </row>
    <row r="212" spans="1:6" x14ac:dyDescent="0.35">
      <c r="A212" s="2" t="s">
        <v>11</v>
      </c>
      <c r="B212" s="15">
        <v>4272</v>
      </c>
      <c r="C212" s="2" t="s">
        <v>123</v>
      </c>
      <c r="D212" s="15">
        <v>87407</v>
      </c>
      <c r="E212" s="2" t="s">
        <v>245</v>
      </c>
      <c r="F212" s="3">
        <v>20.949400000000001</v>
      </c>
    </row>
    <row r="213" spans="1:6" x14ac:dyDescent="0.35">
      <c r="A213" s="2" t="s">
        <v>11</v>
      </c>
      <c r="B213" s="15">
        <v>4272</v>
      </c>
      <c r="C213" s="2" t="s">
        <v>123</v>
      </c>
      <c r="D213" s="15">
        <v>81076</v>
      </c>
      <c r="E213" s="2" t="s">
        <v>297</v>
      </c>
      <c r="F213" s="3">
        <v>20.384399999999999</v>
      </c>
    </row>
    <row r="214" spans="1:6" x14ac:dyDescent="0.35">
      <c r="A214" s="2" t="s">
        <v>11</v>
      </c>
      <c r="B214" s="15">
        <v>4272</v>
      </c>
      <c r="C214" s="2" t="s">
        <v>123</v>
      </c>
      <c r="D214" s="15">
        <v>4237</v>
      </c>
      <c r="E214" s="2" t="s">
        <v>88</v>
      </c>
      <c r="F214" s="3">
        <v>15.9178</v>
      </c>
    </row>
    <row r="215" spans="1:6" x14ac:dyDescent="0.35">
      <c r="A215" s="2" t="s">
        <v>11</v>
      </c>
      <c r="B215" s="15">
        <v>4272</v>
      </c>
      <c r="C215" s="2" t="s">
        <v>123</v>
      </c>
      <c r="D215" s="15">
        <v>4243</v>
      </c>
      <c r="E215" s="2" t="s">
        <v>94</v>
      </c>
      <c r="F215" s="3">
        <v>14.4297</v>
      </c>
    </row>
    <row r="216" spans="1:6" x14ac:dyDescent="0.35">
      <c r="A216" s="2" t="s">
        <v>11</v>
      </c>
      <c r="B216" s="15">
        <v>4272</v>
      </c>
      <c r="C216" s="2" t="s">
        <v>123</v>
      </c>
      <c r="D216" s="15">
        <v>4282</v>
      </c>
      <c r="E216" s="2" t="s">
        <v>133</v>
      </c>
      <c r="F216" s="3">
        <v>13.477899999999998</v>
      </c>
    </row>
    <row r="217" spans="1:6" x14ac:dyDescent="0.35">
      <c r="A217" s="2" t="s">
        <v>11</v>
      </c>
      <c r="B217" s="15">
        <v>4272</v>
      </c>
      <c r="C217" s="2" t="s">
        <v>123</v>
      </c>
      <c r="D217" s="15">
        <v>90758</v>
      </c>
      <c r="E217" s="2" t="s">
        <v>246</v>
      </c>
      <c r="F217" s="3">
        <v>13.253699999999997</v>
      </c>
    </row>
    <row r="218" spans="1:6" x14ac:dyDescent="0.35">
      <c r="A218" s="2" t="s">
        <v>11</v>
      </c>
      <c r="B218" s="15">
        <v>4272</v>
      </c>
      <c r="C218" s="2" t="s">
        <v>123</v>
      </c>
      <c r="D218" s="15">
        <v>1000568</v>
      </c>
      <c r="E218" s="2" t="s">
        <v>532</v>
      </c>
      <c r="F218" s="3">
        <v>13</v>
      </c>
    </row>
    <row r="219" spans="1:6" x14ac:dyDescent="0.35">
      <c r="A219" s="2" t="s">
        <v>11</v>
      </c>
      <c r="B219" s="15">
        <v>4272</v>
      </c>
      <c r="C219" s="2" t="s">
        <v>123</v>
      </c>
      <c r="D219" s="15">
        <v>79443</v>
      </c>
      <c r="E219" s="2" t="s">
        <v>490</v>
      </c>
      <c r="F219" s="3">
        <v>11.867699999999999</v>
      </c>
    </row>
    <row r="220" spans="1:6" x14ac:dyDescent="0.35">
      <c r="A220" s="2" t="s">
        <v>11</v>
      </c>
      <c r="B220" s="15">
        <v>4272</v>
      </c>
      <c r="C220" s="2" t="s">
        <v>123</v>
      </c>
      <c r="D220" s="15">
        <v>79461</v>
      </c>
      <c r="E220" s="2" t="s">
        <v>241</v>
      </c>
      <c r="F220" s="3">
        <v>11.698900000000002</v>
      </c>
    </row>
    <row r="221" spans="1:6" x14ac:dyDescent="0.35">
      <c r="A221" s="2" t="s">
        <v>11</v>
      </c>
      <c r="B221" s="15">
        <v>4272</v>
      </c>
      <c r="C221" s="2" t="s">
        <v>123</v>
      </c>
      <c r="D221" s="15">
        <v>5180</v>
      </c>
      <c r="E221" s="2" t="s">
        <v>464</v>
      </c>
      <c r="F221" s="3">
        <v>11.5</v>
      </c>
    </row>
    <row r="222" spans="1:6" x14ac:dyDescent="0.35">
      <c r="A222" s="2" t="s">
        <v>11</v>
      </c>
      <c r="B222" s="15">
        <v>4272</v>
      </c>
      <c r="C222" s="2" t="s">
        <v>123</v>
      </c>
      <c r="D222" s="15">
        <v>4211</v>
      </c>
      <c r="E222" s="2" t="s">
        <v>64</v>
      </c>
      <c r="F222" s="3">
        <v>11.4876</v>
      </c>
    </row>
    <row r="223" spans="1:6" x14ac:dyDescent="0.35">
      <c r="A223" s="2" t="s">
        <v>14</v>
      </c>
      <c r="B223" s="15">
        <v>4412</v>
      </c>
      <c r="C223" s="2" t="s">
        <v>174</v>
      </c>
      <c r="D223" s="15">
        <v>4412</v>
      </c>
      <c r="E223" s="2" t="s">
        <v>174</v>
      </c>
      <c r="F223" s="3">
        <v>918.94300000000021</v>
      </c>
    </row>
    <row r="224" spans="1:6" x14ac:dyDescent="0.35">
      <c r="A224" s="2" t="s">
        <v>14</v>
      </c>
      <c r="B224" s="15">
        <v>4412</v>
      </c>
      <c r="C224" s="2" t="s">
        <v>174</v>
      </c>
      <c r="D224" s="15">
        <v>6369</v>
      </c>
      <c r="E224" s="2" t="s">
        <v>594</v>
      </c>
      <c r="F224" s="3">
        <v>59.448100000000004</v>
      </c>
    </row>
    <row r="225" spans="1:6" x14ac:dyDescent="0.35">
      <c r="A225" s="2" t="s">
        <v>14</v>
      </c>
      <c r="B225" s="15">
        <v>4412</v>
      </c>
      <c r="C225" s="2" t="s">
        <v>174</v>
      </c>
      <c r="D225" s="15" t="s">
        <v>2968</v>
      </c>
      <c r="E225" s="2" t="s">
        <v>2968</v>
      </c>
      <c r="F225" s="3">
        <v>37.035800000000002</v>
      </c>
    </row>
    <row r="226" spans="1:6" x14ac:dyDescent="0.35">
      <c r="A226" s="2" t="s">
        <v>14</v>
      </c>
      <c r="B226" s="15">
        <v>4412</v>
      </c>
      <c r="C226" s="2" t="s">
        <v>174</v>
      </c>
      <c r="D226" s="15">
        <v>4453</v>
      </c>
      <c r="E226" s="2" t="s">
        <v>197</v>
      </c>
      <c r="F226" s="3">
        <v>12.7194</v>
      </c>
    </row>
    <row r="227" spans="1:6" x14ac:dyDescent="0.35">
      <c r="A227" s="2" t="s">
        <v>14</v>
      </c>
      <c r="B227" s="15">
        <v>4412</v>
      </c>
      <c r="C227" s="2" t="s">
        <v>174</v>
      </c>
      <c r="D227" s="15">
        <v>4418</v>
      </c>
      <c r="E227" s="2" t="s">
        <v>180</v>
      </c>
      <c r="F227" s="3">
        <v>11.5</v>
      </c>
    </row>
    <row r="228" spans="1:6" x14ac:dyDescent="0.35">
      <c r="A228" s="2" t="s">
        <v>17</v>
      </c>
      <c r="B228" s="15">
        <v>4468</v>
      </c>
      <c r="C228" s="2" t="s">
        <v>207</v>
      </c>
      <c r="D228" s="15">
        <v>4468</v>
      </c>
      <c r="E228" s="2" t="s">
        <v>207</v>
      </c>
      <c r="F228" s="3">
        <v>394.82909999999993</v>
      </c>
    </row>
    <row r="229" spans="1:6" x14ac:dyDescent="0.35">
      <c r="A229" s="2" t="s">
        <v>17</v>
      </c>
      <c r="B229" s="15">
        <v>4468</v>
      </c>
      <c r="C229" s="2" t="s">
        <v>207</v>
      </c>
      <c r="D229" s="15" t="s">
        <v>2968</v>
      </c>
      <c r="E229" s="2" t="s">
        <v>2968</v>
      </c>
      <c r="F229" s="3">
        <v>22.835599999999999</v>
      </c>
    </row>
    <row r="230" spans="1:6" x14ac:dyDescent="0.35">
      <c r="A230" s="2" t="s">
        <v>17</v>
      </c>
      <c r="B230" s="15">
        <v>4468</v>
      </c>
      <c r="C230" s="2" t="s">
        <v>207</v>
      </c>
      <c r="D230" s="15">
        <v>87405</v>
      </c>
      <c r="E230" s="2" t="s">
        <v>244</v>
      </c>
      <c r="F230" s="3">
        <v>15.2262</v>
      </c>
    </row>
    <row r="231" spans="1:6" x14ac:dyDescent="0.35">
      <c r="A231" s="2" t="s">
        <v>11</v>
      </c>
      <c r="B231" s="15">
        <v>4268</v>
      </c>
      <c r="C231" s="2" t="s">
        <v>119</v>
      </c>
      <c r="D231" s="15">
        <v>4268</v>
      </c>
      <c r="E231" s="2" t="s">
        <v>119</v>
      </c>
      <c r="F231" s="3">
        <v>1675.6528999999944</v>
      </c>
    </row>
    <row r="232" spans="1:6" x14ac:dyDescent="0.35">
      <c r="A232" s="2" t="s">
        <v>11</v>
      </c>
      <c r="B232" s="15">
        <v>4268</v>
      </c>
      <c r="C232" s="2" t="s">
        <v>119</v>
      </c>
      <c r="D232" s="15">
        <v>4240</v>
      </c>
      <c r="E232" s="2" t="s">
        <v>91</v>
      </c>
      <c r="F232" s="3">
        <v>388.48549999999983</v>
      </c>
    </row>
    <row r="233" spans="1:6" x14ac:dyDescent="0.35">
      <c r="A233" s="2" t="s">
        <v>11</v>
      </c>
      <c r="B233" s="15">
        <v>4268</v>
      </c>
      <c r="C233" s="2" t="s">
        <v>119</v>
      </c>
      <c r="D233" s="15">
        <v>4263</v>
      </c>
      <c r="E233" s="2" t="s">
        <v>114</v>
      </c>
      <c r="F233" s="3">
        <v>219.69119999999998</v>
      </c>
    </row>
    <row r="234" spans="1:6" x14ac:dyDescent="0.35">
      <c r="A234" s="2" t="s">
        <v>11</v>
      </c>
      <c r="B234" s="15">
        <v>4268</v>
      </c>
      <c r="C234" s="2" t="s">
        <v>119</v>
      </c>
      <c r="D234" s="15" t="s">
        <v>2968</v>
      </c>
      <c r="E234" s="2" t="s">
        <v>2968</v>
      </c>
      <c r="F234" s="3">
        <v>204.83439999999999</v>
      </c>
    </row>
    <row r="235" spans="1:6" x14ac:dyDescent="0.35">
      <c r="A235" s="2" t="s">
        <v>11</v>
      </c>
      <c r="B235" s="15">
        <v>4268</v>
      </c>
      <c r="C235" s="2" t="s">
        <v>119</v>
      </c>
      <c r="D235" s="15">
        <v>4261</v>
      </c>
      <c r="E235" s="2" t="s">
        <v>112</v>
      </c>
      <c r="F235" s="3">
        <v>113.26199999999999</v>
      </c>
    </row>
    <row r="236" spans="1:6" x14ac:dyDescent="0.35">
      <c r="A236" s="2" t="s">
        <v>11</v>
      </c>
      <c r="B236" s="15">
        <v>4268</v>
      </c>
      <c r="C236" s="2" t="s">
        <v>119</v>
      </c>
      <c r="D236" s="15">
        <v>89914</v>
      </c>
      <c r="E236" s="2" t="s">
        <v>405</v>
      </c>
      <c r="F236" s="3">
        <v>96.726599999999991</v>
      </c>
    </row>
    <row r="237" spans="1:6" x14ac:dyDescent="0.35">
      <c r="A237" s="2" t="s">
        <v>11</v>
      </c>
      <c r="B237" s="15">
        <v>4268</v>
      </c>
      <c r="C237" s="2" t="s">
        <v>119</v>
      </c>
      <c r="D237" s="15">
        <v>4256</v>
      </c>
      <c r="E237" s="2" t="s">
        <v>107</v>
      </c>
      <c r="F237" s="3">
        <v>48.495899999999992</v>
      </c>
    </row>
    <row r="238" spans="1:6" x14ac:dyDescent="0.35">
      <c r="A238" s="2" t="s">
        <v>11</v>
      </c>
      <c r="B238" s="15">
        <v>4268</v>
      </c>
      <c r="C238" s="2" t="s">
        <v>119</v>
      </c>
      <c r="D238" s="15">
        <v>4258</v>
      </c>
      <c r="E238" s="2" t="s">
        <v>109</v>
      </c>
      <c r="F238" s="3">
        <v>46.264999999999986</v>
      </c>
    </row>
    <row r="239" spans="1:6" x14ac:dyDescent="0.35">
      <c r="A239" s="2" t="s">
        <v>11</v>
      </c>
      <c r="B239" s="15">
        <v>4268</v>
      </c>
      <c r="C239" s="2" t="s">
        <v>119</v>
      </c>
      <c r="D239" s="15">
        <v>90916</v>
      </c>
      <c r="E239" s="2" t="s">
        <v>422</v>
      </c>
      <c r="F239" s="3">
        <v>44.153399999999998</v>
      </c>
    </row>
    <row r="240" spans="1:6" x14ac:dyDescent="0.35">
      <c r="A240" s="2" t="s">
        <v>11</v>
      </c>
      <c r="B240" s="15">
        <v>4268</v>
      </c>
      <c r="C240" s="2" t="s">
        <v>119</v>
      </c>
      <c r="D240" s="15">
        <v>80992</v>
      </c>
      <c r="E240" s="2" t="s">
        <v>385</v>
      </c>
      <c r="F240" s="3">
        <v>43.825899999999997</v>
      </c>
    </row>
    <row r="241" spans="1:6" x14ac:dyDescent="0.35">
      <c r="A241" s="2" t="s">
        <v>11</v>
      </c>
      <c r="B241" s="15">
        <v>4268</v>
      </c>
      <c r="C241" s="2" t="s">
        <v>119</v>
      </c>
      <c r="D241" s="15">
        <v>91275</v>
      </c>
      <c r="E241" s="2" t="s">
        <v>431</v>
      </c>
      <c r="F241" s="3">
        <v>29.33</v>
      </c>
    </row>
    <row r="242" spans="1:6" x14ac:dyDescent="0.35">
      <c r="A242" s="2" t="s">
        <v>11</v>
      </c>
      <c r="B242" s="15">
        <v>4268</v>
      </c>
      <c r="C242" s="2" t="s">
        <v>119</v>
      </c>
      <c r="D242" s="15">
        <v>4270</v>
      </c>
      <c r="E242" s="2" t="s">
        <v>121</v>
      </c>
      <c r="F242" s="3">
        <v>29.18</v>
      </c>
    </row>
    <row r="243" spans="1:6" x14ac:dyDescent="0.35">
      <c r="A243" s="2" t="s">
        <v>11</v>
      </c>
      <c r="B243" s="15">
        <v>4268</v>
      </c>
      <c r="C243" s="2" t="s">
        <v>119</v>
      </c>
      <c r="D243" s="15">
        <v>4338</v>
      </c>
      <c r="E243" s="2" t="s">
        <v>334</v>
      </c>
      <c r="F243" s="3">
        <v>27.148200000000003</v>
      </c>
    </row>
    <row r="244" spans="1:6" x14ac:dyDescent="0.35">
      <c r="A244" s="2" t="s">
        <v>11</v>
      </c>
      <c r="B244" s="15">
        <v>4268</v>
      </c>
      <c r="C244" s="2" t="s">
        <v>119</v>
      </c>
      <c r="D244" s="15">
        <v>87405</v>
      </c>
      <c r="E244" s="2" t="s">
        <v>244</v>
      </c>
      <c r="F244" s="3">
        <v>19.996000000000002</v>
      </c>
    </row>
    <row r="245" spans="1:6" x14ac:dyDescent="0.35">
      <c r="A245" s="2" t="s">
        <v>11</v>
      </c>
      <c r="B245" s="15">
        <v>4268</v>
      </c>
      <c r="C245" s="2" t="s">
        <v>119</v>
      </c>
      <c r="D245" s="15">
        <v>92381</v>
      </c>
      <c r="E245" s="2" t="s">
        <v>446</v>
      </c>
      <c r="F245" s="3">
        <v>16.964499999999997</v>
      </c>
    </row>
    <row r="246" spans="1:6" x14ac:dyDescent="0.35">
      <c r="A246" s="2" t="s">
        <v>11</v>
      </c>
      <c r="B246" s="15">
        <v>4268</v>
      </c>
      <c r="C246" s="2" t="s">
        <v>119</v>
      </c>
      <c r="D246" s="15">
        <v>4339</v>
      </c>
      <c r="E246" s="2" t="s">
        <v>289</v>
      </c>
      <c r="F246" s="3">
        <v>15.199</v>
      </c>
    </row>
    <row r="247" spans="1:6" x14ac:dyDescent="0.35">
      <c r="A247" s="2" t="s">
        <v>11</v>
      </c>
      <c r="B247" s="15">
        <v>4268</v>
      </c>
      <c r="C247" s="2" t="s">
        <v>119</v>
      </c>
      <c r="D247" s="15">
        <v>4267</v>
      </c>
      <c r="E247" s="2" t="s">
        <v>118</v>
      </c>
      <c r="F247" s="3">
        <v>14.945000000000002</v>
      </c>
    </row>
    <row r="248" spans="1:6" x14ac:dyDescent="0.35">
      <c r="A248" s="2" t="s">
        <v>11</v>
      </c>
      <c r="B248" s="15">
        <v>4268</v>
      </c>
      <c r="C248" s="2" t="s">
        <v>119</v>
      </c>
      <c r="D248" s="15">
        <v>79047</v>
      </c>
      <c r="E248" s="2" t="s">
        <v>256</v>
      </c>
      <c r="F248" s="3">
        <v>14.5</v>
      </c>
    </row>
    <row r="249" spans="1:6" x14ac:dyDescent="0.35">
      <c r="A249" s="2" t="s">
        <v>11</v>
      </c>
      <c r="B249" s="15">
        <v>4268</v>
      </c>
      <c r="C249" s="2" t="s">
        <v>119</v>
      </c>
      <c r="D249" s="15">
        <v>4235</v>
      </c>
      <c r="E249" s="2" t="s">
        <v>86</v>
      </c>
      <c r="F249" s="3">
        <v>13.7</v>
      </c>
    </row>
    <row r="250" spans="1:6" x14ac:dyDescent="0.35">
      <c r="A250" s="2" t="s">
        <v>11</v>
      </c>
      <c r="B250" s="15">
        <v>4268</v>
      </c>
      <c r="C250" s="2" t="s">
        <v>119</v>
      </c>
      <c r="D250" s="15">
        <v>4260</v>
      </c>
      <c r="E250" s="2" t="s">
        <v>111</v>
      </c>
      <c r="F250" s="3">
        <v>12.794999999999998</v>
      </c>
    </row>
    <row r="251" spans="1:6" x14ac:dyDescent="0.35">
      <c r="A251" s="2" t="s">
        <v>17</v>
      </c>
      <c r="B251" s="15">
        <v>4481</v>
      </c>
      <c r="C251" s="2" t="s">
        <v>219</v>
      </c>
      <c r="D251" s="15">
        <v>4481</v>
      </c>
      <c r="E251" s="2" t="s">
        <v>219</v>
      </c>
      <c r="F251" s="3">
        <v>285.79760000000022</v>
      </c>
    </row>
    <row r="252" spans="1:6" x14ac:dyDescent="0.35">
      <c r="A252" s="2" t="s">
        <v>17</v>
      </c>
      <c r="B252" s="15">
        <v>4481</v>
      </c>
      <c r="C252" s="2" t="s">
        <v>219</v>
      </c>
      <c r="D252" s="15">
        <v>4470</v>
      </c>
      <c r="E252" s="2" t="s">
        <v>209</v>
      </c>
      <c r="F252" s="3">
        <v>55.58</v>
      </c>
    </row>
    <row r="253" spans="1:6" x14ac:dyDescent="0.35">
      <c r="A253" s="2" t="s">
        <v>17</v>
      </c>
      <c r="B253" s="15">
        <v>4481</v>
      </c>
      <c r="C253" s="2" t="s">
        <v>219</v>
      </c>
      <c r="D253" s="15" t="s">
        <v>2968</v>
      </c>
      <c r="E253" s="2" t="s">
        <v>2968</v>
      </c>
      <c r="F253" s="3">
        <v>32.54910000000001</v>
      </c>
    </row>
    <row r="254" spans="1:6" x14ac:dyDescent="0.35">
      <c r="A254" s="2" t="s">
        <v>17</v>
      </c>
      <c r="B254" s="15">
        <v>4481</v>
      </c>
      <c r="C254" s="2" t="s">
        <v>219</v>
      </c>
      <c r="D254" s="15">
        <v>88321</v>
      </c>
      <c r="E254" s="2" t="s">
        <v>299</v>
      </c>
      <c r="F254" s="3">
        <v>24.934999999999999</v>
      </c>
    </row>
    <row r="255" spans="1:6" x14ac:dyDescent="0.35">
      <c r="A255" s="2" t="s">
        <v>17</v>
      </c>
      <c r="B255" s="15">
        <v>4481</v>
      </c>
      <c r="C255" s="2" t="s">
        <v>219</v>
      </c>
      <c r="D255" s="15">
        <v>4487</v>
      </c>
      <c r="E255" s="2" t="s">
        <v>225</v>
      </c>
      <c r="F255" s="3">
        <v>23.5</v>
      </c>
    </row>
    <row r="256" spans="1:6" x14ac:dyDescent="0.35">
      <c r="A256" s="2" t="s">
        <v>6</v>
      </c>
      <c r="B256" s="15">
        <v>79226</v>
      </c>
      <c r="C256" s="2" t="s">
        <v>52</v>
      </c>
      <c r="D256" s="15">
        <v>79226</v>
      </c>
      <c r="E256" s="2" t="s">
        <v>52</v>
      </c>
      <c r="F256" s="3">
        <v>879.32539999999926</v>
      </c>
    </row>
    <row r="257" spans="1:6" x14ac:dyDescent="0.35">
      <c r="A257" s="2" t="s">
        <v>6</v>
      </c>
      <c r="B257" s="15">
        <v>79226</v>
      </c>
      <c r="C257" s="2" t="s">
        <v>52</v>
      </c>
      <c r="D257" s="15" t="s">
        <v>2968</v>
      </c>
      <c r="E257" s="2" t="s">
        <v>2968</v>
      </c>
      <c r="F257" s="3">
        <v>55.430400000000006</v>
      </c>
    </row>
    <row r="258" spans="1:6" x14ac:dyDescent="0.35">
      <c r="A258" s="2" t="s">
        <v>6</v>
      </c>
      <c r="B258" s="15">
        <v>79226</v>
      </c>
      <c r="C258" s="2" t="s">
        <v>52</v>
      </c>
      <c r="D258" s="15">
        <v>4188</v>
      </c>
      <c r="E258" s="2" t="s">
        <v>50</v>
      </c>
      <c r="F258" s="3">
        <v>47.4861</v>
      </c>
    </row>
    <row r="259" spans="1:6" x14ac:dyDescent="0.35">
      <c r="A259" s="2" t="s">
        <v>6</v>
      </c>
      <c r="B259" s="15">
        <v>79226</v>
      </c>
      <c r="C259" s="2" t="s">
        <v>52</v>
      </c>
      <c r="D259" s="15">
        <v>4173</v>
      </c>
      <c r="E259" s="2" t="s">
        <v>38</v>
      </c>
      <c r="F259" s="3">
        <v>37.253800000000005</v>
      </c>
    </row>
    <row r="260" spans="1:6" x14ac:dyDescent="0.35">
      <c r="A260" s="2" t="s">
        <v>6</v>
      </c>
      <c r="B260" s="15">
        <v>79226</v>
      </c>
      <c r="C260" s="2" t="s">
        <v>52</v>
      </c>
      <c r="D260" s="15">
        <v>4413</v>
      </c>
      <c r="E260" s="2" t="s">
        <v>175</v>
      </c>
      <c r="F260" s="3">
        <v>13.96</v>
      </c>
    </row>
    <row r="261" spans="1:6" x14ac:dyDescent="0.35">
      <c r="A261" s="2" t="s">
        <v>6</v>
      </c>
      <c r="B261" s="15">
        <v>79226</v>
      </c>
      <c r="C261" s="2" t="s">
        <v>52</v>
      </c>
      <c r="D261" s="15">
        <v>87405</v>
      </c>
      <c r="E261" s="2" t="s">
        <v>244</v>
      </c>
      <c r="F261" s="3">
        <v>13.7065</v>
      </c>
    </row>
    <row r="262" spans="1:6" x14ac:dyDescent="0.35">
      <c r="A262" s="2" t="s">
        <v>19</v>
      </c>
      <c r="B262" s="15">
        <v>4515</v>
      </c>
      <c r="C262" s="2" t="s">
        <v>85</v>
      </c>
      <c r="D262" s="15">
        <v>4515</v>
      </c>
      <c r="E262" s="2" t="s">
        <v>85</v>
      </c>
      <c r="F262" s="3">
        <v>128.18999999999994</v>
      </c>
    </row>
    <row r="263" spans="1:6" x14ac:dyDescent="0.35">
      <c r="A263" s="2" t="s">
        <v>19</v>
      </c>
      <c r="B263" s="15">
        <v>4515</v>
      </c>
      <c r="C263" s="2" t="s">
        <v>85</v>
      </c>
      <c r="D263" s="15">
        <v>90201</v>
      </c>
      <c r="E263" s="2" t="s">
        <v>322</v>
      </c>
      <c r="F263" s="3">
        <v>30.237300000000005</v>
      </c>
    </row>
    <row r="264" spans="1:6" x14ac:dyDescent="0.35">
      <c r="A264" s="2" t="s">
        <v>19</v>
      </c>
      <c r="B264" s="15">
        <v>4515</v>
      </c>
      <c r="C264" s="2" t="s">
        <v>85</v>
      </c>
      <c r="D264" s="15" t="s">
        <v>2968</v>
      </c>
      <c r="E264" s="2" t="s">
        <v>2968</v>
      </c>
      <c r="F264" s="3">
        <v>20.927599999999995</v>
      </c>
    </row>
    <row r="265" spans="1:6" x14ac:dyDescent="0.35">
      <c r="A265" s="2" t="s">
        <v>6</v>
      </c>
      <c r="B265" s="15">
        <v>4169</v>
      </c>
      <c r="C265" s="2" t="s">
        <v>34</v>
      </c>
      <c r="D265" s="15">
        <v>4169</v>
      </c>
      <c r="E265" s="2" t="s">
        <v>34</v>
      </c>
      <c r="F265" s="3">
        <v>384.29180000000008</v>
      </c>
    </row>
    <row r="266" spans="1:6" x14ac:dyDescent="0.35">
      <c r="A266" s="2" t="s">
        <v>6</v>
      </c>
      <c r="B266" s="15">
        <v>4169</v>
      </c>
      <c r="C266" s="2" t="s">
        <v>34</v>
      </c>
      <c r="D266" s="15">
        <v>4180</v>
      </c>
      <c r="E266" s="2" t="s">
        <v>45</v>
      </c>
      <c r="F266" s="3">
        <v>52.857499999999995</v>
      </c>
    </row>
    <row r="267" spans="1:6" x14ac:dyDescent="0.35">
      <c r="A267" s="2" t="s">
        <v>6</v>
      </c>
      <c r="B267" s="15">
        <v>4169</v>
      </c>
      <c r="C267" s="2" t="s">
        <v>34</v>
      </c>
      <c r="D267" s="15" t="s">
        <v>2968</v>
      </c>
      <c r="E267" s="2" t="s">
        <v>2968</v>
      </c>
      <c r="F267" s="3">
        <v>48.996100000000006</v>
      </c>
    </row>
    <row r="268" spans="1:6" x14ac:dyDescent="0.35">
      <c r="A268" s="2" t="s">
        <v>6</v>
      </c>
      <c r="B268" s="15">
        <v>4169</v>
      </c>
      <c r="C268" s="2" t="s">
        <v>34</v>
      </c>
      <c r="D268" s="15">
        <v>4176</v>
      </c>
      <c r="E268" s="2" t="s">
        <v>41</v>
      </c>
      <c r="F268" s="3">
        <v>39.884600000000006</v>
      </c>
    </row>
    <row r="269" spans="1:6" x14ac:dyDescent="0.35">
      <c r="A269" s="2" t="s">
        <v>6</v>
      </c>
      <c r="B269" s="15">
        <v>4169</v>
      </c>
      <c r="C269" s="2" t="s">
        <v>34</v>
      </c>
      <c r="D269" s="15">
        <v>4168</v>
      </c>
      <c r="E269" s="2" t="s">
        <v>33</v>
      </c>
      <c r="F269" s="3">
        <v>29.148300000000003</v>
      </c>
    </row>
    <row r="270" spans="1:6" x14ac:dyDescent="0.35">
      <c r="A270" s="2" t="s">
        <v>6</v>
      </c>
      <c r="B270" s="15">
        <v>4169</v>
      </c>
      <c r="C270" s="2" t="s">
        <v>34</v>
      </c>
      <c r="D270" s="15">
        <v>4181</v>
      </c>
      <c r="E270" s="2" t="s">
        <v>46</v>
      </c>
      <c r="F270" s="3">
        <v>16.490099999999998</v>
      </c>
    </row>
    <row r="271" spans="1:6" x14ac:dyDescent="0.35">
      <c r="A271" s="2" t="s">
        <v>6</v>
      </c>
      <c r="B271" s="15">
        <v>4169</v>
      </c>
      <c r="C271" s="2" t="s">
        <v>34</v>
      </c>
      <c r="D271" s="15">
        <v>4174</v>
      </c>
      <c r="E271" s="2" t="s">
        <v>39</v>
      </c>
      <c r="F271" s="3">
        <v>14.561099999999996</v>
      </c>
    </row>
    <row r="272" spans="1:6" x14ac:dyDescent="0.35">
      <c r="A272" s="2" t="s">
        <v>10</v>
      </c>
      <c r="B272" s="15">
        <v>4231</v>
      </c>
      <c r="C272" s="2" t="s">
        <v>78</v>
      </c>
      <c r="D272" s="15">
        <v>4231</v>
      </c>
      <c r="E272" s="2" t="s">
        <v>78</v>
      </c>
      <c r="F272" s="3">
        <v>6</v>
      </c>
    </row>
    <row r="273" spans="1:6" x14ac:dyDescent="0.35">
      <c r="A273" s="2" t="s">
        <v>13</v>
      </c>
      <c r="B273" s="15">
        <v>4397</v>
      </c>
      <c r="C273" s="2" t="s">
        <v>164</v>
      </c>
      <c r="D273" s="15">
        <v>4397</v>
      </c>
      <c r="E273" s="2" t="s">
        <v>164</v>
      </c>
      <c r="F273" s="3">
        <v>1488.6613000000002</v>
      </c>
    </row>
    <row r="274" spans="1:6" x14ac:dyDescent="0.35">
      <c r="A274" s="2" t="s">
        <v>13</v>
      </c>
      <c r="B274" s="15">
        <v>4397</v>
      </c>
      <c r="C274" s="2" t="s">
        <v>164</v>
      </c>
      <c r="D274" s="15">
        <v>4393</v>
      </c>
      <c r="E274" s="2" t="s">
        <v>160</v>
      </c>
      <c r="F274" s="3">
        <v>138.42180000000013</v>
      </c>
    </row>
    <row r="275" spans="1:6" x14ac:dyDescent="0.35">
      <c r="A275" s="2" t="s">
        <v>13</v>
      </c>
      <c r="B275" s="15">
        <v>4397</v>
      </c>
      <c r="C275" s="2" t="s">
        <v>164</v>
      </c>
      <c r="D275" s="15" t="s">
        <v>2968</v>
      </c>
      <c r="E275" s="2" t="s">
        <v>2968</v>
      </c>
      <c r="F275" s="3">
        <v>46.474100000000007</v>
      </c>
    </row>
    <row r="276" spans="1:6" x14ac:dyDescent="0.35">
      <c r="A276" s="2" t="s">
        <v>13</v>
      </c>
      <c r="B276" s="15">
        <v>4397</v>
      </c>
      <c r="C276" s="2" t="s">
        <v>164</v>
      </c>
      <c r="D276" s="15">
        <v>79211</v>
      </c>
      <c r="E276" s="2" t="s">
        <v>240</v>
      </c>
      <c r="F276" s="3">
        <v>39.893099999999983</v>
      </c>
    </row>
    <row r="277" spans="1:6" x14ac:dyDescent="0.35">
      <c r="A277" s="2" t="s">
        <v>13</v>
      </c>
      <c r="B277" s="15">
        <v>4397</v>
      </c>
      <c r="C277" s="2" t="s">
        <v>164</v>
      </c>
      <c r="D277" s="15">
        <v>4329</v>
      </c>
      <c r="E277" s="2" t="s">
        <v>238</v>
      </c>
      <c r="F277" s="3">
        <v>29.106699999999996</v>
      </c>
    </row>
    <row r="278" spans="1:6" x14ac:dyDescent="0.35">
      <c r="A278" s="2" t="s">
        <v>13</v>
      </c>
      <c r="B278" s="15">
        <v>4397</v>
      </c>
      <c r="C278" s="2" t="s">
        <v>164</v>
      </c>
      <c r="D278" s="15">
        <v>87405</v>
      </c>
      <c r="E278" s="2" t="s">
        <v>244</v>
      </c>
      <c r="F278" s="3">
        <v>20.276099999999996</v>
      </c>
    </row>
    <row r="279" spans="1:6" x14ac:dyDescent="0.35">
      <c r="A279" s="2" t="s">
        <v>13</v>
      </c>
      <c r="B279" s="15">
        <v>4397</v>
      </c>
      <c r="C279" s="2" t="s">
        <v>164</v>
      </c>
      <c r="D279" s="15">
        <v>4394</v>
      </c>
      <c r="E279" s="2" t="s">
        <v>161</v>
      </c>
      <c r="F279" s="3">
        <v>18.364999999999998</v>
      </c>
    </row>
    <row r="280" spans="1:6" x14ac:dyDescent="0.35">
      <c r="A280" s="2" t="s">
        <v>13</v>
      </c>
      <c r="B280" s="15">
        <v>4397</v>
      </c>
      <c r="C280" s="2" t="s">
        <v>164</v>
      </c>
      <c r="D280" s="15">
        <v>79461</v>
      </c>
      <c r="E280" s="2" t="s">
        <v>241</v>
      </c>
      <c r="F280" s="3">
        <v>11.68</v>
      </c>
    </row>
    <row r="281" spans="1:6" x14ac:dyDescent="0.35">
      <c r="A281" s="2" t="s">
        <v>9</v>
      </c>
      <c r="B281" s="15">
        <v>4224</v>
      </c>
      <c r="C281" s="2" t="s">
        <v>75</v>
      </c>
      <c r="D281" s="15">
        <v>4224</v>
      </c>
      <c r="E281" s="2" t="s">
        <v>75</v>
      </c>
      <c r="F281" s="3">
        <v>16.415700000000001</v>
      </c>
    </row>
    <row r="282" spans="1:6" x14ac:dyDescent="0.35">
      <c r="A282" s="2" t="s">
        <v>9</v>
      </c>
      <c r="B282" s="15">
        <v>4224</v>
      </c>
      <c r="C282" s="2" t="s">
        <v>75</v>
      </c>
      <c r="D282" s="15" t="s">
        <v>2968</v>
      </c>
      <c r="E282" s="2" t="s">
        <v>2968</v>
      </c>
      <c r="F282" s="3">
        <v>1.542</v>
      </c>
    </row>
    <row r="283" spans="1:6" x14ac:dyDescent="0.35">
      <c r="A283" s="2" t="s">
        <v>19</v>
      </c>
      <c r="B283" s="15">
        <v>4513</v>
      </c>
      <c r="C283" s="2" t="s">
        <v>83</v>
      </c>
      <c r="D283" s="15">
        <v>4513</v>
      </c>
      <c r="E283" s="2" t="s">
        <v>83</v>
      </c>
      <c r="F283" s="3">
        <v>39.31369999999999</v>
      </c>
    </row>
    <row r="284" spans="1:6" x14ac:dyDescent="0.35">
      <c r="A284" s="2" t="s">
        <v>19</v>
      </c>
      <c r="B284" s="15">
        <v>4513</v>
      </c>
      <c r="C284" s="2" t="s">
        <v>83</v>
      </c>
      <c r="D284" s="15" t="s">
        <v>2968</v>
      </c>
      <c r="E284" s="2" t="s">
        <v>2968</v>
      </c>
      <c r="F284" s="3">
        <v>7.1645000000000003</v>
      </c>
    </row>
    <row r="285" spans="1:6" x14ac:dyDescent="0.35">
      <c r="A285" s="2" t="s">
        <v>6</v>
      </c>
      <c r="B285" s="15">
        <v>4171</v>
      </c>
      <c r="C285" s="2" t="s">
        <v>36</v>
      </c>
      <c r="D285" s="15">
        <v>4171</v>
      </c>
      <c r="E285" s="2" t="s">
        <v>36</v>
      </c>
      <c r="F285" s="3">
        <v>52.124100000000006</v>
      </c>
    </row>
    <row r="286" spans="1:6" x14ac:dyDescent="0.35">
      <c r="A286" s="2" t="s">
        <v>6</v>
      </c>
      <c r="B286" s="15">
        <v>4171</v>
      </c>
      <c r="C286" s="2" t="s">
        <v>36</v>
      </c>
      <c r="D286" s="15">
        <v>4172</v>
      </c>
      <c r="E286" s="2" t="s">
        <v>37</v>
      </c>
      <c r="F286" s="3">
        <v>33.32</v>
      </c>
    </row>
    <row r="287" spans="1:6" x14ac:dyDescent="0.35">
      <c r="A287" s="2" t="s">
        <v>6</v>
      </c>
      <c r="B287" s="15">
        <v>4171</v>
      </c>
      <c r="C287" s="2" t="s">
        <v>36</v>
      </c>
      <c r="D287" s="15" t="s">
        <v>2968</v>
      </c>
      <c r="E287" s="2" t="s">
        <v>2968</v>
      </c>
      <c r="F287" s="3">
        <v>10.945600000000001</v>
      </c>
    </row>
    <row r="288" spans="1:6" x14ac:dyDescent="0.35">
      <c r="A288" s="2" t="s">
        <v>11</v>
      </c>
      <c r="B288" s="15">
        <v>4269</v>
      </c>
      <c r="C288" s="2" t="s">
        <v>120</v>
      </c>
      <c r="D288" s="15">
        <v>4269</v>
      </c>
      <c r="E288" s="2" t="s">
        <v>120</v>
      </c>
      <c r="F288" s="3">
        <v>4891.7508000000134</v>
      </c>
    </row>
    <row r="289" spans="1:6" x14ac:dyDescent="0.35">
      <c r="A289" s="2" t="s">
        <v>11</v>
      </c>
      <c r="B289" s="15">
        <v>4269</v>
      </c>
      <c r="C289" s="2" t="s">
        <v>120</v>
      </c>
      <c r="D289" s="15">
        <v>90287</v>
      </c>
      <c r="E289" s="2" t="s">
        <v>323</v>
      </c>
      <c r="F289" s="3">
        <v>1007.6015000000006</v>
      </c>
    </row>
    <row r="290" spans="1:6" x14ac:dyDescent="0.35">
      <c r="A290" s="2" t="s">
        <v>11</v>
      </c>
      <c r="B290" s="15">
        <v>4269</v>
      </c>
      <c r="C290" s="2" t="s">
        <v>120</v>
      </c>
      <c r="D290" s="15" t="s">
        <v>2968</v>
      </c>
      <c r="E290" s="2" t="s">
        <v>2968</v>
      </c>
      <c r="F290" s="3">
        <v>167.54010000000002</v>
      </c>
    </row>
    <row r="291" spans="1:6" x14ac:dyDescent="0.35">
      <c r="A291" s="2" t="s">
        <v>11</v>
      </c>
      <c r="B291" s="15">
        <v>4269</v>
      </c>
      <c r="C291" s="2" t="s">
        <v>120</v>
      </c>
      <c r="D291" s="15">
        <v>4329</v>
      </c>
      <c r="E291" s="2" t="s">
        <v>238</v>
      </c>
      <c r="F291" s="3">
        <v>167.49460000000002</v>
      </c>
    </row>
    <row r="292" spans="1:6" x14ac:dyDescent="0.35">
      <c r="A292" s="2" t="s">
        <v>11</v>
      </c>
      <c r="B292" s="15">
        <v>4269</v>
      </c>
      <c r="C292" s="2" t="s">
        <v>120</v>
      </c>
      <c r="D292" s="15">
        <v>4281</v>
      </c>
      <c r="E292" s="2" t="s">
        <v>132</v>
      </c>
      <c r="F292" s="3">
        <v>166.58469999999997</v>
      </c>
    </row>
    <row r="293" spans="1:6" x14ac:dyDescent="0.35">
      <c r="A293" s="2" t="s">
        <v>11</v>
      </c>
      <c r="B293" s="15">
        <v>4269</v>
      </c>
      <c r="C293" s="2" t="s">
        <v>120</v>
      </c>
      <c r="D293" s="15">
        <v>4266</v>
      </c>
      <c r="E293" s="2" t="s">
        <v>117</v>
      </c>
      <c r="F293" s="3">
        <v>138.76039999999995</v>
      </c>
    </row>
    <row r="294" spans="1:6" x14ac:dyDescent="0.35">
      <c r="A294" s="2" t="s">
        <v>11</v>
      </c>
      <c r="B294" s="15">
        <v>4269</v>
      </c>
      <c r="C294" s="2" t="s">
        <v>120</v>
      </c>
      <c r="D294" s="15">
        <v>79497</v>
      </c>
      <c r="E294" s="2" t="s">
        <v>547</v>
      </c>
      <c r="F294" s="3">
        <v>88.295099999999977</v>
      </c>
    </row>
    <row r="295" spans="1:6" x14ac:dyDescent="0.35">
      <c r="A295" s="2" t="s">
        <v>11</v>
      </c>
      <c r="B295" s="15">
        <v>4269</v>
      </c>
      <c r="C295" s="2" t="s">
        <v>120</v>
      </c>
      <c r="D295" s="15">
        <v>4272</v>
      </c>
      <c r="E295" s="2" t="s">
        <v>123</v>
      </c>
      <c r="F295" s="3">
        <v>75.661500000000004</v>
      </c>
    </row>
    <row r="296" spans="1:6" x14ac:dyDescent="0.35">
      <c r="A296" s="2" t="s">
        <v>11</v>
      </c>
      <c r="B296" s="15">
        <v>4269</v>
      </c>
      <c r="C296" s="2" t="s">
        <v>120</v>
      </c>
      <c r="D296" s="15">
        <v>87405</v>
      </c>
      <c r="E296" s="2" t="s">
        <v>244</v>
      </c>
      <c r="F296" s="3">
        <v>56.316699999999976</v>
      </c>
    </row>
    <row r="297" spans="1:6" x14ac:dyDescent="0.35">
      <c r="A297" s="2" t="s">
        <v>11</v>
      </c>
      <c r="B297" s="15">
        <v>4269</v>
      </c>
      <c r="C297" s="2" t="s">
        <v>120</v>
      </c>
      <c r="D297" s="15">
        <v>1000283</v>
      </c>
      <c r="E297" s="2" t="s">
        <v>271</v>
      </c>
      <c r="F297" s="3">
        <v>39.123600000000003</v>
      </c>
    </row>
    <row r="298" spans="1:6" x14ac:dyDescent="0.35">
      <c r="A298" s="2" t="s">
        <v>11</v>
      </c>
      <c r="B298" s="15">
        <v>4269</v>
      </c>
      <c r="C298" s="2" t="s">
        <v>120</v>
      </c>
      <c r="D298" s="15">
        <v>79990</v>
      </c>
      <c r="E298" s="2" t="s">
        <v>382</v>
      </c>
      <c r="F298" s="3">
        <v>31.598399999999998</v>
      </c>
    </row>
    <row r="299" spans="1:6" x14ac:dyDescent="0.35">
      <c r="A299" s="2" t="s">
        <v>11</v>
      </c>
      <c r="B299" s="15">
        <v>4269</v>
      </c>
      <c r="C299" s="2" t="s">
        <v>120</v>
      </c>
      <c r="D299" s="15">
        <v>91135</v>
      </c>
      <c r="E299" s="2" t="s">
        <v>427</v>
      </c>
      <c r="F299" s="3">
        <v>28.98</v>
      </c>
    </row>
    <row r="300" spans="1:6" x14ac:dyDescent="0.35">
      <c r="A300" s="2" t="s">
        <v>11</v>
      </c>
      <c r="B300" s="15">
        <v>4269</v>
      </c>
      <c r="C300" s="2" t="s">
        <v>120</v>
      </c>
      <c r="D300" s="15">
        <v>4254</v>
      </c>
      <c r="E300" s="2" t="s">
        <v>105</v>
      </c>
      <c r="F300" s="3">
        <v>28.94</v>
      </c>
    </row>
    <row r="301" spans="1:6" x14ac:dyDescent="0.35">
      <c r="A301" s="2" t="s">
        <v>11</v>
      </c>
      <c r="B301" s="15">
        <v>4269</v>
      </c>
      <c r="C301" s="2" t="s">
        <v>120</v>
      </c>
      <c r="D301" s="15">
        <v>92736</v>
      </c>
      <c r="E301" s="2" t="s">
        <v>277</v>
      </c>
      <c r="F301" s="3">
        <v>28.349999999999998</v>
      </c>
    </row>
    <row r="302" spans="1:6" x14ac:dyDescent="0.35">
      <c r="A302" s="2" t="s">
        <v>11</v>
      </c>
      <c r="B302" s="15">
        <v>4269</v>
      </c>
      <c r="C302" s="2" t="s">
        <v>120</v>
      </c>
      <c r="D302" s="15">
        <v>87407</v>
      </c>
      <c r="E302" s="2" t="s">
        <v>245</v>
      </c>
      <c r="F302" s="3">
        <v>27.383900000000004</v>
      </c>
    </row>
    <row r="303" spans="1:6" x14ac:dyDescent="0.35">
      <c r="A303" s="2" t="s">
        <v>11</v>
      </c>
      <c r="B303" s="15">
        <v>4269</v>
      </c>
      <c r="C303" s="2" t="s">
        <v>120</v>
      </c>
      <c r="D303" s="15">
        <v>4275</v>
      </c>
      <c r="E303" s="2" t="s">
        <v>126</v>
      </c>
      <c r="F303" s="3">
        <v>26.01</v>
      </c>
    </row>
    <row r="304" spans="1:6" x14ac:dyDescent="0.35">
      <c r="A304" s="2" t="s">
        <v>11</v>
      </c>
      <c r="B304" s="15">
        <v>4269</v>
      </c>
      <c r="C304" s="2" t="s">
        <v>120</v>
      </c>
      <c r="D304" s="15">
        <v>91326</v>
      </c>
      <c r="E304" s="2" t="s">
        <v>538</v>
      </c>
      <c r="F304" s="3">
        <v>25.765000000000004</v>
      </c>
    </row>
    <row r="305" spans="1:6" x14ac:dyDescent="0.35">
      <c r="A305" s="2" t="s">
        <v>11</v>
      </c>
      <c r="B305" s="15">
        <v>4269</v>
      </c>
      <c r="C305" s="2" t="s">
        <v>120</v>
      </c>
      <c r="D305" s="15">
        <v>4274</v>
      </c>
      <c r="E305" s="2" t="s">
        <v>125</v>
      </c>
      <c r="F305" s="3">
        <v>20.92</v>
      </c>
    </row>
    <row r="306" spans="1:6" x14ac:dyDescent="0.35">
      <c r="A306" s="2" t="s">
        <v>11</v>
      </c>
      <c r="B306" s="15">
        <v>4269</v>
      </c>
      <c r="C306" s="2" t="s">
        <v>120</v>
      </c>
      <c r="D306" s="15">
        <v>92704</v>
      </c>
      <c r="E306" s="2" t="s">
        <v>452</v>
      </c>
      <c r="F306" s="3">
        <v>18.087199999999999</v>
      </c>
    </row>
    <row r="307" spans="1:6" x14ac:dyDescent="0.35">
      <c r="A307" s="2" t="s">
        <v>11</v>
      </c>
      <c r="B307" s="15">
        <v>4269</v>
      </c>
      <c r="C307" s="2" t="s">
        <v>120</v>
      </c>
      <c r="D307" s="15">
        <v>4243</v>
      </c>
      <c r="E307" s="2" t="s">
        <v>94</v>
      </c>
      <c r="F307" s="3">
        <v>17.171200000000002</v>
      </c>
    </row>
    <row r="308" spans="1:6" x14ac:dyDescent="0.35">
      <c r="A308" s="2" t="s">
        <v>11</v>
      </c>
      <c r="B308" s="15">
        <v>4269</v>
      </c>
      <c r="C308" s="2" t="s">
        <v>120</v>
      </c>
      <c r="D308" s="15">
        <v>81076</v>
      </c>
      <c r="E308" s="2" t="s">
        <v>297</v>
      </c>
      <c r="F308" s="3">
        <v>14.95</v>
      </c>
    </row>
    <row r="309" spans="1:6" x14ac:dyDescent="0.35">
      <c r="A309" s="2" t="s">
        <v>11</v>
      </c>
      <c r="B309" s="15">
        <v>4269</v>
      </c>
      <c r="C309" s="2" t="s">
        <v>120</v>
      </c>
      <c r="D309" s="15">
        <v>522074</v>
      </c>
      <c r="E309" s="2" t="s">
        <v>247</v>
      </c>
      <c r="F309" s="3">
        <v>14.651000000000002</v>
      </c>
    </row>
    <row r="310" spans="1:6" x14ac:dyDescent="0.35">
      <c r="A310" s="2" t="s">
        <v>11</v>
      </c>
      <c r="B310" s="15">
        <v>4269</v>
      </c>
      <c r="C310" s="2" t="s">
        <v>120</v>
      </c>
      <c r="D310" s="15">
        <v>90915</v>
      </c>
      <c r="E310" s="2" t="s">
        <v>302</v>
      </c>
      <c r="F310" s="3">
        <v>13.9558</v>
      </c>
    </row>
    <row r="311" spans="1:6" x14ac:dyDescent="0.35">
      <c r="A311" s="2" t="s">
        <v>11</v>
      </c>
      <c r="B311" s="15">
        <v>4269</v>
      </c>
      <c r="C311" s="2" t="s">
        <v>120</v>
      </c>
      <c r="D311" s="15">
        <v>90758</v>
      </c>
      <c r="E311" s="2" t="s">
        <v>246</v>
      </c>
      <c r="F311" s="3">
        <v>12.6136</v>
      </c>
    </row>
    <row r="312" spans="1:6" x14ac:dyDescent="0.35">
      <c r="A312" s="2" t="s">
        <v>11</v>
      </c>
      <c r="B312" s="15">
        <v>4269</v>
      </c>
      <c r="C312" s="2" t="s">
        <v>120</v>
      </c>
      <c r="D312" s="15">
        <v>89784</v>
      </c>
      <c r="E312" s="2" t="s">
        <v>548</v>
      </c>
      <c r="F312" s="3">
        <v>12.600000000000001</v>
      </c>
    </row>
    <row r="313" spans="1:6" x14ac:dyDescent="0.35">
      <c r="A313" s="2" t="s">
        <v>11</v>
      </c>
      <c r="B313" s="15">
        <v>4269</v>
      </c>
      <c r="C313" s="2" t="s">
        <v>120</v>
      </c>
      <c r="D313" s="15">
        <v>90859</v>
      </c>
      <c r="E313" s="2" t="s">
        <v>513</v>
      </c>
      <c r="F313" s="3">
        <v>12.166700000000001</v>
      </c>
    </row>
    <row r="314" spans="1:6" x14ac:dyDescent="0.35">
      <c r="A314" s="2" t="s">
        <v>11</v>
      </c>
      <c r="B314" s="15">
        <v>4269</v>
      </c>
      <c r="C314" s="2" t="s">
        <v>120</v>
      </c>
      <c r="D314" s="15">
        <v>4278</v>
      </c>
      <c r="E314" s="2" t="s">
        <v>129</v>
      </c>
      <c r="F314" s="3">
        <v>12.075899999999999</v>
      </c>
    </row>
    <row r="315" spans="1:6" x14ac:dyDescent="0.35">
      <c r="A315" s="2" t="s">
        <v>11</v>
      </c>
      <c r="B315" s="15">
        <v>4269</v>
      </c>
      <c r="C315" s="2" t="s">
        <v>120</v>
      </c>
      <c r="D315" s="15">
        <v>79461</v>
      </c>
      <c r="E315" s="2" t="s">
        <v>241</v>
      </c>
      <c r="F315" s="3">
        <v>11.961100000000002</v>
      </c>
    </row>
    <row r="316" spans="1:6" x14ac:dyDescent="0.35">
      <c r="A316" s="2" t="s">
        <v>11</v>
      </c>
      <c r="B316" s="15">
        <v>4269</v>
      </c>
      <c r="C316" s="2" t="s">
        <v>120</v>
      </c>
      <c r="D316" s="15">
        <v>4282</v>
      </c>
      <c r="E316" s="2" t="s">
        <v>133</v>
      </c>
      <c r="F316" s="3">
        <v>11.844800000000001</v>
      </c>
    </row>
    <row r="317" spans="1:6" x14ac:dyDescent="0.35">
      <c r="A317" s="2" t="s">
        <v>11</v>
      </c>
      <c r="B317" s="15">
        <v>4284</v>
      </c>
      <c r="C317" s="2" t="s">
        <v>135</v>
      </c>
      <c r="D317" s="15">
        <v>4284</v>
      </c>
      <c r="E317" s="2" t="s">
        <v>135</v>
      </c>
      <c r="F317" s="3">
        <v>4652.9013999999916</v>
      </c>
    </row>
    <row r="318" spans="1:6" x14ac:dyDescent="0.35">
      <c r="A318" s="2" t="s">
        <v>11</v>
      </c>
      <c r="B318" s="15">
        <v>4284</v>
      </c>
      <c r="C318" s="2" t="s">
        <v>135</v>
      </c>
      <c r="D318" s="15">
        <v>90287</v>
      </c>
      <c r="E318" s="2" t="s">
        <v>323</v>
      </c>
      <c r="F318" s="3">
        <v>485.67730000000012</v>
      </c>
    </row>
    <row r="319" spans="1:6" x14ac:dyDescent="0.35">
      <c r="A319" s="2" t="s">
        <v>11</v>
      </c>
      <c r="B319" s="15">
        <v>4284</v>
      </c>
      <c r="C319" s="2" t="s">
        <v>135</v>
      </c>
      <c r="D319" s="15">
        <v>4289</v>
      </c>
      <c r="E319" s="2" t="s">
        <v>140</v>
      </c>
      <c r="F319" s="3">
        <v>329.01650000000006</v>
      </c>
    </row>
    <row r="320" spans="1:6" x14ac:dyDescent="0.35">
      <c r="A320" s="2" t="s">
        <v>11</v>
      </c>
      <c r="B320" s="15">
        <v>4284</v>
      </c>
      <c r="C320" s="2" t="s">
        <v>135</v>
      </c>
      <c r="D320" s="15" t="s">
        <v>2968</v>
      </c>
      <c r="E320" s="2" t="s">
        <v>2968</v>
      </c>
      <c r="F320" s="3">
        <v>126.02100000000002</v>
      </c>
    </row>
    <row r="321" spans="1:6" x14ac:dyDescent="0.35">
      <c r="A321" s="2" t="s">
        <v>11</v>
      </c>
      <c r="B321" s="15">
        <v>4284</v>
      </c>
      <c r="C321" s="2" t="s">
        <v>135</v>
      </c>
      <c r="D321" s="15">
        <v>79880</v>
      </c>
      <c r="E321" s="2" t="s">
        <v>556</v>
      </c>
      <c r="F321" s="3">
        <v>124.96610000000005</v>
      </c>
    </row>
    <row r="322" spans="1:6" x14ac:dyDescent="0.35">
      <c r="A322" s="2" t="s">
        <v>11</v>
      </c>
      <c r="B322" s="15">
        <v>4284</v>
      </c>
      <c r="C322" s="2" t="s">
        <v>135</v>
      </c>
      <c r="D322" s="15">
        <v>79059</v>
      </c>
      <c r="E322" s="2" t="s">
        <v>259</v>
      </c>
      <c r="F322" s="3">
        <v>107.76459999999996</v>
      </c>
    </row>
    <row r="323" spans="1:6" x14ac:dyDescent="0.35">
      <c r="A323" s="2" t="s">
        <v>11</v>
      </c>
      <c r="B323" s="15">
        <v>4284</v>
      </c>
      <c r="C323" s="2" t="s">
        <v>135</v>
      </c>
      <c r="D323" s="15">
        <v>79461</v>
      </c>
      <c r="E323" s="2" t="s">
        <v>241</v>
      </c>
      <c r="F323" s="3">
        <v>81.845700000000036</v>
      </c>
    </row>
    <row r="324" spans="1:6" x14ac:dyDescent="0.35">
      <c r="A324" s="2" t="s">
        <v>11</v>
      </c>
      <c r="B324" s="15">
        <v>4284</v>
      </c>
      <c r="C324" s="2" t="s">
        <v>135</v>
      </c>
      <c r="D324" s="15">
        <v>4254</v>
      </c>
      <c r="E324" s="2" t="s">
        <v>105</v>
      </c>
      <c r="F324" s="3">
        <v>56.715299999999999</v>
      </c>
    </row>
    <row r="325" spans="1:6" x14ac:dyDescent="0.35">
      <c r="A325" s="2" t="s">
        <v>11</v>
      </c>
      <c r="B325" s="15">
        <v>4284</v>
      </c>
      <c r="C325" s="2" t="s">
        <v>135</v>
      </c>
      <c r="D325" s="15">
        <v>87405</v>
      </c>
      <c r="E325" s="2" t="s">
        <v>244</v>
      </c>
      <c r="F325" s="3">
        <v>51.538399999999996</v>
      </c>
    </row>
    <row r="326" spans="1:6" x14ac:dyDescent="0.35">
      <c r="A326" s="2" t="s">
        <v>11</v>
      </c>
      <c r="B326" s="15">
        <v>4284</v>
      </c>
      <c r="C326" s="2" t="s">
        <v>135</v>
      </c>
      <c r="D326" s="15">
        <v>4288</v>
      </c>
      <c r="E326" s="2" t="s">
        <v>139</v>
      </c>
      <c r="F326" s="3">
        <v>48.894600000000004</v>
      </c>
    </row>
    <row r="327" spans="1:6" x14ac:dyDescent="0.35">
      <c r="A327" s="2" t="s">
        <v>11</v>
      </c>
      <c r="B327" s="15">
        <v>4284</v>
      </c>
      <c r="C327" s="2" t="s">
        <v>135</v>
      </c>
      <c r="D327" s="15">
        <v>90859</v>
      </c>
      <c r="E327" s="2" t="s">
        <v>513</v>
      </c>
      <c r="F327" s="3">
        <v>30.6708</v>
      </c>
    </row>
    <row r="328" spans="1:6" x14ac:dyDescent="0.35">
      <c r="A328" s="2" t="s">
        <v>11</v>
      </c>
      <c r="B328" s="15">
        <v>4284</v>
      </c>
      <c r="C328" s="2" t="s">
        <v>135</v>
      </c>
      <c r="D328" s="15">
        <v>90779</v>
      </c>
      <c r="E328" s="2" t="s">
        <v>316</v>
      </c>
      <c r="F328" s="3">
        <v>30.059799999999999</v>
      </c>
    </row>
    <row r="329" spans="1:6" x14ac:dyDescent="0.35">
      <c r="A329" s="2" t="s">
        <v>11</v>
      </c>
      <c r="B329" s="15">
        <v>4284</v>
      </c>
      <c r="C329" s="2" t="s">
        <v>135</v>
      </c>
      <c r="D329" s="15">
        <v>522074</v>
      </c>
      <c r="E329" s="2" t="s">
        <v>247</v>
      </c>
      <c r="F329" s="3">
        <v>29.271999999999998</v>
      </c>
    </row>
    <row r="330" spans="1:6" x14ac:dyDescent="0.35">
      <c r="A330" s="2" t="s">
        <v>11</v>
      </c>
      <c r="B330" s="15">
        <v>4284</v>
      </c>
      <c r="C330" s="2" t="s">
        <v>135</v>
      </c>
      <c r="D330" s="15">
        <v>87407</v>
      </c>
      <c r="E330" s="2" t="s">
        <v>245</v>
      </c>
      <c r="F330" s="3">
        <v>25.108600000000006</v>
      </c>
    </row>
    <row r="331" spans="1:6" x14ac:dyDescent="0.35">
      <c r="A331" s="2" t="s">
        <v>11</v>
      </c>
      <c r="B331" s="15">
        <v>4284</v>
      </c>
      <c r="C331" s="2" t="s">
        <v>135</v>
      </c>
      <c r="D331" s="15">
        <v>4329</v>
      </c>
      <c r="E331" s="2" t="s">
        <v>238</v>
      </c>
      <c r="F331" s="3">
        <v>14.926599999999995</v>
      </c>
    </row>
    <row r="332" spans="1:6" x14ac:dyDescent="0.35">
      <c r="A332" s="2" t="s">
        <v>11</v>
      </c>
      <c r="B332" s="15">
        <v>4284</v>
      </c>
      <c r="C332" s="2" t="s">
        <v>135</v>
      </c>
      <c r="D332" s="15">
        <v>79701</v>
      </c>
      <c r="E332" s="2" t="s">
        <v>242</v>
      </c>
      <c r="F332" s="3">
        <v>14.026800000000003</v>
      </c>
    </row>
    <row r="333" spans="1:6" x14ac:dyDescent="0.35">
      <c r="A333" s="2" t="s">
        <v>11</v>
      </c>
      <c r="B333" s="15">
        <v>4284</v>
      </c>
      <c r="C333" s="2" t="s">
        <v>135</v>
      </c>
      <c r="D333" s="15">
        <v>4286</v>
      </c>
      <c r="E333" s="2" t="s">
        <v>137</v>
      </c>
      <c r="F333" s="3">
        <v>12.102500000000001</v>
      </c>
    </row>
    <row r="334" spans="1:6" x14ac:dyDescent="0.35">
      <c r="A334" s="2" t="s">
        <v>11</v>
      </c>
      <c r="B334" s="15">
        <v>4284</v>
      </c>
      <c r="C334" s="2" t="s">
        <v>135</v>
      </c>
      <c r="D334" s="15">
        <v>90758</v>
      </c>
      <c r="E334" s="2" t="s">
        <v>246</v>
      </c>
      <c r="F334" s="3">
        <v>10.7964</v>
      </c>
    </row>
    <row r="335" spans="1:6" x14ac:dyDescent="0.35">
      <c r="A335" s="2" t="s">
        <v>11</v>
      </c>
      <c r="B335" s="15">
        <v>4284</v>
      </c>
      <c r="C335" s="2" t="s">
        <v>135</v>
      </c>
      <c r="D335" s="15">
        <v>4285</v>
      </c>
      <c r="E335" s="2" t="s">
        <v>136</v>
      </c>
      <c r="F335" s="3">
        <v>10.119399999999999</v>
      </c>
    </row>
    <row r="336" spans="1:6" x14ac:dyDescent="0.35">
      <c r="A336" s="2" t="s">
        <v>12</v>
      </c>
      <c r="B336" s="15">
        <v>4378</v>
      </c>
      <c r="C336" s="2" t="s">
        <v>149</v>
      </c>
      <c r="D336" s="15">
        <v>4378</v>
      </c>
      <c r="E336" s="2" t="s">
        <v>149</v>
      </c>
      <c r="F336" s="3">
        <v>2176.0376999999971</v>
      </c>
    </row>
    <row r="337" spans="1:6" x14ac:dyDescent="0.35">
      <c r="A337" s="2" t="s">
        <v>12</v>
      </c>
      <c r="B337" s="15">
        <v>4378</v>
      </c>
      <c r="C337" s="2" t="s">
        <v>149</v>
      </c>
      <c r="D337" s="15">
        <v>85516</v>
      </c>
      <c r="E337" s="2" t="s">
        <v>586</v>
      </c>
      <c r="F337" s="3">
        <v>359.65699999999998</v>
      </c>
    </row>
    <row r="338" spans="1:6" x14ac:dyDescent="0.35">
      <c r="A338" s="2" t="s">
        <v>12</v>
      </c>
      <c r="B338" s="15">
        <v>4378</v>
      </c>
      <c r="C338" s="2" t="s">
        <v>149</v>
      </c>
      <c r="D338" s="15">
        <v>79498</v>
      </c>
      <c r="E338" s="2" t="s">
        <v>575</v>
      </c>
      <c r="F338" s="3">
        <v>174.80350000000001</v>
      </c>
    </row>
    <row r="339" spans="1:6" x14ac:dyDescent="0.35">
      <c r="A339" s="2" t="s">
        <v>12</v>
      </c>
      <c r="B339" s="15">
        <v>4378</v>
      </c>
      <c r="C339" s="2" t="s">
        <v>149</v>
      </c>
      <c r="D339" s="15">
        <v>4385</v>
      </c>
      <c r="E339" s="2" t="s">
        <v>585</v>
      </c>
      <c r="F339" s="3">
        <v>155.28960000000004</v>
      </c>
    </row>
    <row r="340" spans="1:6" x14ac:dyDescent="0.35">
      <c r="A340" s="2" t="s">
        <v>12</v>
      </c>
      <c r="B340" s="15">
        <v>4378</v>
      </c>
      <c r="C340" s="2" t="s">
        <v>149</v>
      </c>
      <c r="D340" s="15">
        <v>92302</v>
      </c>
      <c r="E340" s="2" t="s">
        <v>584</v>
      </c>
      <c r="F340" s="3">
        <v>70.021899999999988</v>
      </c>
    </row>
    <row r="341" spans="1:6" x14ac:dyDescent="0.35">
      <c r="A341" s="2" t="s">
        <v>12</v>
      </c>
      <c r="B341" s="15">
        <v>4378</v>
      </c>
      <c r="C341" s="2" t="s">
        <v>149</v>
      </c>
      <c r="D341" s="15">
        <v>87405</v>
      </c>
      <c r="E341" s="2" t="s">
        <v>244</v>
      </c>
      <c r="F341" s="3">
        <v>67.823200000000014</v>
      </c>
    </row>
    <row r="342" spans="1:6" x14ac:dyDescent="0.35">
      <c r="A342" s="2" t="s">
        <v>12</v>
      </c>
      <c r="B342" s="15">
        <v>4378</v>
      </c>
      <c r="C342" s="2" t="s">
        <v>149</v>
      </c>
      <c r="D342" s="15">
        <v>87407</v>
      </c>
      <c r="E342" s="2" t="s">
        <v>245</v>
      </c>
      <c r="F342" s="3">
        <v>19.822699999999998</v>
      </c>
    </row>
    <row r="343" spans="1:6" x14ac:dyDescent="0.35">
      <c r="A343" s="2" t="s">
        <v>12</v>
      </c>
      <c r="B343" s="15">
        <v>4378</v>
      </c>
      <c r="C343" s="2" t="s">
        <v>149</v>
      </c>
      <c r="D343" s="15" t="s">
        <v>2968</v>
      </c>
      <c r="E343" s="2" t="s">
        <v>2968</v>
      </c>
      <c r="F343" s="3">
        <v>15.761600000000001</v>
      </c>
    </row>
    <row r="344" spans="1:6" x14ac:dyDescent="0.35">
      <c r="A344" s="2" t="s">
        <v>12</v>
      </c>
      <c r="B344" s="15">
        <v>4378</v>
      </c>
      <c r="C344" s="2" t="s">
        <v>149</v>
      </c>
      <c r="D344" s="15">
        <v>4329</v>
      </c>
      <c r="E344" s="2" t="s">
        <v>238</v>
      </c>
      <c r="F344" s="3">
        <v>13.971400000000001</v>
      </c>
    </row>
    <row r="345" spans="1:6" x14ac:dyDescent="0.35">
      <c r="A345" s="2" t="s">
        <v>12</v>
      </c>
      <c r="B345" s="15">
        <v>4378</v>
      </c>
      <c r="C345" s="2" t="s">
        <v>149</v>
      </c>
      <c r="D345" s="15">
        <v>4379</v>
      </c>
      <c r="E345" s="2" t="s">
        <v>150</v>
      </c>
      <c r="F345" s="3">
        <v>13.5939</v>
      </c>
    </row>
    <row r="346" spans="1:6" x14ac:dyDescent="0.35">
      <c r="A346" s="2" t="s">
        <v>12</v>
      </c>
      <c r="B346" s="15">
        <v>4378</v>
      </c>
      <c r="C346" s="2" t="s">
        <v>149</v>
      </c>
      <c r="D346" s="15">
        <v>79461</v>
      </c>
      <c r="E346" s="2" t="s">
        <v>241</v>
      </c>
      <c r="F346" s="3">
        <v>12.573499999999999</v>
      </c>
    </row>
    <row r="347" spans="1:6" x14ac:dyDescent="0.35">
      <c r="A347" s="2" t="s">
        <v>17</v>
      </c>
      <c r="B347" s="15">
        <v>4470</v>
      </c>
      <c r="C347" s="2" t="s">
        <v>209</v>
      </c>
      <c r="D347" s="15">
        <v>4470</v>
      </c>
      <c r="E347" s="2" t="s">
        <v>209</v>
      </c>
      <c r="F347" s="3">
        <v>1312.8486999999996</v>
      </c>
    </row>
    <row r="348" spans="1:6" x14ac:dyDescent="0.35">
      <c r="A348" s="2" t="s">
        <v>17</v>
      </c>
      <c r="B348" s="15">
        <v>4470</v>
      </c>
      <c r="C348" s="2" t="s">
        <v>209</v>
      </c>
      <c r="D348" s="15">
        <v>79047</v>
      </c>
      <c r="E348" s="2" t="s">
        <v>256</v>
      </c>
      <c r="F348" s="3">
        <v>159.65579999999994</v>
      </c>
    </row>
    <row r="349" spans="1:6" x14ac:dyDescent="0.35">
      <c r="A349" s="2" t="s">
        <v>17</v>
      </c>
      <c r="B349" s="15">
        <v>4470</v>
      </c>
      <c r="C349" s="2" t="s">
        <v>209</v>
      </c>
      <c r="D349" s="15">
        <v>6365</v>
      </c>
      <c r="E349" s="2" t="s">
        <v>560</v>
      </c>
      <c r="F349" s="3">
        <v>89.477000000000018</v>
      </c>
    </row>
    <row r="350" spans="1:6" x14ac:dyDescent="0.35">
      <c r="A350" s="2" t="s">
        <v>17</v>
      </c>
      <c r="B350" s="15">
        <v>4470</v>
      </c>
      <c r="C350" s="2" t="s">
        <v>209</v>
      </c>
      <c r="D350" s="15">
        <v>4488</v>
      </c>
      <c r="E350" s="2" t="s">
        <v>226</v>
      </c>
      <c r="F350" s="3">
        <v>63.16170000000001</v>
      </c>
    </row>
    <row r="351" spans="1:6" x14ac:dyDescent="0.35">
      <c r="A351" s="2" t="s">
        <v>17</v>
      </c>
      <c r="B351" s="15">
        <v>4470</v>
      </c>
      <c r="C351" s="2" t="s">
        <v>209</v>
      </c>
      <c r="D351" s="15" t="s">
        <v>2968</v>
      </c>
      <c r="E351" s="2" t="s">
        <v>2968</v>
      </c>
      <c r="F351" s="3">
        <v>56.096000000000004</v>
      </c>
    </row>
    <row r="352" spans="1:6" x14ac:dyDescent="0.35">
      <c r="A352" s="2" t="s">
        <v>17</v>
      </c>
      <c r="B352" s="15">
        <v>4470</v>
      </c>
      <c r="C352" s="2" t="s">
        <v>209</v>
      </c>
      <c r="D352" s="15">
        <v>4487</v>
      </c>
      <c r="E352" s="2" t="s">
        <v>225</v>
      </c>
      <c r="F352" s="3">
        <v>41.3613</v>
      </c>
    </row>
    <row r="353" spans="1:6" x14ac:dyDescent="0.35">
      <c r="A353" s="2" t="s">
        <v>17</v>
      </c>
      <c r="B353" s="15">
        <v>4470</v>
      </c>
      <c r="C353" s="2" t="s">
        <v>209</v>
      </c>
      <c r="D353" s="15">
        <v>88321</v>
      </c>
      <c r="E353" s="2" t="s">
        <v>299</v>
      </c>
      <c r="F353" s="3">
        <v>13.56</v>
      </c>
    </row>
    <row r="354" spans="1:6" x14ac:dyDescent="0.35">
      <c r="A354" s="2" t="s">
        <v>17</v>
      </c>
      <c r="B354" s="15">
        <v>4470</v>
      </c>
      <c r="C354" s="2" t="s">
        <v>209</v>
      </c>
      <c r="D354" s="15">
        <v>87407</v>
      </c>
      <c r="E354" s="2" t="s">
        <v>245</v>
      </c>
      <c r="F354" s="3">
        <v>11.808700000000002</v>
      </c>
    </row>
    <row r="355" spans="1:6" x14ac:dyDescent="0.35">
      <c r="A355" s="2" t="s">
        <v>17</v>
      </c>
      <c r="B355" s="15">
        <v>4484</v>
      </c>
      <c r="C355" s="2" t="s">
        <v>222</v>
      </c>
      <c r="D355" s="15">
        <v>4484</v>
      </c>
      <c r="E355" s="2" t="s">
        <v>222</v>
      </c>
      <c r="F355" s="3">
        <v>113.46009999999997</v>
      </c>
    </row>
    <row r="356" spans="1:6" x14ac:dyDescent="0.35">
      <c r="A356" s="2" t="s">
        <v>17</v>
      </c>
      <c r="B356" s="15">
        <v>4484</v>
      </c>
      <c r="C356" s="2" t="s">
        <v>222</v>
      </c>
      <c r="D356" s="15">
        <v>4246</v>
      </c>
      <c r="E356" s="2" t="s">
        <v>97</v>
      </c>
      <c r="F356" s="3">
        <v>31.245000000000005</v>
      </c>
    </row>
    <row r="357" spans="1:6" x14ac:dyDescent="0.35">
      <c r="A357" s="2" t="s">
        <v>17</v>
      </c>
      <c r="B357" s="15">
        <v>4484</v>
      </c>
      <c r="C357" s="2" t="s">
        <v>222</v>
      </c>
      <c r="D357" s="15" t="s">
        <v>2968</v>
      </c>
      <c r="E357" s="2" t="s">
        <v>2968</v>
      </c>
      <c r="F357" s="3">
        <v>24.978100000000001</v>
      </c>
    </row>
    <row r="358" spans="1:6" x14ac:dyDescent="0.35">
      <c r="A358" s="2" t="s">
        <v>11</v>
      </c>
      <c r="B358" s="15">
        <v>4282</v>
      </c>
      <c r="C358" s="2" t="s">
        <v>133</v>
      </c>
      <c r="D358" s="15">
        <v>4282</v>
      </c>
      <c r="E358" s="2" t="s">
        <v>133</v>
      </c>
      <c r="F358" s="3">
        <v>12153.874499999927</v>
      </c>
    </row>
    <row r="359" spans="1:6" x14ac:dyDescent="0.35">
      <c r="A359" s="2" t="s">
        <v>11</v>
      </c>
      <c r="B359" s="15">
        <v>4282</v>
      </c>
      <c r="C359" s="2" t="s">
        <v>133</v>
      </c>
      <c r="D359" s="15">
        <v>90878</v>
      </c>
      <c r="E359" s="2" t="s">
        <v>252</v>
      </c>
      <c r="F359" s="3">
        <v>454.4485999999996</v>
      </c>
    </row>
    <row r="360" spans="1:6" x14ac:dyDescent="0.35">
      <c r="A360" s="2" t="s">
        <v>11</v>
      </c>
      <c r="B360" s="15">
        <v>4282</v>
      </c>
      <c r="C360" s="2" t="s">
        <v>133</v>
      </c>
      <c r="D360" s="15" t="s">
        <v>2968</v>
      </c>
      <c r="E360" s="2" t="s">
        <v>2968</v>
      </c>
      <c r="F360" s="3">
        <v>315.2559</v>
      </c>
    </row>
    <row r="361" spans="1:6" x14ac:dyDescent="0.35">
      <c r="A361" s="2" t="s">
        <v>11</v>
      </c>
      <c r="B361" s="15">
        <v>4282</v>
      </c>
      <c r="C361" s="2" t="s">
        <v>133</v>
      </c>
      <c r="D361" s="15">
        <v>88367</v>
      </c>
      <c r="E361" s="2" t="s">
        <v>553</v>
      </c>
      <c r="F361" s="3">
        <v>302.53569999999957</v>
      </c>
    </row>
    <row r="362" spans="1:6" x14ac:dyDescent="0.35">
      <c r="A362" s="2" t="s">
        <v>11</v>
      </c>
      <c r="B362" s="15">
        <v>4282</v>
      </c>
      <c r="C362" s="2" t="s">
        <v>133</v>
      </c>
      <c r="D362" s="15">
        <v>4259</v>
      </c>
      <c r="E362" s="2" t="s">
        <v>110</v>
      </c>
      <c r="F362" s="3">
        <v>288.68660000000011</v>
      </c>
    </row>
    <row r="363" spans="1:6" x14ac:dyDescent="0.35">
      <c r="A363" s="2" t="s">
        <v>11</v>
      </c>
      <c r="B363" s="15">
        <v>4282</v>
      </c>
      <c r="C363" s="2" t="s">
        <v>133</v>
      </c>
      <c r="D363" s="15">
        <v>79578</v>
      </c>
      <c r="E363" s="2" t="s">
        <v>492</v>
      </c>
      <c r="F363" s="3">
        <v>284.88690000000003</v>
      </c>
    </row>
    <row r="364" spans="1:6" x14ac:dyDescent="0.35">
      <c r="A364" s="2" t="s">
        <v>11</v>
      </c>
      <c r="B364" s="15">
        <v>4282</v>
      </c>
      <c r="C364" s="2" t="s">
        <v>133</v>
      </c>
      <c r="D364" s="15">
        <v>4280</v>
      </c>
      <c r="E364" s="2" t="s">
        <v>131</v>
      </c>
      <c r="F364" s="3">
        <v>283.96270000000021</v>
      </c>
    </row>
    <row r="365" spans="1:6" x14ac:dyDescent="0.35">
      <c r="A365" s="2" t="s">
        <v>11</v>
      </c>
      <c r="B365" s="15">
        <v>4282</v>
      </c>
      <c r="C365" s="2" t="s">
        <v>133</v>
      </c>
      <c r="D365" s="15">
        <v>91938</v>
      </c>
      <c r="E365" s="2" t="s">
        <v>549</v>
      </c>
      <c r="F365" s="3">
        <v>262.62009999999987</v>
      </c>
    </row>
    <row r="366" spans="1:6" x14ac:dyDescent="0.35">
      <c r="A366" s="2" t="s">
        <v>11</v>
      </c>
      <c r="B366" s="15">
        <v>4282</v>
      </c>
      <c r="C366" s="2" t="s">
        <v>133</v>
      </c>
      <c r="D366" s="15">
        <v>90140</v>
      </c>
      <c r="E366" s="2" t="s">
        <v>407</v>
      </c>
      <c r="F366" s="3">
        <v>258.45979999999992</v>
      </c>
    </row>
    <row r="367" spans="1:6" x14ac:dyDescent="0.35">
      <c r="A367" s="2" t="s">
        <v>11</v>
      </c>
      <c r="B367" s="15">
        <v>4282</v>
      </c>
      <c r="C367" s="2" t="s">
        <v>133</v>
      </c>
      <c r="D367" s="15">
        <v>89563</v>
      </c>
      <c r="E367" s="2" t="s">
        <v>507</v>
      </c>
      <c r="F367" s="3">
        <v>224.52810000000002</v>
      </c>
    </row>
    <row r="368" spans="1:6" x14ac:dyDescent="0.35">
      <c r="A368" s="2" t="s">
        <v>11</v>
      </c>
      <c r="B368" s="15">
        <v>4282</v>
      </c>
      <c r="C368" s="2" t="s">
        <v>133</v>
      </c>
      <c r="D368" s="15">
        <v>92985</v>
      </c>
      <c r="E368" s="2" t="s">
        <v>524</v>
      </c>
      <c r="F368" s="3">
        <v>221.57500000000005</v>
      </c>
    </row>
    <row r="369" spans="1:6" x14ac:dyDescent="0.35">
      <c r="A369" s="2" t="s">
        <v>11</v>
      </c>
      <c r="B369" s="15">
        <v>4282</v>
      </c>
      <c r="C369" s="2" t="s">
        <v>133</v>
      </c>
      <c r="D369" s="15">
        <v>92768</v>
      </c>
      <c r="E369" s="2" t="s">
        <v>274</v>
      </c>
      <c r="F369" s="3">
        <v>219.54890000000015</v>
      </c>
    </row>
    <row r="370" spans="1:6" x14ac:dyDescent="0.35">
      <c r="A370" s="2" t="s">
        <v>11</v>
      </c>
      <c r="B370" s="15">
        <v>4282</v>
      </c>
      <c r="C370" s="2" t="s">
        <v>133</v>
      </c>
      <c r="D370" s="15">
        <v>90861</v>
      </c>
      <c r="E370" s="2" t="s">
        <v>514</v>
      </c>
      <c r="F370" s="3">
        <v>217.57130000000001</v>
      </c>
    </row>
    <row r="371" spans="1:6" x14ac:dyDescent="0.35">
      <c r="A371" s="2" t="s">
        <v>11</v>
      </c>
      <c r="B371" s="15">
        <v>4282</v>
      </c>
      <c r="C371" s="2" t="s">
        <v>133</v>
      </c>
      <c r="D371" s="15">
        <v>4283</v>
      </c>
      <c r="E371" s="2" t="s">
        <v>134</v>
      </c>
      <c r="F371" s="3">
        <v>214.56120000000004</v>
      </c>
    </row>
    <row r="372" spans="1:6" x14ac:dyDescent="0.35">
      <c r="A372" s="2" t="s">
        <v>11</v>
      </c>
      <c r="B372" s="15">
        <v>4282</v>
      </c>
      <c r="C372" s="2" t="s">
        <v>133</v>
      </c>
      <c r="D372" s="15">
        <v>79905</v>
      </c>
      <c r="E372" s="2" t="s">
        <v>496</v>
      </c>
      <c r="F372" s="3">
        <v>175.58779999999996</v>
      </c>
    </row>
    <row r="373" spans="1:6" x14ac:dyDescent="0.35">
      <c r="A373" s="2" t="s">
        <v>11</v>
      </c>
      <c r="B373" s="15">
        <v>4282</v>
      </c>
      <c r="C373" s="2" t="s">
        <v>133</v>
      </c>
      <c r="D373" s="15">
        <v>4325</v>
      </c>
      <c r="E373" s="2" t="s">
        <v>332</v>
      </c>
      <c r="F373" s="3">
        <v>169.07360000000003</v>
      </c>
    </row>
    <row r="374" spans="1:6" x14ac:dyDescent="0.35">
      <c r="A374" s="2" t="s">
        <v>11</v>
      </c>
      <c r="B374" s="15">
        <v>4282</v>
      </c>
      <c r="C374" s="2" t="s">
        <v>133</v>
      </c>
      <c r="D374" s="15">
        <v>91948</v>
      </c>
      <c r="E374" s="2" t="s">
        <v>439</v>
      </c>
      <c r="F374" s="3">
        <v>128.41349999999994</v>
      </c>
    </row>
    <row r="375" spans="1:6" x14ac:dyDescent="0.35">
      <c r="A375" s="2" t="s">
        <v>11</v>
      </c>
      <c r="B375" s="15">
        <v>4282</v>
      </c>
      <c r="C375" s="2" t="s">
        <v>133</v>
      </c>
      <c r="D375" s="15">
        <v>4271</v>
      </c>
      <c r="E375" s="2" t="s">
        <v>122</v>
      </c>
      <c r="F375" s="3">
        <v>123.0038</v>
      </c>
    </row>
    <row r="376" spans="1:6" x14ac:dyDescent="0.35">
      <c r="A376" s="2" t="s">
        <v>11</v>
      </c>
      <c r="B376" s="15">
        <v>4282</v>
      </c>
      <c r="C376" s="2" t="s">
        <v>133</v>
      </c>
      <c r="D376" s="15">
        <v>4264</v>
      </c>
      <c r="E376" s="2" t="s">
        <v>115</v>
      </c>
      <c r="F376" s="3">
        <v>118.55550000000001</v>
      </c>
    </row>
    <row r="377" spans="1:6" x14ac:dyDescent="0.35">
      <c r="A377" s="2" t="s">
        <v>11</v>
      </c>
      <c r="B377" s="15">
        <v>4282</v>
      </c>
      <c r="C377" s="2" t="s">
        <v>133</v>
      </c>
      <c r="D377" s="15">
        <v>873957</v>
      </c>
      <c r="E377" s="2" t="s">
        <v>459</v>
      </c>
      <c r="F377" s="3">
        <v>114.94000000000001</v>
      </c>
    </row>
    <row r="378" spans="1:6" x14ac:dyDescent="0.35">
      <c r="A378" s="2" t="s">
        <v>11</v>
      </c>
      <c r="B378" s="15">
        <v>4282</v>
      </c>
      <c r="C378" s="2" t="s">
        <v>133</v>
      </c>
      <c r="D378" s="15">
        <v>4256</v>
      </c>
      <c r="E378" s="2" t="s">
        <v>107</v>
      </c>
      <c r="F378" s="3">
        <v>108.19909999999997</v>
      </c>
    </row>
    <row r="379" spans="1:6" x14ac:dyDescent="0.35">
      <c r="A379" s="2" t="s">
        <v>11</v>
      </c>
      <c r="B379" s="15">
        <v>4282</v>
      </c>
      <c r="C379" s="2" t="s">
        <v>133</v>
      </c>
      <c r="D379" s="15">
        <v>10968</v>
      </c>
      <c r="E379" s="2" t="s">
        <v>269</v>
      </c>
      <c r="F379" s="3">
        <v>86.7483</v>
      </c>
    </row>
    <row r="380" spans="1:6" x14ac:dyDescent="0.35">
      <c r="A380" s="2" t="s">
        <v>11</v>
      </c>
      <c r="B380" s="15">
        <v>4282</v>
      </c>
      <c r="C380" s="2" t="s">
        <v>133</v>
      </c>
      <c r="D380" s="15">
        <v>5186</v>
      </c>
      <c r="E380" s="2" t="s">
        <v>480</v>
      </c>
      <c r="F380" s="3">
        <v>84.566700000000012</v>
      </c>
    </row>
    <row r="381" spans="1:6" x14ac:dyDescent="0.35">
      <c r="A381" s="2" t="s">
        <v>11</v>
      </c>
      <c r="B381" s="15">
        <v>4282</v>
      </c>
      <c r="C381" s="2" t="s">
        <v>133</v>
      </c>
      <c r="D381" s="15">
        <v>87405</v>
      </c>
      <c r="E381" s="2" t="s">
        <v>244</v>
      </c>
      <c r="F381" s="3">
        <v>73.945700000000002</v>
      </c>
    </row>
    <row r="382" spans="1:6" x14ac:dyDescent="0.35">
      <c r="A382" s="2" t="s">
        <v>11</v>
      </c>
      <c r="B382" s="15">
        <v>4282</v>
      </c>
      <c r="C382" s="2" t="s">
        <v>133</v>
      </c>
      <c r="D382" s="15">
        <v>91937</v>
      </c>
      <c r="E382" s="2" t="s">
        <v>558</v>
      </c>
      <c r="F382" s="3">
        <v>70.734899999999996</v>
      </c>
    </row>
    <row r="383" spans="1:6" x14ac:dyDescent="0.35">
      <c r="A383" s="2" t="s">
        <v>11</v>
      </c>
      <c r="B383" s="15">
        <v>4282</v>
      </c>
      <c r="C383" s="2" t="s">
        <v>133</v>
      </c>
      <c r="D383" s="15">
        <v>4237</v>
      </c>
      <c r="E383" s="2" t="s">
        <v>88</v>
      </c>
      <c r="F383" s="3">
        <v>60.13389999999999</v>
      </c>
    </row>
    <row r="384" spans="1:6" x14ac:dyDescent="0.35">
      <c r="A384" s="2" t="s">
        <v>11</v>
      </c>
      <c r="B384" s="15">
        <v>4282</v>
      </c>
      <c r="C384" s="2" t="s">
        <v>133</v>
      </c>
      <c r="D384" s="15">
        <v>4260</v>
      </c>
      <c r="E384" s="2" t="s">
        <v>111</v>
      </c>
      <c r="F384" s="3">
        <v>55.455900000000014</v>
      </c>
    </row>
    <row r="385" spans="1:6" x14ac:dyDescent="0.35">
      <c r="A385" s="2" t="s">
        <v>11</v>
      </c>
      <c r="B385" s="15">
        <v>4282</v>
      </c>
      <c r="C385" s="2" t="s">
        <v>133</v>
      </c>
      <c r="D385" s="15">
        <v>4273</v>
      </c>
      <c r="E385" s="2" t="s">
        <v>124</v>
      </c>
      <c r="F385" s="3">
        <v>51.314999999999998</v>
      </c>
    </row>
    <row r="386" spans="1:6" x14ac:dyDescent="0.35">
      <c r="A386" s="2" t="s">
        <v>11</v>
      </c>
      <c r="B386" s="15">
        <v>4282</v>
      </c>
      <c r="C386" s="2" t="s">
        <v>133</v>
      </c>
      <c r="D386" s="15">
        <v>4263</v>
      </c>
      <c r="E386" s="2" t="s">
        <v>114</v>
      </c>
      <c r="F386" s="3">
        <v>49.757100000000001</v>
      </c>
    </row>
    <row r="387" spans="1:6" x14ac:dyDescent="0.35">
      <c r="A387" s="2" t="s">
        <v>11</v>
      </c>
      <c r="B387" s="15">
        <v>4282</v>
      </c>
      <c r="C387" s="2" t="s">
        <v>133</v>
      </c>
      <c r="D387" s="15">
        <v>79961</v>
      </c>
      <c r="E387" s="2" t="s">
        <v>274</v>
      </c>
      <c r="F387" s="3">
        <v>48.901200000000003</v>
      </c>
    </row>
    <row r="388" spans="1:6" x14ac:dyDescent="0.35">
      <c r="A388" s="2" t="s">
        <v>11</v>
      </c>
      <c r="B388" s="15">
        <v>4282</v>
      </c>
      <c r="C388" s="2" t="s">
        <v>133</v>
      </c>
      <c r="D388" s="15">
        <v>1000568</v>
      </c>
      <c r="E388" s="2" t="s">
        <v>532</v>
      </c>
      <c r="F388" s="3">
        <v>46.217500000000001</v>
      </c>
    </row>
    <row r="389" spans="1:6" x14ac:dyDescent="0.35">
      <c r="A389" s="2" t="s">
        <v>11</v>
      </c>
      <c r="B389" s="15">
        <v>4282</v>
      </c>
      <c r="C389" s="2" t="s">
        <v>133</v>
      </c>
      <c r="D389" s="15">
        <v>4262</v>
      </c>
      <c r="E389" s="2" t="s">
        <v>113</v>
      </c>
      <c r="F389" s="3">
        <v>41.435000000000002</v>
      </c>
    </row>
    <row r="390" spans="1:6" x14ac:dyDescent="0.35">
      <c r="A390" s="2" t="s">
        <v>11</v>
      </c>
      <c r="B390" s="15">
        <v>4282</v>
      </c>
      <c r="C390" s="2" t="s">
        <v>133</v>
      </c>
      <c r="D390" s="15">
        <v>81076</v>
      </c>
      <c r="E390" s="2" t="s">
        <v>297</v>
      </c>
      <c r="F390" s="3">
        <v>36.192999999999998</v>
      </c>
    </row>
    <row r="391" spans="1:6" x14ac:dyDescent="0.35">
      <c r="A391" s="2" t="s">
        <v>11</v>
      </c>
      <c r="B391" s="15">
        <v>4282</v>
      </c>
      <c r="C391" s="2" t="s">
        <v>133</v>
      </c>
      <c r="D391" s="15">
        <v>4270</v>
      </c>
      <c r="E391" s="2" t="s">
        <v>121</v>
      </c>
      <c r="F391" s="3">
        <v>31.759700000000002</v>
      </c>
    </row>
    <row r="392" spans="1:6" x14ac:dyDescent="0.35">
      <c r="A392" s="2" t="s">
        <v>11</v>
      </c>
      <c r="B392" s="15">
        <v>4282</v>
      </c>
      <c r="C392" s="2" t="s">
        <v>133</v>
      </c>
      <c r="D392" s="15">
        <v>4276</v>
      </c>
      <c r="E392" s="2" t="s">
        <v>127</v>
      </c>
      <c r="F392" s="3">
        <v>30.777700000000006</v>
      </c>
    </row>
    <row r="393" spans="1:6" x14ac:dyDescent="0.35">
      <c r="A393" s="2" t="s">
        <v>11</v>
      </c>
      <c r="B393" s="15">
        <v>4282</v>
      </c>
      <c r="C393" s="2" t="s">
        <v>133</v>
      </c>
      <c r="D393" s="15">
        <v>91277</v>
      </c>
      <c r="E393" s="2" t="s">
        <v>432</v>
      </c>
      <c r="F393" s="3">
        <v>28.5899</v>
      </c>
    </row>
    <row r="394" spans="1:6" x14ac:dyDescent="0.35">
      <c r="A394" s="2" t="s">
        <v>11</v>
      </c>
      <c r="B394" s="15">
        <v>4282</v>
      </c>
      <c r="C394" s="2" t="s">
        <v>133</v>
      </c>
      <c r="D394" s="15">
        <v>89949</v>
      </c>
      <c r="E394" s="2" t="s">
        <v>303</v>
      </c>
      <c r="F394" s="3">
        <v>27.211599999999994</v>
      </c>
    </row>
    <row r="395" spans="1:6" x14ac:dyDescent="0.35">
      <c r="A395" s="2" t="s">
        <v>11</v>
      </c>
      <c r="B395" s="15">
        <v>4282</v>
      </c>
      <c r="C395" s="2" t="s">
        <v>133</v>
      </c>
      <c r="D395" s="15">
        <v>4257</v>
      </c>
      <c r="E395" s="2" t="s">
        <v>108</v>
      </c>
      <c r="F395" s="3">
        <v>25.770500000000006</v>
      </c>
    </row>
    <row r="396" spans="1:6" x14ac:dyDescent="0.35">
      <c r="A396" s="2" t="s">
        <v>11</v>
      </c>
      <c r="B396" s="15">
        <v>4282</v>
      </c>
      <c r="C396" s="2" t="s">
        <v>133</v>
      </c>
      <c r="D396" s="15">
        <v>91958</v>
      </c>
      <c r="E396" s="2" t="s">
        <v>264</v>
      </c>
      <c r="F396" s="3">
        <v>22.265499999999996</v>
      </c>
    </row>
    <row r="397" spans="1:6" x14ac:dyDescent="0.35">
      <c r="A397" s="2" t="s">
        <v>11</v>
      </c>
      <c r="B397" s="15">
        <v>4282</v>
      </c>
      <c r="C397" s="2" t="s">
        <v>133</v>
      </c>
      <c r="D397" s="15">
        <v>90758</v>
      </c>
      <c r="E397" s="2" t="s">
        <v>246</v>
      </c>
      <c r="F397" s="3">
        <v>19.129000000000001</v>
      </c>
    </row>
    <row r="398" spans="1:6" x14ac:dyDescent="0.35">
      <c r="A398" s="2" t="s">
        <v>11</v>
      </c>
      <c r="B398" s="15">
        <v>4282</v>
      </c>
      <c r="C398" s="2" t="s">
        <v>133</v>
      </c>
      <c r="D398" s="15">
        <v>4261</v>
      </c>
      <c r="E398" s="2" t="s">
        <v>112</v>
      </c>
      <c r="F398" s="3">
        <v>18.760000000000002</v>
      </c>
    </row>
    <row r="399" spans="1:6" x14ac:dyDescent="0.35">
      <c r="A399" s="2" t="s">
        <v>11</v>
      </c>
      <c r="B399" s="15">
        <v>4282</v>
      </c>
      <c r="C399" s="2" t="s">
        <v>133</v>
      </c>
      <c r="D399" s="15">
        <v>4272</v>
      </c>
      <c r="E399" s="2" t="s">
        <v>123</v>
      </c>
      <c r="F399" s="3">
        <v>18.500900000000001</v>
      </c>
    </row>
    <row r="400" spans="1:6" x14ac:dyDescent="0.35">
      <c r="A400" s="2" t="s">
        <v>11</v>
      </c>
      <c r="B400" s="15">
        <v>4282</v>
      </c>
      <c r="C400" s="2" t="s">
        <v>133</v>
      </c>
      <c r="D400" s="15">
        <v>4281</v>
      </c>
      <c r="E400" s="2" t="s">
        <v>132</v>
      </c>
      <c r="F400" s="3">
        <v>18.118400000000001</v>
      </c>
    </row>
    <row r="401" spans="1:6" x14ac:dyDescent="0.35">
      <c r="A401" s="2" t="s">
        <v>11</v>
      </c>
      <c r="B401" s="15">
        <v>4282</v>
      </c>
      <c r="C401" s="2" t="s">
        <v>133</v>
      </c>
      <c r="D401" s="15">
        <v>92981</v>
      </c>
      <c r="E401" s="2" t="s">
        <v>535</v>
      </c>
      <c r="F401" s="3">
        <v>17.950000000000003</v>
      </c>
    </row>
    <row r="402" spans="1:6" x14ac:dyDescent="0.35">
      <c r="A402" s="2" t="s">
        <v>11</v>
      </c>
      <c r="B402" s="15">
        <v>4282</v>
      </c>
      <c r="C402" s="2" t="s">
        <v>133</v>
      </c>
      <c r="D402" s="15">
        <v>79461</v>
      </c>
      <c r="E402" s="2" t="s">
        <v>241</v>
      </c>
      <c r="F402" s="3">
        <v>15.849499999999995</v>
      </c>
    </row>
    <row r="403" spans="1:6" x14ac:dyDescent="0.35">
      <c r="A403" s="2" t="s">
        <v>11</v>
      </c>
      <c r="B403" s="15">
        <v>4282</v>
      </c>
      <c r="C403" s="2" t="s">
        <v>133</v>
      </c>
      <c r="D403" s="15">
        <v>6355</v>
      </c>
      <c r="E403" s="2" t="s">
        <v>542</v>
      </c>
      <c r="F403" s="3">
        <v>14.5</v>
      </c>
    </row>
    <row r="404" spans="1:6" x14ac:dyDescent="0.35">
      <c r="A404" s="2" t="s">
        <v>11</v>
      </c>
      <c r="B404" s="15">
        <v>4282</v>
      </c>
      <c r="C404" s="2" t="s">
        <v>133</v>
      </c>
      <c r="D404" s="15">
        <v>4278</v>
      </c>
      <c r="E404" s="2" t="s">
        <v>129</v>
      </c>
      <c r="F404" s="3">
        <v>14.23</v>
      </c>
    </row>
    <row r="405" spans="1:6" x14ac:dyDescent="0.35">
      <c r="A405" s="2" t="s">
        <v>11</v>
      </c>
      <c r="B405" s="15">
        <v>4282</v>
      </c>
      <c r="C405" s="2" t="s">
        <v>133</v>
      </c>
      <c r="D405" s="15">
        <v>4329</v>
      </c>
      <c r="E405" s="2" t="s">
        <v>238</v>
      </c>
      <c r="F405" s="3">
        <v>14.114199999999999</v>
      </c>
    </row>
    <row r="406" spans="1:6" x14ac:dyDescent="0.35">
      <c r="A406" s="2" t="s">
        <v>11</v>
      </c>
      <c r="B406" s="15">
        <v>4282</v>
      </c>
      <c r="C406" s="2" t="s">
        <v>133</v>
      </c>
      <c r="D406" s="15">
        <v>92325</v>
      </c>
      <c r="E406" s="2" t="s">
        <v>303</v>
      </c>
      <c r="F406" s="3">
        <v>13.9146</v>
      </c>
    </row>
    <row r="407" spans="1:6" x14ac:dyDescent="0.35">
      <c r="A407" s="2" t="s">
        <v>11</v>
      </c>
      <c r="B407" s="15">
        <v>4282</v>
      </c>
      <c r="C407" s="2" t="s">
        <v>133</v>
      </c>
      <c r="D407" s="15">
        <v>1001157</v>
      </c>
      <c r="E407" s="2" t="s">
        <v>533</v>
      </c>
      <c r="F407" s="3">
        <v>13.49</v>
      </c>
    </row>
    <row r="408" spans="1:6" x14ac:dyDescent="0.35">
      <c r="A408" s="2" t="s">
        <v>11</v>
      </c>
      <c r="B408" s="15">
        <v>4282</v>
      </c>
      <c r="C408" s="2" t="s">
        <v>133</v>
      </c>
      <c r="D408" s="15">
        <v>91934</v>
      </c>
      <c r="E408" s="2" t="s">
        <v>544</v>
      </c>
      <c r="F408" s="3">
        <v>12.666400000000001</v>
      </c>
    </row>
    <row r="409" spans="1:6" x14ac:dyDescent="0.35">
      <c r="A409" s="2" t="s">
        <v>11</v>
      </c>
      <c r="B409" s="15">
        <v>4282</v>
      </c>
      <c r="C409" s="2" t="s">
        <v>133</v>
      </c>
      <c r="D409" s="15">
        <v>4240</v>
      </c>
      <c r="E409" s="2" t="s">
        <v>91</v>
      </c>
      <c r="F409" s="3">
        <v>12.6508</v>
      </c>
    </row>
    <row r="410" spans="1:6" x14ac:dyDescent="0.35">
      <c r="A410" s="2" t="s">
        <v>11</v>
      </c>
      <c r="B410" s="15">
        <v>4282</v>
      </c>
      <c r="C410" s="2" t="s">
        <v>133</v>
      </c>
      <c r="D410" s="15">
        <v>78882</v>
      </c>
      <c r="E410" s="2" t="s">
        <v>483</v>
      </c>
      <c r="F410" s="3">
        <v>12.4</v>
      </c>
    </row>
    <row r="411" spans="1:6" x14ac:dyDescent="0.35">
      <c r="A411" s="2" t="s">
        <v>11</v>
      </c>
      <c r="B411" s="15">
        <v>4282</v>
      </c>
      <c r="C411" s="2" t="s">
        <v>133</v>
      </c>
      <c r="D411" s="15">
        <v>87407</v>
      </c>
      <c r="E411" s="2" t="s">
        <v>245</v>
      </c>
      <c r="F411" s="3">
        <v>12.0274</v>
      </c>
    </row>
    <row r="412" spans="1:6" x14ac:dyDescent="0.35">
      <c r="A412" s="2" t="s">
        <v>11</v>
      </c>
      <c r="B412" s="15">
        <v>4282</v>
      </c>
      <c r="C412" s="2" t="s">
        <v>133</v>
      </c>
      <c r="D412" s="15">
        <v>91135</v>
      </c>
      <c r="E412" s="2" t="s">
        <v>427</v>
      </c>
      <c r="F412" s="3">
        <v>11.9046</v>
      </c>
    </row>
    <row r="413" spans="1:6" x14ac:dyDescent="0.35">
      <c r="A413" s="2" t="s">
        <v>11</v>
      </c>
      <c r="B413" s="15">
        <v>4282</v>
      </c>
      <c r="C413" s="2" t="s">
        <v>133</v>
      </c>
      <c r="D413" s="15">
        <v>6235</v>
      </c>
      <c r="E413" s="2" t="s">
        <v>348</v>
      </c>
      <c r="F413" s="3">
        <v>11.9</v>
      </c>
    </row>
    <row r="414" spans="1:6" x14ac:dyDescent="0.35">
      <c r="A414" s="2" t="s">
        <v>11</v>
      </c>
      <c r="B414" s="15">
        <v>4282</v>
      </c>
      <c r="C414" s="2" t="s">
        <v>133</v>
      </c>
      <c r="D414" s="15">
        <v>4246</v>
      </c>
      <c r="E414" s="2" t="s">
        <v>97</v>
      </c>
      <c r="F414" s="3">
        <v>11.738599999999998</v>
      </c>
    </row>
    <row r="415" spans="1:6" x14ac:dyDescent="0.35">
      <c r="A415" s="2" t="s">
        <v>11</v>
      </c>
      <c r="B415" s="15">
        <v>4282</v>
      </c>
      <c r="C415" s="2" t="s">
        <v>133</v>
      </c>
      <c r="D415" s="15">
        <v>4279</v>
      </c>
      <c r="E415" s="2" t="s">
        <v>130</v>
      </c>
      <c r="F415" s="3">
        <v>11.6906</v>
      </c>
    </row>
    <row r="416" spans="1:6" x14ac:dyDescent="0.35">
      <c r="A416" s="2" t="s">
        <v>11</v>
      </c>
      <c r="B416" s="15">
        <v>4282</v>
      </c>
      <c r="C416" s="2" t="s">
        <v>133</v>
      </c>
      <c r="D416" s="15">
        <v>79074</v>
      </c>
      <c r="E416" s="2" t="s">
        <v>363</v>
      </c>
      <c r="F416" s="3">
        <v>11.6553</v>
      </c>
    </row>
    <row r="417" spans="1:6" x14ac:dyDescent="0.35">
      <c r="A417" s="2" t="s">
        <v>11</v>
      </c>
      <c r="B417" s="15">
        <v>4282</v>
      </c>
      <c r="C417" s="2" t="s">
        <v>133</v>
      </c>
      <c r="D417" s="15">
        <v>4265</v>
      </c>
      <c r="E417" s="2" t="s">
        <v>116</v>
      </c>
      <c r="F417" s="3">
        <v>11.517800000000001</v>
      </c>
    </row>
    <row r="418" spans="1:6" x14ac:dyDescent="0.35">
      <c r="A418" s="2" t="s">
        <v>11</v>
      </c>
      <c r="B418" s="15">
        <v>4282</v>
      </c>
      <c r="C418" s="2" t="s">
        <v>133</v>
      </c>
      <c r="D418" s="15">
        <v>4303</v>
      </c>
      <c r="E418" s="2" t="s">
        <v>559</v>
      </c>
      <c r="F418" s="3">
        <v>11.5</v>
      </c>
    </row>
    <row r="419" spans="1:6" x14ac:dyDescent="0.35">
      <c r="A419" s="2" t="s">
        <v>15</v>
      </c>
      <c r="B419" s="15">
        <v>4446</v>
      </c>
      <c r="C419" s="2" t="s">
        <v>190</v>
      </c>
      <c r="D419" s="15">
        <v>4446</v>
      </c>
      <c r="E419" s="2" t="s">
        <v>190</v>
      </c>
      <c r="F419" s="3">
        <v>5689.7617999999966</v>
      </c>
    </row>
    <row r="420" spans="1:6" x14ac:dyDescent="0.35">
      <c r="A420" s="2" t="s">
        <v>15</v>
      </c>
      <c r="B420" s="15">
        <v>4446</v>
      </c>
      <c r="C420" s="2" t="s">
        <v>190</v>
      </c>
      <c r="D420" s="15">
        <v>92199</v>
      </c>
      <c r="E420" s="2" t="s">
        <v>441</v>
      </c>
      <c r="F420" s="3">
        <v>1027.4655000000002</v>
      </c>
    </row>
    <row r="421" spans="1:6" x14ac:dyDescent="0.35">
      <c r="A421" s="2" t="s">
        <v>15</v>
      </c>
      <c r="B421" s="15">
        <v>4446</v>
      </c>
      <c r="C421" s="2" t="s">
        <v>190</v>
      </c>
      <c r="D421" s="15">
        <v>92978</v>
      </c>
      <c r="E421" s="2" t="s">
        <v>570</v>
      </c>
      <c r="F421" s="3">
        <v>616.75850000000003</v>
      </c>
    </row>
    <row r="422" spans="1:6" x14ac:dyDescent="0.35">
      <c r="A422" s="2" t="s">
        <v>15</v>
      </c>
      <c r="B422" s="15">
        <v>4446</v>
      </c>
      <c r="C422" s="2" t="s">
        <v>190</v>
      </c>
      <c r="D422" s="15" t="s">
        <v>2968</v>
      </c>
      <c r="E422" s="2" t="s">
        <v>2968</v>
      </c>
      <c r="F422" s="3">
        <v>107.1686</v>
      </c>
    </row>
    <row r="423" spans="1:6" x14ac:dyDescent="0.35">
      <c r="A423" s="2" t="s">
        <v>15</v>
      </c>
      <c r="B423" s="15">
        <v>4446</v>
      </c>
      <c r="C423" s="2" t="s">
        <v>190</v>
      </c>
      <c r="D423" s="15">
        <v>87405</v>
      </c>
      <c r="E423" s="2" t="s">
        <v>244</v>
      </c>
      <c r="F423" s="3">
        <v>77.973799999999997</v>
      </c>
    </row>
    <row r="424" spans="1:6" x14ac:dyDescent="0.35">
      <c r="A424" s="2" t="s">
        <v>15</v>
      </c>
      <c r="B424" s="15">
        <v>4446</v>
      </c>
      <c r="C424" s="2" t="s">
        <v>190</v>
      </c>
      <c r="D424" s="15">
        <v>4451</v>
      </c>
      <c r="E424" s="2" t="s">
        <v>195</v>
      </c>
      <c r="F424" s="3">
        <v>48.360599999999991</v>
      </c>
    </row>
    <row r="425" spans="1:6" x14ac:dyDescent="0.35">
      <c r="A425" s="2" t="s">
        <v>15</v>
      </c>
      <c r="B425" s="15">
        <v>4446</v>
      </c>
      <c r="C425" s="2" t="s">
        <v>190</v>
      </c>
      <c r="D425" s="15">
        <v>522074</v>
      </c>
      <c r="E425" s="2" t="s">
        <v>247</v>
      </c>
      <c r="F425" s="3">
        <v>48.24489999999998</v>
      </c>
    </row>
    <row r="426" spans="1:6" x14ac:dyDescent="0.35">
      <c r="A426" s="2" t="s">
        <v>15</v>
      </c>
      <c r="B426" s="15">
        <v>4446</v>
      </c>
      <c r="C426" s="2" t="s">
        <v>190</v>
      </c>
      <c r="D426" s="15">
        <v>4435</v>
      </c>
      <c r="E426" s="2" t="s">
        <v>622</v>
      </c>
      <c r="F426" s="3">
        <v>37.69</v>
      </c>
    </row>
    <row r="427" spans="1:6" x14ac:dyDescent="0.35">
      <c r="A427" s="2" t="s">
        <v>15</v>
      </c>
      <c r="B427" s="15">
        <v>4446</v>
      </c>
      <c r="C427" s="2" t="s">
        <v>190</v>
      </c>
      <c r="D427" s="15">
        <v>4450</v>
      </c>
      <c r="E427" s="2" t="s">
        <v>194</v>
      </c>
      <c r="F427" s="3">
        <v>37.631599999999999</v>
      </c>
    </row>
    <row r="428" spans="1:6" x14ac:dyDescent="0.35">
      <c r="A428" s="2" t="s">
        <v>15</v>
      </c>
      <c r="B428" s="15">
        <v>4446</v>
      </c>
      <c r="C428" s="2" t="s">
        <v>190</v>
      </c>
      <c r="D428" s="15">
        <v>92879</v>
      </c>
      <c r="E428" s="2" t="s">
        <v>265</v>
      </c>
      <c r="F428" s="3">
        <v>28.959</v>
      </c>
    </row>
    <row r="429" spans="1:6" x14ac:dyDescent="0.35">
      <c r="A429" s="2" t="s">
        <v>15</v>
      </c>
      <c r="B429" s="15">
        <v>4446</v>
      </c>
      <c r="C429" s="2" t="s">
        <v>190</v>
      </c>
      <c r="D429" s="15">
        <v>87407</v>
      </c>
      <c r="E429" s="2" t="s">
        <v>245</v>
      </c>
      <c r="F429" s="3">
        <v>28.142300000000009</v>
      </c>
    </row>
    <row r="430" spans="1:6" x14ac:dyDescent="0.35">
      <c r="A430" s="2" t="s">
        <v>15</v>
      </c>
      <c r="B430" s="15">
        <v>4446</v>
      </c>
      <c r="C430" s="2" t="s">
        <v>190</v>
      </c>
      <c r="D430" s="15">
        <v>4448</v>
      </c>
      <c r="E430" s="2" t="s">
        <v>192</v>
      </c>
      <c r="F430" s="3">
        <v>23.07</v>
      </c>
    </row>
    <row r="431" spans="1:6" x14ac:dyDescent="0.35">
      <c r="A431" s="2" t="s">
        <v>15</v>
      </c>
      <c r="B431" s="15">
        <v>4446</v>
      </c>
      <c r="C431" s="2" t="s">
        <v>190</v>
      </c>
      <c r="D431" s="15">
        <v>81001</v>
      </c>
      <c r="E431" s="2" t="s">
        <v>275</v>
      </c>
      <c r="F431" s="3">
        <v>22.965799999999994</v>
      </c>
    </row>
    <row r="432" spans="1:6" x14ac:dyDescent="0.35">
      <c r="A432" s="2" t="s">
        <v>15</v>
      </c>
      <c r="B432" s="15">
        <v>4446</v>
      </c>
      <c r="C432" s="2" t="s">
        <v>190</v>
      </c>
      <c r="D432" s="15">
        <v>4441</v>
      </c>
      <c r="E432" s="2" t="s">
        <v>185</v>
      </c>
      <c r="F432" s="3">
        <v>22.359799999999996</v>
      </c>
    </row>
    <row r="433" spans="1:6" x14ac:dyDescent="0.35">
      <c r="A433" s="2" t="s">
        <v>15</v>
      </c>
      <c r="B433" s="15">
        <v>4446</v>
      </c>
      <c r="C433" s="2" t="s">
        <v>190</v>
      </c>
      <c r="D433" s="15">
        <v>79461</v>
      </c>
      <c r="E433" s="2" t="s">
        <v>241</v>
      </c>
      <c r="F433" s="3">
        <v>21.967000000000006</v>
      </c>
    </row>
    <row r="434" spans="1:6" x14ac:dyDescent="0.35">
      <c r="A434" s="2" t="s">
        <v>15</v>
      </c>
      <c r="B434" s="15">
        <v>4446</v>
      </c>
      <c r="C434" s="2" t="s">
        <v>190</v>
      </c>
      <c r="D434" s="15">
        <v>89786</v>
      </c>
      <c r="E434" s="2" t="s">
        <v>568</v>
      </c>
      <c r="F434" s="3">
        <v>21.58</v>
      </c>
    </row>
    <row r="435" spans="1:6" x14ac:dyDescent="0.35">
      <c r="A435" s="2" t="s">
        <v>15</v>
      </c>
      <c r="B435" s="15">
        <v>4446</v>
      </c>
      <c r="C435" s="2" t="s">
        <v>190</v>
      </c>
      <c r="D435" s="15">
        <v>90758</v>
      </c>
      <c r="E435" s="2" t="s">
        <v>246</v>
      </c>
      <c r="F435" s="3">
        <v>21.473700000000001</v>
      </c>
    </row>
    <row r="436" spans="1:6" x14ac:dyDescent="0.35">
      <c r="A436" s="2" t="s">
        <v>15</v>
      </c>
      <c r="B436" s="15">
        <v>4446</v>
      </c>
      <c r="C436" s="2" t="s">
        <v>190</v>
      </c>
      <c r="D436" s="15">
        <v>4329</v>
      </c>
      <c r="E436" s="2" t="s">
        <v>238</v>
      </c>
      <c r="F436" s="3">
        <v>20.354000000000003</v>
      </c>
    </row>
    <row r="437" spans="1:6" x14ac:dyDescent="0.35">
      <c r="A437" s="2" t="s">
        <v>15</v>
      </c>
      <c r="B437" s="15">
        <v>4446</v>
      </c>
      <c r="C437" s="2" t="s">
        <v>190</v>
      </c>
      <c r="D437" s="15">
        <v>4449</v>
      </c>
      <c r="E437" s="2" t="s">
        <v>193</v>
      </c>
      <c r="F437" s="3">
        <v>19.655999999999995</v>
      </c>
    </row>
    <row r="438" spans="1:6" x14ac:dyDescent="0.35">
      <c r="A438" s="2" t="s">
        <v>15</v>
      </c>
      <c r="B438" s="15">
        <v>4446</v>
      </c>
      <c r="C438" s="2" t="s">
        <v>190</v>
      </c>
      <c r="D438" s="15">
        <v>90034</v>
      </c>
      <c r="E438" s="2" t="s">
        <v>562</v>
      </c>
      <c r="F438" s="3">
        <v>14.259900000000002</v>
      </c>
    </row>
    <row r="439" spans="1:6" x14ac:dyDescent="0.35">
      <c r="A439" s="2" t="s">
        <v>15</v>
      </c>
      <c r="B439" s="15">
        <v>4446</v>
      </c>
      <c r="C439" s="2" t="s">
        <v>190</v>
      </c>
      <c r="D439" s="15">
        <v>4442</v>
      </c>
      <c r="E439" s="2" t="s">
        <v>186</v>
      </c>
      <c r="F439" s="3">
        <v>12.266699999999998</v>
      </c>
    </row>
    <row r="440" spans="1:6" x14ac:dyDescent="0.35">
      <c r="A440" s="2" t="s">
        <v>15</v>
      </c>
      <c r="B440" s="15">
        <v>4446</v>
      </c>
      <c r="C440" s="2" t="s">
        <v>190</v>
      </c>
      <c r="D440" s="15">
        <v>92226</v>
      </c>
      <c r="E440" s="2" t="s">
        <v>539</v>
      </c>
      <c r="F440" s="3">
        <v>11.18</v>
      </c>
    </row>
    <row r="441" spans="1:6" x14ac:dyDescent="0.35">
      <c r="A441" s="2" t="s">
        <v>15</v>
      </c>
      <c r="B441" s="15">
        <v>4446</v>
      </c>
      <c r="C441" s="2" t="s">
        <v>190</v>
      </c>
      <c r="D441" s="15">
        <v>90637</v>
      </c>
      <c r="E441" s="2" t="s">
        <v>417</v>
      </c>
      <c r="F441" s="3">
        <v>10.8</v>
      </c>
    </row>
    <row r="442" spans="1:6" x14ac:dyDescent="0.35">
      <c r="A442" s="2" t="s">
        <v>15</v>
      </c>
      <c r="B442" s="15">
        <v>4446</v>
      </c>
      <c r="C442" s="2" t="s">
        <v>190</v>
      </c>
      <c r="D442" s="15">
        <v>4211</v>
      </c>
      <c r="E442" s="2" t="s">
        <v>64</v>
      </c>
      <c r="F442" s="3">
        <v>10.4922</v>
      </c>
    </row>
    <row r="443" spans="1:6" x14ac:dyDescent="0.35">
      <c r="A443" s="2" t="s">
        <v>15</v>
      </c>
      <c r="B443" s="15">
        <v>4453</v>
      </c>
      <c r="C443" s="2" t="s">
        <v>197</v>
      </c>
      <c r="D443" s="15">
        <v>4453</v>
      </c>
      <c r="E443" s="2" t="s">
        <v>197</v>
      </c>
      <c r="F443" s="3">
        <v>3622.7224999999962</v>
      </c>
    </row>
    <row r="444" spans="1:6" x14ac:dyDescent="0.35">
      <c r="A444" s="2" t="s">
        <v>15</v>
      </c>
      <c r="B444" s="15">
        <v>4453</v>
      </c>
      <c r="C444" s="2" t="s">
        <v>197</v>
      </c>
      <c r="D444" s="15">
        <v>90548</v>
      </c>
      <c r="E444" s="2" t="s">
        <v>416</v>
      </c>
      <c r="F444" s="3">
        <v>406.1717000000001</v>
      </c>
    </row>
    <row r="445" spans="1:6" x14ac:dyDescent="0.35">
      <c r="A445" s="2" t="s">
        <v>15</v>
      </c>
      <c r="B445" s="15">
        <v>4453</v>
      </c>
      <c r="C445" s="2" t="s">
        <v>197</v>
      </c>
      <c r="D445" s="15">
        <v>90329</v>
      </c>
      <c r="E445" s="2" t="s">
        <v>411</v>
      </c>
      <c r="F445" s="3">
        <v>114.74999999999997</v>
      </c>
    </row>
    <row r="446" spans="1:6" x14ac:dyDescent="0.35">
      <c r="A446" s="2" t="s">
        <v>15</v>
      </c>
      <c r="B446" s="15">
        <v>4453</v>
      </c>
      <c r="C446" s="2" t="s">
        <v>197</v>
      </c>
      <c r="D446" s="15">
        <v>79461</v>
      </c>
      <c r="E446" s="2" t="s">
        <v>241</v>
      </c>
      <c r="F446" s="3">
        <v>114.3004000000001</v>
      </c>
    </row>
    <row r="447" spans="1:6" x14ac:dyDescent="0.35">
      <c r="A447" s="2" t="s">
        <v>15</v>
      </c>
      <c r="B447" s="15">
        <v>4453</v>
      </c>
      <c r="C447" s="2" t="s">
        <v>197</v>
      </c>
      <c r="D447" s="15">
        <v>92987</v>
      </c>
      <c r="E447" s="2" t="s">
        <v>540</v>
      </c>
      <c r="F447" s="3">
        <v>112.9928</v>
      </c>
    </row>
    <row r="448" spans="1:6" x14ac:dyDescent="0.35">
      <c r="A448" s="2" t="s">
        <v>15</v>
      </c>
      <c r="B448" s="15">
        <v>4453</v>
      </c>
      <c r="C448" s="2" t="s">
        <v>197</v>
      </c>
      <c r="D448" s="15" t="s">
        <v>2968</v>
      </c>
      <c r="E448" s="2" t="s">
        <v>2968</v>
      </c>
      <c r="F448" s="3">
        <v>92.415099999999981</v>
      </c>
    </row>
    <row r="449" spans="1:6" x14ac:dyDescent="0.35">
      <c r="A449" s="2" t="s">
        <v>15</v>
      </c>
      <c r="B449" s="15">
        <v>4453</v>
      </c>
      <c r="C449" s="2" t="s">
        <v>197</v>
      </c>
      <c r="D449" s="15">
        <v>4454</v>
      </c>
      <c r="E449" s="2" t="s">
        <v>198</v>
      </c>
      <c r="F449" s="3">
        <v>82.498500000000035</v>
      </c>
    </row>
    <row r="450" spans="1:6" x14ac:dyDescent="0.35">
      <c r="A450" s="2" t="s">
        <v>15</v>
      </c>
      <c r="B450" s="15">
        <v>4453</v>
      </c>
      <c r="C450" s="2" t="s">
        <v>197</v>
      </c>
      <c r="D450" s="15">
        <v>87405</v>
      </c>
      <c r="E450" s="2" t="s">
        <v>244</v>
      </c>
      <c r="F450" s="3">
        <v>67.826099999999997</v>
      </c>
    </row>
    <row r="451" spans="1:6" x14ac:dyDescent="0.35">
      <c r="A451" s="2" t="s">
        <v>15</v>
      </c>
      <c r="B451" s="15">
        <v>4453</v>
      </c>
      <c r="C451" s="2" t="s">
        <v>197</v>
      </c>
      <c r="D451" s="15">
        <v>4242</v>
      </c>
      <c r="E451" s="2" t="s">
        <v>93</v>
      </c>
      <c r="F451" s="3">
        <v>65.772500000000008</v>
      </c>
    </row>
    <row r="452" spans="1:6" x14ac:dyDescent="0.35">
      <c r="A452" s="2" t="s">
        <v>15</v>
      </c>
      <c r="B452" s="15">
        <v>4453</v>
      </c>
      <c r="C452" s="2" t="s">
        <v>197</v>
      </c>
      <c r="D452" s="15">
        <v>4431</v>
      </c>
      <c r="E452" s="2" t="s">
        <v>244</v>
      </c>
      <c r="F452" s="3">
        <v>57.96929999999999</v>
      </c>
    </row>
    <row r="453" spans="1:6" x14ac:dyDescent="0.35">
      <c r="A453" s="2" t="s">
        <v>15</v>
      </c>
      <c r="B453" s="15">
        <v>4453</v>
      </c>
      <c r="C453" s="2" t="s">
        <v>197</v>
      </c>
      <c r="D453" s="15">
        <v>4441</v>
      </c>
      <c r="E453" s="2" t="s">
        <v>185</v>
      </c>
      <c r="F453" s="3">
        <v>53.615999999999993</v>
      </c>
    </row>
    <row r="454" spans="1:6" x14ac:dyDescent="0.35">
      <c r="A454" s="2" t="s">
        <v>15</v>
      </c>
      <c r="B454" s="15">
        <v>4453</v>
      </c>
      <c r="C454" s="2" t="s">
        <v>197</v>
      </c>
      <c r="D454" s="15">
        <v>4442</v>
      </c>
      <c r="E454" s="2" t="s">
        <v>186</v>
      </c>
      <c r="F454" s="3">
        <v>46.838699999999996</v>
      </c>
    </row>
    <row r="455" spans="1:6" x14ac:dyDescent="0.35">
      <c r="A455" s="2" t="s">
        <v>15</v>
      </c>
      <c r="B455" s="15">
        <v>4453</v>
      </c>
      <c r="C455" s="2" t="s">
        <v>197</v>
      </c>
      <c r="D455" s="15">
        <v>4435</v>
      </c>
      <c r="E455" s="2" t="s">
        <v>622</v>
      </c>
      <c r="F455" s="3">
        <v>45.90529999999999</v>
      </c>
    </row>
    <row r="456" spans="1:6" x14ac:dyDescent="0.35">
      <c r="A456" s="2" t="s">
        <v>15</v>
      </c>
      <c r="B456" s="15">
        <v>4453</v>
      </c>
      <c r="C456" s="2" t="s">
        <v>197</v>
      </c>
      <c r="D456" s="15">
        <v>81001</v>
      </c>
      <c r="E456" s="2" t="s">
        <v>275</v>
      </c>
      <c r="F456" s="3">
        <v>45.085099999999976</v>
      </c>
    </row>
    <row r="457" spans="1:6" x14ac:dyDescent="0.35">
      <c r="A457" s="2" t="s">
        <v>15</v>
      </c>
      <c r="B457" s="15">
        <v>4453</v>
      </c>
      <c r="C457" s="2" t="s">
        <v>197</v>
      </c>
      <c r="D457" s="15">
        <v>89869</v>
      </c>
      <c r="E457" s="2" t="s">
        <v>308</v>
      </c>
      <c r="F457" s="3">
        <v>43.523700000000005</v>
      </c>
    </row>
    <row r="458" spans="1:6" x14ac:dyDescent="0.35">
      <c r="A458" s="2" t="s">
        <v>15</v>
      </c>
      <c r="B458" s="15">
        <v>4453</v>
      </c>
      <c r="C458" s="2" t="s">
        <v>197</v>
      </c>
      <c r="D458" s="15">
        <v>90034</v>
      </c>
      <c r="E458" s="2" t="s">
        <v>562</v>
      </c>
      <c r="F458" s="3">
        <v>43.33</v>
      </c>
    </row>
    <row r="459" spans="1:6" x14ac:dyDescent="0.35">
      <c r="A459" s="2" t="s">
        <v>15</v>
      </c>
      <c r="B459" s="15">
        <v>4453</v>
      </c>
      <c r="C459" s="2" t="s">
        <v>197</v>
      </c>
      <c r="D459" s="15">
        <v>81011</v>
      </c>
      <c r="E459" s="2" t="s">
        <v>581</v>
      </c>
      <c r="F459" s="3">
        <v>35.321599999999989</v>
      </c>
    </row>
    <row r="460" spans="1:6" x14ac:dyDescent="0.35">
      <c r="A460" s="2" t="s">
        <v>15</v>
      </c>
      <c r="B460" s="15">
        <v>4453</v>
      </c>
      <c r="C460" s="2" t="s">
        <v>197</v>
      </c>
      <c r="D460" s="15">
        <v>79701</v>
      </c>
      <c r="E460" s="2" t="s">
        <v>242</v>
      </c>
      <c r="F460" s="3">
        <v>35.18589999999999</v>
      </c>
    </row>
    <row r="461" spans="1:6" x14ac:dyDescent="0.35">
      <c r="A461" s="2" t="s">
        <v>15</v>
      </c>
      <c r="B461" s="15">
        <v>4453</v>
      </c>
      <c r="C461" s="2" t="s">
        <v>197</v>
      </c>
      <c r="D461" s="15">
        <v>522074</v>
      </c>
      <c r="E461" s="2" t="s">
        <v>247</v>
      </c>
      <c r="F461" s="3">
        <v>35.055800000000005</v>
      </c>
    </row>
    <row r="462" spans="1:6" x14ac:dyDescent="0.35">
      <c r="A462" s="2" t="s">
        <v>15</v>
      </c>
      <c r="B462" s="15">
        <v>4453</v>
      </c>
      <c r="C462" s="2" t="s">
        <v>197</v>
      </c>
      <c r="D462" s="15">
        <v>79872</v>
      </c>
      <c r="E462" s="2" t="s">
        <v>372</v>
      </c>
      <c r="F462" s="3">
        <v>33.505000000000003</v>
      </c>
    </row>
    <row r="463" spans="1:6" x14ac:dyDescent="0.35">
      <c r="A463" s="2" t="s">
        <v>15</v>
      </c>
      <c r="B463" s="15">
        <v>4453</v>
      </c>
      <c r="C463" s="2" t="s">
        <v>197</v>
      </c>
      <c r="D463" s="15">
        <v>1000165</v>
      </c>
      <c r="E463" s="2" t="s">
        <v>461</v>
      </c>
      <c r="F463" s="3">
        <v>25.389999999999997</v>
      </c>
    </row>
    <row r="464" spans="1:6" x14ac:dyDescent="0.35">
      <c r="A464" s="2" t="s">
        <v>15</v>
      </c>
      <c r="B464" s="15">
        <v>4453</v>
      </c>
      <c r="C464" s="2" t="s">
        <v>197</v>
      </c>
      <c r="D464" s="15">
        <v>90201</v>
      </c>
      <c r="E464" s="2" t="s">
        <v>322</v>
      </c>
      <c r="F464" s="3">
        <v>21.772899999999996</v>
      </c>
    </row>
    <row r="465" spans="1:6" x14ac:dyDescent="0.35">
      <c r="A465" s="2" t="s">
        <v>15</v>
      </c>
      <c r="B465" s="15">
        <v>4453</v>
      </c>
      <c r="C465" s="2" t="s">
        <v>197</v>
      </c>
      <c r="D465" s="15">
        <v>87407</v>
      </c>
      <c r="E465" s="2" t="s">
        <v>245</v>
      </c>
      <c r="F465" s="3">
        <v>20.770499999999995</v>
      </c>
    </row>
    <row r="466" spans="1:6" x14ac:dyDescent="0.35">
      <c r="A466" s="2" t="s">
        <v>15</v>
      </c>
      <c r="B466" s="15">
        <v>4453</v>
      </c>
      <c r="C466" s="2" t="s">
        <v>197</v>
      </c>
      <c r="D466" s="15">
        <v>1001687</v>
      </c>
      <c r="E466" s="2" t="s">
        <v>253</v>
      </c>
      <c r="F466" s="3">
        <v>19.352299999999996</v>
      </c>
    </row>
    <row r="467" spans="1:6" x14ac:dyDescent="0.35">
      <c r="A467" s="2" t="s">
        <v>15</v>
      </c>
      <c r="B467" s="15">
        <v>4453</v>
      </c>
      <c r="C467" s="2" t="s">
        <v>197</v>
      </c>
      <c r="D467" s="15">
        <v>92226</v>
      </c>
      <c r="E467" s="2" t="s">
        <v>539</v>
      </c>
      <c r="F467" s="3">
        <v>18.986599999999999</v>
      </c>
    </row>
    <row r="468" spans="1:6" x14ac:dyDescent="0.35">
      <c r="A468" s="2" t="s">
        <v>15</v>
      </c>
      <c r="B468" s="15">
        <v>4453</v>
      </c>
      <c r="C468" s="2" t="s">
        <v>197</v>
      </c>
      <c r="D468" s="15">
        <v>90758</v>
      </c>
      <c r="E468" s="2" t="s">
        <v>246</v>
      </c>
      <c r="F468" s="3">
        <v>17.580099999999998</v>
      </c>
    </row>
    <row r="469" spans="1:6" x14ac:dyDescent="0.35">
      <c r="A469" s="2" t="s">
        <v>15</v>
      </c>
      <c r="B469" s="15">
        <v>4453</v>
      </c>
      <c r="C469" s="2" t="s">
        <v>197</v>
      </c>
      <c r="D469" s="15">
        <v>4287</v>
      </c>
      <c r="E469" s="2" t="s">
        <v>138</v>
      </c>
      <c r="F469" s="3">
        <v>16.799500000000002</v>
      </c>
    </row>
    <row r="470" spans="1:6" x14ac:dyDescent="0.35">
      <c r="A470" s="2" t="s">
        <v>15</v>
      </c>
      <c r="B470" s="15">
        <v>4453</v>
      </c>
      <c r="C470" s="2" t="s">
        <v>197</v>
      </c>
      <c r="D470" s="15">
        <v>4422</v>
      </c>
      <c r="E470" s="2" t="s">
        <v>250</v>
      </c>
      <c r="F470" s="3">
        <v>12.749999999999998</v>
      </c>
    </row>
    <row r="471" spans="1:6" x14ac:dyDescent="0.35">
      <c r="A471" s="2" t="s">
        <v>15</v>
      </c>
      <c r="B471" s="15">
        <v>4453</v>
      </c>
      <c r="C471" s="2" t="s">
        <v>197</v>
      </c>
      <c r="D471" s="15">
        <v>78997</v>
      </c>
      <c r="E471" s="2" t="s">
        <v>254</v>
      </c>
      <c r="F471" s="3">
        <v>11.740299999999998</v>
      </c>
    </row>
    <row r="472" spans="1:6" x14ac:dyDescent="0.35">
      <c r="A472" s="2" t="s">
        <v>14</v>
      </c>
      <c r="B472" s="15">
        <v>4410</v>
      </c>
      <c r="C472" s="2" t="s">
        <v>172</v>
      </c>
      <c r="D472" s="15">
        <v>4410</v>
      </c>
      <c r="E472" s="2" t="s">
        <v>172</v>
      </c>
      <c r="F472" s="3">
        <v>2633.1180000000022</v>
      </c>
    </row>
    <row r="473" spans="1:6" x14ac:dyDescent="0.35">
      <c r="A473" s="2" t="s">
        <v>14</v>
      </c>
      <c r="B473" s="15">
        <v>4410</v>
      </c>
      <c r="C473" s="2" t="s">
        <v>172</v>
      </c>
      <c r="D473" s="15">
        <v>91309</v>
      </c>
      <c r="E473" s="2" t="s">
        <v>277</v>
      </c>
      <c r="F473" s="3">
        <v>148.03219999999999</v>
      </c>
    </row>
    <row r="474" spans="1:6" x14ac:dyDescent="0.35">
      <c r="A474" s="2" t="s">
        <v>14</v>
      </c>
      <c r="B474" s="15">
        <v>4410</v>
      </c>
      <c r="C474" s="2" t="s">
        <v>172</v>
      </c>
      <c r="D474" s="15">
        <v>4403</v>
      </c>
      <c r="E474" s="2" t="s">
        <v>165</v>
      </c>
      <c r="F474" s="3">
        <v>116.431</v>
      </c>
    </row>
    <row r="475" spans="1:6" x14ac:dyDescent="0.35">
      <c r="A475" s="2" t="s">
        <v>14</v>
      </c>
      <c r="B475" s="15">
        <v>4410</v>
      </c>
      <c r="C475" s="2" t="s">
        <v>172</v>
      </c>
      <c r="D475" s="15" t="s">
        <v>2968</v>
      </c>
      <c r="E475" s="2" t="s">
        <v>2968</v>
      </c>
      <c r="F475" s="3">
        <v>107.2122</v>
      </c>
    </row>
    <row r="476" spans="1:6" x14ac:dyDescent="0.35">
      <c r="A476" s="2" t="s">
        <v>14</v>
      </c>
      <c r="B476" s="15">
        <v>4410</v>
      </c>
      <c r="C476" s="2" t="s">
        <v>172</v>
      </c>
      <c r="D476" s="15">
        <v>4406</v>
      </c>
      <c r="E476" s="2" t="s">
        <v>168</v>
      </c>
      <c r="F476" s="3">
        <v>86.095800000000011</v>
      </c>
    </row>
    <row r="477" spans="1:6" x14ac:dyDescent="0.35">
      <c r="A477" s="14" t="s">
        <v>14</v>
      </c>
      <c r="B477" s="15">
        <v>4410</v>
      </c>
      <c r="C477" s="2" t="s">
        <v>172</v>
      </c>
      <c r="D477" s="15">
        <v>6361</v>
      </c>
      <c r="E477" s="2" t="s">
        <v>277</v>
      </c>
      <c r="F477" s="3">
        <v>51.11999999999999</v>
      </c>
    </row>
    <row r="478" spans="1:6" x14ac:dyDescent="0.35">
      <c r="A478" s="2" t="s">
        <v>14</v>
      </c>
      <c r="B478" s="15">
        <v>4410</v>
      </c>
      <c r="C478" s="2" t="s">
        <v>172</v>
      </c>
      <c r="D478" s="15">
        <v>92730</v>
      </c>
      <c r="E478" s="2" t="s">
        <v>263</v>
      </c>
      <c r="F478" s="3">
        <v>41.906600000000005</v>
      </c>
    </row>
    <row r="479" spans="1:6" x14ac:dyDescent="0.35">
      <c r="A479" s="2" t="s">
        <v>14</v>
      </c>
      <c r="B479" s="15">
        <v>4410</v>
      </c>
      <c r="C479" s="2" t="s">
        <v>172</v>
      </c>
      <c r="D479" s="15">
        <v>79461</v>
      </c>
      <c r="E479" s="2" t="s">
        <v>241</v>
      </c>
      <c r="F479" s="3">
        <v>29.724599999999999</v>
      </c>
    </row>
    <row r="480" spans="1:6" x14ac:dyDescent="0.35">
      <c r="A480" s="2" t="s">
        <v>14</v>
      </c>
      <c r="B480" s="15">
        <v>4410</v>
      </c>
      <c r="C480" s="2" t="s">
        <v>172</v>
      </c>
      <c r="D480" s="15">
        <v>92318</v>
      </c>
      <c r="E480" s="2" t="s">
        <v>277</v>
      </c>
      <c r="F480" s="3">
        <v>28.472000000000001</v>
      </c>
    </row>
    <row r="481" spans="1:6" x14ac:dyDescent="0.35">
      <c r="A481" s="2" t="s">
        <v>14</v>
      </c>
      <c r="B481" s="15">
        <v>4410</v>
      </c>
      <c r="C481" s="2" t="s">
        <v>172</v>
      </c>
      <c r="D481" s="15">
        <v>90508</v>
      </c>
      <c r="E481" s="2" t="s">
        <v>277</v>
      </c>
      <c r="F481" s="3">
        <v>25.59</v>
      </c>
    </row>
    <row r="482" spans="1:6" x14ac:dyDescent="0.35">
      <c r="A482" s="2" t="s">
        <v>14</v>
      </c>
      <c r="B482" s="15">
        <v>4410</v>
      </c>
      <c r="C482" s="2" t="s">
        <v>172</v>
      </c>
      <c r="D482" s="15">
        <v>79420</v>
      </c>
      <c r="E482" s="2" t="s">
        <v>600</v>
      </c>
      <c r="F482" s="3">
        <v>21.5</v>
      </c>
    </row>
    <row r="483" spans="1:6" x14ac:dyDescent="0.35">
      <c r="A483" s="2" t="s">
        <v>14</v>
      </c>
      <c r="B483" s="15">
        <v>4410</v>
      </c>
      <c r="C483" s="2" t="s">
        <v>172</v>
      </c>
      <c r="D483" s="15">
        <v>4404</v>
      </c>
      <c r="E483" s="2" t="s">
        <v>166</v>
      </c>
      <c r="F483" s="3">
        <v>20.97</v>
      </c>
    </row>
    <row r="484" spans="1:6" x14ac:dyDescent="0.35">
      <c r="A484" s="2" t="s">
        <v>14</v>
      </c>
      <c r="B484" s="15">
        <v>4410</v>
      </c>
      <c r="C484" s="2" t="s">
        <v>172</v>
      </c>
      <c r="D484" s="15">
        <v>4405</v>
      </c>
      <c r="E484" s="2" t="s">
        <v>167</v>
      </c>
      <c r="F484" s="3">
        <v>20.5</v>
      </c>
    </row>
    <row r="485" spans="1:6" x14ac:dyDescent="0.35">
      <c r="A485" s="2" t="s">
        <v>14</v>
      </c>
      <c r="B485" s="15">
        <v>4410</v>
      </c>
      <c r="C485" s="2" t="s">
        <v>172</v>
      </c>
      <c r="D485" s="15">
        <v>522074</v>
      </c>
      <c r="E485" s="2" t="s">
        <v>247</v>
      </c>
      <c r="F485" s="3">
        <v>13.499200000000004</v>
      </c>
    </row>
    <row r="486" spans="1:6" x14ac:dyDescent="0.35">
      <c r="A486" s="2" t="s">
        <v>14</v>
      </c>
      <c r="B486" s="15">
        <v>4410</v>
      </c>
      <c r="C486" s="2" t="s">
        <v>172</v>
      </c>
      <c r="D486" s="15">
        <v>79049</v>
      </c>
      <c r="E486" s="2" t="s">
        <v>359</v>
      </c>
      <c r="F486" s="3">
        <v>12.11</v>
      </c>
    </row>
    <row r="487" spans="1:6" x14ac:dyDescent="0.35">
      <c r="A487" s="2" t="s">
        <v>11</v>
      </c>
      <c r="B487" s="15">
        <v>4244</v>
      </c>
      <c r="C487" s="2" t="s">
        <v>95</v>
      </c>
      <c r="D487" s="15">
        <v>4244</v>
      </c>
      <c r="E487" s="2" t="s">
        <v>95</v>
      </c>
      <c r="F487" s="3">
        <v>3865.2125000000005</v>
      </c>
    </row>
    <row r="488" spans="1:6" x14ac:dyDescent="0.35">
      <c r="A488" s="2" t="s">
        <v>11</v>
      </c>
      <c r="B488" s="15">
        <v>4244</v>
      </c>
      <c r="C488" s="2" t="s">
        <v>95</v>
      </c>
      <c r="D488" s="15">
        <v>4241</v>
      </c>
      <c r="E488" s="2" t="s">
        <v>92</v>
      </c>
      <c r="F488" s="3">
        <v>535.64509999999962</v>
      </c>
    </row>
    <row r="489" spans="1:6" x14ac:dyDescent="0.35">
      <c r="A489" s="2" t="s">
        <v>11</v>
      </c>
      <c r="B489" s="15">
        <v>4244</v>
      </c>
      <c r="C489" s="2" t="s">
        <v>95</v>
      </c>
      <c r="D489" s="15">
        <v>1001161</v>
      </c>
      <c r="E489" s="2" t="s">
        <v>508</v>
      </c>
      <c r="F489" s="3">
        <v>219.82080000000002</v>
      </c>
    </row>
    <row r="490" spans="1:6" x14ac:dyDescent="0.35">
      <c r="A490" s="2" t="s">
        <v>11</v>
      </c>
      <c r="B490" s="15">
        <v>4244</v>
      </c>
      <c r="C490" s="2" t="s">
        <v>95</v>
      </c>
      <c r="D490" s="15">
        <v>4240</v>
      </c>
      <c r="E490" s="2" t="s">
        <v>91</v>
      </c>
      <c r="F490" s="3">
        <v>178.86659999999998</v>
      </c>
    </row>
    <row r="491" spans="1:6" x14ac:dyDescent="0.35">
      <c r="A491" s="2" t="s">
        <v>11</v>
      </c>
      <c r="B491" s="15">
        <v>4244</v>
      </c>
      <c r="C491" s="2" t="s">
        <v>95</v>
      </c>
      <c r="D491" s="15" t="s">
        <v>2968</v>
      </c>
      <c r="E491" s="2" t="s">
        <v>2968</v>
      </c>
      <c r="F491" s="3">
        <v>122.67020000000004</v>
      </c>
    </row>
    <row r="492" spans="1:6" x14ac:dyDescent="0.35">
      <c r="A492" s="2" t="s">
        <v>11</v>
      </c>
      <c r="B492" s="15">
        <v>4244</v>
      </c>
      <c r="C492" s="2" t="s">
        <v>95</v>
      </c>
      <c r="D492" s="15">
        <v>90857</v>
      </c>
      <c r="E492" s="2" t="s">
        <v>418</v>
      </c>
      <c r="F492" s="3">
        <v>111.1151</v>
      </c>
    </row>
    <row r="493" spans="1:6" x14ac:dyDescent="0.35">
      <c r="A493" s="2" t="s">
        <v>11</v>
      </c>
      <c r="B493" s="15">
        <v>4244</v>
      </c>
      <c r="C493" s="2" t="s">
        <v>95</v>
      </c>
      <c r="D493" s="15">
        <v>89756</v>
      </c>
      <c r="E493" s="2" t="s">
        <v>402</v>
      </c>
      <c r="F493" s="3">
        <v>99.952500000000001</v>
      </c>
    </row>
    <row r="494" spans="1:6" x14ac:dyDescent="0.35">
      <c r="A494" s="2" t="s">
        <v>11</v>
      </c>
      <c r="B494" s="15">
        <v>4244</v>
      </c>
      <c r="C494" s="2" t="s">
        <v>95</v>
      </c>
      <c r="D494" s="15">
        <v>522074</v>
      </c>
      <c r="E494" s="2" t="s">
        <v>247</v>
      </c>
      <c r="F494" s="3">
        <v>89.941399999999987</v>
      </c>
    </row>
    <row r="495" spans="1:6" x14ac:dyDescent="0.35">
      <c r="A495" s="2" t="s">
        <v>11</v>
      </c>
      <c r="B495" s="15">
        <v>4244</v>
      </c>
      <c r="C495" s="2" t="s">
        <v>95</v>
      </c>
      <c r="D495" s="15">
        <v>4246</v>
      </c>
      <c r="E495" s="2" t="s">
        <v>97</v>
      </c>
      <c r="F495" s="3">
        <v>53.501799999999996</v>
      </c>
    </row>
    <row r="496" spans="1:6" x14ac:dyDescent="0.35">
      <c r="A496" s="2" t="s">
        <v>11</v>
      </c>
      <c r="B496" s="15">
        <v>4244</v>
      </c>
      <c r="C496" s="2" t="s">
        <v>95</v>
      </c>
      <c r="D496" s="15">
        <v>81078</v>
      </c>
      <c r="E496" s="2" t="s">
        <v>277</v>
      </c>
      <c r="F496" s="3">
        <v>47.748699999999999</v>
      </c>
    </row>
    <row r="497" spans="1:6" x14ac:dyDescent="0.35">
      <c r="A497" s="2" t="s">
        <v>11</v>
      </c>
      <c r="B497" s="15">
        <v>4244</v>
      </c>
      <c r="C497" s="2" t="s">
        <v>95</v>
      </c>
      <c r="D497" s="15">
        <v>79461</v>
      </c>
      <c r="E497" s="2" t="s">
        <v>241</v>
      </c>
      <c r="F497" s="3">
        <v>38.907299999999985</v>
      </c>
    </row>
    <row r="498" spans="1:6" x14ac:dyDescent="0.35">
      <c r="A498" s="2" t="s">
        <v>11</v>
      </c>
      <c r="B498" s="15">
        <v>4244</v>
      </c>
      <c r="C498" s="2" t="s">
        <v>95</v>
      </c>
      <c r="D498" s="15">
        <v>4331</v>
      </c>
      <c r="E498" s="2" t="s">
        <v>316</v>
      </c>
      <c r="F498" s="3">
        <v>37.647800000000004</v>
      </c>
    </row>
    <row r="499" spans="1:6" x14ac:dyDescent="0.35">
      <c r="A499" s="2" t="s">
        <v>11</v>
      </c>
      <c r="B499" s="15">
        <v>4244</v>
      </c>
      <c r="C499" s="2" t="s">
        <v>95</v>
      </c>
      <c r="D499" s="15">
        <v>92316</v>
      </c>
      <c r="E499" s="2" t="s">
        <v>444</v>
      </c>
      <c r="F499" s="3">
        <v>30.837599999999998</v>
      </c>
    </row>
    <row r="500" spans="1:6" x14ac:dyDescent="0.35">
      <c r="A500" s="2" t="s">
        <v>11</v>
      </c>
      <c r="B500" s="15">
        <v>4244</v>
      </c>
      <c r="C500" s="2" t="s">
        <v>95</v>
      </c>
      <c r="D500" s="15">
        <v>91280</v>
      </c>
      <c r="E500" s="2" t="s">
        <v>277</v>
      </c>
      <c r="F500" s="3">
        <v>28</v>
      </c>
    </row>
    <row r="501" spans="1:6" x14ac:dyDescent="0.35">
      <c r="A501" s="2" t="s">
        <v>11</v>
      </c>
      <c r="B501" s="15">
        <v>4244</v>
      </c>
      <c r="C501" s="2" t="s">
        <v>95</v>
      </c>
      <c r="D501" s="15">
        <v>4329</v>
      </c>
      <c r="E501" s="2" t="s">
        <v>238</v>
      </c>
      <c r="F501" s="3">
        <v>25.587600000000009</v>
      </c>
    </row>
    <row r="502" spans="1:6" x14ac:dyDescent="0.35">
      <c r="A502" s="2" t="s">
        <v>11</v>
      </c>
      <c r="B502" s="15">
        <v>4244</v>
      </c>
      <c r="C502" s="2" t="s">
        <v>95</v>
      </c>
      <c r="D502" s="15">
        <v>81041</v>
      </c>
      <c r="E502" s="2" t="s">
        <v>243</v>
      </c>
      <c r="F502" s="3">
        <v>20.458200000000001</v>
      </c>
    </row>
    <row r="503" spans="1:6" x14ac:dyDescent="0.35">
      <c r="A503" s="2" t="s">
        <v>11</v>
      </c>
      <c r="B503" s="15">
        <v>4244</v>
      </c>
      <c r="C503" s="2" t="s">
        <v>95</v>
      </c>
      <c r="D503" s="15">
        <v>87405</v>
      </c>
      <c r="E503" s="2" t="s">
        <v>244</v>
      </c>
      <c r="F503" s="3">
        <v>19.876799999999996</v>
      </c>
    </row>
    <row r="504" spans="1:6" x14ac:dyDescent="0.35">
      <c r="A504" s="2" t="s">
        <v>11</v>
      </c>
      <c r="B504" s="15">
        <v>4244</v>
      </c>
      <c r="C504" s="2" t="s">
        <v>95</v>
      </c>
      <c r="D504" s="15">
        <v>90879</v>
      </c>
      <c r="E504" s="2" t="s">
        <v>515</v>
      </c>
      <c r="F504" s="3">
        <v>14.96</v>
      </c>
    </row>
    <row r="505" spans="1:6" x14ac:dyDescent="0.35">
      <c r="A505" s="2" t="s">
        <v>11</v>
      </c>
      <c r="B505" s="15">
        <v>4244</v>
      </c>
      <c r="C505" s="2" t="s">
        <v>95</v>
      </c>
      <c r="D505" s="15">
        <v>91758</v>
      </c>
      <c r="E505" s="2" t="s">
        <v>435</v>
      </c>
      <c r="F505" s="3">
        <v>14.4381</v>
      </c>
    </row>
    <row r="506" spans="1:6" x14ac:dyDescent="0.35">
      <c r="A506" s="2" t="s">
        <v>11</v>
      </c>
      <c r="B506" s="15">
        <v>4244</v>
      </c>
      <c r="C506" s="2" t="s">
        <v>95</v>
      </c>
      <c r="D506" s="15">
        <v>87407</v>
      </c>
      <c r="E506" s="2" t="s">
        <v>245</v>
      </c>
      <c r="F506" s="3">
        <v>14.354000000000005</v>
      </c>
    </row>
    <row r="507" spans="1:6" x14ac:dyDescent="0.35">
      <c r="A507" s="2" t="s">
        <v>11</v>
      </c>
      <c r="B507" s="15">
        <v>4244</v>
      </c>
      <c r="C507" s="2" t="s">
        <v>95</v>
      </c>
      <c r="D507" s="15">
        <v>4297</v>
      </c>
      <c r="E507" s="2" t="s">
        <v>326</v>
      </c>
      <c r="F507" s="3">
        <v>13.67</v>
      </c>
    </row>
    <row r="508" spans="1:6" x14ac:dyDescent="0.35">
      <c r="A508" s="2" t="s">
        <v>11</v>
      </c>
      <c r="B508" s="15">
        <v>4244</v>
      </c>
      <c r="C508" s="2" t="s">
        <v>95</v>
      </c>
      <c r="D508" s="15">
        <v>783027</v>
      </c>
      <c r="E508" s="2" t="s">
        <v>277</v>
      </c>
      <c r="F508" s="3">
        <v>12.45</v>
      </c>
    </row>
    <row r="509" spans="1:6" x14ac:dyDescent="0.35">
      <c r="A509" s="2" t="s">
        <v>11</v>
      </c>
      <c r="B509" s="15">
        <v>4244</v>
      </c>
      <c r="C509" s="2" t="s">
        <v>95</v>
      </c>
      <c r="D509" s="15">
        <v>92314</v>
      </c>
      <c r="E509" s="2" t="s">
        <v>443</v>
      </c>
      <c r="F509" s="3">
        <v>11.315000000000001</v>
      </c>
    </row>
    <row r="510" spans="1:6" x14ac:dyDescent="0.35">
      <c r="A510" s="2" t="s">
        <v>11</v>
      </c>
      <c r="B510" s="15">
        <v>4244</v>
      </c>
      <c r="C510" s="2" t="s">
        <v>95</v>
      </c>
      <c r="D510" s="15">
        <v>92863</v>
      </c>
      <c r="E510" s="2" t="s">
        <v>277</v>
      </c>
      <c r="F510" s="3">
        <v>10.3116</v>
      </c>
    </row>
    <row r="511" spans="1:6" x14ac:dyDescent="0.35">
      <c r="A511" s="2" t="s">
        <v>13</v>
      </c>
      <c r="B511" s="15">
        <v>4395</v>
      </c>
      <c r="C511" s="2" t="s">
        <v>162</v>
      </c>
      <c r="D511" s="15">
        <v>4395</v>
      </c>
      <c r="E511" s="2" t="s">
        <v>162</v>
      </c>
      <c r="F511" s="3">
        <v>103.68249999999998</v>
      </c>
    </row>
    <row r="512" spans="1:6" x14ac:dyDescent="0.35">
      <c r="A512" s="2" t="s">
        <v>13</v>
      </c>
      <c r="B512" s="15">
        <v>4395</v>
      </c>
      <c r="C512" s="2" t="s">
        <v>162</v>
      </c>
      <c r="D512" s="15">
        <v>4389</v>
      </c>
      <c r="E512" s="2" t="s">
        <v>156</v>
      </c>
      <c r="F512" s="3">
        <v>71.90130000000002</v>
      </c>
    </row>
    <row r="513" spans="1:6" x14ac:dyDescent="0.35">
      <c r="A513" s="2" t="s">
        <v>13</v>
      </c>
      <c r="B513" s="15">
        <v>4395</v>
      </c>
      <c r="C513" s="2" t="s">
        <v>162</v>
      </c>
      <c r="D513" s="15" t="s">
        <v>2968</v>
      </c>
      <c r="E513" s="2" t="s">
        <v>2968</v>
      </c>
      <c r="F513" s="3">
        <v>51.556199999999997</v>
      </c>
    </row>
    <row r="514" spans="1:6" x14ac:dyDescent="0.35">
      <c r="A514" s="2" t="s">
        <v>13</v>
      </c>
      <c r="B514" s="15">
        <v>4395</v>
      </c>
      <c r="C514" s="2" t="s">
        <v>162</v>
      </c>
      <c r="D514" s="15">
        <v>4387</v>
      </c>
      <c r="E514" s="2" t="s">
        <v>154</v>
      </c>
      <c r="F514" s="3">
        <v>23.560099999999998</v>
      </c>
    </row>
    <row r="515" spans="1:6" x14ac:dyDescent="0.35">
      <c r="A515" s="2" t="s">
        <v>13</v>
      </c>
      <c r="B515" s="15">
        <v>4395</v>
      </c>
      <c r="C515" s="2" t="s">
        <v>162</v>
      </c>
      <c r="D515" s="15">
        <v>4157</v>
      </c>
      <c r="E515" s="2" t="s">
        <v>25</v>
      </c>
      <c r="F515" s="3">
        <v>13.090000000000002</v>
      </c>
    </row>
    <row r="516" spans="1:6" x14ac:dyDescent="0.35">
      <c r="A516" s="2" t="s">
        <v>11</v>
      </c>
      <c r="B516" s="15">
        <v>4242</v>
      </c>
      <c r="C516" s="2" t="s">
        <v>93</v>
      </c>
      <c r="D516" s="15">
        <v>4242</v>
      </c>
      <c r="E516" s="2" t="s">
        <v>93</v>
      </c>
      <c r="F516" s="3">
        <v>32727.094699999947</v>
      </c>
    </row>
    <row r="517" spans="1:6" x14ac:dyDescent="0.35">
      <c r="A517" s="2" t="s">
        <v>11</v>
      </c>
      <c r="B517" s="15">
        <v>4242</v>
      </c>
      <c r="C517" s="2" t="s">
        <v>93</v>
      </c>
      <c r="D517" s="15">
        <v>4348</v>
      </c>
      <c r="E517" s="2" t="s">
        <v>239</v>
      </c>
      <c r="F517" s="3">
        <v>1003.0442999999996</v>
      </c>
    </row>
    <row r="518" spans="1:6" x14ac:dyDescent="0.35">
      <c r="A518" s="2" t="s">
        <v>11</v>
      </c>
      <c r="B518" s="15">
        <v>4242</v>
      </c>
      <c r="C518" s="2" t="s">
        <v>93</v>
      </c>
      <c r="D518" s="15">
        <v>90842</v>
      </c>
      <c r="E518" s="2" t="s">
        <v>277</v>
      </c>
      <c r="F518" s="3">
        <v>944.14999999999975</v>
      </c>
    </row>
    <row r="519" spans="1:6" x14ac:dyDescent="0.35">
      <c r="A519" s="2" t="s">
        <v>11</v>
      </c>
      <c r="B519" s="15">
        <v>4242</v>
      </c>
      <c r="C519" s="2" t="s">
        <v>93</v>
      </c>
      <c r="D519" s="15">
        <v>91133</v>
      </c>
      <c r="E519" s="2" t="s">
        <v>426</v>
      </c>
      <c r="F519" s="3">
        <v>857.03080000000034</v>
      </c>
    </row>
    <row r="520" spans="1:6" x14ac:dyDescent="0.35">
      <c r="A520" s="2" t="s">
        <v>11</v>
      </c>
      <c r="B520" s="15">
        <v>4242</v>
      </c>
      <c r="C520" s="2" t="s">
        <v>93</v>
      </c>
      <c r="D520" s="15">
        <v>4239</v>
      </c>
      <c r="E520" s="2" t="s">
        <v>90</v>
      </c>
      <c r="F520" s="3">
        <v>837.20070000000055</v>
      </c>
    </row>
    <row r="521" spans="1:6" x14ac:dyDescent="0.35">
      <c r="A521" s="2" t="s">
        <v>11</v>
      </c>
      <c r="B521" s="15">
        <v>4242</v>
      </c>
      <c r="C521" s="2" t="s">
        <v>93</v>
      </c>
      <c r="D521" s="15">
        <v>4267</v>
      </c>
      <c r="E521" s="2" t="s">
        <v>118</v>
      </c>
      <c r="F521" s="3">
        <v>604.65600000000029</v>
      </c>
    </row>
    <row r="522" spans="1:6" x14ac:dyDescent="0.35">
      <c r="A522" s="2" t="s">
        <v>11</v>
      </c>
      <c r="B522" s="15">
        <v>4242</v>
      </c>
      <c r="C522" s="2" t="s">
        <v>93</v>
      </c>
      <c r="D522" s="15">
        <v>92656</v>
      </c>
      <c r="E522" s="2" t="s">
        <v>450</v>
      </c>
      <c r="F522" s="3">
        <v>416.18319999999989</v>
      </c>
    </row>
    <row r="523" spans="1:6" x14ac:dyDescent="0.35">
      <c r="A523" s="2" t="s">
        <v>11</v>
      </c>
      <c r="B523" s="15">
        <v>4242</v>
      </c>
      <c r="C523" s="2" t="s">
        <v>93</v>
      </c>
      <c r="D523" s="15">
        <v>92865</v>
      </c>
      <c r="E523" s="2" t="s">
        <v>277</v>
      </c>
      <c r="F523" s="3">
        <v>376.2655000000002</v>
      </c>
    </row>
    <row r="524" spans="1:6" x14ac:dyDescent="0.35">
      <c r="A524" s="2" t="s">
        <v>11</v>
      </c>
      <c r="B524" s="15">
        <v>4242</v>
      </c>
      <c r="C524" s="2" t="s">
        <v>93</v>
      </c>
      <c r="D524" s="15">
        <v>92657</v>
      </c>
      <c r="E524" s="2" t="s">
        <v>451</v>
      </c>
      <c r="F524" s="3">
        <v>370.66259999999983</v>
      </c>
    </row>
    <row r="525" spans="1:6" x14ac:dyDescent="0.35">
      <c r="A525" s="2" t="s">
        <v>11</v>
      </c>
      <c r="B525" s="15">
        <v>4242</v>
      </c>
      <c r="C525" s="2" t="s">
        <v>93</v>
      </c>
      <c r="D525" s="15" t="s">
        <v>2968</v>
      </c>
      <c r="E525" s="2" t="s">
        <v>2968</v>
      </c>
      <c r="F525" s="3">
        <v>366.53019999999992</v>
      </c>
    </row>
    <row r="526" spans="1:6" x14ac:dyDescent="0.35">
      <c r="A526" s="2" t="s">
        <v>11</v>
      </c>
      <c r="B526" s="15">
        <v>4242</v>
      </c>
      <c r="C526" s="2" t="s">
        <v>93</v>
      </c>
      <c r="D526" s="15">
        <v>850101</v>
      </c>
      <c r="E526" s="2" t="s">
        <v>304</v>
      </c>
      <c r="F526" s="3">
        <v>354.4003000000003</v>
      </c>
    </row>
    <row r="527" spans="1:6" x14ac:dyDescent="0.35">
      <c r="A527" s="2" t="s">
        <v>11</v>
      </c>
      <c r="B527" s="15">
        <v>4242</v>
      </c>
      <c r="C527" s="2" t="s">
        <v>93</v>
      </c>
      <c r="D527" s="15">
        <v>92997</v>
      </c>
      <c r="E527" s="2" t="s">
        <v>277</v>
      </c>
      <c r="F527" s="3">
        <v>318.90349999999984</v>
      </c>
    </row>
    <row r="528" spans="1:6" x14ac:dyDescent="0.35">
      <c r="A528" s="2" t="s">
        <v>11</v>
      </c>
      <c r="B528" s="15">
        <v>4242</v>
      </c>
      <c r="C528" s="2" t="s">
        <v>93</v>
      </c>
      <c r="D528" s="15">
        <v>4235</v>
      </c>
      <c r="E528" s="2" t="s">
        <v>86</v>
      </c>
      <c r="F528" s="3">
        <v>316.80239999999992</v>
      </c>
    </row>
    <row r="529" spans="1:6" x14ac:dyDescent="0.35">
      <c r="A529" s="2" t="s">
        <v>11</v>
      </c>
      <c r="B529" s="15">
        <v>4242</v>
      </c>
      <c r="C529" s="2" t="s">
        <v>93</v>
      </c>
      <c r="D529" s="15">
        <v>78783</v>
      </c>
      <c r="E529" s="2" t="s">
        <v>354</v>
      </c>
      <c r="F529" s="3">
        <v>291.89480000000026</v>
      </c>
    </row>
    <row r="530" spans="1:6" x14ac:dyDescent="0.35">
      <c r="A530" s="2" t="s">
        <v>11</v>
      </c>
      <c r="B530" s="15">
        <v>4242</v>
      </c>
      <c r="C530" s="2" t="s">
        <v>93</v>
      </c>
      <c r="D530" s="15">
        <v>4287</v>
      </c>
      <c r="E530" s="2" t="s">
        <v>138</v>
      </c>
      <c r="F530" s="3">
        <v>284.6235999999999</v>
      </c>
    </row>
    <row r="531" spans="1:6" x14ac:dyDescent="0.35">
      <c r="A531" s="2" t="s">
        <v>11</v>
      </c>
      <c r="B531" s="15">
        <v>4242</v>
      </c>
      <c r="C531" s="2" t="s">
        <v>93</v>
      </c>
      <c r="D531" s="15">
        <v>4248</v>
      </c>
      <c r="E531" s="2" t="s">
        <v>99</v>
      </c>
      <c r="F531" s="3">
        <v>279.03289999999987</v>
      </c>
    </row>
    <row r="532" spans="1:6" x14ac:dyDescent="0.35">
      <c r="A532" s="2" t="s">
        <v>11</v>
      </c>
      <c r="B532" s="15">
        <v>4242</v>
      </c>
      <c r="C532" s="2" t="s">
        <v>93</v>
      </c>
      <c r="D532" s="15">
        <v>4355</v>
      </c>
      <c r="E532" s="2" t="s">
        <v>290</v>
      </c>
      <c r="F532" s="3">
        <v>240.97939999999994</v>
      </c>
    </row>
    <row r="533" spans="1:6" x14ac:dyDescent="0.35">
      <c r="A533" s="2" t="s">
        <v>11</v>
      </c>
      <c r="B533" s="15">
        <v>4242</v>
      </c>
      <c r="C533" s="2" t="s">
        <v>93</v>
      </c>
      <c r="D533" s="15">
        <v>88299</v>
      </c>
      <c r="E533" s="2" t="s">
        <v>392</v>
      </c>
      <c r="F533" s="3">
        <v>233.29329999999999</v>
      </c>
    </row>
    <row r="534" spans="1:6" x14ac:dyDescent="0.35">
      <c r="A534" s="2" t="s">
        <v>11</v>
      </c>
      <c r="B534" s="15">
        <v>4242</v>
      </c>
      <c r="C534" s="2" t="s">
        <v>93</v>
      </c>
      <c r="D534" s="15">
        <v>79461</v>
      </c>
      <c r="E534" s="2" t="s">
        <v>241</v>
      </c>
      <c r="F534" s="3">
        <v>217.8407999999996</v>
      </c>
    </row>
    <row r="535" spans="1:6" x14ac:dyDescent="0.35">
      <c r="A535" s="2" t="s">
        <v>11</v>
      </c>
      <c r="B535" s="15">
        <v>4242</v>
      </c>
      <c r="C535" s="2" t="s">
        <v>93</v>
      </c>
      <c r="D535" s="15">
        <v>89917</v>
      </c>
      <c r="E535" s="2" t="s">
        <v>406</v>
      </c>
      <c r="F535" s="3">
        <v>209.64269999999996</v>
      </c>
    </row>
    <row r="536" spans="1:6" x14ac:dyDescent="0.35">
      <c r="A536" s="2" t="s">
        <v>11</v>
      </c>
      <c r="B536" s="15">
        <v>4242</v>
      </c>
      <c r="C536" s="2" t="s">
        <v>93</v>
      </c>
      <c r="D536" s="15">
        <v>79967</v>
      </c>
      <c r="E536" s="2" t="s">
        <v>296</v>
      </c>
      <c r="F536" s="3">
        <v>186.68370000000004</v>
      </c>
    </row>
    <row r="537" spans="1:6" x14ac:dyDescent="0.35">
      <c r="A537" s="2" t="s">
        <v>11</v>
      </c>
      <c r="B537" s="15">
        <v>4242</v>
      </c>
      <c r="C537" s="2" t="s">
        <v>93</v>
      </c>
      <c r="D537" s="15">
        <v>522074</v>
      </c>
      <c r="E537" s="2" t="s">
        <v>247</v>
      </c>
      <c r="F537" s="3">
        <v>173.91069999999991</v>
      </c>
    </row>
    <row r="538" spans="1:6" x14ac:dyDescent="0.35">
      <c r="A538" s="2" t="s">
        <v>11</v>
      </c>
      <c r="B538" s="15">
        <v>4242</v>
      </c>
      <c r="C538" s="2" t="s">
        <v>93</v>
      </c>
      <c r="D538" s="15">
        <v>90885</v>
      </c>
      <c r="E538" s="2" t="s">
        <v>420</v>
      </c>
      <c r="F538" s="3">
        <v>171.44300000000004</v>
      </c>
    </row>
    <row r="539" spans="1:6" x14ac:dyDescent="0.35">
      <c r="A539" s="2" t="s">
        <v>11</v>
      </c>
      <c r="B539" s="15">
        <v>4242</v>
      </c>
      <c r="C539" s="2" t="s">
        <v>93</v>
      </c>
      <c r="D539" s="15">
        <v>4362</v>
      </c>
      <c r="E539" s="2" t="s">
        <v>343</v>
      </c>
      <c r="F539" s="3">
        <v>163.74200000000002</v>
      </c>
    </row>
    <row r="540" spans="1:6" x14ac:dyDescent="0.35">
      <c r="A540" s="2" t="s">
        <v>11</v>
      </c>
      <c r="B540" s="15">
        <v>4242</v>
      </c>
      <c r="C540" s="2" t="s">
        <v>93</v>
      </c>
      <c r="D540" s="15">
        <v>90917</v>
      </c>
      <c r="E540" s="2" t="s">
        <v>423</v>
      </c>
      <c r="F540" s="3">
        <v>156.4787</v>
      </c>
    </row>
    <row r="541" spans="1:6" x14ac:dyDescent="0.35">
      <c r="A541" s="2" t="s">
        <v>11</v>
      </c>
      <c r="B541" s="15">
        <v>4242</v>
      </c>
      <c r="C541" s="2" t="s">
        <v>93</v>
      </c>
      <c r="D541" s="15">
        <v>87405</v>
      </c>
      <c r="E541" s="2" t="s">
        <v>244</v>
      </c>
      <c r="F541" s="3">
        <v>147.25490000000008</v>
      </c>
    </row>
    <row r="542" spans="1:6" x14ac:dyDescent="0.35">
      <c r="A542" s="2" t="s">
        <v>11</v>
      </c>
      <c r="B542" s="15">
        <v>4242</v>
      </c>
      <c r="C542" s="2" t="s">
        <v>93</v>
      </c>
      <c r="D542" s="15">
        <v>89412</v>
      </c>
      <c r="E542" s="2" t="s">
        <v>397</v>
      </c>
      <c r="F542" s="3">
        <v>126.60770000000001</v>
      </c>
    </row>
    <row r="543" spans="1:6" x14ac:dyDescent="0.35">
      <c r="A543" s="2" t="s">
        <v>11</v>
      </c>
      <c r="B543" s="15">
        <v>4242</v>
      </c>
      <c r="C543" s="2" t="s">
        <v>93</v>
      </c>
      <c r="D543" s="15">
        <v>4329</v>
      </c>
      <c r="E543" s="2" t="s">
        <v>238</v>
      </c>
      <c r="F543" s="3">
        <v>126.10139999999996</v>
      </c>
    </row>
    <row r="544" spans="1:6" x14ac:dyDescent="0.35">
      <c r="A544" s="2" t="s">
        <v>11</v>
      </c>
      <c r="B544" s="15">
        <v>4242</v>
      </c>
      <c r="C544" s="2" t="s">
        <v>93</v>
      </c>
      <c r="D544" s="15">
        <v>79204</v>
      </c>
      <c r="E544" s="2" t="s">
        <v>313</v>
      </c>
      <c r="F544" s="3">
        <v>120.9273</v>
      </c>
    </row>
    <row r="545" spans="1:6" x14ac:dyDescent="0.35">
      <c r="A545" s="2" t="s">
        <v>11</v>
      </c>
      <c r="B545" s="15">
        <v>4242</v>
      </c>
      <c r="C545" s="2" t="s">
        <v>93</v>
      </c>
      <c r="D545" s="15">
        <v>91339</v>
      </c>
      <c r="E545" s="2" t="s">
        <v>277</v>
      </c>
      <c r="F545" s="3">
        <v>98.651600000000002</v>
      </c>
    </row>
    <row r="546" spans="1:6" x14ac:dyDescent="0.35">
      <c r="A546" s="2" t="s">
        <v>11</v>
      </c>
      <c r="B546" s="15">
        <v>4242</v>
      </c>
      <c r="C546" s="2" t="s">
        <v>93</v>
      </c>
      <c r="D546" s="15">
        <v>4245</v>
      </c>
      <c r="E546" s="2" t="s">
        <v>96</v>
      </c>
      <c r="F546" s="3">
        <v>92.920599999999965</v>
      </c>
    </row>
    <row r="547" spans="1:6" x14ac:dyDescent="0.35">
      <c r="A547" s="2" t="s">
        <v>11</v>
      </c>
      <c r="B547" s="15">
        <v>4242</v>
      </c>
      <c r="C547" s="2" t="s">
        <v>93</v>
      </c>
      <c r="D547" s="15">
        <v>87407</v>
      </c>
      <c r="E547" s="2" t="s">
        <v>245</v>
      </c>
      <c r="F547" s="3">
        <v>83.200600000000023</v>
      </c>
    </row>
    <row r="548" spans="1:6" x14ac:dyDescent="0.35">
      <c r="A548" s="2" t="s">
        <v>11</v>
      </c>
      <c r="B548" s="15">
        <v>4242</v>
      </c>
      <c r="C548" s="2" t="s">
        <v>93</v>
      </c>
      <c r="D548" s="15">
        <v>4258</v>
      </c>
      <c r="E548" s="2" t="s">
        <v>109</v>
      </c>
      <c r="F548" s="3">
        <v>81.902600000000007</v>
      </c>
    </row>
    <row r="549" spans="1:6" x14ac:dyDescent="0.35">
      <c r="A549" s="2" t="s">
        <v>11</v>
      </c>
      <c r="B549" s="15">
        <v>4242</v>
      </c>
      <c r="C549" s="2" t="s">
        <v>93</v>
      </c>
      <c r="D549" s="15">
        <v>79264</v>
      </c>
      <c r="E549" s="2" t="s">
        <v>368</v>
      </c>
      <c r="F549" s="3">
        <v>81.892599999999987</v>
      </c>
    </row>
    <row r="550" spans="1:6" x14ac:dyDescent="0.35">
      <c r="A550" s="2" t="s">
        <v>11</v>
      </c>
      <c r="B550" s="15">
        <v>4242</v>
      </c>
      <c r="C550" s="2" t="s">
        <v>93</v>
      </c>
      <c r="D550" s="15">
        <v>4342</v>
      </c>
      <c r="E550" s="2" t="s">
        <v>336</v>
      </c>
      <c r="F550" s="3">
        <v>79.657500000000013</v>
      </c>
    </row>
    <row r="551" spans="1:6" x14ac:dyDescent="0.35">
      <c r="A551" s="2" t="s">
        <v>11</v>
      </c>
      <c r="B551" s="15">
        <v>4242</v>
      </c>
      <c r="C551" s="2" t="s">
        <v>93</v>
      </c>
      <c r="D551" s="15">
        <v>92519</v>
      </c>
      <c r="E551" s="2" t="s">
        <v>447</v>
      </c>
      <c r="F551" s="3">
        <v>73.355400000000003</v>
      </c>
    </row>
    <row r="552" spans="1:6" x14ac:dyDescent="0.35">
      <c r="A552" s="2" t="s">
        <v>11</v>
      </c>
      <c r="B552" s="15">
        <v>4242</v>
      </c>
      <c r="C552" s="2" t="s">
        <v>93</v>
      </c>
      <c r="D552" s="15">
        <v>89869</v>
      </c>
      <c r="E552" s="2" t="s">
        <v>308</v>
      </c>
      <c r="F552" s="3">
        <v>71.565800000000024</v>
      </c>
    </row>
    <row r="553" spans="1:6" x14ac:dyDescent="0.35">
      <c r="A553" s="2" t="s">
        <v>11</v>
      </c>
      <c r="B553" s="15">
        <v>4242</v>
      </c>
      <c r="C553" s="2" t="s">
        <v>93</v>
      </c>
      <c r="D553" s="15">
        <v>92047</v>
      </c>
      <c r="E553" s="2" t="s">
        <v>440</v>
      </c>
      <c r="F553" s="3">
        <v>65.053100000000015</v>
      </c>
    </row>
    <row r="554" spans="1:6" x14ac:dyDescent="0.35">
      <c r="A554" s="2" t="s">
        <v>11</v>
      </c>
      <c r="B554" s="15">
        <v>4242</v>
      </c>
      <c r="C554" s="2" t="s">
        <v>93</v>
      </c>
      <c r="D554" s="15">
        <v>90317</v>
      </c>
      <c r="E554" s="2" t="s">
        <v>409</v>
      </c>
      <c r="F554" s="3">
        <v>63.416800000000002</v>
      </c>
    </row>
    <row r="555" spans="1:6" x14ac:dyDescent="0.35">
      <c r="A555" s="2" t="s">
        <v>11</v>
      </c>
      <c r="B555" s="15">
        <v>4242</v>
      </c>
      <c r="C555" s="2" t="s">
        <v>93</v>
      </c>
      <c r="D555" s="15">
        <v>92620</v>
      </c>
      <c r="E555" s="2" t="s">
        <v>368</v>
      </c>
      <c r="F555" s="3">
        <v>53.964999999999989</v>
      </c>
    </row>
    <row r="556" spans="1:6" x14ac:dyDescent="0.35">
      <c r="A556" s="2" t="s">
        <v>11</v>
      </c>
      <c r="B556" s="15">
        <v>4242</v>
      </c>
      <c r="C556" s="2" t="s">
        <v>93</v>
      </c>
      <c r="D556" s="15">
        <v>90915</v>
      </c>
      <c r="E556" s="2" t="s">
        <v>302</v>
      </c>
      <c r="F556" s="3">
        <v>52.807500000000019</v>
      </c>
    </row>
    <row r="557" spans="1:6" x14ac:dyDescent="0.35">
      <c r="A557" s="2" t="s">
        <v>11</v>
      </c>
      <c r="B557" s="15">
        <v>4242</v>
      </c>
      <c r="C557" s="2" t="s">
        <v>93</v>
      </c>
      <c r="D557" s="15">
        <v>89798</v>
      </c>
      <c r="E557" s="2" t="s">
        <v>404</v>
      </c>
      <c r="F557" s="3">
        <v>47.232199999999999</v>
      </c>
    </row>
    <row r="558" spans="1:6" x14ac:dyDescent="0.35">
      <c r="A558" s="2" t="s">
        <v>11</v>
      </c>
      <c r="B558" s="15">
        <v>4242</v>
      </c>
      <c r="C558" s="2" t="s">
        <v>93</v>
      </c>
      <c r="D558" s="15">
        <v>91305</v>
      </c>
      <c r="E558" s="2" t="s">
        <v>303</v>
      </c>
      <c r="F558" s="3">
        <v>46.850800000000007</v>
      </c>
    </row>
    <row r="559" spans="1:6" x14ac:dyDescent="0.35">
      <c r="A559" s="2" t="s">
        <v>11</v>
      </c>
      <c r="B559" s="15">
        <v>4242</v>
      </c>
      <c r="C559" s="2" t="s">
        <v>93</v>
      </c>
      <c r="D559" s="15">
        <v>90327</v>
      </c>
      <c r="E559" s="2" t="s">
        <v>314</v>
      </c>
      <c r="F559" s="3">
        <v>44.622099999999996</v>
      </c>
    </row>
    <row r="560" spans="1:6" x14ac:dyDescent="0.35">
      <c r="A560" s="2" t="s">
        <v>11</v>
      </c>
      <c r="B560" s="15">
        <v>4242</v>
      </c>
      <c r="C560" s="2" t="s">
        <v>93</v>
      </c>
      <c r="D560" s="15">
        <v>79951</v>
      </c>
      <c r="E560" s="2" t="s">
        <v>379</v>
      </c>
      <c r="F560" s="3">
        <v>36.894600000000004</v>
      </c>
    </row>
    <row r="561" spans="1:6" x14ac:dyDescent="0.35">
      <c r="A561" s="2" t="s">
        <v>11</v>
      </c>
      <c r="B561" s="15">
        <v>4242</v>
      </c>
      <c r="C561" s="2" t="s">
        <v>93</v>
      </c>
      <c r="D561" s="15">
        <v>91949</v>
      </c>
      <c r="E561" s="2" t="s">
        <v>277</v>
      </c>
      <c r="F561" s="3">
        <v>31.329000000000001</v>
      </c>
    </row>
    <row r="562" spans="1:6" x14ac:dyDescent="0.35">
      <c r="A562" s="2" t="s">
        <v>11</v>
      </c>
      <c r="B562" s="15">
        <v>4242</v>
      </c>
      <c r="C562" s="2" t="s">
        <v>93</v>
      </c>
      <c r="D562" s="15">
        <v>4240</v>
      </c>
      <c r="E562" s="2" t="s">
        <v>91</v>
      </c>
      <c r="F562" s="3">
        <v>29.239400000000003</v>
      </c>
    </row>
    <row r="563" spans="1:6" x14ac:dyDescent="0.35">
      <c r="A563" s="2" t="s">
        <v>11</v>
      </c>
      <c r="B563" s="15">
        <v>4242</v>
      </c>
      <c r="C563" s="2" t="s">
        <v>93</v>
      </c>
      <c r="D563" s="15">
        <v>90758</v>
      </c>
      <c r="E563" s="2" t="s">
        <v>246</v>
      </c>
      <c r="F563" s="3">
        <v>26.633500000000002</v>
      </c>
    </row>
    <row r="564" spans="1:6" x14ac:dyDescent="0.35">
      <c r="A564" s="2" t="s">
        <v>11</v>
      </c>
      <c r="B564" s="15">
        <v>4242</v>
      </c>
      <c r="C564" s="2" t="s">
        <v>93</v>
      </c>
      <c r="D564" s="15">
        <v>4347</v>
      </c>
      <c r="E564" s="2" t="s">
        <v>339</v>
      </c>
      <c r="F564" s="3">
        <v>25.6463</v>
      </c>
    </row>
    <row r="565" spans="1:6" x14ac:dyDescent="0.35">
      <c r="A565" s="2" t="s">
        <v>11</v>
      </c>
      <c r="B565" s="15">
        <v>4242</v>
      </c>
      <c r="C565" s="2" t="s">
        <v>93</v>
      </c>
      <c r="D565" s="15">
        <v>79872</v>
      </c>
      <c r="E565" s="2" t="s">
        <v>372</v>
      </c>
      <c r="F565" s="3">
        <v>24.572299999999998</v>
      </c>
    </row>
    <row r="566" spans="1:6" x14ac:dyDescent="0.35">
      <c r="A566" s="2" t="s">
        <v>11</v>
      </c>
      <c r="B566" s="15">
        <v>4242</v>
      </c>
      <c r="C566" s="2" t="s">
        <v>93</v>
      </c>
      <c r="D566" s="15">
        <v>91307</v>
      </c>
      <c r="E566" s="2" t="s">
        <v>303</v>
      </c>
      <c r="F566" s="3">
        <v>23.582599999999999</v>
      </c>
    </row>
    <row r="567" spans="1:6" x14ac:dyDescent="0.35">
      <c r="A567" s="2" t="s">
        <v>11</v>
      </c>
      <c r="B567" s="15">
        <v>4242</v>
      </c>
      <c r="C567" s="2" t="s">
        <v>93</v>
      </c>
      <c r="D567" s="15">
        <v>92879</v>
      </c>
      <c r="E567" s="2" t="s">
        <v>265</v>
      </c>
      <c r="F567" s="3">
        <v>23.284400000000005</v>
      </c>
    </row>
    <row r="568" spans="1:6" x14ac:dyDescent="0.35">
      <c r="A568" s="2" t="s">
        <v>11</v>
      </c>
      <c r="B568" s="15">
        <v>4242</v>
      </c>
      <c r="C568" s="2" t="s">
        <v>93</v>
      </c>
      <c r="D568" s="15">
        <v>92327</v>
      </c>
      <c r="E568" s="2" t="s">
        <v>303</v>
      </c>
      <c r="F568" s="3">
        <v>18.93</v>
      </c>
    </row>
    <row r="569" spans="1:6" x14ac:dyDescent="0.35">
      <c r="A569" s="2" t="s">
        <v>11</v>
      </c>
      <c r="B569" s="15">
        <v>4242</v>
      </c>
      <c r="C569" s="2" t="s">
        <v>93</v>
      </c>
      <c r="D569" s="15">
        <v>79701</v>
      </c>
      <c r="E569" s="2" t="s">
        <v>242</v>
      </c>
      <c r="F569" s="3">
        <v>18.167100000000005</v>
      </c>
    </row>
    <row r="570" spans="1:6" x14ac:dyDescent="0.35">
      <c r="A570" s="2" t="s">
        <v>11</v>
      </c>
      <c r="B570" s="15">
        <v>4242</v>
      </c>
      <c r="C570" s="2" t="s">
        <v>93</v>
      </c>
      <c r="D570" s="15">
        <v>92730</v>
      </c>
      <c r="E570" s="2" t="s">
        <v>263</v>
      </c>
      <c r="F570" s="3">
        <v>15.5</v>
      </c>
    </row>
    <row r="571" spans="1:6" x14ac:dyDescent="0.35">
      <c r="A571" s="2" t="s">
        <v>11</v>
      </c>
      <c r="B571" s="15">
        <v>4242</v>
      </c>
      <c r="C571" s="2" t="s">
        <v>93</v>
      </c>
      <c r="D571" s="15">
        <v>4449</v>
      </c>
      <c r="E571" s="2" t="s">
        <v>193</v>
      </c>
      <c r="F571" s="3">
        <v>14.286200000000001</v>
      </c>
    </row>
    <row r="572" spans="1:6" x14ac:dyDescent="0.35">
      <c r="A572" s="2" t="s">
        <v>11</v>
      </c>
      <c r="B572" s="15">
        <v>4242</v>
      </c>
      <c r="C572" s="2" t="s">
        <v>93</v>
      </c>
      <c r="D572" s="15">
        <v>79063</v>
      </c>
      <c r="E572" s="2" t="s">
        <v>361</v>
      </c>
      <c r="F572" s="3">
        <v>13.0403</v>
      </c>
    </row>
    <row r="573" spans="1:6" x14ac:dyDescent="0.35">
      <c r="A573" s="2" t="s">
        <v>11</v>
      </c>
      <c r="B573" s="15">
        <v>4242</v>
      </c>
      <c r="C573" s="2" t="s">
        <v>93</v>
      </c>
      <c r="D573" s="15">
        <v>4316</v>
      </c>
      <c r="E573" s="2" t="s">
        <v>330</v>
      </c>
      <c r="F573" s="3">
        <v>12.818900000000001</v>
      </c>
    </row>
    <row r="574" spans="1:6" x14ac:dyDescent="0.35">
      <c r="A574" s="2" t="s">
        <v>11</v>
      </c>
      <c r="B574" s="15">
        <v>4242</v>
      </c>
      <c r="C574" s="2" t="s">
        <v>93</v>
      </c>
      <c r="D574" s="15">
        <v>1000165</v>
      </c>
      <c r="E574" s="2" t="s">
        <v>461</v>
      </c>
      <c r="F574" s="3">
        <v>11.473099999999999</v>
      </c>
    </row>
    <row r="575" spans="1:6" x14ac:dyDescent="0.35">
      <c r="A575" s="2" t="s">
        <v>11</v>
      </c>
      <c r="B575" s="15">
        <v>4242</v>
      </c>
      <c r="C575" s="2" t="s">
        <v>93</v>
      </c>
      <c r="D575" s="15">
        <v>4336</v>
      </c>
      <c r="E575" s="2" t="s">
        <v>315</v>
      </c>
      <c r="F575" s="3">
        <v>11.167399999999999</v>
      </c>
    </row>
    <row r="576" spans="1:6" x14ac:dyDescent="0.35">
      <c r="A576" s="2" t="s">
        <v>11</v>
      </c>
      <c r="B576" s="15">
        <v>4242</v>
      </c>
      <c r="C576" s="2" t="s">
        <v>93</v>
      </c>
      <c r="D576" s="15">
        <v>10878</v>
      </c>
      <c r="E576" s="2" t="s">
        <v>352</v>
      </c>
      <c r="F576" s="3">
        <v>11</v>
      </c>
    </row>
    <row r="577" spans="1:6" x14ac:dyDescent="0.35">
      <c r="A577" s="2" t="s">
        <v>11</v>
      </c>
      <c r="B577" s="15">
        <v>4242</v>
      </c>
      <c r="C577" s="2" t="s">
        <v>93</v>
      </c>
      <c r="D577" s="15">
        <v>4422</v>
      </c>
      <c r="E577" s="2" t="s">
        <v>250</v>
      </c>
      <c r="F577" s="3">
        <v>10.034400000000002</v>
      </c>
    </row>
    <row r="578" spans="1:6" x14ac:dyDescent="0.35">
      <c r="A578" s="2" t="s">
        <v>7</v>
      </c>
      <c r="B578" s="15">
        <v>4198</v>
      </c>
      <c r="C578" s="2" t="s">
        <v>59</v>
      </c>
      <c r="D578" s="15">
        <v>4392</v>
      </c>
      <c r="E578" s="2" t="s">
        <v>159</v>
      </c>
      <c r="F578" s="3">
        <v>11.5</v>
      </c>
    </row>
    <row r="579" spans="1:6" x14ac:dyDescent="0.35">
      <c r="A579" s="2" t="s">
        <v>7</v>
      </c>
      <c r="B579" s="15">
        <v>4198</v>
      </c>
      <c r="C579" s="2" t="s">
        <v>59</v>
      </c>
      <c r="D579" s="15" t="s">
        <v>2968</v>
      </c>
      <c r="E579" s="2" t="s">
        <v>2968</v>
      </c>
      <c r="F579" s="3">
        <v>5.1130000000000004</v>
      </c>
    </row>
    <row r="580" spans="1:6" x14ac:dyDescent="0.35">
      <c r="A580" s="2" t="s">
        <v>5</v>
      </c>
      <c r="B580" s="15">
        <v>4158</v>
      </c>
      <c r="C580" s="2" t="s">
        <v>26</v>
      </c>
      <c r="D580" s="15">
        <v>4158</v>
      </c>
      <c r="E580" s="2" t="s">
        <v>26</v>
      </c>
      <c r="F580" s="3">
        <v>2838.31339999998</v>
      </c>
    </row>
    <row r="581" spans="1:6" x14ac:dyDescent="0.35">
      <c r="A581" s="2" t="s">
        <v>5</v>
      </c>
      <c r="B581" s="15">
        <v>4158</v>
      </c>
      <c r="C581" s="2" t="s">
        <v>26</v>
      </c>
      <c r="D581" s="15">
        <v>4390</v>
      </c>
      <c r="E581" s="2" t="s">
        <v>157</v>
      </c>
      <c r="F581" s="3">
        <v>81.214199999999991</v>
      </c>
    </row>
    <row r="582" spans="1:6" x14ac:dyDescent="0.35">
      <c r="A582" s="2" t="s">
        <v>5</v>
      </c>
      <c r="B582" s="15">
        <v>4158</v>
      </c>
      <c r="C582" s="2" t="s">
        <v>26</v>
      </c>
      <c r="D582" s="15">
        <v>4157</v>
      </c>
      <c r="E582" s="2" t="s">
        <v>25</v>
      </c>
      <c r="F582" s="3">
        <v>54.535900000000005</v>
      </c>
    </row>
    <row r="583" spans="1:6" x14ac:dyDescent="0.35">
      <c r="A583" s="2" t="s">
        <v>5</v>
      </c>
      <c r="B583" s="15">
        <v>4158</v>
      </c>
      <c r="C583" s="2" t="s">
        <v>26</v>
      </c>
      <c r="D583" s="15" t="s">
        <v>2968</v>
      </c>
      <c r="E583" s="2" t="s">
        <v>2968</v>
      </c>
      <c r="F583" s="3">
        <v>53.703099999999999</v>
      </c>
    </row>
    <row r="584" spans="1:6" x14ac:dyDescent="0.35">
      <c r="A584" s="2" t="s">
        <v>5</v>
      </c>
      <c r="B584" s="15">
        <v>4158</v>
      </c>
      <c r="C584" s="2" t="s">
        <v>26</v>
      </c>
      <c r="D584" s="15">
        <v>79047</v>
      </c>
      <c r="E584" s="2" t="s">
        <v>256</v>
      </c>
      <c r="F584" s="3">
        <v>36.648999999999987</v>
      </c>
    </row>
    <row r="585" spans="1:6" x14ac:dyDescent="0.35">
      <c r="A585" s="2" t="s">
        <v>5</v>
      </c>
      <c r="B585" s="15">
        <v>4158</v>
      </c>
      <c r="C585" s="2" t="s">
        <v>26</v>
      </c>
      <c r="D585" s="15">
        <v>4396</v>
      </c>
      <c r="E585" s="2" t="s">
        <v>163</v>
      </c>
      <c r="F585" s="3">
        <v>31.05</v>
      </c>
    </row>
    <row r="586" spans="1:6" x14ac:dyDescent="0.35">
      <c r="A586" s="2" t="s">
        <v>5</v>
      </c>
      <c r="B586" s="15">
        <v>4158</v>
      </c>
      <c r="C586" s="2" t="s">
        <v>26</v>
      </c>
      <c r="D586" s="15">
        <v>4154</v>
      </c>
      <c r="E586" s="2" t="s">
        <v>22</v>
      </c>
      <c r="F586" s="3">
        <v>19.690000000000001</v>
      </c>
    </row>
    <row r="587" spans="1:6" x14ac:dyDescent="0.35">
      <c r="A587" s="2" t="s">
        <v>5</v>
      </c>
      <c r="B587" s="15">
        <v>4158</v>
      </c>
      <c r="C587" s="2" t="s">
        <v>26</v>
      </c>
      <c r="D587" s="15">
        <v>87405</v>
      </c>
      <c r="E587" s="2" t="s">
        <v>244</v>
      </c>
      <c r="F587" s="3">
        <v>16.797699999999999</v>
      </c>
    </row>
    <row r="588" spans="1:6" x14ac:dyDescent="0.35">
      <c r="A588" s="2" t="s">
        <v>5</v>
      </c>
      <c r="B588" s="15">
        <v>4158</v>
      </c>
      <c r="C588" s="2" t="s">
        <v>26</v>
      </c>
      <c r="D588" s="15">
        <v>4192</v>
      </c>
      <c r="E588" s="2" t="s">
        <v>53</v>
      </c>
      <c r="F588" s="3">
        <v>12</v>
      </c>
    </row>
    <row r="589" spans="1:6" x14ac:dyDescent="0.35">
      <c r="A589" s="2" t="s">
        <v>5</v>
      </c>
      <c r="B589" s="15">
        <v>4158</v>
      </c>
      <c r="C589" s="2" t="s">
        <v>26</v>
      </c>
      <c r="D589" s="15">
        <v>4389</v>
      </c>
      <c r="E589" s="2" t="s">
        <v>156</v>
      </c>
      <c r="F589" s="3">
        <v>11.557700000000001</v>
      </c>
    </row>
    <row r="590" spans="1:6" x14ac:dyDescent="0.35">
      <c r="A590" s="2" t="s">
        <v>17</v>
      </c>
      <c r="B590" s="15">
        <v>4474</v>
      </c>
      <c r="C590" s="2" t="s">
        <v>213</v>
      </c>
      <c r="D590" s="15">
        <v>4474</v>
      </c>
      <c r="E590" s="2" t="s">
        <v>213</v>
      </c>
      <c r="F590" s="3">
        <v>2119.3627000000006</v>
      </c>
    </row>
    <row r="591" spans="1:6" x14ac:dyDescent="0.35">
      <c r="A591" s="2" t="s">
        <v>17</v>
      </c>
      <c r="B591" s="15">
        <v>4474</v>
      </c>
      <c r="C591" s="2" t="s">
        <v>213</v>
      </c>
      <c r="D591" s="15">
        <v>4466</v>
      </c>
      <c r="E591" s="2" t="s">
        <v>205</v>
      </c>
      <c r="F591" s="3">
        <v>194.67169999999999</v>
      </c>
    </row>
    <row r="592" spans="1:6" x14ac:dyDescent="0.35">
      <c r="A592" s="2" t="s">
        <v>17</v>
      </c>
      <c r="B592" s="15">
        <v>4474</v>
      </c>
      <c r="C592" s="2" t="s">
        <v>213</v>
      </c>
      <c r="D592" s="15">
        <v>4469</v>
      </c>
      <c r="E592" s="2" t="s">
        <v>208</v>
      </c>
      <c r="F592" s="3">
        <v>138.87289999999999</v>
      </c>
    </row>
    <row r="593" spans="1:6" x14ac:dyDescent="0.35">
      <c r="A593" s="2" t="s">
        <v>17</v>
      </c>
      <c r="B593" s="15">
        <v>4474</v>
      </c>
      <c r="C593" s="2" t="s">
        <v>213</v>
      </c>
      <c r="D593" s="15">
        <v>4493</v>
      </c>
      <c r="E593" s="2" t="s">
        <v>625</v>
      </c>
      <c r="F593" s="3">
        <v>136.27549999999997</v>
      </c>
    </row>
    <row r="594" spans="1:6" x14ac:dyDescent="0.35">
      <c r="A594" s="2" t="s">
        <v>17</v>
      </c>
      <c r="B594" s="15">
        <v>4474</v>
      </c>
      <c r="C594" s="2" t="s">
        <v>213</v>
      </c>
      <c r="D594" s="15">
        <v>90275</v>
      </c>
      <c r="E594" s="2" t="s">
        <v>632</v>
      </c>
      <c r="F594" s="3">
        <v>90.477900000000048</v>
      </c>
    </row>
    <row r="595" spans="1:6" x14ac:dyDescent="0.35">
      <c r="A595" s="2" t="s">
        <v>17</v>
      </c>
      <c r="B595" s="15">
        <v>4474</v>
      </c>
      <c r="C595" s="2" t="s">
        <v>213</v>
      </c>
      <c r="D595" s="15">
        <v>92320</v>
      </c>
      <c r="E595" s="2" t="s">
        <v>277</v>
      </c>
      <c r="F595" s="3">
        <v>84.174299999999988</v>
      </c>
    </row>
    <row r="596" spans="1:6" x14ac:dyDescent="0.35">
      <c r="A596" s="2" t="s">
        <v>17</v>
      </c>
      <c r="B596" s="15">
        <v>4474</v>
      </c>
      <c r="C596" s="2" t="s">
        <v>213</v>
      </c>
      <c r="D596" s="15" t="s">
        <v>2968</v>
      </c>
      <c r="E596" s="2" t="s">
        <v>2968</v>
      </c>
      <c r="F596" s="3">
        <v>81.919199999999989</v>
      </c>
    </row>
    <row r="597" spans="1:6" x14ac:dyDescent="0.35">
      <c r="A597" s="2" t="s">
        <v>17</v>
      </c>
      <c r="B597" s="15">
        <v>4474</v>
      </c>
      <c r="C597" s="2" t="s">
        <v>213</v>
      </c>
      <c r="D597" s="15">
        <v>87405</v>
      </c>
      <c r="E597" s="2" t="s">
        <v>244</v>
      </c>
      <c r="F597" s="3">
        <v>50.735699999999987</v>
      </c>
    </row>
    <row r="598" spans="1:6" x14ac:dyDescent="0.35">
      <c r="A598" s="2" t="s">
        <v>17</v>
      </c>
      <c r="B598" s="15">
        <v>4474</v>
      </c>
      <c r="C598" s="2" t="s">
        <v>213</v>
      </c>
      <c r="D598" s="15">
        <v>79461</v>
      </c>
      <c r="E598" s="2" t="s">
        <v>241</v>
      </c>
      <c r="F598" s="3">
        <v>37.052800000000005</v>
      </c>
    </row>
    <row r="599" spans="1:6" x14ac:dyDescent="0.35">
      <c r="A599" s="2" t="s">
        <v>17</v>
      </c>
      <c r="B599" s="15">
        <v>4474</v>
      </c>
      <c r="C599" s="2" t="s">
        <v>213</v>
      </c>
      <c r="D599" s="15">
        <v>91131</v>
      </c>
      <c r="E599" s="2" t="s">
        <v>316</v>
      </c>
      <c r="F599" s="3">
        <v>29.9285</v>
      </c>
    </row>
    <row r="600" spans="1:6" x14ac:dyDescent="0.35">
      <c r="A600" s="2" t="s">
        <v>17</v>
      </c>
      <c r="B600" s="15">
        <v>4474</v>
      </c>
      <c r="C600" s="2" t="s">
        <v>213</v>
      </c>
      <c r="D600" s="15">
        <v>10965</v>
      </c>
      <c r="E600" s="2" t="s">
        <v>627</v>
      </c>
      <c r="F600" s="3">
        <v>29.599399999999999</v>
      </c>
    </row>
    <row r="601" spans="1:6" x14ac:dyDescent="0.35">
      <c r="A601" s="2" t="s">
        <v>17</v>
      </c>
      <c r="B601" s="15">
        <v>4474</v>
      </c>
      <c r="C601" s="2" t="s">
        <v>213</v>
      </c>
      <c r="D601" s="15">
        <v>79379</v>
      </c>
      <c r="E601" s="2" t="s">
        <v>580</v>
      </c>
      <c r="F601" s="3">
        <v>27.761399999999998</v>
      </c>
    </row>
    <row r="602" spans="1:6" x14ac:dyDescent="0.35">
      <c r="A602" s="2" t="s">
        <v>17</v>
      </c>
      <c r="B602" s="15">
        <v>4474</v>
      </c>
      <c r="C602" s="2" t="s">
        <v>213</v>
      </c>
      <c r="D602" s="15">
        <v>79437</v>
      </c>
      <c r="E602" s="2" t="s">
        <v>630</v>
      </c>
      <c r="F602" s="3">
        <v>26.378500000000003</v>
      </c>
    </row>
    <row r="603" spans="1:6" x14ac:dyDescent="0.35">
      <c r="A603" s="2" t="s">
        <v>17</v>
      </c>
      <c r="B603" s="15">
        <v>4474</v>
      </c>
      <c r="C603" s="2" t="s">
        <v>213</v>
      </c>
      <c r="D603" s="15">
        <v>90201</v>
      </c>
      <c r="E603" s="2" t="s">
        <v>322</v>
      </c>
      <c r="F603" s="3">
        <v>24.720099999999999</v>
      </c>
    </row>
    <row r="604" spans="1:6" x14ac:dyDescent="0.35">
      <c r="A604" s="2" t="s">
        <v>17</v>
      </c>
      <c r="B604" s="15">
        <v>4474</v>
      </c>
      <c r="C604" s="2" t="s">
        <v>213</v>
      </c>
      <c r="D604" s="15">
        <v>90533</v>
      </c>
      <c r="E604" s="2" t="s">
        <v>578</v>
      </c>
      <c r="F604" s="3">
        <v>23.336699999999997</v>
      </c>
    </row>
    <row r="605" spans="1:6" x14ac:dyDescent="0.35">
      <c r="A605" s="2" t="s">
        <v>17</v>
      </c>
      <c r="B605" s="15">
        <v>4474</v>
      </c>
      <c r="C605" s="2" t="s">
        <v>213</v>
      </c>
      <c r="D605" s="15">
        <v>4329</v>
      </c>
      <c r="E605" s="2" t="s">
        <v>238</v>
      </c>
      <c r="F605" s="3">
        <v>19.728499999999993</v>
      </c>
    </row>
    <row r="606" spans="1:6" x14ac:dyDescent="0.35">
      <c r="A606" s="2" t="s">
        <v>17</v>
      </c>
      <c r="B606" s="15">
        <v>4474</v>
      </c>
      <c r="C606" s="2" t="s">
        <v>213</v>
      </c>
      <c r="D606" s="15">
        <v>88317</v>
      </c>
      <c r="E606" s="2" t="s">
        <v>552</v>
      </c>
      <c r="F606" s="3">
        <v>18.583500000000001</v>
      </c>
    </row>
    <row r="607" spans="1:6" x14ac:dyDescent="0.35">
      <c r="A607" s="2" t="s">
        <v>17</v>
      </c>
      <c r="B607" s="15">
        <v>4474</v>
      </c>
      <c r="C607" s="2" t="s">
        <v>213</v>
      </c>
      <c r="D607" s="15">
        <v>4495</v>
      </c>
      <c r="E607" s="2" t="s">
        <v>522</v>
      </c>
      <c r="F607" s="3">
        <v>15.333599999999999</v>
      </c>
    </row>
    <row r="608" spans="1:6" x14ac:dyDescent="0.35">
      <c r="A608" s="2" t="s">
        <v>17</v>
      </c>
      <c r="B608" s="15">
        <v>4474</v>
      </c>
      <c r="C608" s="2" t="s">
        <v>213</v>
      </c>
      <c r="D608" s="15">
        <v>78873</v>
      </c>
      <c r="E608" s="2" t="s">
        <v>629</v>
      </c>
      <c r="F608" s="3">
        <v>13.942399999999999</v>
      </c>
    </row>
    <row r="609" spans="1:6" x14ac:dyDescent="0.35">
      <c r="A609" s="2" t="s">
        <v>17</v>
      </c>
      <c r="B609" s="15">
        <v>4474</v>
      </c>
      <c r="C609" s="2" t="s">
        <v>213</v>
      </c>
      <c r="D609" s="15">
        <v>4496</v>
      </c>
      <c r="E609" s="2" t="s">
        <v>626</v>
      </c>
      <c r="F609" s="3">
        <v>12.343</v>
      </c>
    </row>
    <row r="610" spans="1:6" x14ac:dyDescent="0.35">
      <c r="A610" s="2" t="s">
        <v>17</v>
      </c>
      <c r="B610" s="15">
        <v>4486</v>
      </c>
      <c r="C610" s="2" t="s">
        <v>224</v>
      </c>
      <c r="D610" s="15">
        <v>4486</v>
      </c>
      <c r="E610" s="2" t="s">
        <v>224</v>
      </c>
      <c r="F610" s="3">
        <v>243.99829999999994</v>
      </c>
    </row>
    <row r="611" spans="1:6" x14ac:dyDescent="0.35">
      <c r="A611" s="2" t="s">
        <v>17</v>
      </c>
      <c r="B611" s="15">
        <v>4486</v>
      </c>
      <c r="C611" s="2" t="s">
        <v>224</v>
      </c>
      <c r="D611" s="15">
        <v>4487</v>
      </c>
      <c r="E611" s="2" t="s">
        <v>225</v>
      </c>
      <c r="F611" s="3">
        <v>49.93</v>
      </c>
    </row>
    <row r="612" spans="1:6" x14ac:dyDescent="0.35">
      <c r="A612" s="2" t="s">
        <v>17</v>
      </c>
      <c r="B612" s="15">
        <v>4486</v>
      </c>
      <c r="C612" s="2" t="s">
        <v>224</v>
      </c>
      <c r="D612" s="15" t="s">
        <v>2968</v>
      </c>
      <c r="E612" s="2" t="s">
        <v>2968</v>
      </c>
      <c r="F612" s="3">
        <v>16.6995</v>
      </c>
    </row>
    <row r="613" spans="1:6" x14ac:dyDescent="0.35">
      <c r="A613" s="2" t="s">
        <v>6</v>
      </c>
      <c r="B613" s="15">
        <v>4177</v>
      </c>
      <c r="C613" s="2" t="s">
        <v>42</v>
      </c>
      <c r="D613" s="15">
        <v>4177</v>
      </c>
      <c r="E613" s="2" t="s">
        <v>42</v>
      </c>
      <c r="F613" s="3">
        <v>12.15</v>
      </c>
    </row>
    <row r="614" spans="1:6" x14ac:dyDescent="0.35">
      <c r="A614" s="2" t="s">
        <v>6</v>
      </c>
      <c r="B614" s="15">
        <v>4177</v>
      </c>
      <c r="C614" s="2" t="s">
        <v>42</v>
      </c>
      <c r="D614" s="15" t="s">
        <v>2968</v>
      </c>
      <c r="E614" s="2" t="s">
        <v>2968</v>
      </c>
      <c r="F614" s="3">
        <v>1.4950000000000001</v>
      </c>
    </row>
    <row r="615" spans="1:6" x14ac:dyDescent="0.35">
      <c r="A615" s="2" t="s">
        <v>12</v>
      </c>
      <c r="B615" s="15">
        <v>4370</v>
      </c>
      <c r="C615" s="2" t="s">
        <v>143</v>
      </c>
      <c r="D615" s="15">
        <v>79499</v>
      </c>
      <c r="E615" s="2" t="s">
        <v>307</v>
      </c>
      <c r="F615" s="3">
        <v>460.18000000000006</v>
      </c>
    </row>
    <row r="616" spans="1:6" x14ac:dyDescent="0.35">
      <c r="A616" s="2" t="s">
        <v>12</v>
      </c>
      <c r="B616" s="15">
        <v>4370</v>
      </c>
      <c r="C616" s="2" t="s">
        <v>143</v>
      </c>
      <c r="D616" s="15">
        <v>4370</v>
      </c>
      <c r="E616" s="2" t="s">
        <v>143</v>
      </c>
      <c r="F616" s="3">
        <v>364.86150000000021</v>
      </c>
    </row>
    <row r="617" spans="1:6" x14ac:dyDescent="0.35">
      <c r="A617" s="2" t="s">
        <v>12</v>
      </c>
      <c r="B617" s="15">
        <v>4370</v>
      </c>
      <c r="C617" s="2" t="s">
        <v>143</v>
      </c>
      <c r="D617" s="15">
        <v>4329</v>
      </c>
      <c r="E617" s="2" t="s">
        <v>238</v>
      </c>
      <c r="F617" s="3">
        <v>118.58889999999997</v>
      </c>
    </row>
    <row r="618" spans="1:6" x14ac:dyDescent="0.35">
      <c r="A618" s="2" t="s">
        <v>12</v>
      </c>
      <c r="B618" s="15">
        <v>4370</v>
      </c>
      <c r="C618" s="2" t="s">
        <v>143</v>
      </c>
      <c r="D618" s="15" t="s">
        <v>2968</v>
      </c>
      <c r="E618" s="2" t="s">
        <v>2968</v>
      </c>
      <c r="F618" s="3">
        <v>16.668200000000002</v>
      </c>
    </row>
    <row r="619" spans="1:6" x14ac:dyDescent="0.35">
      <c r="A619" s="2" t="s">
        <v>12</v>
      </c>
      <c r="B619" s="15">
        <v>4381</v>
      </c>
      <c r="C619" s="2" t="s">
        <v>152</v>
      </c>
      <c r="D619" s="15">
        <v>4381</v>
      </c>
      <c r="E619" s="2" t="s">
        <v>152</v>
      </c>
      <c r="F619" s="3">
        <v>1762.503100000001</v>
      </c>
    </row>
    <row r="620" spans="1:6" x14ac:dyDescent="0.35">
      <c r="A620" s="2" t="s">
        <v>12</v>
      </c>
      <c r="B620" s="15">
        <v>4381</v>
      </c>
      <c r="C620" s="2" t="s">
        <v>152</v>
      </c>
      <c r="D620" s="15">
        <v>79498</v>
      </c>
      <c r="E620" s="2" t="s">
        <v>575</v>
      </c>
      <c r="F620" s="3">
        <v>249.77790000000002</v>
      </c>
    </row>
    <row r="621" spans="1:6" x14ac:dyDescent="0.35">
      <c r="A621" s="2" t="s">
        <v>12</v>
      </c>
      <c r="B621" s="15">
        <v>4381</v>
      </c>
      <c r="C621" s="2" t="s">
        <v>152</v>
      </c>
      <c r="D621" s="15">
        <v>85540</v>
      </c>
      <c r="E621" s="2" t="s">
        <v>583</v>
      </c>
      <c r="F621" s="3">
        <v>98.701399999999964</v>
      </c>
    </row>
    <row r="622" spans="1:6" x14ac:dyDescent="0.35">
      <c r="A622" s="2" t="s">
        <v>12</v>
      </c>
      <c r="B622" s="15">
        <v>4381</v>
      </c>
      <c r="C622" s="2" t="s">
        <v>152</v>
      </c>
      <c r="D622" s="15">
        <v>87405</v>
      </c>
      <c r="E622" s="2" t="s">
        <v>244</v>
      </c>
      <c r="F622" s="3">
        <v>48.638300000000008</v>
      </c>
    </row>
    <row r="623" spans="1:6" x14ac:dyDescent="0.35">
      <c r="A623" s="2" t="s">
        <v>12</v>
      </c>
      <c r="B623" s="15">
        <v>4381</v>
      </c>
      <c r="C623" s="2" t="s">
        <v>152</v>
      </c>
      <c r="D623" s="15" t="s">
        <v>2968</v>
      </c>
      <c r="E623" s="2" t="s">
        <v>2968</v>
      </c>
      <c r="F623" s="3">
        <v>43.197800000000001</v>
      </c>
    </row>
    <row r="624" spans="1:6" x14ac:dyDescent="0.35">
      <c r="A624" s="2" t="s">
        <v>12</v>
      </c>
      <c r="B624" s="15">
        <v>4381</v>
      </c>
      <c r="C624" s="2" t="s">
        <v>152</v>
      </c>
      <c r="D624" s="15">
        <v>79461</v>
      </c>
      <c r="E624" s="2" t="s">
        <v>241</v>
      </c>
      <c r="F624" s="3">
        <v>41.63660000000003</v>
      </c>
    </row>
    <row r="625" spans="1:6" x14ac:dyDescent="0.35">
      <c r="A625" s="2" t="s">
        <v>12</v>
      </c>
      <c r="B625" s="15">
        <v>4381</v>
      </c>
      <c r="C625" s="2" t="s">
        <v>152</v>
      </c>
      <c r="D625" s="15">
        <v>87407</v>
      </c>
      <c r="E625" s="2" t="s">
        <v>245</v>
      </c>
      <c r="F625" s="3">
        <v>14.7498</v>
      </c>
    </row>
    <row r="626" spans="1:6" x14ac:dyDescent="0.35">
      <c r="A626" s="2" t="s">
        <v>12</v>
      </c>
      <c r="B626" s="15">
        <v>4381</v>
      </c>
      <c r="C626" s="2" t="s">
        <v>152</v>
      </c>
      <c r="D626" s="15">
        <v>522074</v>
      </c>
      <c r="E626" s="2" t="s">
        <v>247</v>
      </c>
      <c r="F626" s="3">
        <v>10.2371</v>
      </c>
    </row>
    <row r="627" spans="1:6" x14ac:dyDescent="0.35">
      <c r="A627" s="2" t="s">
        <v>12</v>
      </c>
      <c r="B627" s="15">
        <v>4381</v>
      </c>
      <c r="C627" s="2" t="s">
        <v>152</v>
      </c>
      <c r="D627" s="15">
        <v>87334</v>
      </c>
      <c r="E627" s="2" t="s">
        <v>504</v>
      </c>
      <c r="F627" s="3">
        <v>10.102099999999998</v>
      </c>
    </row>
    <row r="628" spans="1:6" x14ac:dyDescent="0.35">
      <c r="A628" s="2" t="s">
        <v>5</v>
      </c>
      <c r="B628" s="15">
        <v>4160</v>
      </c>
      <c r="C628" s="2" t="s">
        <v>28</v>
      </c>
      <c r="D628" s="15">
        <v>4160</v>
      </c>
      <c r="E628" s="2" t="s">
        <v>28</v>
      </c>
      <c r="F628" s="3">
        <v>144.29310000000004</v>
      </c>
    </row>
    <row r="629" spans="1:6" x14ac:dyDescent="0.35">
      <c r="A629" s="2" t="s">
        <v>5</v>
      </c>
      <c r="B629" s="15">
        <v>4160</v>
      </c>
      <c r="C629" s="2" t="s">
        <v>28</v>
      </c>
      <c r="D629" s="15" t="s">
        <v>2968</v>
      </c>
      <c r="E629" s="2" t="s">
        <v>2968</v>
      </c>
      <c r="F629" s="3">
        <v>33.818199999999997</v>
      </c>
    </row>
    <row r="630" spans="1:6" x14ac:dyDescent="0.35">
      <c r="A630" s="2" t="s">
        <v>5</v>
      </c>
      <c r="B630" s="15">
        <v>4160</v>
      </c>
      <c r="C630" s="2" t="s">
        <v>28</v>
      </c>
      <c r="D630" s="15">
        <v>4153</v>
      </c>
      <c r="E630" s="2" t="s">
        <v>21</v>
      </c>
      <c r="F630" s="3">
        <v>20.73</v>
      </c>
    </row>
    <row r="631" spans="1:6" x14ac:dyDescent="0.35">
      <c r="A631" s="14" t="s">
        <v>5</v>
      </c>
      <c r="B631" s="15">
        <v>4160</v>
      </c>
      <c r="C631" s="2" t="s">
        <v>28</v>
      </c>
      <c r="D631" s="15">
        <v>79211</v>
      </c>
      <c r="E631" s="2" t="s">
        <v>240</v>
      </c>
      <c r="F631" s="3">
        <v>11.747800000000002</v>
      </c>
    </row>
    <row r="632" spans="1:6" x14ac:dyDescent="0.35">
      <c r="A632" s="2" t="s">
        <v>17</v>
      </c>
      <c r="B632" s="15">
        <v>4479</v>
      </c>
      <c r="C632" s="2" t="s">
        <v>217</v>
      </c>
      <c r="D632" s="15">
        <v>4479</v>
      </c>
      <c r="E632" s="2" t="s">
        <v>217</v>
      </c>
      <c r="F632" s="3">
        <v>77.914999999999992</v>
      </c>
    </row>
    <row r="633" spans="1:6" x14ac:dyDescent="0.35">
      <c r="A633" s="2" t="s">
        <v>17</v>
      </c>
      <c r="B633" s="15">
        <v>4479</v>
      </c>
      <c r="C633" s="2" t="s">
        <v>217</v>
      </c>
      <c r="D633" s="15" t="s">
        <v>2968</v>
      </c>
      <c r="E633" s="2" t="s">
        <v>2968</v>
      </c>
      <c r="F633" s="3">
        <v>11.885199999999999</v>
      </c>
    </row>
    <row r="634" spans="1:6" x14ac:dyDescent="0.35">
      <c r="A634" s="2" t="s">
        <v>14</v>
      </c>
      <c r="B634" s="15">
        <v>4416</v>
      </c>
      <c r="C634" s="2" t="s">
        <v>178</v>
      </c>
      <c r="D634" s="15">
        <v>4416</v>
      </c>
      <c r="E634" s="2" t="s">
        <v>178</v>
      </c>
      <c r="F634" s="3">
        <v>494.62009999999998</v>
      </c>
    </row>
    <row r="635" spans="1:6" x14ac:dyDescent="0.35">
      <c r="A635" s="2" t="s">
        <v>14</v>
      </c>
      <c r="B635" s="15">
        <v>4416</v>
      </c>
      <c r="C635" s="2" t="s">
        <v>178</v>
      </c>
      <c r="D635" s="15">
        <v>4411</v>
      </c>
      <c r="E635" s="2" t="s">
        <v>173</v>
      </c>
      <c r="F635" s="3">
        <v>78.081000000000017</v>
      </c>
    </row>
    <row r="636" spans="1:6" x14ac:dyDescent="0.35">
      <c r="A636" s="2" t="s">
        <v>14</v>
      </c>
      <c r="B636" s="15">
        <v>4416</v>
      </c>
      <c r="C636" s="2" t="s">
        <v>178</v>
      </c>
      <c r="D636" s="15" t="s">
        <v>2968</v>
      </c>
      <c r="E636" s="2" t="s">
        <v>2968</v>
      </c>
      <c r="F636" s="3">
        <v>48.622000000000007</v>
      </c>
    </row>
    <row r="637" spans="1:6" x14ac:dyDescent="0.35">
      <c r="A637" s="2" t="s">
        <v>14</v>
      </c>
      <c r="B637" s="15">
        <v>4416</v>
      </c>
      <c r="C637" s="2" t="s">
        <v>178</v>
      </c>
      <c r="D637" s="15">
        <v>10974</v>
      </c>
      <c r="E637" s="2" t="s">
        <v>597</v>
      </c>
      <c r="F637" s="3">
        <v>26.140000000000004</v>
      </c>
    </row>
    <row r="638" spans="1:6" x14ac:dyDescent="0.35">
      <c r="A638" s="2" t="s">
        <v>15</v>
      </c>
      <c r="B638" s="15">
        <v>4442</v>
      </c>
      <c r="C638" s="2" t="s">
        <v>186</v>
      </c>
      <c r="D638" s="15">
        <v>4442</v>
      </c>
      <c r="E638" s="2" t="s">
        <v>186</v>
      </c>
      <c r="F638" s="3">
        <v>2094.6225000000031</v>
      </c>
    </row>
    <row r="639" spans="1:6" x14ac:dyDescent="0.35">
      <c r="A639" s="2" t="s">
        <v>15</v>
      </c>
      <c r="B639" s="15">
        <v>4442</v>
      </c>
      <c r="C639" s="2" t="s">
        <v>186</v>
      </c>
      <c r="D639" s="15">
        <v>89786</v>
      </c>
      <c r="E639" s="2" t="s">
        <v>568</v>
      </c>
      <c r="F639" s="3">
        <v>450.64109999999999</v>
      </c>
    </row>
    <row r="640" spans="1:6" x14ac:dyDescent="0.35">
      <c r="A640" s="2" t="s">
        <v>15</v>
      </c>
      <c r="B640" s="15">
        <v>4442</v>
      </c>
      <c r="C640" s="2" t="s">
        <v>186</v>
      </c>
      <c r="D640" s="15">
        <v>90034</v>
      </c>
      <c r="E640" s="2" t="s">
        <v>562</v>
      </c>
      <c r="F640" s="3">
        <v>396.08399999999995</v>
      </c>
    </row>
    <row r="641" spans="1:6" x14ac:dyDescent="0.35">
      <c r="A641" s="2" t="s">
        <v>15</v>
      </c>
      <c r="B641" s="15">
        <v>4442</v>
      </c>
      <c r="C641" s="2" t="s">
        <v>186</v>
      </c>
      <c r="D641" s="15">
        <v>4437</v>
      </c>
      <c r="E641" s="2" t="s">
        <v>181</v>
      </c>
      <c r="F641" s="3">
        <v>166.82589999999999</v>
      </c>
    </row>
    <row r="642" spans="1:6" x14ac:dyDescent="0.35">
      <c r="A642" s="2" t="s">
        <v>15</v>
      </c>
      <c r="B642" s="15">
        <v>4442</v>
      </c>
      <c r="C642" s="2" t="s">
        <v>186</v>
      </c>
      <c r="D642" s="15" t="s">
        <v>2968</v>
      </c>
      <c r="E642" s="2" t="s">
        <v>2968</v>
      </c>
      <c r="F642" s="3">
        <v>144.19170000000003</v>
      </c>
    </row>
    <row r="643" spans="1:6" x14ac:dyDescent="0.35">
      <c r="A643" s="2" t="s">
        <v>15</v>
      </c>
      <c r="B643" s="15">
        <v>4442</v>
      </c>
      <c r="C643" s="2" t="s">
        <v>186</v>
      </c>
      <c r="D643" s="15">
        <v>4449</v>
      </c>
      <c r="E643" s="2" t="s">
        <v>193</v>
      </c>
      <c r="F643" s="3">
        <v>73.679999999999978</v>
      </c>
    </row>
    <row r="644" spans="1:6" x14ac:dyDescent="0.35">
      <c r="A644" s="2" t="s">
        <v>15</v>
      </c>
      <c r="B644" s="15">
        <v>4442</v>
      </c>
      <c r="C644" s="2" t="s">
        <v>186</v>
      </c>
      <c r="D644" s="15">
        <v>4348</v>
      </c>
      <c r="E644" s="2" t="s">
        <v>239</v>
      </c>
      <c r="F644" s="3">
        <v>69.118399999999994</v>
      </c>
    </row>
    <row r="645" spans="1:6" x14ac:dyDescent="0.35">
      <c r="A645" s="2" t="s">
        <v>15</v>
      </c>
      <c r="B645" s="15">
        <v>4442</v>
      </c>
      <c r="C645" s="2" t="s">
        <v>186</v>
      </c>
      <c r="D645" s="15">
        <v>4453</v>
      </c>
      <c r="E645" s="2" t="s">
        <v>197</v>
      </c>
      <c r="F645" s="3">
        <v>60.390599999999999</v>
      </c>
    </row>
    <row r="646" spans="1:6" x14ac:dyDescent="0.35">
      <c r="A646" s="2" t="s">
        <v>15</v>
      </c>
      <c r="B646" s="15">
        <v>4442</v>
      </c>
      <c r="C646" s="2" t="s">
        <v>186</v>
      </c>
      <c r="D646" s="15">
        <v>4446</v>
      </c>
      <c r="E646" s="2" t="s">
        <v>190</v>
      </c>
      <c r="F646" s="3">
        <v>59.77559999999999</v>
      </c>
    </row>
    <row r="647" spans="1:6" x14ac:dyDescent="0.35">
      <c r="A647" s="2" t="s">
        <v>15</v>
      </c>
      <c r="B647" s="15">
        <v>4442</v>
      </c>
      <c r="C647" s="2" t="s">
        <v>186</v>
      </c>
      <c r="D647" s="15">
        <v>92199</v>
      </c>
      <c r="E647" s="2" t="s">
        <v>441</v>
      </c>
      <c r="F647" s="3">
        <v>55.403800000000004</v>
      </c>
    </row>
    <row r="648" spans="1:6" x14ac:dyDescent="0.35">
      <c r="A648" s="2" t="s">
        <v>15</v>
      </c>
      <c r="B648" s="15">
        <v>4442</v>
      </c>
      <c r="C648" s="2" t="s">
        <v>186</v>
      </c>
      <c r="D648" s="15">
        <v>87405</v>
      </c>
      <c r="E648" s="2" t="s">
        <v>244</v>
      </c>
      <c r="F648" s="3">
        <v>52.688900000000011</v>
      </c>
    </row>
    <row r="649" spans="1:6" x14ac:dyDescent="0.35">
      <c r="A649" s="2" t="s">
        <v>15</v>
      </c>
      <c r="B649" s="15">
        <v>4442</v>
      </c>
      <c r="C649" s="2" t="s">
        <v>186</v>
      </c>
      <c r="D649" s="15">
        <v>4435</v>
      </c>
      <c r="E649" s="2" t="s">
        <v>622</v>
      </c>
      <c r="F649" s="3">
        <v>48.860900000000001</v>
      </c>
    </row>
    <row r="650" spans="1:6" x14ac:dyDescent="0.35">
      <c r="A650" s="2" t="s">
        <v>15</v>
      </c>
      <c r="B650" s="15">
        <v>4442</v>
      </c>
      <c r="C650" s="2" t="s">
        <v>186</v>
      </c>
      <c r="D650" s="15">
        <v>4242</v>
      </c>
      <c r="E650" s="2" t="s">
        <v>93</v>
      </c>
      <c r="F650" s="3">
        <v>31.015499999999992</v>
      </c>
    </row>
    <row r="651" spans="1:6" x14ac:dyDescent="0.35">
      <c r="A651" s="2" t="s">
        <v>15</v>
      </c>
      <c r="B651" s="15">
        <v>4442</v>
      </c>
      <c r="C651" s="2" t="s">
        <v>186</v>
      </c>
      <c r="D651" s="15">
        <v>92978</v>
      </c>
      <c r="E651" s="2" t="s">
        <v>570</v>
      </c>
      <c r="F651" s="3">
        <v>25.075499999999998</v>
      </c>
    </row>
    <row r="652" spans="1:6" x14ac:dyDescent="0.35">
      <c r="A652" s="2" t="s">
        <v>15</v>
      </c>
      <c r="B652" s="15">
        <v>4442</v>
      </c>
      <c r="C652" s="2" t="s">
        <v>186</v>
      </c>
      <c r="D652" s="15">
        <v>79461</v>
      </c>
      <c r="E652" s="2" t="s">
        <v>241</v>
      </c>
      <c r="F652" s="3">
        <v>23.600800000000014</v>
      </c>
    </row>
    <row r="653" spans="1:6" x14ac:dyDescent="0.35">
      <c r="A653" s="2" t="s">
        <v>15</v>
      </c>
      <c r="B653" s="15">
        <v>4442</v>
      </c>
      <c r="C653" s="2" t="s">
        <v>186</v>
      </c>
      <c r="D653" s="15">
        <v>87407</v>
      </c>
      <c r="E653" s="2" t="s">
        <v>245</v>
      </c>
      <c r="F653" s="3">
        <v>19.796699999999998</v>
      </c>
    </row>
    <row r="654" spans="1:6" x14ac:dyDescent="0.35">
      <c r="A654" s="2" t="s">
        <v>15</v>
      </c>
      <c r="B654" s="15">
        <v>4442</v>
      </c>
      <c r="C654" s="2" t="s">
        <v>186</v>
      </c>
      <c r="D654" s="15">
        <v>522074</v>
      </c>
      <c r="E654" s="2" t="s">
        <v>247</v>
      </c>
      <c r="F654" s="3">
        <v>15.0952</v>
      </c>
    </row>
    <row r="655" spans="1:6" x14ac:dyDescent="0.35">
      <c r="A655" s="2" t="s">
        <v>15</v>
      </c>
      <c r="B655" s="15">
        <v>4442</v>
      </c>
      <c r="C655" s="2" t="s">
        <v>186</v>
      </c>
      <c r="D655" s="15">
        <v>90548</v>
      </c>
      <c r="E655" s="2" t="s">
        <v>416</v>
      </c>
      <c r="F655" s="3">
        <v>14.842499999999999</v>
      </c>
    </row>
    <row r="656" spans="1:6" x14ac:dyDescent="0.35">
      <c r="A656" s="2" t="s">
        <v>15</v>
      </c>
      <c r="B656" s="15">
        <v>4442</v>
      </c>
      <c r="C656" s="2" t="s">
        <v>186</v>
      </c>
      <c r="D656" s="15">
        <v>79990</v>
      </c>
      <c r="E656" s="2" t="s">
        <v>382</v>
      </c>
      <c r="F656" s="3">
        <v>14.1166</v>
      </c>
    </row>
    <row r="657" spans="1:6" x14ac:dyDescent="0.35">
      <c r="A657" s="2" t="s">
        <v>15</v>
      </c>
      <c r="B657" s="15">
        <v>4442</v>
      </c>
      <c r="C657" s="2" t="s">
        <v>186</v>
      </c>
      <c r="D657" s="15">
        <v>79701</v>
      </c>
      <c r="E657" s="2" t="s">
        <v>242</v>
      </c>
      <c r="F657" s="3">
        <v>12.166899999999998</v>
      </c>
    </row>
    <row r="658" spans="1:6" x14ac:dyDescent="0.35">
      <c r="A658" s="2" t="s">
        <v>15</v>
      </c>
      <c r="B658" s="15">
        <v>4442</v>
      </c>
      <c r="C658" s="2" t="s">
        <v>186</v>
      </c>
      <c r="D658" s="15">
        <v>4329</v>
      </c>
      <c r="E658" s="2" t="s">
        <v>238</v>
      </c>
      <c r="F658" s="3">
        <v>11.122699999999998</v>
      </c>
    </row>
    <row r="659" spans="1:6" x14ac:dyDescent="0.35">
      <c r="A659" s="2" t="s">
        <v>17</v>
      </c>
      <c r="B659" s="15">
        <v>4487</v>
      </c>
      <c r="C659" s="2" t="s">
        <v>225</v>
      </c>
      <c r="D659" s="15">
        <v>4487</v>
      </c>
      <c r="E659" s="2" t="s">
        <v>225</v>
      </c>
      <c r="F659" s="3">
        <v>1561.1755999999989</v>
      </c>
    </row>
    <row r="660" spans="1:6" x14ac:dyDescent="0.35">
      <c r="A660" s="2" t="s">
        <v>17</v>
      </c>
      <c r="B660" s="15">
        <v>4487</v>
      </c>
      <c r="C660" s="2" t="s">
        <v>225</v>
      </c>
      <c r="D660" s="15">
        <v>4486</v>
      </c>
      <c r="E660" s="2" t="s">
        <v>224</v>
      </c>
      <c r="F660" s="3">
        <v>160.72520000000009</v>
      </c>
    </row>
    <row r="661" spans="1:6" x14ac:dyDescent="0.35">
      <c r="A661" s="2" t="s">
        <v>17</v>
      </c>
      <c r="B661" s="15">
        <v>4487</v>
      </c>
      <c r="C661" s="2" t="s">
        <v>225</v>
      </c>
      <c r="D661" s="15">
        <v>6365</v>
      </c>
      <c r="E661" s="2" t="s">
        <v>560</v>
      </c>
      <c r="F661" s="3">
        <v>142.70749999999998</v>
      </c>
    </row>
    <row r="662" spans="1:6" x14ac:dyDescent="0.35">
      <c r="A662" s="2" t="s">
        <v>17</v>
      </c>
      <c r="B662" s="15">
        <v>4487</v>
      </c>
      <c r="C662" s="2" t="s">
        <v>225</v>
      </c>
      <c r="D662" s="15">
        <v>88321</v>
      </c>
      <c r="E662" s="2" t="s">
        <v>299</v>
      </c>
      <c r="F662" s="3">
        <v>90.710099999999983</v>
      </c>
    </row>
    <row r="663" spans="1:6" x14ac:dyDescent="0.35">
      <c r="A663" s="2" t="s">
        <v>17</v>
      </c>
      <c r="B663" s="15">
        <v>4487</v>
      </c>
      <c r="C663" s="2" t="s">
        <v>225</v>
      </c>
      <c r="D663" s="15">
        <v>4467</v>
      </c>
      <c r="E663" s="2" t="s">
        <v>206</v>
      </c>
      <c r="F663" s="3">
        <v>71.333500000000001</v>
      </c>
    </row>
    <row r="664" spans="1:6" x14ac:dyDescent="0.35">
      <c r="A664" s="2" t="s">
        <v>17</v>
      </c>
      <c r="B664" s="15">
        <v>4487</v>
      </c>
      <c r="C664" s="2" t="s">
        <v>225</v>
      </c>
      <c r="D664" s="15" t="s">
        <v>2968</v>
      </c>
      <c r="E664" s="2" t="s">
        <v>2968</v>
      </c>
      <c r="F664" s="3">
        <v>28.793400000000005</v>
      </c>
    </row>
    <row r="665" spans="1:6" x14ac:dyDescent="0.35">
      <c r="A665" s="2" t="s">
        <v>17</v>
      </c>
      <c r="B665" s="15">
        <v>4487</v>
      </c>
      <c r="C665" s="2" t="s">
        <v>225</v>
      </c>
      <c r="D665" s="15">
        <v>1001520</v>
      </c>
      <c r="E665" s="2" t="s">
        <v>633</v>
      </c>
      <c r="F665" s="3">
        <v>27.8705</v>
      </c>
    </row>
    <row r="666" spans="1:6" x14ac:dyDescent="0.35">
      <c r="A666" s="2" t="s">
        <v>17</v>
      </c>
      <c r="B666" s="15">
        <v>4487</v>
      </c>
      <c r="C666" s="2" t="s">
        <v>225</v>
      </c>
      <c r="D666" s="15">
        <v>4492</v>
      </c>
      <c r="E666" s="2" t="s">
        <v>292</v>
      </c>
      <c r="F666" s="3">
        <v>25.99</v>
      </c>
    </row>
    <row r="667" spans="1:6" x14ac:dyDescent="0.35">
      <c r="A667" s="2" t="s">
        <v>17</v>
      </c>
      <c r="B667" s="15">
        <v>4487</v>
      </c>
      <c r="C667" s="2" t="s">
        <v>225</v>
      </c>
      <c r="D667" s="15">
        <v>4470</v>
      </c>
      <c r="E667" s="2" t="s">
        <v>209</v>
      </c>
      <c r="F667" s="3">
        <v>16.113499999999998</v>
      </c>
    </row>
    <row r="668" spans="1:6" x14ac:dyDescent="0.35">
      <c r="A668" s="2" t="s">
        <v>17</v>
      </c>
      <c r="B668" s="15">
        <v>4487</v>
      </c>
      <c r="C668" s="2" t="s">
        <v>225</v>
      </c>
      <c r="D668" s="15">
        <v>87405</v>
      </c>
      <c r="E668" s="2" t="s">
        <v>244</v>
      </c>
      <c r="F668" s="3">
        <v>15.227999999999998</v>
      </c>
    </row>
    <row r="669" spans="1:6" x14ac:dyDescent="0.35">
      <c r="A669" s="2" t="s">
        <v>17</v>
      </c>
      <c r="B669" s="15">
        <v>4487</v>
      </c>
      <c r="C669" s="2" t="s">
        <v>225</v>
      </c>
      <c r="D669" s="15">
        <v>4329</v>
      </c>
      <c r="E669" s="2" t="s">
        <v>238</v>
      </c>
      <c r="F669" s="3">
        <v>12.677900000000001</v>
      </c>
    </row>
    <row r="670" spans="1:6" x14ac:dyDescent="0.35">
      <c r="A670" s="2" t="s">
        <v>18</v>
      </c>
      <c r="B670" s="15">
        <v>4501</v>
      </c>
      <c r="C670" s="2" t="s">
        <v>229</v>
      </c>
      <c r="D670" s="15">
        <v>4501</v>
      </c>
      <c r="E670" s="2" t="s">
        <v>229</v>
      </c>
      <c r="F670" s="3">
        <v>4657.1852999999855</v>
      </c>
    </row>
    <row r="671" spans="1:6" x14ac:dyDescent="0.35">
      <c r="A671" s="2" t="s">
        <v>18</v>
      </c>
      <c r="B671" s="15">
        <v>4501</v>
      </c>
      <c r="C671" s="2" t="s">
        <v>229</v>
      </c>
      <c r="D671" s="15">
        <v>79064</v>
      </c>
      <c r="E671" s="2" t="s">
        <v>634</v>
      </c>
      <c r="F671" s="3">
        <v>424.98570000000018</v>
      </c>
    </row>
    <row r="672" spans="1:6" x14ac:dyDescent="0.35">
      <c r="A672" s="2" t="s">
        <v>18</v>
      </c>
      <c r="B672" s="15">
        <v>4501</v>
      </c>
      <c r="C672" s="2" t="s">
        <v>229</v>
      </c>
      <c r="D672" s="15">
        <v>4499</v>
      </c>
      <c r="E672" s="2" t="s">
        <v>227</v>
      </c>
      <c r="F672" s="3">
        <v>346.24440000000004</v>
      </c>
    </row>
    <row r="673" spans="1:6" x14ac:dyDescent="0.35">
      <c r="A673" s="2" t="s">
        <v>18</v>
      </c>
      <c r="B673" s="15">
        <v>4501</v>
      </c>
      <c r="C673" s="2" t="s">
        <v>229</v>
      </c>
      <c r="D673" s="15">
        <v>79501</v>
      </c>
      <c r="E673" s="2" t="s">
        <v>635</v>
      </c>
      <c r="F673" s="3">
        <v>130.75450000000001</v>
      </c>
    </row>
    <row r="674" spans="1:6" x14ac:dyDescent="0.35">
      <c r="A674" s="2" t="s">
        <v>18</v>
      </c>
      <c r="B674" s="15">
        <v>4501</v>
      </c>
      <c r="C674" s="2" t="s">
        <v>229</v>
      </c>
      <c r="D674" s="15">
        <v>6355</v>
      </c>
      <c r="E674" s="2" t="s">
        <v>542</v>
      </c>
      <c r="F674" s="3">
        <v>86.987599999999958</v>
      </c>
    </row>
    <row r="675" spans="1:6" x14ac:dyDescent="0.35">
      <c r="A675" s="2" t="s">
        <v>18</v>
      </c>
      <c r="B675" s="15">
        <v>4501</v>
      </c>
      <c r="C675" s="2" t="s">
        <v>229</v>
      </c>
      <c r="D675" s="15">
        <v>80001</v>
      </c>
      <c r="E675" s="2" t="s">
        <v>636</v>
      </c>
      <c r="F675" s="3">
        <v>71.683099999999982</v>
      </c>
    </row>
    <row r="676" spans="1:6" x14ac:dyDescent="0.35">
      <c r="A676" s="2" t="s">
        <v>18</v>
      </c>
      <c r="B676" s="15">
        <v>4501</v>
      </c>
      <c r="C676" s="2" t="s">
        <v>229</v>
      </c>
      <c r="D676" s="15">
        <v>4329</v>
      </c>
      <c r="E676" s="2" t="s">
        <v>238</v>
      </c>
      <c r="F676" s="3">
        <v>59.489200000000004</v>
      </c>
    </row>
    <row r="677" spans="1:6" x14ac:dyDescent="0.35">
      <c r="A677" s="2" t="s">
        <v>18</v>
      </c>
      <c r="B677" s="15">
        <v>4501</v>
      </c>
      <c r="C677" s="2" t="s">
        <v>229</v>
      </c>
      <c r="D677" s="15" t="s">
        <v>2968</v>
      </c>
      <c r="E677" s="2" t="s">
        <v>2968</v>
      </c>
      <c r="F677" s="3">
        <v>38.290199999999999</v>
      </c>
    </row>
    <row r="678" spans="1:6" x14ac:dyDescent="0.35">
      <c r="A678" s="2" t="s">
        <v>18</v>
      </c>
      <c r="B678" s="15">
        <v>4501</v>
      </c>
      <c r="C678" s="2" t="s">
        <v>229</v>
      </c>
      <c r="D678" s="15">
        <v>87405</v>
      </c>
      <c r="E678" s="2" t="s">
        <v>244</v>
      </c>
      <c r="F678" s="3">
        <v>35.102099999999993</v>
      </c>
    </row>
    <row r="679" spans="1:6" x14ac:dyDescent="0.35">
      <c r="A679" s="2" t="s">
        <v>18</v>
      </c>
      <c r="B679" s="15">
        <v>4501</v>
      </c>
      <c r="C679" s="2" t="s">
        <v>229</v>
      </c>
      <c r="D679" s="15">
        <v>4500</v>
      </c>
      <c r="E679" s="2" t="s">
        <v>228</v>
      </c>
      <c r="F679" s="3">
        <v>22.095000000000002</v>
      </c>
    </row>
    <row r="680" spans="1:6" x14ac:dyDescent="0.35">
      <c r="A680" s="2" t="s">
        <v>18</v>
      </c>
      <c r="B680" s="15">
        <v>4501</v>
      </c>
      <c r="C680" s="2" t="s">
        <v>229</v>
      </c>
      <c r="D680" s="15">
        <v>4505</v>
      </c>
      <c r="E680" s="2" t="s">
        <v>233</v>
      </c>
      <c r="F680" s="3">
        <v>20.395000000000003</v>
      </c>
    </row>
    <row r="681" spans="1:6" x14ac:dyDescent="0.35">
      <c r="A681" s="2" t="s">
        <v>18</v>
      </c>
      <c r="B681" s="15">
        <v>4501</v>
      </c>
      <c r="C681" s="2" t="s">
        <v>229</v>
      </c>
      <c r="D681" s="15">
        <v>87407</v>
      </c>
      <c r="E681" s="2" t="s">
        <v>245</v>
      </c>
      <c r="F681" s="3">
        <v>12.149800000000001</v>
      </c>
    </row>
    <row r="682" spans="1:6" x14ac:dyDescent="0.35">
      <c r="A682" s="2" t="s">
        <v>11</v>
      </c>
      <c r="B682" s="15">
        <v>4263</v>
      </c>
      <c r="C682" s="2" t="s">
        <v>114</v>
      </c>
      <c r="D682" s="15">
        <v>4263</v>
      </c>
      <c r="E682" s="2" t="s">
        <v>114</v>
      </c>
      <c r="F682" s="3">
        <v>3912.6352999999949</v>
      </c>
    </row>
    <row r="683" spans="1:6" x14ac:dyDescent="0.35">
      <c r="A683" s="2" t="s">
        <v>11</v>
      </c>
      <c r="B683" s="15">
        <v>4263</v>
      </c>
      <c r="C683" s="2" t="s">
        <v>114</v>
      </c>
      <c r="D683" s="15">
        <v>4240</v>
      </c>
      <c r="E683" s="2" t="s">
        <v>91</v>
      </c>
      <c r="F683" s="3">
        <v>351.48110000000003</v>
      </c>
    </row>
    <row r="684" spans="1:6" x14ac:dyDescent="0.35">
      <c r="A684" s="2" t="s">
        <v>11</v>
      </c>
      <c r="B684" s="15">
        <v>4263</v>
      </c>
      <c r="C684" s="2" t="s">
        <v>114</v>
      </c>
      <c r="D684" s="15">
        <v>4261</v>
      </c>
      <c r="E684" s="2" t="s">
        <v>112</v>
      </c>
      <c r="F684" s="3">
        <v>329.33019999999993</v>
      </c>
    </row>
    <row r="685" spans="1:6" x14ac:dyDescent="0.35">
      <c r="A685" s="2" t="s">
        <v>11</v>
      </c>
      <c r="B685" s="15">
        <v>4263</v>
      </c>
      <c r="C685" s="2" t="s">
        <v>114</v>
      </c>
      <c r="D685" s="15">
        <v>4270</v>
      </c>
      <c r="E685" s="2" t="s">
        <v>121</v>
      </c>
      <c r="F685" s="3">
        <v>275.88920000000002</v>
      </c>
    </row>
    <row r="686" spans="1:6" x14ac:dyDescent="0.35">
      <c r="A686" s="2" t="s">
        <v>11</v>
      </c>
      <c r="B686" s="15">
        <v>4263</v>
      </c>
      <c r="C686" s="2" t="s">
        <v>114</v>
      </c>
      <c r="D686" s="15" t="s">
        <v>2968</v>
      </c>
      <c r="E686" s="2" t="s">
        <v>2968</v>
      </c>
      <c r="F686" s="3">
        <v>253.86689999999999</v>
      </c>
    </row>
    <row r="687" spans="1:6" x14ac:dyDescent="0.35">
      <c r="A687" s="2" t="s">
        <v>11</v>
      </c>
      <c r="B687" s="15">
        <v>4263</v>
      </c>
      <c r="C687" s="2" t="s">
        <v>114</v>
      </c>
      <c r="D687" s="15">
        <v>4256</v>
      </c>
      <c r="E687" s="2" t="s">
        <v>107</v>
      </c>
      <c r="F687" s="3">
        <v>226.99870000000007</v>
      </c>
    </row>
    <row r="688" spans="1:6" x14ac:dyDescent="0.35">
      <c r="A688" s="2" t="s">
        <v>11</v>
      </c>
      <c r="B688" s="15">
        <v>4263</v>
      </c>
      <c r="C688" s="2" t="s">
        <v>114</v>
      </c>
      <c r="D688" s="15">
        <v>4268</v>
      </c>
      <c r="E688" s="2" t="s">
        <v>119</v>
      </c>
      <c r="F688" s="3">
        <v>150.11400000000003</v>
      </c>
    </row>
    <row r="689" spans="1:6" x14ac:dyDescent="0.35">
      <c r="A689" s="2" t="s">
        <v>11</v>
      </c>
      <c r="B689" s="15">
        <v>4263</v>
      </c>
      <c r="C689" s="2" t="s">
        <v>114</v>
      </c>
      <c r="D689" s="15">
        <v>79047</v>
      </c>
      <c r="E689" s="2" t="s">
        <v>256</v>
      </c>
      <c r="F689" s="3">
        <v>92.270600000000016</v>
      </c>
    </row>
    <row r="690" spans="1:6" x14ac:dyDescent="0.35">
      <c r="A690" s="2" t="s">
        <v>11</v>
      </c>
      <c r="B690" s="15">
        <v>4263</v>
      </c>
      <c r="C690" s="2" t="s">
        <v>114</v>
      </c>
      <c r="D690" s="15">
        <v>90916</v>
      </c>
      <c r="E690" s="2" t="s">
        <v>422</v>
      </c>
      <c r="F690" s="3">
        <v>89.101299999999995</v>
      </c>
    </row>
    <row r="691" spans="1:6" x14ac:dyDescent="0.35">
      <c r="A691" s="2" t="s">
        <v>11</v>
      </c>
      <c r="B691" s="15">
        <v>4263</v>
      </c>
      <c r="C691" s="2" t="s">
        <v>114</v>
      </c>
      <c r="D691" s="15">
        <v>92381</v>
      </c>
      <c r="E691" s="2" t="s">
        <v>446</v>
      </c>
      <c r="F691" s="3">
        <v>78.164099999999962</v>
      </c>
    </row>
    <row r="692" spans="1:6" x14ac:dyDescent="0.35">
      <c r="A692" s="2" t="s">
        <v>11</v>
      </c>
      <c r="B692" s="15">
        <v>4263</v>
      </c>
      <c r="C692" s="2" t="s">
        <v>114</v>
      </c>
      <c r="D692" s="15">
        <v>4339</v>
      </c>
      <c r="E692" s="2" t="s">
        <v>289</v>
      </c>
      <c r="F692" s="3">
        <v>70.472799999999992</v>
      </c>
    </row>
    <row r="693" spans="1:6" x14ac:dyDescent="0.35">
      <c r="A693" s="2" t="s">
        <v>11</v>
      </c>
      <c r="B693" s="15">
        <v>4263</v>
      </c>
      <c r="C693" s="2" t="s">
        <v>114</v>
      </c>
      <c r="D693" s="15">
        <v>89914</v>
      </c>
      <c r="E693" s="2" t="s">
        <v>405</v>
      </c>
      <c r="F693" s="3">
        <v>61.523799999999994</v>
      </c>
    </row>
    <row r="694" spans="1:6" x14ac:dyDescent="0.35">
      <c r="A694" s="2" t="s">
        <v>11</v>
      </c>
      <c r="B694" s="15">
        <v>4263</v>
      </c>
      <c r="C694" s="2" t="s">
        <v>114</v>
      </c>
      <c r="D694" s="15">
        <v>4262</v>
      </c>
      <c r="E694" s="2" t="s">
        <v>113</v>
      </c>
      <c r="F694" s="3">
        <v>59.164999999999992</v>
      </c>
    </row>
    <row r="695" spans="1:6" x14ac:dyDescent="0.35">
      <c r="A695" s="2" t="s">
        <v>11</v>
      </c>
      <c r="B695" s="15">
        <v>4263</v>
      </c>
      <c r="C695" s="2" t="s">
        <v>114</v>
      </c>
      <c r="D695" s="15">
        <v>4338</v>
      </c>
      <c r="E695" s="2" t="s">
        <v>334</v>
      </c>
      <c r="F695" s="3">
        <v>49.455599999999997</v>
      </c>
    </row>
    <row r="696" spans="1:6" x14ac:dyDescent="0.35">
      <c r="A696" s="2" t="s">
        <v>11</v>
      </c>
      <c r="B696" s="15">
        <v>4263</v>
      </c>
      <c r="C696" s="2" t="s">
        <v>114</v>
      </c>
      <c r="D696" s="15">
        <v>80992</v>
      </c>
      <c r="E696" s="2" t="s">
        <v>385</v>
      </c>
      <c r="F696" s="3">
        <v>46.908799999999999</v>
      </c>
    </row>
    <row r="697" spans="1:6" x14ac:dyDescent="0.35">
      <c r="A697" s="2" t="s">
        <v>11</v>
      </c>
      <c r="B697" s="15">
        <v>4263</v>
      </c>
      <c r="C697" s="2" t="s">
        <v>114</v>
      </c>
      <c r="D697" s="15">
        <v>92325</v>
      </c>
      <c r="E697" s="2" t="s">
        <v>303</v>
      </c>
      <c r="F697" s="3">
        <v>27.802699999999998</v>
      </c>
    </row>
    <row r="698" spans="1:6" x14ac:dyDescent="0.35">
      <c r="A698" s="2" t="s">
        <v>11</v>
      </c>
      <c r="B698" s="15">
        <v>4263</v>
      </c>
      <c r="C698" s="2" t="s">
        <v>114</v>
      </c>
      <c r="D698" s="15">
        <v>87405</v>
      </c>
      <c r="E698" s="2" t="s">
        <v>244</v>
      </c>
      <c r="F698" s="3">
        <v>26.511800000000001</v>
      </c>
    </row>
    <row r="699" spans="1:6" x14ac:dyDescent="0.35">
      <c r="A699" s="2" t="s">
        <v>11</v>
      </c>
      <c r="B699" s="15">
        <v>4263</v>
      </c>
      <c r="C699" s="2" t="s">
        <v>114</v>
      </c>
      <c r="D699" s="15">
        <v>92349</v>
      </c>
      <c r="E699" s="2" t="s">
        <v>277</v>
      </c>
      <c r="F699" s="3">
        <v>26.040200000000002</v>
      </c>
    </row>
    <row r="700" spans="1:6" x14ac:dyDescent="0.35">
      <c r="A700" s="2" t="s">
        <v>11</v>
      </c>
      <c r="B700" s="15">
        <v>4263</v>
      </c>
      <c r="C700" s="2" t="s">
        <v>114</v>
      </c>
      <c r="D700" s="15">
        <v>4345</v>
      </c>
      <c r="E700" s="2" t="s">
        <v>337</v>
      </c>
      <c r="F700" s="3">
        <v>24.196300000000001</v>
      </c>
    </row>
    <row r="701" spans="1:6" x14ac:dyDescent="0.35">
      <c r="A701" s="2" t="s">
        <v>11</v>
      </c>
      <c r="B701" s="15">
        <v>4263</v>
      </c>
      <c r="C701" s="2" t="s">
        <v>114</v>
      </c>
      <c r="D701" s="15">
        <v>4258</v>
      </c>
      <c r="E701" s="2" t="s">
        <v>109</v>
      </c>
      <c r="F701" s="3">
        <v>22.051799999999997</v>
      </c>
    </row>
    <row r="702" spans="1:6" x14ac:dyDescent="0.35">
      <c r="A702" s="2" t="s">
        <v>11</v>
      </c>
      <c r="B702" s="15">
        <v>4263</v>
      </c>
      <c r="C702" s="2" t="s">
        <v>114</v>
      </c>
      <c r="D702" s="15">
        <v>89949</v>
      </c>
      <c r="E702" s="2" t="s">
        <v>303</v>
      </c>
      <c r="F702" s="3">
        <v>21.757000000000001</v>
      </c>
    </row>
    <row r="703" spans="1:6" x14ac:dyDescent="0.35">
      <c r="A703" s="2" t="s">
        <v>11</v>
      </c>
      <c r="B703" s="15">
        <v>4263</v>
      </c>
      <c r="C703" s="2" t="s">
        <v>114</v>
      </c>
      <c r="D703" s="15">
        <v>91948</v>
      </c>
      <c r="E703" s="2" t="s">
        <v>439</v>
      </c>
      <c r="F703" s="3">
        <v>16.43</v>
      </c>
    </row>
    <row r="704" spans="1:6" x14ac:dyDescent="0.35">
      <c r="A704" s="2" t="s">
        <v>11</v>
      </c>
      <c r="B704" s="15">
        <v>4263</v>
      </c>
      <c r="C704" s="2" t="s">
        <v>114</v>
      </c>
      <c r="D704" s="15">
        <v>522074</v>
      </c>
      <c r="E704" s="2" t="s">
        <v>247</v>
      </c>
      <c r="F704" s="3">
        <v>15.081100000000001</v>
      </c>
    </row>
    <row r="705" spans="1:6" x14ac:dyDescent="0.35">
      <c r="A705" s="2" t="s">
        <v>11</v>
      </c>
      <c r="B705" s="15">
        <v>4263</v>
      </c>
      <c r="C705" s="2" t="s">
        <v>114</v>
      </c>
      <c r="D705" s="15">
        <v>4267</v>
      </c>
      <c r="E705" s="2" t="s">
        <v>118</v>
      </c>
      <c r="F705" s="3">
        <v>14.24</v>
      </c>
    </row>
    <row r="706" spans="1:6" x14ac:dyDescent="0.35">
      <c r="A706" s="2" t="s">
        <v>11</v>
      </c>
      <c r="B706" s="15">
        <v>4263</v>
      </c>
      <c r="C706" s="2" t="s">
        <v>114</v>
      </c>
      <c r="D706" s="15">
        <v>4259</v>
      </c>
      <c r="E706" s="2" t="s">
        <v>110</v>
      </c>
      <c r="F706" s="3">
        <v>13.65</v>
      </c>
    </row>
    <row r="707" spans="1:6" x14ac:dyDescent="0.35">
      <c r="A707" s="2" t="s">
        <v>11</v>
      </c>
      <c r="B707" s="15">
        <v>4263</v>
      </c>
      <c r="C707" s="2" t="s">
        <v>114</v>
      </c>
      <c r="D707" s="15">
        <v>91280</v>
      </c>
      <c r="E707" s="2" t="s">
        <v>277</v>
      </c>
      <c r="F707" s="3">
        <v>13.26</v>
      </c>
    </row>
    <row r="708" spans="1:6" x14ac:dyDescent="0.35">
      <c r="A708" s="2" t="s">
        <v>11</v>
      </c>
      <c r="B708" s="15">
        <v>4263</v>
      </c>
      <c r="C708" s="2" t="s">
        <v>114</v>
      </c>
      <c r="D708" s="15">
        <v>4241</v>
      </c>
      <c r="E708" s="2" t="s">
        <v>92</v>
      </c>
      <c r="F708" s="3">
        <v>12.455</v>
      </c>
    </row>
    <row r="709" spans="1:6" x14ac:dyDescent="0.35">
      <c r="A709" s="2" t="s">
        <v>11</v>
      </c>
      <c r="B709" s="15">
        <v>4263</v>
      </c>
      <c r="C709" s="2" t="s">
        <v>114</v>
      </c>
      <c r="D709" s="15">
        <v>4329</v>
      </c>
      <c r="E709" s="2" t="s">
        <v>238</v>
      </c>
      <c r="F709" s="3">
        <v>10.655099999999999</v>
      </c>
    </row>
    <row r="710" spans="1:6" x14ac:dyDescent="0.35">
      <c r="A710" s="2" t="s">
        <v>11</v>
      </c>
      <c r="B710" s="15">
        <v>4263</v>
      </c>
      <c r="C710" s="2" t="s">
        <v>114</v>
      </c>
      <c r="D710" s="15">
        <v>87407</v>
      </c>
      <c r="E710" s="2" t="s">
        <v>245</v>
      </c>
      <c r="F710" s="3">
        <v>10.484500000000001</v>
      </c>
    </row>
    <row r="711" spans="1:6" x14ac:dyDescent="0.35">
      <c r="A711" s="2" t="s">
        <v>11</v>
      </c>
      <c r="B711" s="15">
        <v>4263</v>
      </c>
      <c r="C711" s="2" t="s">
        <v>114</v>
      </c>
      <c r="D711" s="15">
        <v>4235</v>
      </c>
      <c r="E711" s="2" t="s">
        <v>86</v>
      </c>
      <c r="F711" s="3">
        <v>10.459999999999999</v>
      </c>
    </row>
    <row r="712" spans="1:6" x14ac:dyDescent="0.35">
      <c r="A712" s="2" t="s">
        <v>17</v>
      </c>
      <c r="B712" s="15">
        <v>4483</v>
      </c>
      <c r="C712" s="2" t="s">
        <v>221</v>
      </c>
      <c r="D712" s="15">
        <v>4483</v>
      </c>
      <c r="E712" s="2" t="s">
        <v>221</v>
      </c>
      <c r="F712" s="3">
        <v>6</v>
      </c>
    </row>
    <row r="713" spans="1:6" x14ac:dyDescent="0.35">
      <c r="A713" s="2" t="s">
        <v>17</v>
      </c>
      <c r="B713" s="15">
        <v>4483</v>
      </c>
      <c r="C713" s="2" t="s">
        <v>221</v>
      </c>
      <c r="D713" s="15" t="s">
        <v>2968</v>
      </c>
      <c r="E713" s="2" t="s">
        <v>2968</v>
      </c>
      <c r="F713" s="3">
        <v>1</v>
      </c>
    </row>
    <row r="714" spans="1:6" x14ac:dyDescent="0.35">
      <c r="A714" s="2" t="s">
        <v>11</v>
      </c>
      <c r="B714" s="15">
        <v>4246</v>
      </c>
      <c r="C714" s="2" t="s">
        <v>97</v>
      </c>
      <c r="D714" s="15">
        <v>4246</v>
      </c>
      <c r="E714" s="2" t="s">
        <v>97</v>
      </c>
      <c r="F714" s="3">
        <v>28683.157200000096</v>
      </c>
    </row>
    <row r="715" spans="1:6" x14ac:dyDescent="0.35">
      <c r="A715" s="2" t="s">
        <v>11</v>
      </c>
      <c r="B715" s="15">
        <v>4246</v>
      </c>
      <c r="C715" s="2" t="s">
        <v>97</v>
      </c>
      <c r="D715" s="15">
        <v>4241</v>
      </c>
      <c r="E715" s="2" t="s">
        <v>92</v>
      </c>
      <c r="F715" s="3">
        <v>862.43810000000053</v>
      </c>
    </row>
    <row r="716" spans="1:6" x14ac:dyDescent="0.35">
      <c r="A716" s="2" t="s">
        <v>11</v>
      </c>
      <c r="B716" s="15">
        <v>4246</v>
      </c>
      <c r="C716" s="2" t="s">
        <v>97</v>
      </c>
      <c r="D716" s="15">
        <v>4237</v>
      </c>
      <c r="E716" s="2" t="s">
        <v>88</v>
      </c>
      <c r="F716" s="3">
        <v>850.19999999999914</v>
      </c>
    </row>
    <row r="717" spans="1:6" x14ac:dyDescent="0.35">
      <c r="A717" s="2" t="s">
        <v>11</v>
      </c>
      <c r="B717" s="15">
        <v>4246</v>
      </c>
      <c r="C717" s="2" t="s">
        <v>97</v>
      </c>
      <c r="D717" s="15">
        <v>4301</v>
      </c>
      <c r="E717" s="2" t="s">
        <v>475</v>
      </c>
      <c r="F717" s="3">
        <v>835.15499999999997</v>
      </c>
    </row>
    <row r="718" spans="1:6" x14ac:dyDescent="0.35">
      <c r="A718" s="2" t="s">
        <v>11</v>
      </c>
      <c r="B718" s="15">
        <v>4246</v>
      </c>
      <c r="C718" s="2" t="s">
        <v>97</v>
      </c>
      <c r="D718" s="15">
        <v>90532</v>
      </c>
      <c r="E718" s="2" t="s">
        <v>301</v>
      </c>
      <c r="F718" s="3">
        <v>691.54690000000062</v>
      </c>
    </row>
    <row r="719" spans="1:6" x14ac:dyDescent="0.35">
      <c r="A719" s="2" t="s">
        <v>11</v>
      </c>
      <c r="B719" s="15">
        <v>4246</v>
      </c>
      <c r="C719" s="2" t="s">
        <v>97</v>
      </c>
      <c r="D719" s="15">
        <v>90841</v>
      </c>
      <c r="E719" s="2" t="s">
        <v>277</v>
      </c>
      <c r="F719" s="3">
        <v>490.52279999999996</v>
      </c>
    </row>
    <row r="720" spans="1:6" x14ac:dyDescent="0.35">
      <c r="A720" s="2" t="s">
        <v>11</v>
      </c>
      <c r="B720" s="15">
        <v>4246</v>
      </c>
      <c r="C720" s="2" t="s">
        <v>97</v>
      </c>
      <c r="D720" s="15">
        <v>90138</v>
      </c>
      <c r="E720" s="2" t="s">
        <v>510</v>
      </c>
      <c r="F720" s="3">
        <v>457.17420000000016</v>
      </c>
    </row>
    <row r="721" spans="1:6" x14ac:dyDescent="0.35">
      <c r="A721" s="2" t="s">
        <v>11</v>
      </c>
      <c r="B721" s="15">
        <v>4246</v>
      </c>
      <c r="C721" s="2" t="s">
        <v>97</v>
      </c>
      <c r="D721" s="15">
        <v>4306</v>
      </c>
      <c r="E721" s="2" t="s">
        <v>476</v>
      </c>
      <c r="F721" s="3">
        <v>433.35839999999973</v>
      </c>
    </row>
    <row r="722" spans="1:6" x14ac:dyDescent="0.35">
      <c r="A722" s="2" t="s">
        <v>11</v>
      </c>
      <c r="B722" s="15">
        <v>4246</v>
      </c>
      <c r="C722" s="2" t="s">
        <v>97</v>
      </c>
      <c r="D722" s="15">
        <v>85749</v>
      </c>
      <c r="E722" s="2" t="s">
        <v>298</v>
      </c>
      <c r="F722" s="3">
        <v>420.81709999999981</v>
      </c>
    </row>
    <row r="723" spans="1:6" x14ac:dyDescent="0.35">
      <c r="A723" s="2" t="s">
        <v>11</v>
      </c>
      <c r="B723" s="15">
        <v>4246</v>
      </c>
      <c r="C723" s="2" t="s">
        <v>97</v>
      </c>
      <c r="D723" s="15" t="s">
        <v>2968</v>
      </c>
      <c r="E723" s="2" t="s">
        <v>2968</v>
      </c>
      <c r="F723" s="3">
        <v>383.20189999999985</v>
      </c>
    </row>
    <row r="724" spans="1:6" x14ac:dyDescent="0.35">
      <c r="A724" s="2" t="s">
        <v>11</v>
      </c>
      <c r="B724" s="15">
        <v>4246</v>
      </c>
      <c r="C724" s="2" t="s">
        <v>97</v>
      </c>
      <c r="D724" s="15">
        <v>4244</v>
      </c>
      <c r="E724" s="2" t="s">
        <v>95</v>
      </c>
      <c r="F724" s="3">
        <v>343.55180000000024</v>
      </c>
    </row>
    <row r="725" spans="1:6" x14ac:dyDescent="0.35">
      <c r="A725" s="2" t="s">
        <v>11</v>
      </c>
      <c r="B725" s="15">
        <v>4246</v>
      </c>
      <c r="C725" s="2" t="s">
        <v>97</v>
      </c>
      <c r="D725" s="15">
        <v>81099</v>
      </c>
      <c r="E725" s="2" t="s">
        <v>388</v>
      </c>
      <c r="F725" s="3">
        <v>323.6905999999999</v>
      </c>
    </row>
    <row r="726" spans="1:6" x14ac:dyDescent="0.35">
      <c r="A726" s="2" t="s">
        <v>11</v>
      </c>
      <c r="B726" s="15">
        <v>4246</v>
      </c>
      <c r="C726" s="2" t="s">
        <v>97</v>
      </c>
      <c r="D726" s="15">
        <v>4260</v>
      </c>
      <c r="E726" s="2" t="s">
        <v>111</v>
      </c>
      <c r="F726" s="3">
        <v>297.93950000000012</v>
      </c>
    </row>
    <row r="727" spans="1:6" x14ac:dyDescent="0.35">
      <c r="A727" s="2" t="s">
        <v>11</v>
      </c>
      <c r="B727" s="15">
        <v>4246</v>
      </c>
      <c r="C727" s="2" t="s">
        <v>97</v>
      </c>
      <c r="D727" s="15">
        <v>79461</v>
      </c>
      <c r="E727" s="2" t="s">
        <v>241</v>
      </c>
      <c r="F727" s="3">
        <v>296.13160000000028</v>
      </c>
    </row>
    <row r="728" spans="1:6" x14ac:dyDescent="0.35">
      <c r="A728" s="2" t="s">
        <v>11</v>
      </c>
      <c r="B728" s="15">
        <v>4246</v>
      </c>
      <c r="C728" s="2" t="s">
        <v>97</v>
      </c>
      <c r="D728" s="15">
        <v>79081</v>
      </c>
      <c r="E728" s="2" t="s">
        <v>487</v>
      </c>
      <c r="F728" s="3">
        <v>269.56389999999999</v>
      </c>
    </row>
    <row r="729" spans="1:6" x14ac:dyDescent="0.35">
      <c r="A729" s="2" t="s">
        <v>11</v>
      </c>
      <c r="B729" s="15">
        <v>4246</v>
      </c>
      <c r="C729" s="2" t="s">
        <v>97</v>
      </c>
      <c r="D729" s="15">
        <v>89829</v>
      </c>
      <c r="E729" s="2" t="s">
        <v>471</v>
      </c>
      <c r="F729" s="3">
        <v>263.08179999999999</v>
      </c>
    </row>
    <row r="730" spans="1:6" x14ac:dyDescent="0.35">
      <c r="A730" s="2" t="s">
        <v>11</v>
      </c>
      <c r="B730" s="15">
        <v>4246</v>
      </c>
      <c r="C730" s="2" t="s">
        <v>97</v>
      </c>
      <c r="D730" s="15">
        <v>87405</v>
      </c>
      <c r="E730" s="2" t="s">
        <v>244</v>
      </c>
      <c r="F730" s="3">
        <v>257.87450000000001</v>
      </c>
    </row>
    <row r="731" spans="1:6" x14ac:dyDescent="0.35">
      <c r="A731" s="2" t="s">
        <v>11</v>
      </c>
      <c r="B731" s="15">
        <v>4246</v>
      </c>
      <c r="C731" s="2" t="s">
        <v>97</v>
      </c>
      <c r="D731" s="15">
        <v>850099</v>
      </c>
      <c r="E731" s="2" t="s">
        <v>529</v>
      </c>
      <c r="F731" s="3">
        <v>252.76329999999999</v>
      </c>
    </row>
    <row r="732" spans="1:6" x14ac:dyDescent="0.35">
      <c r="A732" s="2" t="s">
        <v>11</v>
      </c>
      <c r="B732" s="15">
        <v>4246</v>
      </c>
      <c r="C732" s="2" t="s">
        <v>97</v>
      </c>
      <c r="D732" s="15">
        <v>273398</v>
      </c>
      <c r="E732" s="2" t="s">
        <v>277</v>
      </c>
      <c r="F732" s="3">
        <v>250.57319999999996</v>
      </c>
    </row>
    <row r="733" spans="1:6" x14ac:dyDescent="0.35">
      <c r="A733" s="2" t="s">
        <v>11</v>
      </c>
      <c r="B733" s="15">
        <v>4246</v>
      </c>
      <c r="C733" s="2" t="s">
        <v>97</v>
      </c>
      <c r="D733" s="15">
        <v>4294</v>
      </c>
      <c r="E733" s="2" t="s">
        <v>325</v>
      </c>
      <c r="F733" s="3">
        <v>245.52530000000002</v>
      </c>
    </row>
    <row r="734" spans="1:6" x14ac:dyDescent="0.35">
      <c r="A734" s="2" t="s">
        <v>11</v>
      </c>
      <c r="B734" s="15">
        <v>4246</v>
      </c>
      <c r="C734" s="2" t="s">
        <v>97</v>
      </c>
      <c r="D734" s="15">
        <v>4285</v>
      </c>
      <c r="E734" s="2" t="s">
        <v>136</v>
      </c>
      <c r="F734" s="3">
        <v>244.78310000000005</v>
      </c>
    </row>
    <row r="735" spans="1:6" x14ac:dyDescent="0.35">
      <c r="A735" s="2" t="s">
        <v>11</v>
      </c>
      <c r="B735" s="15">
        <v>4246</v>
      </c>
      <c r="C735" s="2" t="s">
        <v>97</v>
      </c>
      <c r="D735" s="15">
        <v>522074</v>
      </c>
      <c r="E735" s="2" t="s">
        <v>247</v>
      </c>
      <c r="F735" s="3">
        <v>226.37899999999968</v>
      </c>
    </row>
    <row r="736" spans="1:6" x14ac:dyDescent="0.35">
      <c r="A736" s="2" t="s">
        <v>11</v>
      </c>
      <c r="B736" s="15">
        <v>4246</v>
      </c>
      <c r="C736" s="2" t="s">
        <v>97</v>
      </c>
      <c r="D736" s="15">
        <v>91878</v>
      </c>
      <c r="E736" s="2" t="s">
        <v>518</v>
      </c>
      <c r="F736" s="3">
        <v>193.28</v>
      </c>
    </row>
    <row r="737" spans="1:6" x14ac:dyDescent="0.35">
      <c r="A737" s="2" t="s">
        <v>11</v>
      </c>
      <c r="B737" s="15">
        <v>4246</v>
      </c>
      <c r="C737" s="2" t="s">
        <v>97</v>
      </c>
      <c r="D737" s="15">
        <v>4329</v>
      </c>
      <c r="E737" s="2" t="s">
        <v>238</v>
      </c>
      <c r="F737" s="3">
        <v>181.77879999999993</v>
      </c>
    </row>
    <row r="738" spans="1:6" x14ac:dyDescent="0.35">
      <c r="A738" s="14" t="s">
        <v>11</v>
      </c>
      <c r="B738" s="15">
        <v>4246</v>
      </c>
      <c r="C738" s="2" t="s">
        <v>97</v>
      </c>
      <c r="D738" s="15">
        <v>10966</v>
      </c>
      <c r="E738" s="2" t="s">
        <v>482</v>
      </c>
      <c r="F738" s="3">
        <v>166.0035</v>
      </c>
    </row>
    <row r="739" spans="1:6" x14ac:dyDescent="0.35">
      <c r="A739" s="2" t="s">
        <v>11</v>
      </c>
      <c r="B739" s="15">
        <v>4246</v>
      </c>
      <c r="C739" s="2" t="s">
        <v>97</v>
      </c>
      <c r="D739" s="15">
        <v>6362</v>
      </c>
      <c r="E739" s="2" t="s">
        <v>465</v>
      </c>
      <c r="F739" s="3">
        <v>155.91849999999997</v>
      </c>
    </row>
    <row r="740" spans="1:6" x14ac:dyDescent="0.35">
      <c r="A740" s="2" t="s">
        <v>11</v>
      </c>
      <c r="B740" s="15">
        <v>4246</v>
      </c>
      <c r="C740" s="2" t="s">
        <v>97</v>
      </c>
      <c r="D740" s="15">
        <v>1001398</v>
      </c>
      <c r="E740" s="2" t="s">
        <v>534</v>
      </c>
      <c r="F740" s="3">
        <v>151.48140000000006</v>
      </c>
    </row>
    <row r="741" spans="1:6" x14ac:dyDescent="0.35">
      <c r="A741" s="2" t="s">
        <v>11</v>
      </c>
      <c r="B741" s="15">
        <v>4246</v>
      </c>
      <c r="C741" s="2" t="s">
        <v>97</v>
      </c>
      <c r="D741" s="15">
        <v>79455</v>
      </c>
      <c r="E741" s="2" t="s">
        <v>273</v>
      </c>
      <c r="F741" s="3">
        <v>139.41410000000005</v>
      </c>
    </row>
    <row r="742" spans="1:6" x14ac:dyDescent="0.35">
      <c r="A742" s="2" t="s">
        <v>11</v>
      </c>
      <c r="B742" s="15">
        <v>4246</v>
      </c>
      <c r="C742" s="2" t="s">
        <v>97</v>
      </c>
      <c r="D742" s="15">
        <v>79983</v>
      </c>
      <c r="E742" s="2" t="s">
        <v>500</v>
      </c>
      <c r="F742" s="3">
        <v>121.87600000000009</v>
      </c>
    </row>
    <row r="743" spans="1:6" x14ac:dyDescent="0.35">
      <c r="A743" s="2" t="s">
        <v>11</v>
      </c>
      <c r="B743" s="15">
        <v>4246</v>
      </c>
      <c r="C743" s="2" t="s">
        <v>97</v>
      </c>
      <c r="D743" s="15">
        <v>87407</v>
      </c>
      <c r="E743" s="2" t="s">
        <v>245</v>
      </c>
      <c r="F743" s="3">
        <v>121.16969999999993</v>
      </c>
    </row>
    <row r="744" spans="1:6" x14ac:dyDescent="0.35">
      <c r="A744" s="2" t="s">
        <v>11</v>
      </c>
      <c r="B744" s="15">
        <v>4246</v>
      </c>
      <c r="C744" s="2" t="s">
        <v>97</v>
      </c>
      <c r="D744" s="15">
        <v>850100</v>
      </c>
      <c r="E744" s="2" t="s">
        <v>458</v>
      </c>
      <c r="F744" s="3">
        <v>118.4589</v>
      </c>
    </row>
    <row r="745" spans="1:6" x14ac:dyDescent="0.35">
      <c r="A745" s="2" t="s">
        <v>11</v>
      </c>
      <c r="B745" s="15">
        <v>4246</v>
      </c>
      <c r="C745" s="2" t="s">
        <v>97</v>
      </c>
      <c r="D745" s="15">
        <v>89758</v>
      </c>
      <c r="E745" s="2" t="s">
        <v>508</v>
      </c>
      <c r="F745" s="3">
        <v>116.98460000000004</v>
      </c>
    </row>
    <row r="746" spans="1:6" x14ac:dyDescent="0.35">
      <c r="A746" s="2" t="s">
        <v>11</v>
      </c>
      <c r="B746" s="15">
        <v>4246</v>
      </c>
      <c r="C746" s="2" t="s">
        <v>97</v>
      </c>
      <c r="D746" s="15">
        <v>79981</v>
      </c>
      <c r="E746" s="2" t="s">
        <v>499</v>
      </c>
      <c r="F746" s="3">
        <v>110.14729999999997</v>
      </c>
    </row>
    <row r="747" spans="1:6" x14ac:dyDescent="0.35">
      <c r="A747" s="2" t="s">
        <v>11</v>
      </c>
      <c r="B747" s="15">
        <v>4246</v>
      </c>
      <c r="C747" s="2" t="s">
        <v>97</v>
      </c>
      <c r="D747" s="15">
        <v>78997</v>
      </c>
      <c r="E747" s="2" t="s">
        <v>254</v>
      </c>
      <c r="F747" s="3">
        <v>90.624300000000019</v>
      </c>
    </row>
    <row r="748" spans="1:6" x14ac:dyDescent="0.35">
      <c r="A748" s="2" t="s">
        <v>11</v>
      </c>
      <c r="B748" s="15">
        <v>4246</v>
      </c>
      <c r="C748" s="2" t="s">
        <v>97</v>
      </c>
      <c r="D748" s="15">
        <v>4240</v>
      </c>
      <c r="E748" s="2" t="s">
        <v>91</v>
      </c>
      <c r="F748" s="3">
        <v>88.031400000000019</v>
      </c>
    </row>
    <row r="749" spans="1:6" x14ac:dyDescent="0.35">
      <c r="A749" s="2" t="s">
        <v>11</v>
      </c>
      <c r="B749" s="15">
        <v>4246</v>
      </c>
      <c r="C749" s="2" t="s">
        <v>97</v>
      </c>
      <c r="D749" s="15">
        <v>79059</v>
      </c>
      <c r="E749" s="2" t="s">
        <v>259</v>
      </c>
      <c r="F749" s="3">
        <v>87.783199999999951</v>
      </c>
    </row>
    <row r="750" spans="1:6" x14ac:dyDescent="0.35">
      <c r="A750" s="2" t="s">
        <v>11</v>
      </c>
      <c r="B750" s="15">
        <v>4246</v>
      </c>
      <c r="C750" s="2" t="s">
        <v>97</v>
      </c>
      <c r="D750" s="15">
        <v>91317</v>
      </c>
      <c r="E750" s="2" t="s">
        <v>516</v>
      </c>
      <c r="F750" s="3">
        <v>79.6995</v>
      </c>
    </row>
    <row r="751" spans="1:6" x14ac:dyDescent="0.35">
      <c r="A751" s="2" t="s">
        <v>11</v>
      </c>
      <c r="B751" s="15">
        <v>4246</v>
      </c>
      <c r="C751" s="2" t="s">
        <v>97</v>
      </c>
      <c r="D751" s="15">
        <v>934316</v>
      </c>
      <c r="E751" s="2" t="s">
        <v>277</v>
      </c>
      <c r="F751" s="3">
        <v>75.70840000000004</v>
      </c>
    </row>
    <row r="752" spans="1:6" x14ac:dyDescent="0.35">
      <c r="A752" s="2" t="s">
        <v>11</v>
      </c>
      <c r="B752" s="15">
        <v>4246</v>
      </c>
      <c r="C752" s="2" t="s">
        <v>97</v>
      </c>
      <c r="D752" s="15">
        <v>90915</v>
      </c>
      <c r="E752" s="2" t="s">
        <v>302</v>
      </c>
      <c r="F752" s="3">
        <v>66.179499999999976</v>
      </c>
    </row>
    <row r="753" spans="1:6" x14ac:dyDescent="0.35">
      <c r="A753" s="2" t="s">
        <v>11</v>
      </c>
      <c r="B753" s="15">
        <v>4246</v>
      </c>
      <c r="C753" s="2" t="s">
        <v>97</v>
      </c>
      <c r="D753" s="15">
        <v>81043</v>
      </c>
      <c r="E753" s="2" t="s">
        <v>503</v>
      </c>
      <c r="F753" s="3">
        <v>65.15330000000003</v>
      </c>
    </row>
    <row r="754" spans="1:6" x14ac:dyDescent="0.35">
      <c r="A754" s="2" t="s">
        <v>11</v>
      </c>
      <c r="B754" s="15">
        <v>4246</v>
      </c>
      <c r="C754" s="2" t="s">
        <v>97</v>
      </c>
      <c r="D754" s="15">
        <v>4323</v>
      </c>
      <c r="E754" s="2" t="s">
        <v>257</v>
      </c>
      <c r="F754" s="3">
        <v>64.117000000000004</v>
      </c>
    </row>
    <row r="755" spans="1:6" x14ac:dyDescent="0.35">
      <c r="A755" s="2" t="s">
        <v>11</v>
      </c>
      <c r="B755" s="15">
        <v>4246</v>
      </c>
      <c r="C755" s="2" t="s">
        <v>97</v>
      </c>
      <c r="D755" s="15">
        <v>81041</v>
      </c>
      <c r="E755" s="2" t="s">
        <v>243</v>
      </c>
      <c r="F755" s="3">
        <v>63.863400000000013</v>
      </c>
    </row>
    <row r="756" spans="1:6" x14ac:dyDescent="0.35">
      <c r="A756" s="2" t="s">
        <v>11</v>
      </c>
      <c r="B756" s="15">
        <v>4246</v>
      </c>
      <c r="C756" s="2" t="s">
        <v>97</v>
      </c>
      <c r="D756" s="15">
        <v>90201</v>
      </c>
      <c r="E756" s="2" t="s">
        <v>322</v>
      </c>
      <c r="F756" s="3">
        <v>63.487900000000018</v>
      </c>
    </row>
    <row r="757" spans="1:6" x14ac:dyDescent="0.35">
      <c r="A757" s="2" t="s">
        <v>11</v>
      </c>
      <c r="B757" s="15">
        <v>4246</v>
      </c>
      <c r="C757" s="2" t="s">
        <v>97</v>
      </c>
      <c r="D757" s="15">
        <v>4331</v>
      </c>
      <c r="E757" s="2" t="s">
        <v>316</v>
      </c>
      <c r="F757" s="3">
        <v>62.58720000000001</v>
      </c>
    </row>
    <row r="758" spans="1:6" x14ac:dyDescent="0.35">
      <c r="A758" s="2" t="s">
        <v>11</v>
      </c>
      <c r="B758" s="15">
        <v>4246</v>
      </c>
      <c r="C758" s="2" t="s">
        <v>97</v>
      </c>
      <c r="D758" s="15">
        <v>91758</v>
      </c>
      <c r="E758" s="2" t="s">
        <v>435</v>
      </c>
      <c r="F758" s="3">
        <v>61.889299999999999</v>
      </c>
    </row>
    <row r="759" spans="1:6" x14ac:dyDescent="0.35">
      <c r="A759" s="2" t="s">
        <v>11</v>
      </c>
      <c r="B759" s="15">
        <v>4246</v>
      </c>
      <c r="C759" s="2" t="s">
        <v>97</v>
      </c>
      <c r="D759" s="15">
        <v>91280</v>
      </c>
      <c r="E759" s="2" t="s">
        <v>277</v>
      </c>
      <c r="F759" s="3">
        <v>57.603399999999986</v>
      </c>
    </row>
    <row r="760" spans="1:6" x14ac:dyDescent="0.35">
      <c r="A760" s="2" t="s">
        <v>11</v>
      </c>
      <c r="B760" s="15">
        <v>4246</v>
      </c>
      <c r="C760" s="2" t="s">
        <v>97</v>
      </c>
      <c r="D760" s="15">
        <v>90758</v>
      </c>
      <c r="E760" s="2" t="s">
        <v>246</v>
      </c>
      <c r="F760" s="3">
        <v>56.273700000000012</v>
      </c>
    </row>
    <row r="761" spans="1:6" x14ac:dyDescent="0.35">
      <c r="A761" s="2" t="s">
        <v>11</v>
      </c>
      <c r="B761" s="15">
        <v>4246</v>
      </c>
      <c r="C761" s="2" t="s">
        <v>97</v>
      </c>
      <c r="D761" s="15">
        <v>4286</v>
      </c>
      <c r="E761" s="2" t="s">
        <v>137</v>
      </c>
      <c r="F761" s="3">
        <v>38.821700000000014</v>
      </c>
    </row>
    <row r="762" spans="1:6" x14ac:dyDescent="0.35">
      <c r="A762" s="2" t="s">
        <v>11</v>
      </c>
      <c r="B762" s="15">
        <v>4246</v>
      </c>
      <c r="C762" s="2" t="s">
        <v>97</v>
      </c>
      <c r="D762" s="15">
        <v>4270</v>
      </c>
      <c r="E762" s="2" t="s">
        <v>121</v>
      </c>
      <c r="F762" s="3">
        <v>38.487699999999997</v>
      </c>
    </row>
    <row r="763" spans="1:6" x14ac:dyDescent="0.35">
      <c r="A763" s="2" t="s">
        <v>11</v>
      </c>
      <c r="B763" s="15">
        <v>4246</v>
      </c>
      <c r="C763" s="2" t="s">
        <v>97</v>
      </c>
      <c r="D763" s="15">
        <v>90879</v>
      </c>
      <c r="E763" s="2" t="s">
        <v>515</v>
      </c>
      <c r="F763" s="3">
        <v>36.007999999999996</v>
      </c>
    </row>
    <row r="764" spans="1:6" x14ac:dyDescent="0.35">
      <c r="A764" s="2" t="s">
        <v>11</v>
      </c>
      <c r="B764" s="15">
        <v>4246</v>
      </c>
      <c r="C764" s="2" t="s">
        <v>97</v>
      </c>
      <c r="D764" s="15">
        <v>89506</v>
      </c>
      <c r="E764" s="2" t="s">
        <v>400</v>
      </c>
      <c r="F764" s="3">
        <v>31.59</v>
      </c>
    </row>
    <row r="765" spans="1:6" x14ac:dyDescent="0.35">
      <c r="A765" s="2" t="s">
        <v>11</v>
      </c>
      <c r="B765" s="15">
        <v>4246</v>
      </c>
      <c r="C765" s="2" t="s">
        <v>97</v>
      </c>
      <c r="D765" s="15">
        <v>91958</v>
      </c>
      <c r="E765" s="2" t="s">
        <v>264</v>
      </c>
      <c r="F765" s="3">
        <v>25.074499999999997</v>
      </c>
    </row>
    <row r="766" spans="1:6" x14ac:dyDescent="0.35">
      <c r="A766" s="2" t="s">
        <v>11</v>
      </c>
      <c r="B766" s="15">
        <v>4246</v>
      </c>
      <c r="C766" s="2" t="s">
        <v>97</v>
      </c>
      <c r="D766" s="15">
        <v>79701</v>
      </c>
      <c r="E766" s="2" t="s">
        <v>242</v>
      </c>
      <c r="F766" s="3">
        <v>23.926899999999993</v>
      </c>
    </row>
    <row r="767" spans="1:6" x14ac:dyDescent="0.35">
      <c r="A767" s="2" t="s">
        <v>11</v>
      </c>
      <c r="B767" s="15">
        <v>4246</v>
      </c>
      <c r="C767" s="2" t="s">
        <v>97</v>
      </c>
      <c r="D767" s="15">
        <v>4280</v>
      </c>
      <c r="E767" s="2" t="s">
        <v>131</v>
      </c>
      <c r="F767" s="3">
        <v>23.428699999999999</v>
      </c>
    </row>
    <row r="768" spans="1:6" x14ac:dyDescent="0.35">
      <c r="A768" s="2" t="s">
        <v>11</v>
      </c>
      <c r="B768" s="15">
        <v>4246</v>
      </c>
      <c r="C768" s="2" t="s">
        <v>97</v>
      </c>
      <c r="D768" s="15">
        <v>1000164</v>
      </c>
      <c r="E768" s="2" t="s">
        <v>530</v>
      </c>
      <c r="F768" s="3">
        <v>22.479999999999997</v>
      </c>
    </row>
    <row r="769" spans="1:6" x14ac:dyDescent="0.35">
      <c r="A769" s="2" t="s">
        <v>11</v>
      </c>
      <c r="B769" s="15">
        <v>4246</v>
      </c>
      <c r="C769" s="2" t="s">
        <v>97</v>
      </c>
      <c r="D769" s="15">
        <v>90541</v>
      </c>
      <c r="E769" s="2" t="s">
        <v>512</v>
      </c>
      <c r="F769" s="3">
        <v>21.637500000000003</v>
      </c>
    </row>
    <row r="770" spans="1:6" x14ac:dyDescent="0.35">
      <c r="A770" s="2" t="s">
        <v>11</v>
      </c>
      <c r="B770" s="15">
        <v>4246</v>
      </c>
      <c r="C770" s="2" t="s">
        <v>97</v>
      </c>
      <c r="D770" s="15">
        <v>4243</v>
      </c>
      <c r="E770" s="2" t="s">
        <v>94</v>
      </c>
      <c r="F770" s="3">
        <v>21.429999999999996</v>
      </c>
    </row>
    <row r="771" spans="1:6" x14ac:dyDescent="0.35">
      <c r="A771" s="2" t="s">
        <v>11</v>
      </c>
      <c r="B771" s="15">
        <v>4246</v>
      </c>
      <c r="C771" s="2" t="s">
        <v>97</v>
      </c>
      <c r="D771" s="15">
        <v>89756</v>
      </c>
      <c r="E771" s="2" t="s">
        <v>402</v>
      </c>
      <c r="F771" s="3">
        <v>21.04</v>
      </c>
    </row>
    <row r="772" spans="1:6" x14ac:dyDescent="0.35">
      <c r="A772" s="2" t="s">
        <v>11</v>
      </c>
      <c r="B772" s="15">
        <v>4246</v>
      </c>
      <c r="C772" s="2" t="s">
        <v>97</v>
      </c>
      <c r="D772" s="15">
        <v>90857</v>
      </c>
      <c r="E772" s="2" t="s">
        <v>418</v>
      </c>
      <c r="F772" s="3">
        <v>20.009999999999998</v>
      </c>
    </row>
    <row r="773" spans="1:6" x14ac:dyDescent="0.35">
      <c r="A773" s="2" t="s">
        <v>11</v>
      </c>
      <c r="B773" s="15">
        <v>4246</v>
      </c>
      <c r="C773" s="2" t="s">
        <v>97</v>
      </c>
      <c r="D773" s="15">
        <v>783027</v>
      </c>
      <c r="E773" s="2" t="s">
        <v>277</v>
      </c>
      <c r="F773" s="3">
        <v>18.09</v>
      </c>
    </row>
    <row r="774" spans="1:6" x14ac:dyDescent="0.35">
      <c r="A774" s="2" t="s">
        <v>11</v>
      </c>
      <c r="B774" s="15">
        <v>4246</v>
      </c>
      <c r="C774" s="2" t="s">
        <v>97</v>
      </c>
      <c r="D774" s="15">
        <v>79953</v>
      </c>
      <c r="E774" s="2" t="s">
        <v>497</v>
      </c>
      <c r="F774" s="3">
        <v>16.913900000000002</v>
      </c>
    </row>
    <row r="775" spans="1:6" x14ac:dyDescent="0.35">
      <c r="A775" s="2" t="s">
        <v>11</v>
      </c>
      <c r="B775" s="15">
        <v>4246</v>
      </c>
      <c r="C775" s="2" t="s">
        <v>97</v>
      </c>
      <c r="D775" s="15">
        <v>1001161</v>
      </c>
      <c r="E775" s="2" t="s">
        <v>508</v>
      </c>
      <c r="F775" s="3">
        <v>16.564100000000003</v>
      </c>
    </row>
    <row r="776" spans="1:6" x14ac:dyDescent="0.35">
      <c r="A776" s="2" t="s">
        <v>11</v>
      </c>
      <c r="B776" s="15">
        <v>4246</v>
      </c>
      <c r="C776" s="2" t="s">
        <v>97</v>
      </c>
      <c r="D776" s="15">
        <v>4345</v>
      </c>
      <c r="E776" s="2" t="s">
        <v>337</v>
      </c>
      <c r="F776" s="3">
        <v>14.7075</v>
      </c>
    </row>
    <row r="777" spans="1:6" x14ac:dyDescent="0.35">
      <c r="A777" s="2" t="s">
        <v>11</v>
      </c>
      <c r="B777" s="15">
        <v>4246</v>
      </c>
      <c r="C777" s="2" t="s">
        <v>97</v>
      </c>
      <c r="D777" s="15">
        <v>79207</v>
      </c>
      <c r="E777" s="2" t="s">
        <v>489</v>
      </c>
      <c r="F777" s="3">
        <v>14.126599999999998</v>
      </c>
    </row>
    <row r="778" spans="1:6" x14ac:dyDescent="0.35">
      <c r="A778" s="2" t="s">
        <v>11</v>
      </c>
      <c r="B778" s="15">
        <v>4246</v>
      </c>
      <c r="C778" s="2" t="s">
        <v>97</v>
      </c>
      <c r="D778" s="15">
        <v>92879</v>
      </c>
      <c r="E778" s="2" t="s">
        <v>265</v>
      </c>
      <c r="F778" s="3">
        <v>13.327000000000002</v>
      </c>
    </row>
    <row r="779" spans="1:6" x14ac:dyDescent="0.35">
      <c r="A779" s="2" t="s">
        <v>11</v>
      </c>
      <c r="B779" s="15">
        <v>4246</v>
      </c>
      <c r="C779" s="2" t="s">
        <v>97</v>
      </c>
      <c r="D779" s="15">
        <v>90878</v>
      </c>
      <c r="E779" s="2" t="s">
        <v>252</v>
      </c>
      <c r="F779" s="3">
        <v>13.156699999999994</v>
      </c>
    </row>
    <row r="780" spans="1:6" x14ac:dyDescent="0.35">
      <c r="A780" s="2" t="s">
        <v>11</v>
      </c>
      <c r="B780" s="15">
        <v>4246</v>
      </c>
      <c r="C780" s="2" t="s">
        <v>97</v>
      </c>
      <c r="D780" s="15">
        <v>79496</v>
      </c>
      <c r="E780" s="2" t="s">
        <v>491</v>
      </c>
      <c r="F780" s="3">
        <v>13.096400000000004</v>
      </c>
    </row>
    <row r="781" spans="1:6" x14ac:dyDescent="0.35">
      <c r="A781" s="2" t="s">
        <v>11</v>
      </c>
      <c r="B781" s="15">
        <v>4246</v>
      </c>
      <c r="C781" s="2" t="s">
        <v>97</v>
      </c>
      <c r="D781" s="15">
        <v>1001687</v>
      </c>
      <c r="E781" s="2" t="s">
        <v>253</v>
      </c>
      <c r="F781" s="3">
        <v>12.8376</v>
      </c>
    </row>
    <row r="782" spans="1:6" x14ac:dyDescent="0.35">
      <c r="A782" s="2" t="s">
        <v>11</v>
      </c>
      <c r="B782" s="15">
        <v>4246</v>
      </c>
      <c r="C782" s="2" t="s">
        <v>97</v>
      </c>
      <c r="D782" s="15">
        <v>308420</v>
      </c>
      <c r="E782" s="2" t="s">
        <v>526</v>
      </c>
      <c r="F782" s="3">
        <v>12.0291</v>
      </c>
    </row>
    <row r="783" spans="1:6" x14ac:dyDescent="0.35">
      <c r="A783" s="2" t="s">
        <v>11</v>
      </c>
      <c r="B783" s="15">
        <v>4246</v>
      </c>
      <c r="C783" s="2" t="s">
        <v>97</v>
      </c>
      <c r="D783" s="15">
        <v>92349</v>
      </c>
      <c r="E783" s="2" t="s">
        <v>277</v>
      </c>
      <c r="F783" s="3">
        <v>11.917899999999999</v>
      </c>
    </row>
    <row r="784" spans="1:6" x14ac:dyDescent="0.35">
      <c r="A784" s="2" t="s">
        <v>11</v>
      </c>
      <c r="B784" s="15">
        <v>4246</v>
      </c>
      <c r="C784" s="2" t="s">
        <v>97</v>
      </c>
      <c r="D784" s="15">
        <v>81078</v>
      </c>
      <c r="E784" s="2" t="s">
        <v>277</v>
      </c>
      <c r="F784" s="3">
        <v>11.75</v>
      </c>
    </row>
    <row r="785" spans="1:6" x14ac:dyDescent="0.35">
      <c r="A785" s="2" t="s">
        <v>6</v>
      </c>
      <c r="B785" s="15">
        <v>4179</v>
      </c>
      <c r="C785" s="2" t="s">
        <v>44</v>
      </c>
      <c r="D785" s="15">
        <v>4179</v>
      </c>
      <c r="E785" s="2" t="s">
        <v>44</v>
      </c>
      <c r="F785" s="3">
        <v>23.389999999999997</v>
      </c>
    </row>
    <row r="786" spans="1:6" x14ac:dyDescent="0.35">
      <c r="A786" s="2" t="s">
        <v>6</v>
      </c>
      <c r="B786" s="15">
        <v>4179</v>
      </c>
      <c r="C786" s="2" t="s">
        <v>44</v>
      </c>
      <c r="D786" s="15" t="s">
        <v>2968</v>
      </c>
      <c r="E786" s="2" t="s">
        <v>2968</v>
      </c>
      <c r="F786" s="3">
        <v>16.87</v>
      </c>
    </row>
    <row r="787" spans="1:6" x14ac:dyDescent="0.35">
      <c r="A787" s="2" t="s">
        <v>6</v>
      </c>
      <c r="B787" s="15">
        <v>4174</v>
      </c>
      <c r="C787" s="2" t="s">
        <v>39</v>
      </c>
      <c r="D787" s="15">
        <v>4174</v>
      </c>
      <c r="E787" s="2" t="s">
        <v>39</v>
      </c>
      <c r="F787" s="3">
        <v>3624.7502000000009</v>
      </c>
    </row>
    <row r="788" spans="1:6" x14ac:dyDescent="0.35">
      <c r="A788" s="2" t="s">
        <v>6</v>
      </c>
      <c r="B788" s="15">
        <v>4174</v>
      </c>
      <c r="C788" s="2" t="s">
        <v>39</v>
      </c>
      <c r="D788" s="15">
        <v>4191</v>
      </c>
      <c r="E788" s="2" t="s">
        <v>261</v>
      </c>
      <c r="F788" s="3">
        <v>579.16800000000057</v>
      </c>
    </row>
    <row r="789" spans="1:6" x14ac:dyDescent="0.35">
      <c r="A789" s="2" t="s">
        <v>6</v>
      </c>
      <c r="B789" s="15">
        <v>4174</v>
      </c>
      <c r="C789" s="2" t="s">
        <v>39</v>
      </c>
      <c r="D789" s="15">
        <v>79503</v>
      </c>
      <c r="E789" s="2" t="s">
        <v>266</v>
      </c>
      <c r="F789" s="3">
        <v>266.06560000000053</v>
      </c>
    </row>
    <row r="790" spans="1:6" x14ac:dyDescent="0.35">
      <c r="A790" s="2" t="s">
        <v>6</v>
      </c>
      <c r="B790" s="15">
        <v>4174</v>
      </c>
      <c r="C790" s="2" t="s">
        <v>39</v>
      </c>
      <c r="D790" s="15">
        <v>10968</v>
      </c>
      <c r="E790" s="2" t="s">
        <v>269</v>
      </c>
      <c r="F790" s="3">
        <v>229.64830000000003</v>
      </c>
    </row>
    <row r="791" spans="1:6" x14ac:dyDescent="0.35">
      <c r="A791" s="2" t="s">
        <v>6</v>
      </c>
      <c r="B791" s="15">
        <v>4174</v>
      </c>
      <c r="C791" s="2" t="s">
        <v>39</v>
      </c>
      <c r="D791" s="15">
        <v>4431</v>
      </c>
      <c r="E791" s="2" t="s">
        <v>244</v>
      </c>
      <c r="F791" s="3">
        <v>156.53890000000013</v>
      </c>
    </row>
    <row r="792" spans="1:6" x14ac:dyDescent="0.35">
      <c r="A792" s="2" t="s">
        <v>6</v>
      </c>
      <c r="B792" s="15">
        <v>4174</v>
      </c>
      <c r="C792" s="2" t="s">
        <v>39</v>
      </c>
      <c r="D792" s="15" t="s">
        <v>2968</v>
      </c>
      <c r="E792" s="2" t="s">
        <v>2968</v>
      </c>
      <c r="F792" s="3">
        <v>55.571799999999996</v>
      </c>
    </row>
    <row r="793" spans="1:6" x14ac:dyDescent="0.35">
      <c r="A793" s="2" t="s">
        <v>6</v>
      </c>
      <c r="B793" s="15">
        <v>4174</v>
      </c>
      <c r="C793" s="2" t="s">
        <v>39</v>
      </c>
      <c r="D793" s="15">
        <v>87405</v>
      </c>
      <c r="E793" s="2" t="s">
        <v>244</v>
      </c>
      <c r="F793" s="3">
        <v>32.756599999999999</v>
      </c>
    </row>
    <row r="794" spans="1:6" x14ac:dyDescent="0.35">
      <c r="A794" s="2" t="s">
        <v>6</v>
      </c>
      <c r="B794" s="15">
        <v>4174</v>
      </c>
      <c r="C794" s="2" t="s">
        <v>39</v>
      </c>
      <c r="D794" s="15">
        <v>79461</v>
      </c>
      <c r="E794" s="2" t="s">
        <v>241</v>
      </c>
      <c r="F794" s="3">
        <v>18.968999999999998</v>
      </c>
    </row>
    <row r="795" spans="1:6" x14ac:dyDescent="0.35">
      <c r="A795" s="2" t="s">
        <v>6</v>
      </c>
      <c r="B795" s="15">
        <v>4174</v>
      </c>
      <c r="C795" s="2" t="s">
        <v>39</v>
      </c>
      <c r="D795" s="15">
        <v>4185</v>
      </c>
      <c r="E795" s="2" t="s">
        <v>47</v>
      </c>
      <c r="F795" s="3">
        <v>14.405799999999999</v>
      </c>
    </row>
    <row r="796" spans="1:6" x14ac:dyDescent="0.35">
      <c r="A796" s="2" t="s">
        <v>6</v>
      </c>
      <c r="B796" s="15">
        <v>4174</v>
      </c>
      <c r="C796" s="2" t="s">
        <v>39</v>
      </c>
      <c r="D796" s="15">
        <v>4179</v>
      </c>
      <c r="E796" s="2" t="s">
        <v>44</v>
      </c>
      <c r="F796" s="3">
        <v>11</v>
      </c>
    </row>
    <row r="797" spans="1:6" x14ac:dyDescent="0.35">
      <c r="A797" s="2" t="s">
        <v>10</v>
      </c>
      <c r="B797" s="15">
        <v>4228</v>
      </c>
      <c r="C797" s="2" t="s">
        <v>76</v>
      </c>
      <c r="D797" s="15">
        <v>4228</v>
      </c>
      <c r="E797" s="2" t="s">
        <v>76</v>
      </c>
      <c r="F797" s="3">
        <v>265.7595</v>
      </c>
    </row>
    <row r="798" spans="1:6" x14ac:dyDescent="0.35">
      <c r="A798" s="2" t="s">
        <v>10</v>
      </c>
      <c r="B798" s="15">
        <v>4228</v>
      </c>
      <c r="C798" s="2" t="s">
        <v>76</v>
      </c>
      <c r="D798" s="15">
        <v>4230</v>
      </c>
      <c r="E798" s="2" t="s">
        <v>77</v>
      </c>
      <c r="F798" s="3">
        <v>120.24760000000003</v>
      </c>
    </row>
    <row r="799" spans="1:6" x14ac:dyDescent="0.35">
      <c r="A799" s="2" t="s">
        <v>10</v>
      </c>
      <c r="B799" s="15">
        <v>4228</v>
      </c>
      <c r="C799" s="2" t="s">
        <v>76</v>
      </c>
      <c r="D799" s="15" t="s">
        <v>2968</v>
      </c>
      <c r="E799" s="2" t="s">
        <v>2968</v>
      </c>
      <c r="F799" s="3">
        <v>21.375299999999999</v>
      </c>
    </row>
    <row r="800" spans="1:6" x14ac:dyDescent="0.35">
      <c r="A800" s="2" t="s">
        <v>11</v>
      </c>
      <c r="B800" s="15">
        <v>4243</v>
      </c>
      <c r="C800" s="2" t="s">
        <v>94</v>
      </c>
      <c r="D800" s="15">
        <v>4243</v>
      </c>
      <c r="E800" s="2" t="s">
        <v>94</v>
      </c>
      <c r="F800" s="3">
        <v>21198.281899999925</v>
      </c>
    </row>
    <row r="801" spans="1:6" x14ac:dyDescent="0.35">
      <c r="A801" s="2" t="s">
        <v>11</v>
      </c>
      <c r="B801" s="15">
        <v>4243</v>
      </c>
      <c r="C801" s="2" t="s">
        <v>94</v>
      </c>
      <c r="D801" s="15">
        <v>5180</v>
      </c>
      <c r="E801" s="2" t="s">
        <v>464</v>
      </c>
      <c r="F801" s="3">
        <v>2424.306599999999</v>
      </c>
    </row>
    <row r="802" spans="1:6" x14ac:dyDescent="0.35">
      <c r="A802" s="2" t="s">
        <v>11</v>
      </c>
      <c r="B802" s="15">
        <v>4243</v>
      </c>
      <c r="C802" s="2" t="s">
        <v>94</v>
      </c>
      <c r="D802" s="15">
        <v>92879</v>
      </c>
      <c r="E802" s="2" t="s">
        <v>265</v>
      </c>
      <c r="F802" s="3">
        <v>1707.0400000000006</v>
      </c>
    </row>
    <row r="803" spans="1:6" x14ac:dyDescent="0.35">
      <c r="A803" s="2" t="s">
        <v>11</v>
      </c>
      <c r="B803" s="15">
        <v>4243</v>
      </c>
      <c r="C803" s="2" t="s">
        <v>94</v>
      </c>
      <c r="D803" s="15">
        <v>1000560</v>
      </c>
      <c r="E803" s="2" t="s">
        <v>462</v>
      </c>
      <c r="F803" s="3">
        <v>906.17490000000043</v>
      </c>
    </row>
    <row r="804" spans="1:6" x14ac:dyDescent="0.35">
      <c r="A804" s="2" t="s">
        <v>11</v>
      </c>
      <c r="B804" s="15">
        <v>4243</v>
      </c>
      <c r="C804" s="2" t="s">
        <v>94</v>
      </c>
      <c r="D804" s="15">
        <v>4237</v>
      </c>
      <c r="E804" s="2" t="s">
        <v>88</v>
      </c>
      <c r="F804" s="3">
        <v>839.8396999999992</v>
      </c>
    </row>
    <row r="805" spans="1:6" x14ac:dyDescent="0.35">
      <c r="A805" s="2" t="s">
        <v>11</v>
      </c>
      <c r="B805" s="15">
        <v>4243</v>
      </c>
      <c r="C805" s="2" t="s">
        <v>94</v>
      </c>
      <c r="D805" s="15">
        <v>79453</v>
      </c>
      <c r="E805" s="2" t="s">
        <v>467</v>
      </c>
      <c r="F805" s="3">
        <v>821.98900000000026</v>
      </c>
    </row>
    <row r="806" spans="1:6" x14ac:dyDescent="0.35">
      <c r="A806" s="2" t="s">
        <v>11</v>
      </c>
      <c r="B806" s="15">
        <v>4243</v>
      </c>
      <c r="C806" s="2" t="s">
        <v>94</v>
      </c>
      <c r="D806" s="15">
        <v>87399</v>
      </c>
      <c r="E806" s="2" t="s">
        <v>505</v>
      </c>
      <c r="F806" s="3">
        <v>455.85730000000001</v>
      </c>
    </row>
    <row r="807" spans="1:6" x14ac:dyDescent="0.35">
      <c r="A807" s="2" t="s">
        <v>11</v>
      </c>
      <c r="B807" s="15">
        <v>4243</v>
      </c>
      <c r="C807" s="2" t="s">
        <v>94</v>
      </c>
      <c r="D807" s="15">
        <v>92982</v>
      </c>
      <c r="E807" s="2" t="s">
        <v>472</v>
      </c>
      <c r="F807" s="3">
        <v>442.73689999999993</v>
      </c>
    </row>
    <row r="808" spans="1:6" x14ac:dyDescent="0.35">
      <c r="A808" s="2" t="s">
        <v>11</v>
      </c>
      <c r="B808" s="15">
        <v>4243</v>
      </c>
      <c r="C808" s="2" t="s">
        <v>94</v>
      </c>
      <c r="D808" s="15">
        <v>79055</v>
      </c>
      <c r="E808" s="2" t="s">
        <v>466</v>
      </c>
      <c r="F808" s="3">
        <v>418.8689999999998</v>
      </c>
    </row>
    <row r="809" spans="1:6" x14ac:dyDescent="0.35">
      <c r="A809" s="2" t="s">
        <v>11</v>
      </c>
      <c r="B809" s="15">
        <v>4243</v>
      </c>
      <c r="C809" s="2" t="s">
        <v>94</v>
      </c>
      <c r="D809" s="15" t="s">
        <v>2968</v>
      </c>
      <c r="E809" s="2" t="s">
        <v>2968</v>
      </c>
      <c r="F809" s="3">
        <v>337.40350000000007</v>
      </c>
    </row>
    <row r="810" spans="1:6" x14ac:dyDescent="0.35">
      <c r="A810" s="2" t="s">
        <v>11</v>
      </c>
      <c r="B810" s="15">
        <v>4243</v>
      </c>
      <c r="C810" s="2" t="s">
        <v>94</v>
      </c>
      <c r="D810" s="15">
        <v>79461</v>
      </c>
      <c r="E810" s="2" t="s">
        <v>241</v>
      </c>
      <c r="F810" s="3">
        <v>320.25590000000017</v>
      </c>
    </row>
    <row r="811" spans="1:6" x14ac:dyDescent="0.35">
      <c r="A811" s="2" t="s">
        <v>11</v>
      </c>
      <c r="B811" s="15">
        <v>4243</v>
      </c>
      <c r="C811" s="2" t="s">
        <v>94</v>
      </c>
      <c r="D811" s="15">
        <v>78997</v>
      </c>
      <c r="E811" s="2" t="s">
        <v>254</v>
      </c>
      <c r="F811" s="3">
        <v>313.95179999999976</v>
      </c>
    </row>
    <row r="812" spans="1:6" x14ac:dyDescent="0.35">
      <c r="A812" s="2" t="s">
        <v>11</v>
      </c>
      <c r="B812" s="15">
        <v>4243</v>
      </c>
      <c r="C812" s="2" t="s">
        <v>94</v>
      </c>
      <c r="D812" s="15">
        <v>87405</v>
      </c>
      <c r="E812" s="2" t="s">
        <v>244</v>
      </c>
      <c r="F812" s="3">
        <v>285.58539999999971</v>
      </c>
    </row>
    <row r="813" spans="1:6" x14ac:dyDescent="0.35">
      <c r="A813" s="2" t="s">
        <v>11</v>
      </c>
      <c r="B813" s="15">
        <v>4243</v>
      </c>
      <c r="C813" s="2" t="s">
        <v>94</v>
      </c>
      <c r="D813" s="15">
        <v>88372</v>
      </c>
      <c r="E813" s="2" t="s">
        <v>469</v>
      </c>
      <c r="F813" s="3">
        <v>282.37310000000002</v>
      </c>
    </row>
    <row r="814" spans="1:6" x14ac:dyDescent="0.35">
      <c r="A814" s="2" t="s">
        <v>11</v>
      </c>
      <c r="B814" s="15">
        <v>4243</v>
      </c>
      <c r="C814" s="2" t="s">
        <v>94</v>
      </c>
      <c r="D814" s="15">
        <v>89790</v>
      </c>
      <c r="E814" s="2" t="s">
        <v>470</v>
      </c>
      <c r="F814" s="3">
        <v>250.27280000000005</v>
      </c>
    </row>
    <row r="815" spans="1:6" x14ac:dyDescent="0.35">
      <c r="A815" s="2" t="s">
        <v>11</v>
      </c>
      <c r="B815" s="15">
        <v>4243</v>
      </c>
      <c r="C815" s="2" t="s">
        <v>94</v>
      </c>
      <c r="D815" s="15">
        <v>81076</v>
      </c>
      <c r="E815" s="2" t="s">
        <v>297</v>
      </c>
      <c r="F815" s="3">
        <v>242.45349999999996</v>
      </c>
    </row>
    <row r="816" spans="1:6" x14ac:dyDescent="0.35">
      <c r="A816" s="2" t="s">
        <v>11</v>
      </c>
      <c r="B816" s="15">
        <v>4243</v>
      </c>
      <c r="C816" s="2" t="s">
        <v>94</v>
      </c>
      <c r="D816" s="15">
        <v>79875</v>
      </c>
      <c r="E816" s="2" t="s">
        <v>468</v>
      </c>
      <c r="F816" s="3">
        <v>218.88230000000007</v>
      </c>
    </row>
    <row r="817" spans="1:6" x14ac:dyDescent="0.35">
      <c r="A817" s="2" t="s">
        <v>11</v>
      </c>
      <c r="B817" s="15">
        <v>4243</v>
      </c>
      <c r="C817" s="2" t="s">
        <v>94</v>
      </c>
      <c r="D817" s="15">
        <v>79059</v>
      </c>
      <c r="E817" s="2" t="s">
        <v>259</v>
      </c>
      <c r="F817" s="3">
        <v>206.15020000000015</v>
      </c>
    </row>
    <row r="818" spans="1:6" x14ac:dyDescent="0.35">
      <c r="A818" s="2" t="s">
        <v>11</v>
      </c>
      <c r="B818" s="15">
        <v>4243</v>
      </c>
      <c r="C818" s="2" t="s">
        <v>94</v>
      </c>
      <c r="D818" s="15">
        <v>4246</v>
      </c>
      <c r="E818" s="2" t="s">
        <v>97</v>
      </c>
      <c r="F818" s="3">
        <v>147.28640000000004</v>
      </c>
    </row>
    <row r="819" spans="1:6" x14ac:dyDescent="0.35">
      <c r="A819" s="2" t="s">
        <v>11</v>
      </c>
      <c r="B819" s="15">
        <v>4243</v>
      </c>
      <c r="C819" s="2" t="s">
        <v>94</v>
      </c>
      <c r="D819" s="15">
        <v>87407</v>
      </c>
      <c r="E819" s="2" t="s">
        <v>245</v>
      </c>
      <c r="F819" s="3">
        <v>144.4494</v>
      </c>
    </row>
    <row r="820" spans="1:6" x14ac:dyDescent="0.35">
      <c r="A820" s="2" t="s">
        <v>11</v>
      </c>
      <c r="B820" s="15">
        <v>4243</v>
      </c>
      <c r="C820" s="2" t="s">
        <v>94</v>
      </c>
      <c r="D820" s="15">
        <v>4289</v>
      </c>
      <c r="E820" s="2" t="s">
        <v>140</v>
      </c>
      <c r="F820" s="3">
        <v>141.91620000000009</v>
      </c>
    </row>
    <row r="821" spans="1:6" x14ac:dyDescent="0.35">
      <c r="A821" s="2" t="s">
        <v>11</v>
      </c>
      <c r="B821" s="15">
        <v>4243</v>
      </c>
      <c r="C821" s="2" t="s">
        <v>94</v>
      </c>
      <c r="D821" s="15">
        <v>522074</v>
      </c>
      <c r="E821" s="2" t="s">
        <v>247</v>
      </c>
      <c r="F821" s="3">
        <v>140.42560000000009</v>
      </c>
    </row>
    <row r="822" spans="1:6" x14ac:dyDescent="0.35">
      <c r="A822" s="2" t="s">
        <v>11</v>
      </c>
      <c r="B822" s="15">
        <v>4243</v>
      </c>
      <c r="C822" s="2" t="s">
        <v>94</v>
      </c>
      <c r="D822" s="15">
        <v>4329</v>
      </c>
      <c r="E822" s="2" t="s">
        <v>238</v>
      </c>
      <c r="F822" s="3">
        <v>117.92129999999996</v>
      </c>
    </row>
    <row r="823" spans="1:6" x14ac:dyDescent="0.35">
      <c r="A823" s="2" t="s">
        <v>11</v>
      </c>
      <c r="B823" s="15">
        <v>4243</v>
      </c>
      <c r="C823" s="2" t="s">
        <v>94</v>
      </c>
      <c r="D823" s="15">
        <v>4281</v>
      </c>
      <c r="E823" s="2" t="s">
        <v>132</v>
      </c>
      <c r="F823" s="3">
        <v>106.59179999999999</v>
      </c>
    </row>
    <row r="824" spans="1:6" x14ac:dyDescent="0.35">
      <c r="A824" s="2" t="s">
        <v>11</v>
      </c>
      <c r="B824" s="15">
        <v>4243</v>
      </c>
      <c r="C824" s="2" t="s">
        <v>94</v>
      </c>
      <c r="D824" s="15">
        <v>4252</v>
      </c>
      <c r="E824" s="2" t="s">
        <v>103</v>
      </c>
      <c r="F824" s="3">
        <v>89.506399999999999</v>
      </c>
    </row>
    <row r="825" spans="1:6" x14ac:dyDescent="0.35">
      <c r="A825" s="2" t="s">
        <v>11</v>
      </c>
      <c r="B825" s="15">
        <v>4243</v>
      </c>
      <c r="C825" s="2" t="s">
        <v>94</v>
      </c>
      <c r="D825" s="15">
        <v>79443</v>
      </c>
      <c r="E825" s="2" t="s">
        <v>490</v>
      </c>
      <c r="F825" s="3">
        <v>79.159599999999998</v>
      </c>
    </row>
    <row r="826" spans="1:6" x14ac:dyDescent="0.35">
      <c r="A826" s="2" t="s">
        <v>11</v>
      </c>
      <c r="B826" s="15">
        <v>4243</v>
      </c>
      <c r="C826" s="2" t="s">
        <v>94</v>
      </c>
      <c r="D826" s="15">
        <v>90758</v>
      </c>
      <c r="E826" s="2" t="s">
        <v>246</v>
      </c>
      <c r="F826" s="3">
        <v>69.870499999999964</v>
      </c>
    </row>
    <row r="827" spans="1:6" x14ac:dyDescent="0.35">
      <c r="A827" s="2" t="s">
        <v>11</v>
      </c>
      <c r="B827" s="15">
        <v>4243</v>
      </c>
      <c r="C827" s="2" t="s">
        <v>94</v>
      </c>
      <c r="D827" s="15">
        <v>79205</v>
      </c>
      <c r="E827" s="2" t="s">
        <v>488</v>
      </c>
      <c r="F827" s="3">
        <v>60.190099999999994</v>
      </c>
    </row>
    <row r="828" spans="1:6" x14ac:dyDescent="0.35">
      <c r="A828" s="2" t="s">
        <v>11</v>
      </c>
      <c r="B828" s="15">
        <v>4243</v>
      </c>
      <c r="C828" s="2" t="s">
        <v>94</v>
      </c>
      <c r="D828" s="15">
        <v>91328</v>
      </c>
      <c r="E828" s="2" t="s">
        <v>517</v>
      </c>
      <c r="F828" s="3">
        <v>53.122399999999999</v>
      </c>
    </row>
    <row r="829" spans="1:6" x14ac:dyDescent="0.35">
      <c r="A829" s="2" t="s">
        <v>11</v>
      </c>
      <c r="B829" s="15">
        <v>4243</v>
      </c>
      <c r="C829" s="2" t="s">
        <v>94</v>
      </c>
      <c r="D829" s="15">
        <v>4285</v>
      </c>
      <c r="E829" s="2" t="s">
        <v>136</v>
      </c>
      <c r="F829" s="3">
        <v>53.122100000000003</v>
      </c>
    </row>
    <row r="830" spans="1:6" x14ac:dyDescent="0.35">
      <c r="A830" s="2" t="s">
        <v>11</v>
      </c>
      <c r="B830" s="15">
        <v>4243</v>
      </c>
      <c r="C830" s="2" t="s">
        <v>94</v>
      </c>
      <c r="D830" s="15">
        <v>90859</v>
      </c>
      <c r="E830" s="2" t="s">
        <v>513</v>
      </c>
      <c r="F830" s="3">
        <v>42</v>
      </c>
    </row>
    <row r="831" spans="1:6" x14ac:dyDescent="0.35">
      <c r="A831" s="2" t="s">
        <v>11</v>
      </c>
      <c r="B831" s="15">
        <v>4243</v>
      </c>
      <c r="C831" s="2" t="s">
        <v>94</v>
      </c>
      <c r="D831" s="15">
        <v>4260</v>
      </c>
      <c r="E831" s="2" t="s">
        <v>111</v>
      </c>
      <c r="F831" s="3">
        <v>40.402299999999997</v>
      </c>
    </row>
    <row r="832" spans="1:6" x14ac:dyDescent="0.35">
      <c r="A832" s="2" t="s">
        <v>11</v>
      </c>
      <c r="B832" s="15">
        <v>4243</v>
      </c>
      <c r="C832" s="2" t="s">
        <v>94</v>
      </c>
      <c r="D832" s="15">
        <v>90287</v>
      </c>
      <c r="E832" s="2" t="s">
        <v>323</v>
      </c>
      <c r="F832" s="3">
        <v>39.313299999999998</v>
      </c>
    </row>
    <row r="833" spans="1:6" x14ac:dyDescent="0.35">
      <c r="A833" s="2" t="s">
        <v>11</v>
      </c>
      <c r="B833" s="15">
        <v>4243</v>
      </c>
      <c r="C833" s="2" t="s">
        <v>94</v>
      </c>
      <c r="D833" s="15">
        <v>850100</v>
      </c>
      <c r="E833" s="2" t="s">
        <v>458</v>
      </c>
      <c r="F833" s="3">
        <v>38.99</v>
      </c>
    </row>
    <row r="834" spans="1:6" x14ac:dyDescent="0.35">
      <c r="A834" s="14" t="s">
        <v>11</v>
      </c>
      <c r="B834" s="15">
        <v>4243</v>
      </c>
      <c r="C834" s="2" t="s">
        <v>94</v>
      </c>
      <c r="D834" s="15">
        <v>92736</v>
      </c>
      <c r="E834" s="2" t="s">
        <v>277</v>
      </c>
      <c r="F834" s="3">
        <v>38.900000000000006</v>
      </c>
    </row>
    <row r="835" spans="1:6" x14ac:dyDescent="0.35">
      <c r="A835" s="2" t="s">
        <v>11</v>
      </c>
      <c r="B835" s="15">
        <v>4243</v>
      </c>
      <c r="C835" s="2" t="s">
        <v>94</v>
      </c>
      <c r="D835" s="15">
        <v>90841</v>
      </c>
      <c r="E835" s="2" t="s">
        <v>277</v>
      </c>
      <c r="F835" s="3">
        <v>37.444900000000004</v>
      </c>
    </row>
    <row r="836" spans="1:6" x14ac:dyDescent="0.35">
      <c r="A836" s="2" t="s">
        <v>11</v>
      </c>
      <c r="B836" s="15">
        <v>4243</v>
      </c>
      <c r="C836" s="2" t="s">
        <v>94</v>
      </c>
      <c r="D836" s="15">
        <v>4288</v>
      </c>
      <c r="E836" s="2" t="s">
        <v>139</v>
      </c>
      <c r="F836" s="3">
        <v>34.1325</v>
      </c>
    </row>
    <row r="837" spans="1:6" x14ac:dyDescent="0.35">
      <c r="A837" s="2" t="s">
        <v>11</v>
      </c>
      <c r="B837" s="15">
        <v>4243</v>
      </c>
      <c r="C837" s="2" t="s">
        <v>94</v>
      </c>
      <c r="D837" s="15">
        <v>81099</v>
      </c>
      <c r="E837" s="2" t="s">
        <v>388</v>
      </c>
      <c r="F837" s="3">
        <v>33.702500000000001</v>
      </c>
    </row>
    <row r="838" spans="1:6" x14ac:dyDescent="0.35">
      <c r="A838" s="2" t="s">
        <v>11</v>
      </c>
      <c r="B838" s="15">
        <v>4243</v>
      </c>
      <c r="C838" s="2" t="s">
        <v>94</v>
      </c>
      <c r="D838" s="15">
        <v>4211</v>
      </c>
      <c r="E838" s="2" t="s">
        <v>64</v>
      </c>
      <c r="F838" s="3">
        <v>30.205500000000001</v>
      </c>
    </row>
    <row r="839" spans="1:6" x14ac:dyDescent="0.35">
      <c r="A839" s="2" t="s">
        <v>11</v>
      </c>
      <c r="B839" s="15">
        <v>4243</v>
      </c>
      <c r="C839" s="2" t="s">
        <v>94</v>
      </c>
      <c r="D839" s="15">
        <v>90779</v>
      </c>
      <c r="E839" s="2" t="s">
        <v>316</v>
      </c>
      <c r="F839" s="3">
        <v>27.619999999999997</v>
      </c>
    </row>
    <row r="840" spans="1:6" x14ac:dyDescent="0.35">
      <c r="A840" s="2" t="s">
        <v>11</v>
      </c>
      <c r="B840" s="15">
        <v>4243</v>
      </c>
      <c r="C840" s="2" t="s">
        <v>94</v>
      </c>
      <c r="D840" s="15">
        <v>4323</v>
      </c>
      <c r="E840" s="2" t="s">
        <v>257</v>
      </c>
      <c r="F840" s="3">
        <v>27.555799999999998</v>
      </c>
    </row>
    <row r="841" spans="1:6" x14ac:dyDescent="0.35">
      <c r="A841" s="2" t="s">
        <v>11</v>
      </c>
      <c r="B841" s="15">
        <v>4243</v>
      </c>
      <c r="C841" s="2" t="s">
        <v>94</v>
      </c>
      <c r="D841" s="15">
        <v>90878</v>
      </c>
      <c r="E841" s="2" t="s">
        <v>252</v>
      </c>
      <c r="F841" s="3">
        <v>27.0519</v>
      </c>
    </row>
    <row r="842" spans="1:6" x14ac:dyDescent="0.35">
      <c r="A842" s="2" t="s">
        <v>11</v>
      </c>
      <c r="B842" s="15">
        <v>4243</v>
      </c>
      <c r="C842" s="2" t="s">
        <v>94</v>
      </c>
      <c r="D842" s="15">
        <v>850099</v>
      </c>
      <c r="E842" s="2" t="s">
        <v>529</v>
      </c>
      <c r="F842" s="3">
        <v>26.465</v>
      </c>
    </row>
    <row r="843" spans="1:6" x14ac:dyDescent="0.35">
      <c r="A843" s="2" t="s">
        <v>11</v>
      </c>
      <c r="B843" s="15">
        <v>4243</v>
      </c>
      <c r="C843" s="2" t="s">
        <v>94</v>
      </c>
      <c r="D843" s="15">
        <v>4280</v>
      </c>
      <c r="E843" s="2" t="s">
        <v>131</v>
      </c>
      <c r="F843" s="3">
        <v>26</v>
      </c>
    </row>
    <row r="844" spans="1:6" x14ac:dyDescent="0.35">
      <c r="A844" s="2" t="s">
        <v>11</v>
      </c>
      <c r="B844" s="15">
        <v>4243</v>
      </c>
      <c r="C844" s="2" t="s">
        <v>94</v>
      </c>
      <c r="D844" s="15">
        <v>90541</v>
      </c>
      <c r="E844" s="2" t="s">
        <v>512</v>
      </c>
      <c r="F844" s="3">
        <v>25.149000000000001</v>
      </c>
    </row>
    <row r="845" spans="1:6" x14ac:dyDescent="0.35">
      <c r="A845" s="2" t="s">
        <v>11</v>
      </c>
      <c r="B845" s="15">
        <v>4243</v>
      </c>
      <c r="C845" s="2" t="s">
        <v>94</v>
      </c>
      <c r="D845" s="15">
        <v>79701</v>
      </c>
      <c r="E845" s="2" t="s">
        <v>242</v>
      </c>
      <c r="F845" s="3">
        <v>24.965</v>
      </c>
    </row>
    <row r="846" spans="1:6" x14ac:dyDescent="0.35">
      <c r="A846" s="2" t="s">
        <v>11</v>
      </c>
      <c r="B846" s="15">
        <v>4243</v>
      </c>
      <c r="C846" s="2" t="s">
        <v>94</v>
      </c>
      <c r="D846" s="15">
        <v>4283</v>
      </c>
      <c r="E846" s="2" t="s">
        <v>134</v>
      </c>
      <c r="F846" s="3">
        <v>24.79</v>
      </c>
    </row>
    <row r="847" spans="1:6" x14ac:dyDescent="0.35">
      <c r="A847" s="2" t="s">
        <v>11</v>
      </c>
      <c r="B847" s="15">
        <v>4243</v>
      </c>
      <c r="C847" s="2" t="s">
        <v>94</v>
      </c>
      <c r="D847" s="15">
        <v>90915</v>
      </c>
      <c r="E847" s="2" t="s">
        <v>302</v>
      </c>
      <c r="F847" s="3">
        <v>22.291</v>
      </c>
    </row>
    <row r="848" spans="1:6" x14ac:dyDescent="0.35">
      <c r="A848" s="2" t="s">
        <v>11</v>
      </c>
      <c r="B848" s="15">
        <v>4243</v>
      </c>
      <c r="C848" s="2" t="s">
        <v>94</v>
      </c>
      <c r="D848" s="15">
        <v>273398</v>
      </c>
      <c r="E848" s="2" t="s">
        <v>277</v>
      </c>
      <c r="F848" s="3">
        <v>21.533799999999999</v>
      </c>
    </row>
    <row r="849" spans="1:6" x14ac:dyDescent="0.35">
      <c r="A849" s="2" t="s">
        <v>11</v>
      </c>
      <c r="B849" s="15">
        <v>4243</v>
      </c>
      <c r="C849" s="2" t="s">
        <v>94</v>
      </c>
      <c r="D849" s="15">
        <v>92704</v>
      </c>
      <c r="E849" s="2" t="s">
        <v>452</v>
      </c>
      <c r="F849" s="3">
        <v>20.910000000000004</v>
      </c>
    </row>
    <row r="850" spans="1:6" x14ac:dyDescent="0.35">
      <c r="A850" s="2" t="s">
        <v>11</v>
      </c>
      <c r="B850" s="15">
        <v>4243</v>
      </c>
      <c r="C850" s="2" t="s">
        <v>94</v>
      </c>
      <c r="D850" s="15">
        <v>4241</v>
      </c>
      <c r="E850" s="2" t="s">
        <v>92</v>
      </c>
      <c r="F850" s="3">
        <v>19.662600000000001</v>
      </c>
    </row>
    <row r="851" spans="1:6" x14ac:dyDescent="0.35">
      <c r="A851" s="2" t="s">
        <v>11</v>
      </c>
      <c r="B851" s="15">
        <v>4243</v>
      </c>
      <c r="C851" s="2" t="s">
        <v>94</v>
      </c>
      <c r="D851" s="15">
        <v>6362</v>
      </c>
      <c r="E851" s="2" t="s">
        <v>465</v>
      </c>
      <c r="F851" s="3">
        <v>18.650000000000002</v>
      </c>
    </row>
    <row r="852" spans="1:6" x14ac:dyDescent="0.35">
      <c r="A852" s="2" t="s">
        <v>11</v>
      </c>
      <c r="B852" s="15">
        <v>4243</v>
      </c>
      <c r="C852" s="2" t="s">
        <v>94</v>
      </c>
      <c r="D852" s="15">
        <v>4282</v>
      </c>
      <c r="E852" s="2" t="s">
        <v>133</v>
      </c>
      <c r="F852" s="3">
        <v>18.244999999999997</v>
      </c>
    </row>
    <row r="853" spans="1:6" x14ac:dyDescent="0.35">
      <c r="A853" s="2" t="s">
        <v>11</v>
      </c>
      <c r="B853" s="15">
        <v>4243</v>
      </c>
      <c r="C853" s="2" t="s">
        <v>94</v>
      </c>
      <c r="D853" s="15">
        <v>92734</v>
      </c>
      <c r="E853" s="2" t="s">
        <v>277</v>
      </c>
      <c r="F853" s="3">
        <v>18.139999999999997</v>
      </c>
    </row>
    <row r="854" spans="1:6" x14ac:dyDescent="0.35">
      <c r="A854" s="2" t="s">
        <v>11</v>
      </c>
      <c r="B854" s="15">
        <v>4243</v>
      </c>
      <c r="C854" s="2" t="s">
        <v>94</v>
      </c>
      <c r="D854" s="15">
        <v>79081</v>
      </c>
      <c r="E854" s="2" t="s">
        <v>487</v>
      </c>
      <c r="F854" s="3">
        <v>17.725000000000001</v>
      </c>
    </row>
    <row r="855" spans="1:6" x14ac:dyDescent="0.35">
      <c r="A855" s="2" t="s">
        <v>11</v>
      </c>
      <c r="B855" s="15">
        <v>4243</v>
      </c>
      <c r="C855" s="2" t="s">
        <v>94</v>
      </c>
      <c r="D855" s="15">
        <v>79990</v>
      </c>
      <c r="E855" s="2" t="s">
        <v>382</v>
      </c>
      <c r="F855" s="3">
        <v>16.1511</v>
      </c>
    </row>
    <row r="856" spans="1:6" x14ac:dyDescent="0.35">
      <c r="A856" s="2" t="s">
        <v>11</v>
      </c>
      <c r="B856" s="15">
        <v>4243</v>
      </c>
      <c r="C856" s="2" t="s">
        <v>94</v>
      </c>
      <c r="D856" s="15">
        <v>873957</v>
      </c>
      <c r="E856" s="2" t="s">
        <v>459</v>
      </c>
      <c r="F856" s="3">
        <v>16.048300000000001</v>
      </c>
    </row>
    <row r="857" spans="1:6" x14ac:dyDescent="0.35">
      <c r="A857" s="2" t="s">
        <v>11</v>
      </c>
      <c r="B857" s="15">
        <v>4243</v>
      </c>
      <c r="C857" s="2" t="s">
        <v>94</v>
      </c>
      <c r="D857" s="15">
        <v>81041</v>
      </c>
      <c r="E857" s="2" t="s">
        <v>243</v>
      </c>
      <c r="F857" s="3">
        <v>15.501099999999999</v>
      </c>
    </row>
    <row r="858" spans="1:6" x14ac:dyDescent="0.35">
      <c r="A858" s="2" t="s">
        <v>11</v>
      </c>
      <c r="B858" s="15">
        <v>4243</v>
      </c>
      <c r="C858" s="2" t="s">
        <v>94</v>
      </c>
      <c r="D858" s="15">
        <v>4271</v>
      </c>
      <c r="E858" s="2" t="s">
        <v>122</v>
      </c>
      <c r="F858" s="3">
        <v>13.9482</v>
      </c>
    </row>
    <row r="859" spans="1:6" x14ac:dyDescent="0.35">
      <c r="A859" s="2" t="s">
        <v>11</v>
      </c>
      <c r="B859" s="15">
        <v>4243</v>
      </c>
      <c r="C859" s="2" t="s">
        <v>94</v>
      </c>
      <c r="D859" s="15">
        <v>4240</v>
      </c>
      <c r="E859" s="2" t="s">
        <v>91</v>
      </c>
      <c r="F859" s="3">
        <v>12.632899999999998</v>
      </c>
    </row>
    <row r="860" spans="1:6" x14ac:dyDescent="0.35">
      <c r="A860" s="14" t="s">
        <v>11</v>
      </c>
      <c r="B860" s="15">
        <v>4243</v>
      </c>
      <c r="C860" s="2" t="s">
        <v>94</v>
      </c>
      <c r="D860" s="15">
        <v>89829</v>
      </c>
      <c r="E860" s="2" t="s">
        <v>471</v>
      </c>
      <c r="F860" s="3">
        <v>12.63</v>
      </c>
    </row>
    <row r="861" spans="1:6" x14ac:dyDescent="0.35">
      <c r="A861" s="2" t="s">
        <v>11</v>
      </c>
      <c r="B861" s="15">
        <v>4243</v>
      </c>
      <c r="C861" s="2" t="s">
        <v>94</v>
      </c>
      <c r="D861" s="15">
        <v>4286</v>
      </c>
      <c r="E861" s="2" t="s">
        <v>137</v>
      </c>
      <c r="F861" s="3">
        <v>12.593200000000001</v>
      </c>
    </row>
    <row r="862" spans="1:6" x14ac:dyDescent="0.35">
      <c r="A862" s="2" t="s">
        <v>11</v>
      </c>
      <c r="B862" s="15">
        <v>4243</v>
      </c>
      <c r="C862" s="2" t="s">
        <v>94</v>
      </c>
      <c r="D862" s="15">
        <v>89784</v>
      </c>
      <c r="E862" s="2" t="s">
        <v>548</v>
      </c>
      <c r="F862" s="3">
        <v>12.1129</v>
      </c>
    </row>
    <row r="863" spans="1:6" x14ac:dyDescent="0.35">
      <c r="A863" s="2" t="s">
        <v>11</v>
      </c>
      <c r="B863" s="15">
        <v>4243</v>
      </c>
      <c r="C863" s="2" t="s">
        <v>94</v>
      </c>
      <c r="D863" s="15">
        <v>4270</v>
      </c>
      <c r="E863" s="2" t="s">
        <v>121</v>
      </c>
      <c r="F863" s="3">
        <v>11</v>
      </c>
    </row>
    <row r="864" spans="1:6" x14ac:dyDescent="0.35">
      <c r="A864" s="2" t="s">
        <v>11</v>
      </c>
      <c r="B864" s="15">
        <v>4243</v>
      </c>
      <c r="C864" s="2" t="s">
        <v>94</v>
      </c>
      <c r="D864" s="15">
        <v>4236</v>
      </c>
      <c r="E864" s="2" t="s">
        <v>87</v>
      </c>
      <c r="F864" s="3">
        <v>10.99</v>
      </c>
    </row>
    <row r="865" spans="1:6" x14ac:dyDescent="0.35">
      <c r="A865" s="2" t="s">
        <v>11</v>
      </c>
      <c r="B865" s="15">
        <v>4243</v>
      </c>
      <c r="C865" s="2" t="s">
        <v>94</v>
      </c>
      <c r="D865" s="15">
        <v>4345</v>
      </c>
      <c r="E865" s="2" t="s">
        <v>337</v>
      </c>
      <c r="F865" s="3">
        <v>10.8378</v>
      </c>
    </row>
    <row r="866" spans="1:6" x14ac:dyDescent="0.35">
      <c r="A866" s="2" t="s">
        <v>11</v>
      </c>
      <c r="B866" s="15">
        <v>4243</v>
      </c>
      <c r="C866" s="2" t="s">
        <v>94</v>
      </c>
      <c r="D866" s="15">
        <v>79961</v>
      </c>
      <c r="E866" s="2" t="s">
        <v>274</v>
      </c>
      <c r="F866" s="3">
        <v>10.718399999999999</v>
      </c>
    </row>
    <row r="867" spans="1:6" x14ac:dyDescent="0.35">
      <c r="A867" s="2" t="s">
        <v>10</v>
      </c>
      <c r="B867" s="15">
        <v>4232</v>
      </c>
      <c r="C867" s="2" t="s">
        <v>79</v>
      </c>
      <c r="D867" s="15" t="s">
        <v>2968</v>
      </c>
      <c r="E867" s="2" t="s">
        <v>2968</v>
      </c>
      <c r="F867" s="3">
        <v>4.8900000000000006</v>
      </c>
    </row>
    <row r="868" spans="1:6" x14ac:dyDescent="0.35">
      <c r="A868" s="2" t="s">
        <v>6</v>
      </c>
      <c r="B868" s="15">
        <v>4185</v>
      </c>
      <c r="C868" s="2" t="s">
        <v>47</v>
      </c>
      <c r="D868" s="15">
        <v>4185</v>
      </c>
      <c r="E868" s="2" t="s">
        <v>47</v>
      </c>
      <c r="F868" s="3">
        <v>64.086799999999997</v>
      </c>
    </row>
    <row r="869" spans="1:6" x14ac:dyDescent="0.35">
      <c r="A869" s="2" t="s">
        <v>6</v>
      </c>
      <c r="B869" s="15">
        <v>4185</v>
      </c>
      <c r="C869" s="2" t="s">
        <v>47</v>
      </c>
      <c r="D869" s="15">
        <v>4181</v>
      </c>
      <c r="E869" s="2" t="s">
        <v>46</v>
      </c>
      <c r="F869" s="3">
        <v>13.6107</v>
      </c>
    </row>
    <row r="870" spans="1:6" x14ac:dyDescent="0.35">
      <c r="A870" s="2" t="s">
        <v>6</v>
      </c>
      <c r="B870" s="15">
        <v>4185</v>
      </c>
      <c r="C870" s="2" t="s">
        <v>47</v>
      </c>
      <c r="D870" s="15">
        <v>4186</v>
      </c>
      <c r="E870" s="2" t="s">
        <v>48</v>
      </c>
      <c r="F870" s="3">
        <v>11.5</v>
      </c>
    </row>
    <row r="871" spans="1:6" x14ac:dyDescent="0.35">
      <c r="A871" s="2" t="s">
        <v>6</v>
      </c>
      <c r="B871" s="15">
        <v>4185</v>
      </c>
      <c r="C871" s="2" t="s">
        <v>47</v>
      </c>
      <c r="D871" s="15">
        <v>1001669</v>
      </c>
      <c r="E871" s="2" t="s">
        <v>248</v>
      </c>
      <c r="F871" s="3">
        <v>10.5</v>
      </c>
    </row>
    <row r="872" spans="1:6" x14ac:dyDescent="0.35">
      <c r="A872" s="2" t="s">
        <v>6</v>
      </c>
      <c r="B872" s="15">
        <v>4185</v>
      </c>
      <c r="C872" s="2" t="s">
        <v>47</v>
      </c>
      <c r="D872" s="15" t="s">
        <v>2968</v>
      </c>
      <c r="E872" s="2" t="s">
        <v>2968</v>
      </c>
      <c r="F872" s="3">
        <v>3.8731</v>
      </c>
    </row>
    <row r="873" spans="1:6" x14ac:dyDescent="0.35">
      <c r="A873" s="2" t="s">
        <v>15</v>
      </c>
      <c r="B873" s="15">
        <v>4448</v>
      </c>
      <c r="C873" s="2" t="s">
        <v>192</v>
      </c>
      <c r="D873" s="15">
        <v>4448</v>
      </c>
      <c r="E873" s="2" t="s">
        <v>192</v>
      </c>
      <c r="F873" s="3">
        <v>578.62879999999973</v>
      </c>
    </row>
    <row r="874" spans="1:6" x14ac:dyDescent="0.35">
      <c r="A874" s="2" t="s">
        <v>15</v>
      </c>
      <c r="B874" s="15">
        <v>4448</v>
      </c>
      <c r="C874" s="2" t="s">
        <v>192</v>
      </c>
      <c r="D874" s="15">
        <v>4452</v>
      </c>
      <c r="E874" s="2" t="s">
        <v>196</v>
      </c>
      <c r="F874" s="3">
        <v>82.387399999999985</v>
      </c>
    </row>
    <row r="875" spans="1:6" x14ac:dyDescent="0.35">
      <c r="A875" s="2" t="s">
        <v>15</v>
      </c>
      <c r="B875" s="15">
        <v>4448</v>
      </c>
      <c r="C875" s="2" t="s">
        <v>192</v>
      </c>
      <c r="D875" s="15">
        <v>4450</v>
      </c>
      <c r="E875" s="2" t="s">
        <v>194</v>
      </c>
      <c r="F875" s="3">
        <v>36.723000000000013</v>
      </c>
    </row>
    <row r="876" spans="1:6" x14ac:dyDescent="0.35">
      <c r="A876" s="2" t="s">
        <v>15</v>
      </c>
      <c r="B876" s="15">
        <v>4448</v>
      </c>
      <c r="C876" s="2" t="s">
        <v>192</v>
      </c>
      <c r="D876" s="15" t="s">
        <v>2968</v>
      </c>
      <c r="E876" s="2" t="s">
        <v>2968</v>
      </c>
      <c r="F876" s="3">
        <v>26.8736</v>
      </c>
    </row>
    <row r="877" spans="1:6" x14ac:dyDescent="0.35">
      <c r="A877" s="2" t="s">
        <v>15</v>
      </c>
      <c r="B877" s="15">
        <v>4448</v>
      </c>
      <c r="C877" s="2" t="s">
        <v>192</v>
      </c>
      <c r="D877" s="15">
        <v>4446</v>
      </c>
      <c r="E877" s="2" t="s">
        <v>190</v>
      </c>
      <c r="F877" s="3">
        <v>25.530099999999997</v>
      </c>
    </row>
    <row r="878" spans="1:6" x14ac:dyDescent="0.35">
      <c r="A878" s="2" t="s">
        <v>15</v>
      </c>
      <c r="B878" s="15">
        <v>4448</v>
      </c>
      <c r="C878" s="2" t="s">
        <v>192</v>
      </c>
      <c r="D878" s="15">
        <v>92199</v>
      </c>
      <c r="E878" s="2" t="s">
        <v>441</v>
      </c>
      <c r="F878" s="3">
        <v>18.527799999999999</v>
      </c>
    </row>
    <row r="879" spans="1:6" x14ac:dyDescent="0.35">
      <c r="A879" s="2" t="s">
        <v>15</v>
      </c>
      <c r="B879" s="15">
        <v>4448</v>
      </c>
      <c r="C879" s="2" t="s">
        <v>192</v>
      </c>
      <c r="D879" s="15">
        <v>89786</v>
      </c>
      <c r="E879" s="2" t="s">
        <v>568</v>
      </c>
      <c r="F879" s="3">
        <v>12.970499999999999</v>
      </c>
    </row>
    <row r="880" spans="1:6" x14ac:dyDescent="0.35">
      <c r="A880" s="2" t="s">
        <v>15</v>
      </c>
      <c r="B880" s="15">
        <v>4448</v>
      </c>
      <c r="C880" s="2" t="s">
        <v>192</v>
      </c>
      <c r="D880" s="15">
        <v>87405</v>
      </c>
      <c r="E880" s="2" t="s">
        <v>244</v>
      </c>
      <c r="F880" s="3">
        <v>12.530500000000002</v>
      </c>
    </row>
    <row r="881" spans="1:6" x14ac:dyDescent="0.35">
      <c r="A881" s="2" t="s">
        <v>15</v>
      </c>
      <c r="B881" s="15">
        <v>4448</v>
      </c>
      <c r="C881" s="2" t="s">
        <v>192</v>
      </c>
      <c r="D881" s="15">
        <v>92978</v>
      </c>
      <c r="E881" s="2" t="s">
        <v>570</v>
      </c>
      <c r="F881" s="3">
        <v>11.936299999999999</v>
      </c>
    </row>
    <row r="882" spans="1:6" x14ac:dyDescent="0.35">
      <c r="A882" s="2" t="s">
        <v>14</v>
      </c>
      <c r="B882" s="15">
        <v>4415</v>
      </c>
      <c r="C882" s="2" t="s">
        <v>177</v>
      </c>
      <c r="D882" s="15">
        <v>4461</v>
      </c>
      <c r="E882" s="2" t="s">
        <v>203</v>
      </c>
      <c r="F882" s="3">
        <v>14.271799999999999</v>
      </c>
    </row>
    <row r="883" spans="1:6" x14ac:dyDescent="0.35">
      <c r="A883" s="2" t="s">
        <v>14</v>
      </c>
      <c r="B883" s="15">
        <v>4415</v>
      </c>
      <c r="C883" s="2" t="s">
        <v>177</v>
      </c>
      <c r="D883" s="15" t="s">
        <v>2968</v>
      </c>
      <c r="E883" s="2" t="s">
        <v>2968</v>
      </c>
      <c r="F883" s="3">
        <v>6.4758000000000004</v>
      </c>
    </row>
    <row r="884" spans="1:6" x14ac:dyDescent="0.35">
      <c r="A884" s="2" t="s">
        <v>7</v>
      </c>
      <c r="B884" s="15">
        <v>4192</v>
      </c>
      <c r="C884" s="2" t="s">
        <v>53</v>
      </c>
      <c r="D884" s="15">
        <v>4192</v>
      </c>
      <c r="E884" s="2" t="s">
        <v>53</v>
      </c>
      <c r="F884" s="3">
        <v>8408.594600000004</v>
      </c>
    </row>
    <row r="885" spans="1:6" x14ac:dyDescent="0.35">
      <c r="A885" s="2" t="s">
        <v>7</v>
      </c>
      <c r="B885" s="15">
        <v>4192</v>
      </c>
      <c r="C885" s="2" t="s">
        <v>53</v>
      </c>
      <c r="D885" s="15">
        <v>90862</v>
      </c>
      <c r="E885" s="2" t="s">
        <v>277</v>
      </c>
      <c r="F885" s="3">
        <v>720.93509999999981</v>
      </c>
    </row>
    <row r="886" spans="1:6" x14ac:dyDescent="0.35">
      <c r="A886" s="2" t="s">
        <v>7</v>
      </c>
      <c r="B886" s="15">
        <v>4192</v>
      </c>
      <c r="C886" s="2" t="s">
        <v>53</v>
      </c>
      <c r="D886" s="15">
        <v>4204</v>
      </c>
      <c r="E886" s="2" t="s">
        <v>286</v>
      </c>
      <c r="F886" s="3">
        <v>603.56380000000001</v>
      </c>
    </row>
    <row r="887" spans="1:6" x14ac:dyDescent="0.35">
      <c r="A887" s="2" t="s">
        <v>7</v>
      </c>
      <c r="B887" s="15">
        <v>4192</v>
      </c>
      <c r="C887" s="2" t="s">
        <v>53</v>
      </c>
      <c r="D887" s="15">
        <v>4207</v>
      </c>
      <c r="E887" s="2" t="s">
        <v>288</v>
      </c>
      <c r="F887" s="3">
        <v>272.71889999999996</v>
      </c>
    </row>
    <row r="888" spans="1:6" x14ac:dyDescent="0.35">
      <c r="A888" s="2" t="s">
        <v>7</v>
      </c>
      <c r="B888" s="15">
        <v>4192</v>
      </c>
      <c r="C888" s="2" t="s">
        <v>53</v>
      </c>
      <c r="D888" s="15">
        <v>4202</v>
      </c>
      <c r="E888" s="2" t="s">
        <v>284</v>
      </c>
      <c r="F888" s="3">
        <v>270.91899999999976</v>
      </c>
    </row>
    <row r="889" spans="1:6" x14ac:dyDescent="0.35">
      <c r="A889" s="2" t="s">
        <v>7</v>
      </c>
      <c r="B889" s="15">
        <v>4192</v>
      </c>
      <c r="C889" s="2" t="s">
        <v>53</v>
      </c>
      <c r="D889" s="15">
        <v>4203</v>
      </c>
      <c r="E889" s="2" t="s">
        <v>285</v>
      </c>
      <c r="F889" s="3">
        <v>164.54840000000002</v>
      </c>
    </row>
    <row r="890" spans="1:6" x14ac:dyDescent="0.35">
      <c r="A890" s="2" t="s">
        <v>7</v>
      </c>
      <c r="B890" s="15">
        <v>4192</v>
      </c>
      <c r="C890" s="2" t="s">
        <v>53</v>
      </c>
      <c r="D890" s="15">
        <v>4201</v>
      </c>
      <c r="E890" s="2" t="s">
        <v>283</v>
      </c>
      <c r="F890" s="3">
        <v>162.2364</v>
      </c>
    </row>
    <row r="891" spans="1:6" x14ac:dyDescent="0.35">
      <c r="A891" s="2" t="s">
        <v>7</v>
      </c>
      <c r="B891" s="15">
        <v>4192</v>
      </c>
      <c r="C891" s="2" t="s">
        <v>53</v>
      </c>
      <c r="D891" s="15">
        <v>4329</v>
      </c>
      <c r="E891" s="2" t="s">
        <v>238</v>
      </c>
      <c r="F891" s="3">
        <v>138.88039999999992</v>
      </c>
    </row>
    <row r="892" spans="1:6" x14ac:dyDescent="0.35">
      <c r="A892" s="2" t="s">
        <v>7</v>
      </c>
      <c r="B892" s="15">
        <v>4192</v>
      </c>
      <c r="C892" s="2" t="s">
        <v>53</v>
      </c>
      <c r="D892" s="15">
        <v>4205</v>
      </c>
      <c r="E892" s="2" t="s">
        <v>287</v>
      </c>
      <c r="F892" s="3">
        <v>137.68290000000005</v>
      </c>
    </row>
    <row r="893" spans="1:6" x14ac:dyDescent="0.35">
      <c r="A893" s="2" t="s">
        <v>7</v>
      </c>
      <c r="B893" s="15">
        <v>4192</v>
      </c>
      <c r="C893" s="2" t="s">
        <v>53</v>
      </c>
      <c r="D893" s="15">
        <v>79866</v>
      </c>
      <c r="E893" s="2" t="s">
        <v>295</v>
      </c>
      <c r="F893" s="3">
        <v>84.443399999999983</v>
      </c>
    </row>
    <row r="894" spans="1:6" x14ac:dyDescent="0.35">
      <c r="A894" s="2" t="s">
        <v>7</v>
      </c>
      <c r="B894" s="15">
        <v>4192</v>
      </c>
      <c r="C894" s="2" t="s">
        <v>53</v>
      </c>
      <c r="D894" s="15" t="s">
        <v>2968</v>
      </c>
      <c r="E894" s="2" t="s">
        <v>2968</v>
      </c>
      <c r="F894" s="3">
        <v>81.5976</v>
      </c>
    </row>
    <row r="895" spans="1:6" x14ac:dyDescent="0.35">
      <c r="A895" s="2" t="s">
        <v>7</v>
      </c>
      <c r="B895" s="15">
        <v>4192</v>
      </c>
      <c r="C895" s="2" t="s">
        <v>53</v>
      </c>
      <c r="D895" s="15">
        <v>79461</v>
      </c>
      <c r="E895" s="2" t="s">
        <v>241</v>
      </c>
      <c r="F895" s="3">
        <v>76.981000000000094</v>
      </c>
    </row>
    <row r="896" spans="1:6" x14ac:dyDescent="0.35">
      <c r="A896" s="2" t="s">
        <v>7</v>
      </c>
      <c r="B896" s="15">
        <v>4192</v>
      </c>
      <c r="C896" s="2" t="s">
        <v>53</v>
      </c>
      <c r="D896" s="15">
        <v>79086</v>
      </c>
      <c r="E896" s="2" t="s">
        <v>294</v>
      </c>
      <c r="F896" s="3">
        <v>73.793399999999991</v>
      </c>
    </row>
    <row r="897" spans="1:6" x14ac:dyDescent="0.35">
      <c r="A897" s="2" t="s">
        <v>7</v>
      </c>
      <c r="B897" s="15">
        <v>4192</v>
      </c>
      <c r="C897" s="2" t="s">
        <v>53</v>
      </c>
      <c r="D897" s="15">
        <v>87405</v>
      </c>
      <c r="E897" s="2" t="s">
        <v>244</v>
      </c>
      <c r="F897" s="3">
        <v>65.764499999999984</v>
      </c>
    </row>
    <row r="898" spans="1:6" x14ac:dyDescent="0.35">
      <c r="A898" s="2" t="s">
        <v>7</v>
      </c>
      <c r="B898" s="15">
        <v>4192</v>
      </c>
      <c r="C898" s="2" t="s">
        <v>53</v>
      </c>
      <c r="D898" s="15">
        <v>4387</v>
      </c>
      <c r="E898" s="2" t="s">
        <v>154</v>
      </c>
      <c r="F898" s="3">
        <v>65.043099999999995</v>
      </c>
    </row>
    <row r="899" spans="1:6" x14ac:dyDescent="0.35">
      <c r="A899" s="2" t="s">
        <v>7</v>
      </c>
      <c r="B899" s="15">
        <v>4192</v>
      </c>
      <c r="C899" s="2" t="s">
        <v>53</v>
      </c>
      <c r="D899" s="15">
        <v>89951</v>
      </c>
      <c r="E899" s="2" t="s">
        <v>300</v>
      </c>
      <c r="F899" s="3">
        <v>64.683000000000021</v>
      </c>
    </row>
    <row r="900" spans="1:6" x14ac:dyDescent="0.35">
      <c r="A900" s="2" t="s">
        <v>7</v>
      </c>
      <c r="B900" s="15">
        <v>4192</v>
      </c>
      <c r="C900" s="2" t="s">
        <v>53</v>
      </c>
      <c r="D900" s="15">
        <v>4467</v>
      </c>
      <c r="E900" s="2" t="s">
        <v>206</v>
      </c>
      <c r="F900" s="3">
        <v>61.733799999999995</v>
      </c>
    </row>
    <row r="901" spans="1:6" x14ac:dyDescent="0.35">
      <c r="A901" s="2" t="s">
        <v>7</v>
      </c>
      <c r="B901" s="15">
        <v>4192</v>
      </c>
      <c r="C901" s="2" t="s">
        <v>53</v>
      </c>
      <c r="D901" s="15">
        <v>522074</v>
      </c>
      <c r="E901" s="2" t="s">
        <v>247</v>
      </c>
      <c r="F901" s="3">
        <v>57.447000000000003</v>
      </c>
    </row>
    <row r="902" spans="1:6" x14ac:dyDescent="0.35">
      <c r="A902" s="2" t="s">
        <v>7</v>
      </c>
      <c r="B902" s="15">
        <v>4192</v>
      </c>
      <c r="C902" s="2" t="s">
        <v>53</v>
      </c>
      <c r="D902" s="15">
        <v>10386</v>
      </c>
      <c r="E902" s="2" t="s">
        <v>293</v>
      </c>
      <c r="F902" s="3">
        <v>56.043800000000033</v>
      </c>
    </row>
    <row r="903" spans="1:6" x14ac:dyDescent="0.35">
      <c r="A903" s="2" t="s">
        <v>7</v>
      </c>
      <c r="B903" s="15">
        <v>4192</v>
      </c>
      <c r="C903" s="2" t="s">
        <v>53</v>
      </c>
      <c r="D903" s="15">
        <v>87407</v>
      </c>
      <c r="E903" s="2" t="s">
        <v>245</v>
      </c>
      <c r="F903" s="3">
        <v>25.790700000000008</v>
      </c>
    </row>
    <row r="904" spans="1:6" x14ac:dyDescent="0.35">
      <c r="A904" s="2" t="s">
        <v>7</v>
      </c>
      <c r="B904" s="15">
        <v>4192</v>
      </c>
      <c r="C904" s="2" t="s">
        <v>53</v>
      </c>
      <c r="D904" s="15">
        <v>4492</v>
      </c>
      <c r="E904" s="2" t="s">
        <v>292</v>
      </c>
      <c r="F904" s="3">
        <v>17.112999999999996</v>
      </c>
    </row>
    <row r="905" spans="1:6" x14ac:dyDescent="0.35">
      <c r="A905" s="2" t="s">
        <v>7</v>
      </c>
      <c r="B905" s="15">
        <v>4192</v>
      </c>
      <c r="C905" s="2" t="s">
        <v>53</v>
      </c>
      <c r="D905" s="15">
        <v>90758</v>
      </c>
      <c r="E905" s="2" t="s">
        <v>246</v>
      </c>
      <c r="F905" s="3">
        <v>12.394299999999996</v>
      </c>
    </row>
    <row r="906" spans="1:6" x14ac:dyDescent="0.35">
      <c r="A906" s="2" t="s">
        <v>15</v>
      </c>
      <c r="B906" s="15">
        <v>4437</v>
      </c>
      <c r="C906" s="2" t="s">
        <v>181</v>
      </c>
      <c r="D906" s="15">
        <v>4437</v>
      </c>
      <c r="E906" s="2" t="s">
        <v>181</v>
      </c>
      <c r="F906" s="3">
        <v>8803.4665000000568</v>
      </c>
    </row>
    <row r="907" spans="1:6" x14ac:dyDescent="0.35">
      <c r="A907" s="2" t="s">
        <v>15</v>
      </c>
      <c r="B907" s="15">
        <v>4437</v>
      </c>
      <c r="C907" s="2" t="s">
        <v>181</v>
      </c>
      <c r="D907" s="15">
        <v>4348</v>
      </c>
      <c r="E907" s="2" t="s">
        <v>239</v>
      </c>
      <c r="F907" s="3">
        <v>2337.6100000000024</v>
      </c>
    </row>
    <row r="908" spans="1:6" x14ac:dyDescent="0.35">
      <c r="A908" s="2" t="s">
        <v>15</v>
      </c>
      <c r="B908" s="15">
        <v>4437</v>
      </c>
      <c r="C908" s="2" t="s">
        <v>181</v>
      </c>
      <c r="D908" s="15">
        <v>89412</v>
      </c>
      <c r="E908" s="2" t="s">
        <v>397</v>
      </c>
      <c r="F908" s="3">
        <v>1318.3690000000004</v>
      </c>
    </row>
    <row r="909" spans="1:6" x14ac:dyDescent="0.35">
      <c r="A909" s="14" t="s">
        <v>15</v>
      </c>
      <c r="B909" s="15">
        <v>4437</v>
      </c>
      <c r="C909" s="2" t="s">
        <v>181</v>
      </c>
      <c r="D909" s="15">
        <v>4245</v>
      </c>
      <c r="E909" s="2" t="s">
        <v>96</v>
      </c>
      <c r="F909" s="3">
        <v>773.30470000000014</v>
      </c>
    </row>
    <row r="910" spans="1:6" x14ac:dyDescent="0.35">
      <c r="A910" s="2" t="s">
        <v>15</v>
      </c>
      <c r="B910" s="15">
        <v>4437</v>
      </c>
      <c r="C910" s="2" t="s">
        <v>181</v>
      </c>
      <c r="D910" s="15">
        <v>4242</v>
      </c>
      <c r="E910" s="2" t="s">
        <v>93</v>
      </c>
      <c r="F910" s="3">
        <v>583.69100000000014</v>
      </c>
    </row>
    <row r="911" spans="1:6" x14ac:dyDescent="0.35">
      <c r="A911" s="2" t="s">
        <v>15</v>
      </c>
      <c r="B911" s="15">
        <v>4437</v>
      </c>
      <c r="C911" s="2" t="s">
        <v>181</v>
      </c>
      <c r="D911" s="15">
        <v>78783</v>
      </c>
      <c r="E911" s="2" t="s">
        <v>354</v>
      </c>
      <c r="F911" s="3">
        <v>370.83820000000003</v>
      </c>
    </row>
    <row r="912" spans="1:6" x14ac:dyDescent="0.35">
      <c r="A912" s="2" t="s">
        <v>15</v>
      </c>
      <c r="B912" s="15">
        <v>4437</v>
      </c>
      <c r="C912" s="2" t="s">
        <v>181</v>
      </c>
      <c r="D912" s="15">
        <v>4445</v>
      </c>
      <c r="E912" s="2" t="s">
        <v>189</v>
      </c>
      <c r="F912" s="3">
        <v>339.2272999999999</v>
      </c>
    </row>
    <row r="913" spans="1:6" x14ac:dyDescent="0.35">
      <c r="A913" s="2" t="s">
        <v>15</v>
      </c>
      <c r="B913" s="15">
        <v>4437</v>
      </c>
      <c r="C913" s="2" t="s">
        <v>181</v>
      </c>
      <c r="D913" s="15">
        <v>91174</v>
      </c>
      <c r="E913" s="2" t="s">
        <v>429</v>
      </c>
      <c r="F913" s="3">
        <v>312.43239999999997</v>
      </c>
    </row>
    <row r="914" spans="1:6" x14ac:dyDescent="0.35">
      <c r="A914" s="2" t="s">
        <v>15</v>
      </c>
      <c r="B914" s="15">
        <v>4437</v>
      </c>
      <c r="C914" s="2" t="s">
        <v>181</v>
      </c>
      <c r="D914" s="15">
        <v>4355</v>
      </c>
      <c r="E914" s="2" t="s">
        <v>290</v>
      </c>
      <c r="F914" s="3">
        <v>269.41160000000002</v>
      </c>
    </row>
    <row r="915" spans="1:6" x14ac:dyDescent="0.35">
      <c r="A915" s="2" t="s">
        <v>15</v>
      </c>
      <c r="B915" s="15">
        <v>4437</v>
      </c>
      <c r="C915" s="2" t="s">
        <v>181</v>
      </c>
      <c r="D915" s="15">
        <v>87405</v>
      </c>
      <c r="E915" s="2" t="s">
        <v>244</v>
      </c>
      <c r="F915" s="3">
        <v>184.64899999999977</v>
      </c>
    </row>
    <row r="916" spans="1:6" x14ac:dyDescent="0.35">
      <c r="A916" s="2" t="s">
        <v>15</v>
      </c>
      <c r="B916" s="15">
        <v>4437</v>
      </c>
      <c r="C916" s="2" t="s">
        <v>181</v>
      </c>
      <c r="D916" s="15" t="s">
        <v>2968</v>
      </c>
      <c r="E916" s="2" t="s">
        <v>2968</v>
      </c>
      <c r="F916" s="3">
        <v>176.6284</v>
      </c>
    </row>
    <row r="917" spans="1:6" x14ac:dyDescent="0.35">
      <c r="A917" s="2" t="s">
        <v>15</v>
      </c>
      <c r="B917" s="15">
        <v>4437</v>
      </c>
      <c r="C917" s="2" t="s">
        <v>181</v>
      </c>
      <c r="D917" s="15">
        <v>92610</v>
      </c>
      <c r="E917" s="2" t="s">
        <v>449</v>
      </c>
      <c r="F917" s="3">
        <v>171.73070000000001</v>
      </c>
    </row>
    <row r="918" spans="1:6" x14ac:dyDescent="0.35">
      <c r="A918" s="2" t="s">
        <v>15</v>
      </c>
      <c r="B918" s="15">
        <v>4437</v>
      </c>
      <c r="C918" s="2" t="s">
        <v>181</v>
      </c>
      <c r="D918" s="15">
        <v>90906</v>
      </c>
      <c r="E918" s="2" t="s">
        <v>421</v>
      </c>
      <c r="F918" s="3">
        <v>145.36500000000004</v>
      </c>
    </row>
    <row r="919" spans="1:6" x14ac:dyDescent="0.35">
      <c r="A919" s="2" t="s">
        <v>15</v>
      </c>
      <c r="B919" s="15">
        <v>4437</v>
      </c>
      <c r="C919" s="2" t="s">
        <v>181</v>
      </c>
      <c r="D919" s="15">
        <v>79461</v>
      </c>
      <c r="E919" s="2" t="s">
        <v>241</v>
      </c>
      <c r="F919" s="3">
        <v>143.94429999999997</v>
      </c>
    </row>
    <row r="920" spans="1:6" x14ac:dyDescent="0.35">
      <c r="A920" s="2" t="s">
        <v>15</v>
      </c>
      <c r="B920" s="15">
        <v>4437</v>
      </c>
      <c r="C920" s="2" t="s">
        <v>181</v>
      </c>
      <c r="D920" s="15">
        <v>4248</v>
      </c>
      <c r="E920" s="2" t="s">
        <v>99</v>
      </c>
      <c r="F920" s="3">
        <v>133.16580000000002</v>
      </c>
    </row>
    <row r="921" spans="1:6" x14ac:dyDescent="0.35">
      <c r="A921" s="2" t="s">
        <v>15</v>
      </c>
      <c r="B921" s="15">
        <v>4437</v>
      </c>
      <c r="C921" s="2" t="s">
        <v>181</v>
      </c>
      <c r="D921" s="15">
        <v>4329</v>
      </c>
      <c r="E921" s="2" t="s">
        <v>238</v>
      </c>
      <c r="F921" s="3">
        <v>118.10380000000005</v>
      </c>
    </row>
    <row r="922" spans="1:6" x14ac:dyDescent="0.35">
      <c r="A922" s="2" t="s">
        <v>15</v>
      </c>
      <c r="B922" s="15">
        <v>4437</v>
      </c>
      <c r="C922" s="2" t="s">
        <v>181</v>
      </c>
      <c r="D922" s="15">
        <v>1001346</v>
      </c>
      <c r="E922" s="2" t="s">
        <v>550</v>
      </c>
      <c r="F922" s="3">
        <v>107.40849999999995</v>
      </c>
    </row>
    <row r="923" spans="1:6" x14ac:dyDescent="0.35">
      <c r="A923" s="2" t="s">
        <v>15</v>
      </c>
      <c r="B923" s="15">
        <v>4437</v>
      </c>
      <c r="C923" s="2" t="s">
        <v>181</v>
      </c>
      <c r="D923" s="15">
        <v>4239</v>
      </c>
      <c r="E923" s="2" t="s">
        <v>90</v>
      </c>
      <c r="F923" s="3">
        <v>92.005299999999977</v>
      </c>
    </row>
    <row r="924" spans="1:6" x14ac:dyDescent="0.35">
      <c r="A924" s="2" t="s">
        <v>15</v>
      </c>
      <c r="B924" s="15">
        <v>4437</v>
      </c>
      <c r="C924" s="2" t="s">
        <v>181</v>
      </c>
      <c r="D924" s="15">
        <v>522074</v>
      </c>
      <c r="E924" s="2" t="s">
        <v>247</v>
      </c>
      <c r="F924" s="3">
        <v>90.451000000000008</v>
      </c>
    </row>
    <row r="925" spans="1:6" x14ac:dyDescent="0.35">
      <c r="A925" s="2" t="s">
        <v>15</v>
      </c>
      <c r="B925" s="15">
        <v>4437</v>
      </c>
      <c r="C925" s="2" t="s">
        <v>181</v>
      </c>
      <c r="D925" s="15">
        <v>87407</v>
      </c>
      <c r="E925" s="2" t="s">
        <v>245</v>
      </c>
      <c r="F925" s="3">
        <v>88.78570000000002</v>
      </c>
    </row>
    <row r="926" spans="1:6" x14ac:dyDescent="0.35">
      <c r="A926" s="2" t="s">
        <v>15</v>
      </c>
      <c r="B926" s="15">
        <v>4437</v>
      </c>
      <c r="C926" s="2" t="s">
        <v>181</v>
      </c>
      <c r="D926" s="15">
        <v>92519</v>
      </c>
      <c r="E926" s="2" t="s">
        <v>447</v>
      </c>
      <c r="F926" s="3">
        <v>64.084299999999999</v>
      </c>
    </row>
    <row r="927" spans="1:6" x14ac:dyDescent="0.35">
      <c r="A927" s="2" t="s">
        <v>15</v>
      </c>
      <c r="B927" s="15">
        <v>4437</v>
      </c>
      <c r="C927" s="2" t="s">
        <v>181</v>
      </c>
      <c r="D927" s="15">
        <v>4235</v>
      </c>
      <c r="E927" s="2" t="s">
        <v>86</v>
      </c>
      <c r="F927" s="3">
        <v>62.03690000000001</v>
      </c>
    </row>
    <row r="928" spans="1:6" x14ac:dyDescent="0.35">
      <c r="A928" s="2" t="s">
        <v>15</v>
      </c>
      <c r="B928" s="15">
        <v>4437</v>
      </c>
      <c r="C928" s="2" t="s">
        <v>181</v>
      </c>
      <c r="D928" s="15">
        <v>79701</v>
      </c>
      <c r="E928" s="2" t="s">
        <v>242</v>
      </c>
      <c r="F928" s="3">
        <v>52.510200000000005</v>
      </c>
    </row>
    <row r="929" spans="1:6" x14ac:dyDescent="0.35">
      <c r="A929" s="2" t="s">
        <v>15</v>
      </c>
      <c r="B929" s="15">
        <v>4437</v>
      </c>
      <c r="C929" s="2" t="s">
        <v>181</v>
      </c>
      <c r="D929" s="15">
        <v>79967</v>
      </c>
      <c r="E929" s="2" t="s">
        <v>296</v>
      </c>
      <c r="F929" s="3">
        <v>49.989400000000018</v>
      </c>
    </row>
    <row r="930" spans="1:6" x14ac:dyDescent="0.35">
      <c r="A930" s="2" t="s">
        <v>15</v>
      </c>
      <c r="B930" s="15">
        <v>4437</v>
      </c>
      <c r="C930" s="2" t="s">
        <v>181</v>
      </c>
      <c r="D930" s="15">
        <v>90758</v>
      </c>
      <c r="E930" s="2" t="s">
        <v>246</v>
      </c>
      <c r="F930" s="3">
        <v>45.768199999999993</v>
      </c>
    </row>
    <row r="931" spans="1:6" x14ac:dyDescent="0.35">
      <c r="A931" s="2" t="s">
        <v>15</v>
      </c>
      <c r="B931" s="15">
        <v>4437</v>
      </c>
      <c r="C931" s="2" t="s">
        <v>181</v>
      </c>
      <c r="D931" s="15">
        <v>90327</v>
      </c>
      <c r="E931" s="2" t="s">
        <v>314</v>
      </c>
      <c r="F931" s="3">
        <v>40.206799999999987</v>
      </c>
    </row>
    <row r="932" spans="1:6" x14ac:dyDescent="0.35">
      <c r="A932" s="2" t="s">
        <v>15</v>
      </c>
      <c r="B932" s="15">
        <v>4437</v>
      </c>
      <c r="C932" s="2" t="s">
        <v>181</v>
      </c>
      <c r="D932" s="15">
        <v>78888</v>
      </c>
      <c r="E932" s="2" t="s">
        <v>356</v>
      </c>
      <c r="F932" s="3">
        <v>34.659999999999997</v>
      </c>
    </row>
    <row r="933" spans="1:6" x14ac:dyDescent="0.35">
      <c r="A933" s="2" t="s">
        <v>15</v>
      </c>
      <c r="B933" s="15">
        <v>4437</v>
      </c>
      <c r="C933" s="2" t="s">
        <v>181</v>
      </c>
      <c r="D933" s="15">
        <v>91305</v>
      </c>
      <c r="E933" s="2" t="s">
        <v>303</v>
      </c>
      <c r="F933" s="3">
        <v>32.4876</v>
      </c>
    </row>
    <row r="934" spans="1:6" x14ac:dyDescent="0.35">
      <c r="A934" s="2" t="s">
        <v>15</v>
      </c>
      <c r="B934" s="15">
        <v>4437</v>
      </c>
      <c r="C934" s="2" t="s">
        <v>181</v>
      </c>
      <c r="D934" s="15">
        <v>89798</v>
      </c>
      <c r="E934" s="2" t="s">
        <v>404</v>
      </c>
      <c r="F934" s="3">
        <v>26.5291</v>
      </c>
    </row>
    <row r="935" spans="1:6" x14ac:dyDescent="0.35">
      <c r="A935" s="2" t="s">
        <v>15</v>
      </c>
      <c r="B935" s="15">
        <v>4437</v>
      </c>
      <c r="C935" s="2" t="s">
        <v>181</v>
      </c>
      <c r="D935" s="15">
        <v>91949</v>
      </c>
      <c r="E935" s="2" t="s">
        <v>277</v>
      </c>
      <c r="F935" s="3">
        <v>25.5</v>
      </c>
    </row>
    <row r="936" spans="1:6" x14ac:dyDescent="0.35">
      <c r="A936" s="2" t="s">
        <v>15</v>
      </c>
      <c r="B936" s="15">
        <v>4437</v>
      </c>
      <c r="C936" s="2" t="s">
        <v>181</v>
      </c>
      <c r="D936" s="15">
        <v>1001687</v>
      </c>
      <c r="E936" s="2" t="s">
        <v>253</v>
      </c>
      <c r="F936" s="3">
        <v>25.394499999999997</v>
      </c>
    </row>
    <row r="937" spans="1:6" x14ac:dyDescent="0.35">
      <c r="A937" s="2" t="s">
        <v>15</v>
      </c>
      <c r="B937" s="15">
        <v>4437</v>
      </c>
      <c r="C937" s="2" t="s">
        <v>181</v>
      </c>
      <c r="D937" s="15">
        <v>91307</v>
      </c>
      <c r="E937" s="2" t="s">
        <v>303</v>
      </c>
      <c r="F937" s="3">
        <v>23.261700000000001</v>
      </c>
    </row>
    <row r="938" spans="1:6" x14ac:dyDescent="0.35">
      <c r="A938" s="2" t="s">
        <v>15</v>
      </c>
      <c r="B938" s="15">
        <v>4437</v>
      </c>
      <c r="C938" s="2" t="s">
        <v>181</v>
      </c>
      <c r="D938" s="15">
        <v>4442</v>
      </c>
      <c r="E938" s="2" t="s">
        <v>186</v>
      </c>
      <c r="F938" s="3">
        <v>22.628599999999999</v>
      </c>
    </row>
    <row r="939" spans="1:6" x14ac:dyDescent="0.35">
      <c r="A939" s="2" t="s">
        <v>15</v>
      </c>
      <c r="B939" s="15">
        <v>4437</v>
      </c>
      <c r="C939" s="2" t="s">
        <v>181</v>
      </c>
      <c r="D939" s="15">
        <v>89788</v>
      </c>
      <c r="E939" s="2" t="s">
        <v>403</v>
      </c>
      <c r="F939" s="3">
        <v>20.82</v>
      </c>
    </row>
    <row r="940" spans="1:6" x14ac:dyDescent="0.35">
      <c r="A940" s="2" t="s">
        <v>15</v>
      </c>
      <c r="B940" s="15">
        <v>4437</v>
      </c>
      <c r="C940" s="2" t="s">
        <v>181</v>
      </c>
      <c r="D940" s="15">
        <v>4211</v>
      </c>
      <c r="E940" s="2" t="s">
        <v>64</v>
      </c>
      <c r="F940" s="3">
        <v>18.523900000000001</v>
      </c>
    </row>
    <row r="941" spans="1:6" x14ac:dyDescent="0.35">
      <c r="A941" s="2" t="s">
        <v>15</v>
      </c>
      <c r="B941" s="15">
        <v>4437</v>
      </c>
      <c r="C941" s="2" t="s">
        <v>181</v>
      </c>
      <c r="D941" s="15">
        <v>89786</v>
      </c>
      <c r="E941" s="2" t="s">
        <v>568</v>
      </c>
      <c r="F941" s="3">
        <v>16.647399999999998</v>
      </c>
    </row>
    <row r="942" spans="1:6" x14ac:dyDescent="0.35">
      <c r="A942" s="2" t="s">
        <v>15</v>
      </c>
      <c r="B942" s="15">
        <v>4437</v>
      </c>
      <c r="C942" s="2" t="s">
        <v>181</v>
      </c>
      <c r="D942" s="15">
        <v>4422</v>
      </c>
      <c r="E942" s="2" t="s">
        <v>250</v>
      </c>
      <c r="F942" s="3">
        <v>15.241200000000001</v>
      </c>
    </row>
    <row r="943" spans="1:6" x14ac:dyDescent="0.35">
      <c r="A943" s="2" t="s">
        <v>15</v>
      </c>
      <c r="B943" s="15">
        <v>4437</v>
      </c>
      <c r="C943" s="2" t="s">
        <v>181</v>
      </c>
      <c r="D943" s="15">
        <v>90334</v>
      </c>
      <c r="E943" s="2" t="s">
        <v>414</v>
      </c>
      <c r="F943" s="3">
        <v>14</v>
      </c>
    </row>
    <row r="944" spans="1:6" x14ac:dyDescent="0.35">
      <c r="A944" s="2" t="s">
        <v>15</v>
      </c>
      <c r="B944" s="15">
        <v>4437</v>
      </c>
      <c r="C944" s="2" t="s">
        <v>181</v>
      </c>
      <c r="D944" s="15">
        <v>10760</v>
      </c>
      <c r="E944" s="2" t="s">
        <v>351</v>
      </c>
      <c r="F944" s="3">
        <v>13.985000000000001</v>
      </c>
    </row>
    <row r="945" spans="1:6" x14ac:dyDescent="0.35">
      <c r="A945" s="2" t="s">
        <v>15</v>
      </c>
      <c r="B945" s="15">
        <v>4437</v>
      </c>
      <c r="C945" s="2" t="s">
        <v>181</v>
      </c>
      <c r="D945" s="15">
        <v>4267</v>
      </c>
      <c r="E945" s="2" t="s">
        <v>118</v>
      </c>
      <c r="F945" s="3">
        <v>13.682400000000003</v>
      </c>
    </row>
    <row r="946" spans="1:6" x14ac:dyDescent="0.35">
      <c r="A946" s="2" t="s">
        <v>15</v>
      </c>
      <c r="B946" s="15">
        <v>4437</v>
      </c>
      <c r="C946" s="2" t="s">
        <v>181</v>
      </c>
      <c r="D946" s="15">
        <v>92327</v>
      </c>
      <c r="E946" s="2" t="s">
        <v>303</v>
      </c>
      <c r="F946" s="3">
        <v>13.642399999999999</v>
      </c>
    </row>
    <row r="947" spans="1:6" x14ac:dyDescent="0.35">
      <c r="A947" s="2" t="s">
        <v>15</v>
      </c>
      <c r="B947" s="15">
        <v>4437</v>
      </c>
      <c r="C947" s="2" t="s">
        <v>181</v>
      </c>
      <c r="D947" s="15">
        <v>91133</v>
      </c>
      <c r="E947" s="2" t="s">
        <v>426</v>
      </c>
      <c r="F947" s="3">
        <v>13.296900000000001</v>
      </c>
    </row>
    <row r="948" spans="1:6" x14ac:dyDescent="0.35">
      <c r="A948" s="2" t="s">
        <v>15</v>
      </c>
      <c r="B948" s="15">
        <v>4437</v>
      </c>
      <c r="C948" s="2" t="s">
        <v>181</v>
      </c>
      <c r="D948" s="15">
        <v>90885</v>
      </c>
      <c r="E948" s="2" t="s">
        <v>420</v>
      </c>
      <c r="F948" s="3">
        <v>12.9</v>
      </c>
    </row>
    <row r="949" spans="1:6" x14ac:dyDescent="0.35">
      <c r="A949" s="2" t="s">
        <v>15</v>
      </c>
      <c r="B949" s="15">
        <v>4437</v>
      </c>
      <c r="C949" s="2" t="s">
        <v>181</v>
      </c>
      <c r="D949" s="15">
        <v>4443</v>
      </c>
      <c r="E949" s="2" t="s">
        <v>187</v>
      </c>
      <c r="F949" s="3">
        <v>12.547499999999999</v>
      </c>
    </row>
    <row r="950" spans="1:6" x14ac:dyDescent="0.35">
      <c r="A950" s="2" t="s">
        <v>15</v>
      </c>
      <c r="B950" s="15">
        <v>4437</v>
      </c>
      <c r="C950" s="2" t="s">
        <v>181</v>
      </c>
      <c r="D950" s="15">
        <v>834265</v>
      </c>
      <c r="E950" s="2" t="s">
        <v>457</v>
      </c>
      <c r="F950" s="3">
        <v>10.757100000000001</v>
      </c>
    </row>
    <row r="951" spans="1:6" x14ac:dyDescent="0.35">
      <c r="A951" s="2" t="s">
        <v>15</v>
      </c>
      <c r="B951" s="15">
        <v>4437</v>
      </c>
      <c r="C951" s="2" t="s">
        <v>181</v>
      </c>
      <c r="D951" s="15">
        <v>90034</v>
      </c>
      <c r="E951" s="2" t="s">
        <v>562</v>
      </c>
      <c r="F951" s="3">
        <v>10.4665</v>
      </c>
    </row>
    <row r="952" spans="1:6" x14ac:dyDescent="0.35">
      <c r="A952" s="2" t="s">
        <v>15</v>
      </c>
      <c r="B952" s="15">
        <v>4437</v>
      </c>
      <c r="C952" s="2" t="s">
        <v>181</v>
      </c>
      <c r="D952" s="15">
        <v>1001669</v>
      </c>
      <c r="E952" s="2" t="s">
        <v>248</v>
      </c>
      <c r="F952" s="3">
        <v>10.2889</v>
      </c>
    </row>
    <row r="953" spans="1:6" x14ac:dyDescent="0.35">
      <c r="A953" s="2" t="s">
        <v>15</v>
      </c>
      <c r="B953" s="15">
        <v>4437</v>
      </c>
      <c r="C953" s="2" t="s">
        <v>181</v>
      </c>
      <c r="D953" s="15">
        <v>6446</v>
      </c>
      <c r="E953" s="2" t="s">
        <v>350</v>
      </c>
      <c r="F953" s="3">
        <v>10.0875</v>
      </c>
    </row>
    <row r="954" spans="1:6" x14ac:dyDescent="0.35">
      <c r="A954" s="2" t="s">
        <v>14</v>
      </c>
      <c r="B954" s="15">
        <v>4405</v>
      </c>
      <c r="C954" s="2" t="s">
        <v>167</v>
      </c>
      <c r="D954" s="15">
        <v>4405</v>
      </c>
      <c r="E954" s="2" t="s">
        <v>167</v>
      </c>
      <c r="F954" s="3">
        <v>3521.2894000000033</v>
      </c>
    </row>
    <row r="955" spans="1:6" x14ac:dyDescent="0.35">
      <c r="A955" s="2" t="s">
        <v>14</v>
      </c>
      <c r="B955" s="15">
        <v>4405</v>
      </c>
      <c r="C955" s="2" t="s">
        <v>167</v>
      </c>
      <c r="D955" s="15">
        <v>4406</v>
      </c>
      <c r="E955" s="2" t="s">
        <v>168</v>
      </c>
      <c r="F955" s="3">
        <v>326.13160000000011</v>
      </c>
    </row>
    <row r="956" spans="1:6" x14ac:dyDescent="0.35">
      <c r="A956" s="2" t="s">
        <v>14</v>
      </c>
      <c r="B956" s="15">
        <v>4405</v>
      </c>
      <c r="C956" s="2" t="s">
        <v>167</v>
      </c>
      <c r="D956" s="15" t="s">
        <v>2968</v>
      </c>
      <c r="E956" s="2" t="s">
        <v>2968</v>
      </c>
      <c r="F956" s="3">
        <v>154.01450000000003</v>
      </c>
    </row>
    <row r="957" spans="1:6" x14ac:dyDescent="0.35">
      <c r="A957" s="2" t="s">
        <v>14</v>
      </c>
      <c r="B957" s="15">
        <v>4405</v>
      </c>
      <c r="C957" s="2" t="s">
        <v>167</v>
      </c>
      <c r="D957" s="15">
        <v>4404</v>
      </c>
      <c r="E957" s="2" t="s">
        <v>166</v>
      </c>
      <c r="F957" s="3">
        <v>136.28540000000001</v>
      </c>
    </row>
    <row r="958" spans="1:6" x14ac:dyDescent="0.35">
      <c r="A958" s="2" t="s">
        <v>14</v>
      </c>
      <c r="B958" s="15">
        <v>4405</v>
      </c>
      <c r="C958" s="2" t="s">
        <v>167</v>
      </c>
      <c r="D958" s="15">
        <v>79961</v>
      </c>
      <c r="E958" s="2" t="s">
        <v>274</v>
      </c>
      <c r="F958" s="3">
        <v>95.041299999999978</v>
      </c>
    </row>
    <row r="959" spans="1:6" x14ac:dyDescent="0.35">
      <c r="A959" s="2" t="s">
        <v>14</v>
      </c>
      <c r="B959" s="15">
        <v>4405</v>
      </c>
      <c r="C959" s="2" t="s">
        <v>167</v>
      </c>
      <c r="D959" s="15">
        <v>4403</v>
      </c>
      <c r="E959" s="2" t="s">
        <v>165</v>
      </c>
      <c r="F959" s="3">
        <v>88.896699999999967</v>
      </c>
    </row>
    <row r="960" spans="1:6" x14ac:dyDescent="0.35">
      <c r="A960" s="2" t="s">
        <v>14</v>
      </c>
      <c r="B960" s="15">
        <v>4405</v>
      </c>
      <c r="C960" s="2" t="s">
        <v>167</v>
      </c>
      <c r="D960" s="15">
        <v>79049</v>
      </c>
      <c r="E960" s="2" t="s">
        <v>359</v>
      </c>
      <c r="F960" s="3">
        <v>77.603800000000021</v>
      </c>
    </row>
    <row r="961" spans="1:6" x14ac:dyDescent="0.35">
      <c r="A961" s="2" t="s">
        <v>14</v>
      </c>
      <c r="B961" s="15">
        <v>4405</v>
      </c>
      <c r="C961" s="2" t="s">
        <v>167</v>
      </c>
      <c r="D961" s="15">
        <v>90199</v>
      </c>
      <c r="E961" s="2" t="s">
        <v>613</v>
      </c>
      <c r="F961" s="3">
        <v>54.852299999999993</v>
      </c>
    </row>
    <row r="962" spans="1:6" x14ac:dyDescent="0.35">
      <c r="A962" s="2" t="s">
        <v>14</v>
      </c>
      <c r="B962" s="15">
        <v>4405</v>
      </c>
      <c r="C962" s="2" t="s">
        <v>167</v>
      </c>
      <c r="D962" s="15">
        <v>91137</v>
      </c>
      <c r="E962" s="2" t="s">
        <v>565</v>
      </c>
      <c r="F962" s="3">
        <v>54.549199999999999</v>
      </c>
    </row>
    <row r="963" spans="1:6" x14ac:dyDescent="0.35">
      <c r="A963" s="2" t="s">
        <v>14</v>
      </c>
      <c r="B963" s="15">
        <v>4405</v>
      </c>
      <c r="C963" s="2" t="s">
        <v>167</v>
      </c>
      <c r="D963" s="15">
        <v>92730</v>
      </c>
      <c r="E963" s="2" t="s">
        <v>263</v>
      </c>
      <c r="F963" s="3">
        <v>45.489000000000011</v>
      </c>
    </row>
    <row r="964" spans="1:6" x14ac:dyDescent="0.35">
      <c r="A964" s="2" t="s">
        <v>14</v>
      </c>
      <c r="B964" s="15">
        <v>4405</v>
      </c>
      <c r="C964" s="2" t="s">
        <v>167</v>
      </c>
      <c r="D964" s="15">
        <v>4410</v>
      </c>
      <c r="E964" s="2" t="s">
        <v>172</v>
      </c>
      <c r="F964" s="3">
        <v>45.105400000000003</v>
      </c>
    </row>
    <row r="965" spans="1:6" x14ac:dyDescent="0.35">
      <c r="A965" s="2" t="s">
        <v>14</v>
      </c>
      <c r="B965" s="15">
        <v>4405</v>
      </c>
      <c r="C965" s="2" t="s">
        <v>167</v>
      </c>
      <c r="D965" s="15">
        <v>10879</v>
      </c>
      <c r="E965" s="2" t="s">
        <v>596</v>
      </c>
      <c r="F965" s="3">
        <v>40.628399999999999</v>
      </c>
    </row>
    <row r="966" spans="1:6" x14ac:dyDescent="0.35">
      <c r="A966" s="2" t="s">
        <v>14</v>
      </c>
      <c r="B966" s="15">
        <v>4405</v>
      </c>
      <c r="C966" s="2" t="s">
        <v>167</v>
      </c>
      <c r="D966" s="15">
        <v>87405</v>
      </c>
      <c r="E966" s="2" t="s">
        <v>244</v>
      </c>
      <c r="F966" s="3">
        <v>27.299699999999998</v>
      </c>
    </row>
    <row r="967" spans="1:6" x14ac:dyDescent="0.35">
      <c r="A967" s="2" t="s">
        <v>14</v>
      </c>
      <c r="B967" s="15">
        <v>4405</v>
      </c>
      <c r="C967" s="2" t="s">
        <v>167</v>
      </c>
      <c r="D967" s="15">
        <v>79461</v>
      </c>
      <c r="E967" s="2" t="s">
        <v>241</v>
      </c>
      <c r="F967" s="3">
        <v>23.674600000000005</v>
      </c>
    </row>
    <row r="968" spans="1:6" x14ac:dyDescent="0.35">
      <c r="A968" s="2" t="s">
        <v>14</v>
      </c>
      <c r="B968" s="15">
        <v>4405</v>
      </c>
      <c r="C968" s="2" t="s">
        <v>167</v>
      </c>
      <c r="D968" s="15">
        <v>79441</v>
      </c>
      <c r="E968" s="2" t="s">
        <v>602</v>
      </c>
      <c r="F968" s="3">
        <v>22.9239</v>
      </c>
    </row>
    <row r="969" spans="1:6" x14ac:dyDescent="0.35">
      <c r="A969" s="2" t="s">
        <v>14</v>
      </c>
      <c r="B969" s="15">
        <v>4405</v>
      </c>
      <c r="C969" s="2" t="s">
        <v>167</v>
      </c>
      <c r="D969" s="15">
        <v>6364</v>
      </c>
      <c r="E969" s="2" t="s">
        <v>593</v>
      </c>
      <c r="F969" s="3">
        <v>19.036700000000007</v>
      </c>
    </row>
    <row r="970" spans="1:6" x14ac:dyDescent="0.35">
      <c r="A970" s="2" t="s">
        <v>14</v>
      </c>
      <c r="B970" s="15">
        <v>4405</v>
      </c>
      <c r="C970" s="2" t="s">
        <v>167</v>
      </c>
      <c r="D970" s="15">
        <v>90331</v>
      </c>
      <c r="E970" s="2" t="s">
        <v>614</v>
      </c>
      <c r="F970" s="3">
        <v>18.64</v>
      </c>
    </row>
    <row r="971" spans="1:6" x14ac:dyDescent="0.35">
      <c r="A971" s="2" t="s">
        <v>14</v>
      </c>
      <c r="B971" s="15">
        <v>4405</v>
      </c>
      <c r="C971" s="2" t="s">
        <v>167</v>
      </c>
      <c r="D971" s="15">
        <v>78858</v>
      </c>
      <c r="E971" s="2" t="s">
        <v>598</v>
      </c>
      <c r="F971" s="3">
        <v>16.417899999999999</v>
      </c>
    </row>
    <row r="972" spans="1:6" x14ac:dyDescent="0.35">
      <c r="A972" s="2" t="s">
        <v>14</v>
      </c>
      <c r="B972" s="15">
        <v>4405</v>
      </c>
      <c r="C972" s="2" t="s">
        <v>167</v>
      </c>
      <c r="D972" s="15">
        <v>6374</v>
      </c>
      <c r="E972" s="2" t="s">
        <v>595</v>
      </c>
      <c r="F972" s="3">
        <v>15.104400000000002</v>
      </c>
    </row>
    <row r="973" spans="1:6" x14ac:dyDescent="0.35">
      <c r="A973" s="2" t="s">
        <v>14</v>
      </c>
      <c r="B973" s="15">
        <v>4405</v>
      </c>
      <c r="C973" s="2" t="s">
        <v>167</v>
      </c>
      <c r="D973" s="15">
        <v>4425</v>
      </c>
      <c r="E973" s="2" t="s">
        <v>272</v>
      </c>
      <c r="F973" s="3">
        <v>14.949299999999999</v>
      </c>
    </row>
    <row r="974" spans="1:6" x14ac:dyDescent="0.35">
      <c r="A974" s="2" t="s">
        <v>14</v>
      </c>
      <c r="B974" s="15">
        <v>4405</v>
      </c>
      <c r="C974" s="2" t="s">
        <v>167</v>
      </c>
      <c r="D974" s="15">
        <v>79947</v>
      </c>
      <c r="E974" s="2" t="s">
        <v>281</v>
      </c>
      <c r="F974" s="3">
        <v>13.98</v>
      </c>
    </row>
    <row r="975" spans="1:6" x14ac:dyDescent="0.35">
      <c r="A975" s="2" t="s">
        <v>6</v>
      </c>
      <c r="B975" s="15">
        <v>4167</v>
      </c>
      <c r="C975" s="2" t="s">
        <v>32</v>
      </c>
      <c r="D975" s="15">
        <v>4167</v>
      </c>
      <c r="E975" s="2" t="s">
        <v>32</v>
      </c>
      <c r="F975" s="3">
        <v>640.21779999999933</v>
      </c>
    </row>
    <row r="976" spans="1:6" x14ac:dyDescent="0.35">
      <c r="A976" s="2" t="s">
        <v>6</v>
      </c>
      <c r="B976" s="15">
        <v>4167</v>
      </c>
      <c r="C976" s="2" t="s">
        <v>32</v>
      </c>
      <c r="D976" s="15">
        <v>4175</v>
      </c>
      <c r="E976" s="2" t="s">
        <v>40</v>
      </c>
      <c r="F976" s="3">
        <v>122.50460000000001</v>
      </c>
    </row>
    <row r="977" spans="1:6" x14ac:dyDescent="0.35">
      <c r="A977" s="2" t="s">
        <v>6</v>
      </c>
      <c r="B977" s="15">
        <v>4167</v>
      </c>
      <c r="C977" s="2" t="s">
        <v>32</v>
      </c>
      <c r="D977" s="15" t="s">
        <v>2968</v>
      </c>
      <c r="E977" s="2" t="s">
        <v>2968</v>
      </c>
      <c r="F977" s="3">
        <v>29.086700000000004</v>
      </c>
    </row>
    <row r="978" spans="1:6" x14ac:dyDescent="0.35">
      <c r="A978" s="2" t="s">
        <v>6</v>
      </c>
      <c r="B978" s="15">
        <v>4167</v>
      </c>
      <c r="C978" s="2" t="s">
        <v>32</v>
      </c>
      <c r="D978" s="15">
        <v>4168</v>
      </c>
      <c r="E978" s="2" t="s">
        <v>33</v>
      </c>
      <c r="F978" s="3">
        <v>18.323499999999999</v>
      </c>
    </row>
    <row r="979" spans="1:6" x14ac:dyDescent="0.35">
      <c r="A979" s="2" t="s">
        <v>6</v>
      </c>
      <c r="B979" s="15">
        <v>4167</v>
      </c>
      <c r="C979" s="2" t="s">
        <v>32</v>
      </c>
      <c r="D979" s="15">
        <v>92730</v>
      </c>
      <c r="E979" s="2" t="s">
        <v>263</v>
      </c>
      <c r="F979" s="3">
        <v>15.888000000000002</v>
      </c>
    </row>
    <row r="980" spans="1:6" x14ac:dyDescent="0.35">
      <c r="A980" s="2" t="s">
        <v>6</v>
      </c>
      <c r="B980" s="15">
        <v>4167</v>
      </c>
      <c r="C980" s="2" t="s">
        <v>32</v>
      </c>
      <c r="D980" s="15">
        <v>81027</v>
      </c>
      <c r="E980" s="2" t="s">
        <v>262</v>
      </c>
      <c r="F980" s="3">
        <v>15.85</v>
      </c>
    </row>
    <row r="981" spans="1:6" x14ac:dyDescent="0.35">
      <c r="A981" s="2" t="s">
        <v>9</v>
      </c>
      <c r="B981" s="15">
        <v>4221</v>
      </c>
      <c r="C981" s="2" t="s">
        <v>72</v>
      </c>
      <c r="D981" s="15">
        <v>4221</v>
      </c>
      <c r="E981" s="2" t="s">
        <v>72</v>
      </c>
      <c r="F981" s="3">
        <v>539.46259999999904</v>
      </c>
    </row>
    <row r="982" spans="1:6" x14ac:dyDescent="0.35">
      <c r="A982" s="2" t="s">
        <v>9</v>
      </c>
      <c r="B982" s="15">
        <v>4221</v>
      </c>
      <c r="C982" s="2" t="s">
        <v>72</v>
      </c>
      <c r="D982" s="15">
        <v>4220</v>
      </c>
      <c r="E982" s="2" t="s">
        <v>71</v>
      </c>
      <c r="F982" s="3">
        <v>24.279700000000002</v>
      </c>
    </row>
    <row r="983" spans="1:6" x14ac:dyDescent="0.35">
      <c r="A983" s="2" t="s">
        <v>9</v>
      </c>
      <c r="B983" s="15">
        <v>4221</v>
      </c>
      <c r="C983" s="2" t="s">
        <v>72</v>
      </c>
      <c r="D983" s="15">
        <v>4210</v>
      </c>
      <c r="E983" s="2" t="s">
        <v>63</v>
      </c>
      <c r="F983" s="3">
        <v>13.53</v>
      </c>
    </row>
    <row r="984" spans="1:6" x14ac:dyDescent="0.35">
      <c r="A984" s="2" t="s">
        <v>9</v>
      </c>
      <c r="B984" s="15">
        <v>4221</v>
      </c>
      <c r="C984" s="2" t="s">
        <v>72</v>
      </c>
      <c r="D984" s="15" t="s">
        <v>2968</v>
      </c>
      <c r="E984" s="2" t="s">
        <v>2968</v>
      </c>
      <c r="F984" s="3">
        <v>11.652099999999999</v>
      </c>
    </row>
    <row r="985" spans="1:6" x14ac:dyDescent="0.35">
      <c r="A985" s="2" t="s">
        <v>9</v>
      </c>
      <c r="B985" s="15">
        <v>4221</v>
      </c>
      <c r="C985" s="2" t="s">
        <v>72</v>
      </c>
      <c r="D985" s="15">
        <v>4219</v>
      </c>
      <c r="E985" s="2" t="s">
        <v>70</v>
      </c>
      <c r="F985" s="3">
        <v>10.5</v>
      </c>
    </row>
    <row r="986" spans="1:6" x14ac:dyDescent="0.35">
      <c r="A986" s="2" t="s">
        <v>11</v>
      </c>
      <c r="B986" s="15">
        <v>4247</v>
      </c>
      <c r="C986" s="2" t="s">
        <v>98</v>
      </c>
      <c r="D986" s="15">
        <v>4247</v>
      </c>
      <c r="E986" s="2" t="s">
        <v>98</v>
      </c>
      <c r="F986" s="3">
        <v>916.38390000000038</v>
      </c>
    </row>
    <row r="987" spans="1:6" x14ac:dyDescent="0.35">
      <c r="A987" s="2" t="s">
        <v>11</v>
      </c>
      <c r="B987" s="15">
        <v>4247</v>
      </c>
      <c r="C987" s="2" t="s">
        <v>98</v>
      </c>
      <c r="D987" s="15">
        <v>4240</v>
      </c>
      <c r="E987" s="2" t="s">
        <v>91</v>
      </c>
      <c r="F987" s="3">
        <v>325.27680000000004</v>
      </c>
    </row>
    <row r="988" spans="1:6" x14ac:dyDescent="0.35">
      <c r="A988" s="2" t="s">
        <v>11</v>
      </c>
      <c r="B988" s="15">
        <v>4247</v>
      </c>
      <c r="C988" s="2" t="s">
        <v>98</v>
      </c>
      <c r="D988" s="15" t="s">
        <v>2968</v>
      </c>
      <c r="E988" s="2" t="s">
        <v>2968</v>
      </c>
      <c r="F988" s="3">
        <v>77.569000000000017</v>
      </c>
    </row>
    <row r="989" spans="1:6" x14ac:dyDescent="0.35">
      <c r="A989" s="2" t="s">
        <v>11</v>
      </c>
      <c r="B989" s="15">
        <v>4247</v>
      </c>
      <c r="C989" s="2" t="s">
        <v>98</v>
      </c>
      <c r="D989" s="15">
        <v>92863</v>
      </c>
      <c r="E989" s="2" t="s">
        <v>277</v>
      </c>
      <c r="F989" s="3">
        <v>70.252700000000019</v>
      </c>
    </row>
    <row r="990" spans="1:6" x14ac:dyDescent="0.35">
      <c r="A990" s="2" t="s">
        <v>11</v>
      </c>
      <c r="B990" s="15">
        <v>4247</v>
      </c>
      <c r="C990" s="2" t="s">
        <v>98</v>
      </c>
      <c r="D990" s="15">
        <v>81078</v>
      </c>
      <c r="E990" s="2" t="s">
        <v>277</v>
      </c>
      <c r="F990" s="3">
        <v>69.239999999999995</v>
      </c>
    </row>
    <row r="991" spans="1:6" x14ac:dyDescent="0.35">
      <c r="A991" s="2" t="s">
        <v>11</v>
      </c>
      <c r="B991" s="15">
        <v>4247</v>
      </c>
      <c r="C991" s="2" t="s">
        <v>98</v>
      </c>
      <c r="D991" s="15">
        <v>522074</v>
      </c>
      <c r="E991" s="2" t="s">
        <v>247</v>
      </c>
      <c r="F991" s="3">
        <v>23.165200000000009</v>
      </c>
    </row>
    <row r="992" spans="1:6" x14ac:dyDescent="0.35">
      <c r="A992" s="2" t="s">
        <v>11</v>
      </c>
      <c r="B992" s="15">
        <v>4247</v>
      </c>
      <c r="C992" s="2" t="s">
        <v>98</v>
      </c>
      <c r="D992" s="15">
        <v>4329</v>
      </c>
      <c r="E992" s="2" t="s">
        <v>238</v>
      </c>
      <c r="F992" s="3">
        <v>19.6755</v>
      </c>
    </row>
    <row r="993" spans="1:6" x14ac:dyDescent="0.35">
      <c r="A993" s="2" t="s">
        <v>11</v>
      </c>
      <c r="B993" s="15">
        <v>4247</v>
      </c>
      <c r="C993" s="2" t="s">
        <v>98</v>
      </c>
      <c r="D993" s="15">
        <v>92316</v>
      </c>
      <c r="E993" s="2" t="s">
        <v>444</v>
      </c>
      <c r="F993" s="3">
        <v>16.240299999999998</v>
      </c>
    </row>
    <row r="994" spans="1:6" x14ac:dyDescent="0.35">
      <c r="A994" s="2" t="s">
        <v>11</v>
      </c>
      <c r="B994" s="15">
        <v>4247</v>
      </c>
      <c r="C994" s="2" t="s">
        <v>98</v>
      </c>
      <c r="D994" s="15">
        <v>89756</v>
      </c>
      <c r="E994" s="2" t="s">
        <v>402</v>
      </c>
      <c r="F994" s="3">
        <v>14.33</v>
      </c>
    </row>
    <row r="995" spans="1:6" x14ac:dyDescent="0.35">
      <c r="A995" s="2" t="s">
        <v>11</v>
      </c>
      <c r="B995" s="15">
        <v>4247</v>
      </c>
      <c r="C995" s="2" t="s">
        <v>98</v>
      </c>
      <c r="D995" s="15">
        <v>90857</v>
      </c>
      <c r="E995" s="2" t="s">
        <v>418</v>
      </c>
      <c r="F995" s="3">
        <v>13.465000000000002</v>
      </c>
    </row>
    <row r="996" spans="1:6" x14ac:dyDescent="0.35">
      <c r="A996" s="2" t="s">
        <v>11</v>
      </c>
      <c r="B996" s="15">
        <v>4247</v>
      </c>
      <c r="C996" s="2" t="s">
        <v>98</v>
      </c>
      <c r="D996" s="15">
        <v>92314</v>
      </c>
      <c r="E996" s="2" t="s">
        <v>443</v>
      </c>
      <c r="F996" s="3">
        <v>11.491</v>
      </c>
    </row>
    <row r="997" spans="1:6" x14ac:dyDescent="0.35">
      <c r="A997" s="2" t="s">
        <v>11</v>
      </c>
      <c r="B997" s="15">
        <v>4273</v>
      </c>
      <c r="C997" s="2" t="s">
        <v>124</v>
      </c>
      <c r="D997" s="15">
        <v>4273</v>
      </c>
      <c r="E997" s="2" t="s">
        <v>124</v>
      </c>
      <c r="F997" s="3">
        <v>3161.9381999999923</v>
      </c>
    </row>
    <row r="998" spans="1:6" x14ac:dyDescent="0.35">
      <c r="A998" s="2" t="s">
        <v>11</v>
      </c>
      <c r="B998" s="15">
        <v>4273</v>
      </c>
      <c r="C998" s="2" t="s">
        <v>124</v>
      </c>
      <c r="D998" s="15" t="s">
        <v>2968</v>
      </c>
      <c r="E998" s="2" t="s">
        <v>2968</v>
      </c>
      <c r="F998" s="3">
        <v>308.01090000000005</v>
      </c>
    </row>
    <row r="999" spans="1:6" x14ac:dyDescent="0.35">
      <c r="A999" s="2" t="s">
        <v>11</v>
      </c>
      <c r="B999" s="15">
        <v>4273</v>
      </c>
      <c r="C999" s="2" t="s">
        <v>124</v>
      </c>
      <c r="D999" s="15">
        <v>4282</v>
      </c>
      <c r="E999" s="2" t="s">
        <v>133</v>
      </c>
      <c r="F999" s="3">
        <v>248.75869999999992</v>
      </c>
    </row>
    <row r="1000" spans="1:6" x14ac:dyDescent="0.35">
      <c r="A1000" s="2" t="s">
        <v>11</v>
      </c>
      <c r="B1000" s="15">
        <v>4273</v>
      </c>
      <c r="C1000" s="2" t="s">
        <v>124</v>
      </c>
      <c r="D1000" s="15">
        <v>88367</v>
      </c>
      <c r="E1000" s="2" t="s">
        <v>553</v>
      </c>
      <c r="F1000" s="3">
        <v>179.51270000000008</v>
      </c>
    </row>
    <row r="1001" spans="1:6" x14ac:dyDescent="0.35">
      <c r="A1001" s="2" t="s">
        <v>11</v>
      </c>
      <c r="B1001" s="15">
        <v>4273</v>
      </c>
      <c r="C1001" s="2" t="s">
        <v>124</v>
      </c>
      <c r="D1001" s="15">
        <v>90878</v>
      </c>
      <c r="E1001" s="2" t="s">
        <v>252</v>
      </c>
      <c r="F1001" s="3">
        <v>137.70450000000005</v>
      </c>
    </row>
    <row r="1002" spans="1:6" x14ac:dyDescent="0.35">
      <c r="A1002" s="2" t="s">
        <v>11</v>
      </c>
      <c r="B1002" s="15">
        <v>4273</v>
      </c>
      <c r="C1002" s="2" t="s">
        <v>124</v>
      </c>
      <c r="D1002" s="15">
        <v>89563</v>
      </c>
      <c r="E1002" s="2" t="s">
        <v>507</v>
      </c>
      <c r="F1002" s="3">
        <v>122.84779999999996</v>
      </c>
    </row>
    <row r="1003" spans="1:6" x14ac:dyDescent="0.35">
      <c r="A1003" s="2" t="s">
        <v>11</v>
      </c>
      <c r="B1003" s="15">
        <v>4273</v>
      </c>
      <c r="C1003" s="2" t="s">
        <v>124</v>
      </c>
      <c r="D1003" s="15">
        <v>6235</v>
      </c>
      <c r="E1003" s="2" t="s">
        <v>348</v>
      </c>
      <c r="F1003" s="3">
        <v>119.5331</v>
      </c>
    </row>
    <row r="1004" spans="1:6" x14ac:dyDescent="0.35">
      <c r="A1004" s="2" t="s">
        <v>11</v>
      </c>
      <c r="B1004" s="15">
        <v>4273</v>
      </c>
      <c r="C1004" s="2" t="s">
        <v>124</v>
      </c>
      <c r="D1004" s="15">
        <v>4276</v>
      </c>
      <c r="E1004" s="2" t="s">
        <v>127</v>
      </c>
      <c r="F1004" s="3">
        <v>113.28540000000001</v>
      </c>
    </row>
    <row r="1005" spans="1:6" x14ac:dyDescent="0.35">
      <c r="A1005" s="2" t="s">
        <v>11</v>
      </c>
      <c r="B1005" s="15">
        <v>4273</v>
      </c>
      <c r="C1005" s="2" t="s">
        <v>124</v>
      </c>
      <c r="D1005" s="15">
        <v>4264</v>
      </c>
      <c r="E1005" s="2" t="s">
        <v>115</v>
      </c>
      <c r="F1005" s="3">
        <v>70.853600000000014</v>
      </c>
    </row>
    <row r="1006" spans="1:6" x14ac:dyDescent="0.35">
      <c r="A1006" s="2" t="s">
        <v>11</v>
      </c>
      <c r="B1006" s="15">
        <v>4273</v>
      </c>
      <c r="C1006" s="2" t="s">
        <v>124</v>
      </c>
      <c r="D1006" s="15">
        <v>4278</v>
      </c>
      <c r="E1006" s="2" t="s">
        <v>129</v>
      </c>
      <c r="F1006" s="3">
        <v>54.53700000000002</v>
      </c>
    </row>
    <row r="1007" spans="1:6" x14ac:dyDescent="0.35">
      <c r="A1007" s="2" t="s">
        <v>11</v>
      </c>
      <c r="B1007" s="15">
        <v>4273</v>
      </c>
      <c r="C1007" s="2" t="s">
        <v>124</v>
      </c>
      <c r="D1007" s="15">
        <v>79074</v>
      </c>
      <c r="E1007" s="2" t="s">
        <v>363</v>
      </c>
      <c r="F1007" s="3">
        <v>53.68</v>
      </c>
    </row>
    <row r="1008" spans="1:6" x14ac:dyDescent="0.35">
      <c r="A1008" s="2" t="s">
        <v>11</v>
      </c>
      <c r="B1008" s="15">
        <v>4273</v>
      </c>
      <c r="C1008" s="2" t="s">
        <v>124</v>
      </c>
      <c r="D1008" s="15">
        <v>4257</v>
      </c>
      <c r="E1008" s="2" t="s">
        <v>108</v>
      </c>
      <c r="F1008" s="3">
        <v>52.197700000000005</v>
      </c>
    </row>
    <row r="1009" spans="1:6" x14ac:dyDescent="0.35">
      <c r="A1009" s="2" t="s">
        <v>11</v>
      </c>
      <c r="B1009" s="15">
        <v>4273</v>
      </c>
      <c r="C1009" s="2" t="s">
        <v>124</v>
      </c>
      <c r="D1009" s="15">
        <v>87405</v>
      </c>
      <c r="E1009" s="2" t="s">
        <v>244</v>
      </c>
      <c r="F1009" s="3">
        <v>43.675200000000004</v>
      </c>
    </row>
    <row r="1010" spans="1:6" x14ac:dyDescent="0.35">
      <c r="A1010" s="2" t="s">
        <v>11</v>
      </c>
      <c r="B1010" s="15">
        <v>4273</v>
      </c>
      <c r="C1010" s="2" t="s">
        <v>124</v>
      </c>
      <c r="D1010" s="15">
        <v>4283</v>
      </c>
      <c r="E1010" s="2" t="s">
        <v>134</v>
      </c>
      <c r="F1010" s="3">
        <v>40.273699999999998</v>
      </c>
    </row>
    <row r="1011" spans="1:6" x14ac:dyDescent="0.35">
      <c r="A1011" s="2" t="s">
        <v>11</v>
      </c>
      <c r="B1011" s="15">
        <v>4273</v>
      </c>
      <c r="C1011" s="2" t="s">
        <v>124</v>
      </c>
      <c r="D1011" s="15">
        <v>873957</v>
      </c>
      <c r="E1011" s="2" t="s">
        <v>459</v>
      </c>
      <c r="F1011" s="3">
        <v>35.237199999999994</v>
      </c>
    </row>
    <row r="1012" spans="1:6" x14ac:dyDescent="0.35">
      <c r="A1012" s="2" t="s">
        <v>11</v>
      </c>
      <c r="B1012" s="15">
        <v>4273</v>
      </c>
      <c r="C1012" s="2" t="s">
        <v>124</v>
      </c>
      <c r="D1012" s="15">
        <v>4277</v>
      </c>
      <c r="E1012" s="2" t="s">
        <v>128</v>
      </c>
      <c r="F1012" s="3">
        <v>34.715000000000003</v>
      </c>
    </row>
    <row r="1013" spans="1:6" x14ac:dyDescent="0.35">
      <c r="A1013" s="2" t="s">
        <v>11</v>
      </c>
      <c r="B1013" s="15">
        <v>4273</v>
      </c>
      <c r="C1013" s="2" t="s">
        <v>124</v>
      </c>
      <c r="D1013" s="15">
        <v>91763</v>
      </c>
      <c r="E1013" s="2" t="s">
        <v>436</v>
      </c>
      <c r="F1013" s="3">
        <v>33.591000000000001</v>
      </c>
    </row>
    <row r="1014" spans="1:6" x14ac:dyDescent="0.35">
      <c r="A1014" s="2" t="s">
        <v>11</v>
      </c>
      <c r="B1014" s="15">
        <v>4273</v>
      </c>
      <c r="C1014" s="2" t="s">
        <v>124</v>
      </c>
      <c r="D1014" s="15">
        <v>91135</v>
      </c>
      <c r="E1014" s="2" t="s">
        <v>427</v>
      </c>
      <c r="F1014" s="3">
        <v>30.120799999999999</v>
      </c>
    </row>
    <row r="1015" spans="1:6" x14ac:dyDescent="0.35">
      <c r="A1015" s="2" t="s">
        <v>11</v>
      </c>
      <c r="B1015" s="15">
        <v>4273</v>
      </c>
      <c r="C1015" s="2" t="s">
        <v>124</v>
      </c>
      <c r="D1015" s="15">
        <v>79578</v>
      </c>
      <c r="E1015" s="2" t="s">
        <v>492</v>
      </c>
      <c r="F1015" s="3">
        <v>28.763500000000001</v>
      </c>
    </row>
    <row r="1016" spans="1:6" x14ac:dyDescent="0.35">
      <c r="A1016" s="2" t="s">
        <v>11</v>
      </c>
      <c r="B1016" s="15">
        <v>4273</v>
      </c>
      <c r="C1016" s="2" t="s">
        <v>124</v>
      </c>
      <c r="D1016" s="15">
        <v>4256</v>
      </c>
      <c r="E1016" s="2" t="s">
        <v>107</v>
      </c>
      <c r="F1016" s="3">
        <v>28.080000000000002</v>
      </c>
    </row>
    <row r="1017" spans="1:6" x14ac:dyDescent="0.35">
      <c r="A1017" s="2" t="s">
        <v>11</v>
      </c>
      <c r="B1017" s="15">
        <v>4273</v>
      </c>
      <c r="C1017" s="2" t="s">
        <v>124</v>
      </c>
      <c r="D1017" s="15">
        <v>4259</v>
      </c>
      <c r="E1017" s="2" t="s">
        <v>110</v>
      </c>
      <c r="F1017" s="3">
        <v>25.738399999999999</v>
      </c>
    </row>
    <row r="1018" spans="1:6" x14ac:dyDescent="0.35">
      <c r="A1018" s="2" t="s">
        <v>11</v>
      </c>
      <c r="B1018" s="15">
        <v>4273</v>
      </c>
      <c r="C1018" s="2" t="s">
        <v>124</v>
      </c>
      <c r="D1018" s="15">
        <v>4279</v>
      </c>
      <c r="E1018" s="2" t="s">
        <v>130</v>
      </c>
      <c r="F1018" s="3">
        <v>24.509999999999998</v>
      </c>
    </row>
    <row r="1019" spans="1:6" x14ac:dyDescent="0.35">
      <c r="A1019" s="2" t="s">
        <v>11</v>
      </c>
      <c r="B1019" s="15">
        <v>4273</v>
      </c>
      <c r="C1019" s="2" t="s">
        <v>124</v>
      </c>
      <c r="D1019" s="15">
        <v>4280</v>
      </c>
      <c r="E1019" s="2" t="s">
        <v>131</v>
      </c>
      <c r="F1019" s="3">
        <v>24.1082</v>
      </c>
    </row>
    <row r="1020" spans="1:6" x14ac:dyDescent="0.35">
      <c r="A1020" s="2" t="s">
        <v>11</v>
      </c>
      <c r="B1020" s="15">
        <v>4273</v>
      </c>
      <c r="C1020" s="2" t="s">
        <v>124</v>
      </c>
      <c r="D1020" s="15">
        <v>91948</v>
      </c>
      <c r="E1020" s="2" t="s">
        <v>439</v>
      </c>
      <c r="F1020" s="3">
        <v>20.299999999999994</v>
      </c>
    </row>
    <row r="1021" spans="1:6" x14ac:dyDescent="0.35">
      <c r="A1021" s="2" t="s">
        <v>11</v>
      </c>
      <c r="B1021" s="15">
        <v>4273</v>
      </c>
      <c r="C1021" s="2" t="s">
        <v>124</v>
      </c>
      <c r="D1021" s="15">
        <v>90861</v>
      </c>
      <c r="E1021" s="2" t="s">
        <v>514</v>
      </c>
      <c r="F1021" s="3">
        <v>17.64</v>
      </c>
    </row>
    <row r="1022" spans="1:6" x14ac:dyDescent="0.35">
      <c r="A1022" s="2" t="s">
        <v>11</v>
      </c>
      <c r="B1022" s="15">
        <v>4273</v>
      </c>
      <c r="C1022" s="2" t="s">
        <v>124</v>
      </c>
      <c r="D1022" s="15">
        <v>79961</v>
      </c>
      <c r="E1022" s="2" t="s">
        <v>274</v>
      </c>
      <c r="F1022" s="3">
        <v>17.401400000000002</v>
      </c>
    </row>
    <row r="1023" spans="1:6" x14ac:dyDescent="0.35">
      <c r="A1023" s="2" t="s">
        <v>11</v>
      </c>
      <c r="B1023" s="15">
        <v>4273</v>
      </c>
      <c r="C1023" s="2" t="s">
        <v>124</v>
      </c>
      <c r="D1023" s="15">
        <v>4267</v>
      </c>
      <c r="E1023" s="2" t="s">
        <v>118</v>
      </c>
      <c r="F1023" s="3">
        <v>16.2653</v>
      </c>
    </row>
    <row r="1024" spans="1:6" x14ac:dyDescent="0.35">
      <c r="A1024" s="2" t="s">
        <v>11</v>
      </c>
      <c r="B1024" s="15">
        <v>4273</v>
      </c>
      <c r="C1024" s="2" t="s">
        <v>124</v>
      </c>
      <c r="D1024" s="15">
        <v>87407</v>
      </c>
      <c r="E1024" s="2" t="s">
        <v>245</v>
      </c>
      <c r="F1024" s="3">
        <v>15.467799999999999</v>
      </c>
    </row>
    <row r="1025" spans="1:6" x14ac:dyDescent="0.35">
      <c r="A1025" s="2" t="s">
        <v>11</v>
      </c>
      <c r="B1025" s="15">
        <v>4273</v>
      </c>
      <c r="C1025" s="2" t="s">
        <v>124</v>
      </c>
      <c r="D1025" s="15">
        <v>4237</v>
      </c>
      <c r="E1025" s="2" t="s">
        <v>88</v>
      </c>
      <c r="F1025" s="3">
        <v>15.361000000000001</v>
      </c>
    </row>
    <row r="1026" spans="1:6" x14ac:dyDescent="0.35">
      <c r="A1026" s="2" t="s">
        <v>11</v>
      </c>
      <c r="B1026" s="15">
        <v>4273</v>
      </c>
      <c r="C1026" s="2" t="s">
        <v>124</v>
      </c>
      <c r="D1026" s="15">
        <v>90036</v>
      </c>
      <c r="E1026" s="2" t="s">
        <v>557</v>
      </c>
      <c r="F1026" s="3">
        <v>14.1355</v>
      </c>
    </row>
    <row r="1027" spans="1:6" x14ac:dyDescent="0.35">
      <c r="A1027" s="2" t="s">
        <v>11</v>
      </c>
      <c r="B1027" s="15">
        <v>4273</v>
      </c>
      <c r="C1027" s="2" t="s">
        <v>124</v>
      </c>
      <c r="D1027" s="15">
        <v>92768</v>
      </c>
      <c r="E1027" s="2" t="s">
        <v>274</v>
      </c>
      <c r="F1027" s="3">
        <v>14.0868</v>
      </c>
    </row>
    <row r="1028" spans="1:6" x14ac:dyDescent="0.35">
      <c r="A1028" s="2" t="s">
        <v>11</v>
      </c>
      <c r="B1028" s="15">
        <v>4273</v>
      </c>
      <c r="C1028" s="2" t="s">
        <v>124</v>
      </c>
      <c r="D1028" s="15">
        <v>1000568</v>
      </c>
      <c r="E1028" s="2" t="s">
        <v>532</v>
      </c>
      <c r="F1028" s="3">
        <v>13.799999999999999</v>
      </c>
    </row>
    <row r="1029" spans="1:6" x14ac:dyDescent="0.35">
      <c r="A1029" s="2" t="s">
        <v>11</v>
      </c>
      <c r="B1029" s="15">
        <v>4273</v>
      </c>
      <c r="C1029" s="2" t="s">
        <v>124</v>
      </c>
      <c r="D1029" s="15">
        <v>4271</v>
      </c>
      <c r="E1029" s="2" t="s">
        <v>122</v>
      </c>
      <c r="F1029" s="3">
        <v>13.7722</v>
      </c>
    </row>
    <row r="1030" spans="1:6" x14ac:dyDescent="0.35">
      <c r="A1030" s="2" t="s">
        <v>11</v>
      </c>
      <c r="B1030" s="15">
        <v>4273</v>
      </c>
      <c r="C1030" s="2" t="s">
        <v>124</v>
      </c>
      <c r="D1030" s="15">
        <v>4262</v>
      </c>
      <c r="E1030" s="2" t="s">
        <v>113</v>
      </c>
      <c r="F1030" s="3">
        <v>12.52</v>
      </c>
    </row>
    <row r="1031" spans="1:6" x14ac:dyDescent="0.35">
      <c r="A1031" s="2" t="s">
        <v>11</v>
      </c>
      <c r="B1031" s="15">
        <v>4273</v>
      </c>
      <c r="C1031" s="2" t="s">
        <v>124</v>
      </c>
      <c r="D1031" s="15">
        <v>4258</v>
      </c>
      <c r="E1031" s="2" t="s">
        <v>109</v>
      </c>
      <c r="F1031" s="3">
        <v>12</v>
      </c>
    </row>
    <row r="1032" spans="1:6" x14ac:dyDescent="0.35">
      <c r="A1032" s="2" t="s">
        <v>11</v>
      </c>
      <c r="B1032" s="15">
        <v>4273</v>
      </c>
      <c r="C1032" s="2" t="s">
        <v>124</v>
      </c>
      <c r="D1032" s="15">
        <v>91938</v>
      </c>
      <c r="E1032" s="2" t="s">
        <v>549</v>
      </c>
      <c r="F1032" s="3">
        <v>11.5</v>
      </c>
    </row>
    <row r="1033" spans="1:6" x14ac:dyDescent="0.35">
      <c r="A1033" s="2" t="s">
        <v>11</v>
      </c>
      <c r="B1033" s="15">
        <v>4273</v>
      </c>
      <c r="C1033" s="2" t="s">
        <v>124</v>
      </c>
      <c r="D1033" s="15">
        <v>92325</v>
      </c>
      <c r="E1033" s="2" t="s">
        <v>303</v>
      </c>
      <c r="F1033" s="3">
        <v>10.4063</v>
      </c>
    </row>
    <row r="1034" spans="1:6" x14ac:dyDescent="0.35">
      <c r="A1034" s="2" t="s">
        <v>11</v>
      </c>
      <c r="B1034" s="15">
        <v>4273</v>
      </c>
      <c r="C1034" s="2" t="s">
        <v>124</v>
      </c>
      <c r="D1034" s="15">
        <v>90140</v>
      </c>
      <c r="E1034" s="2" t="s">
        <v>407</v>
      </c>
      <c r="F1034" s="3">
        <v>10.19</v>
      </c>
    </row>
    <row r="1035" spans="1:6" x14ac:dyDescent="0.35">
      <c r="A1035" s="2" t="s">
        <v>7</v>
      </c>
      <c r="B1035" s="15">
        <v>4195</v>
      </c>
      <c r="C1035" s="2" t="s">
        <v>56</v>
      </c>
      <c r="D1035" s="15">
        <v>4195</v>
      </c>
      <c r="E1035" s="2" t="s">
        <v>56</v>
      </c>
      <c r="F1035" s="3">
        <v>175.40999999999997</v>
      </c>
    </row>
    <row r="1036" spans="1:6" x14ac:dyDescent="0.35">
      <c r="A1036" s="2" t="s">
        <v>7</v>
      </c>
      <c r="B1036" s="15">
        <v>4195</v>
      </c>
      <c r="C1036" s="2" t="s">
        <v>56</v>
      </c>
      <c r="D1036" s="15">
        <v>4196</v>
      </c>
      <c r="E1036" s="2" t="s">
        <v>57</v>
      </c>
      <c r="F1036" s="3">
        <v>74.80619999999999</v>
      </c>
    </row>
    <row r="1037" spans="1:6" x14ac:dyDescent="0.35">
      <c r="A1037" s="2" t="s">
        <v>7</v>
      </c>
      <c r="B1037" s="15">
        <v>4195</v>
      </c>
      <c r="C1037" s="2" t="s">
        <v>56</v>
      </c>
      <c r="D1037" s="15">
        <v>4370</v>
      </c>
      <c r="E1037" s="2" t="s">
        <v>143</v>
      </c>
      <c r="F1037" s="3">
        <v>67.887400000000014</v>
      </c>
    </row>
    <row r="1038" spans="1:6" x14ac:dyDescent="0.35">
      <c r="A1038" s="2" t="s">
        <v>7</v>
      </c>
      <c r="B1038" s="15">
        <v>4195</v>
      </c>
      <c r="C1038" s="2" t="s">
        <v>56</v>
      </c>
      <c r="D1038" s="15">
        <v>4329</v>
      </c>
      <c r="E1038" s="2" t="s">
        <v>238</v>
      </c>
      <c r="F1038" s="3">
        <v>21.045999999999999</v>
      </c>
    </row>
    <row r="1039" spans="1:6" x14ac:dyDescent="0.35">
      <c r="A1039" s="2" t="s">
        <v>7</v>
      </c>
      <c r="B1039" s="15">
        <v>4195</v>
      </c>
      <c r="C1039" s="2" t="s">
        <v>56</v>
      </c>
      <c r="D1039" s="15">
        <v>79499</v>
      </c>
      <c r="E1039" s="2" t="s">
        <v>307</v>
      </c>
      <c r="F1039" s="3">
        <v>11</v>
      </c>
    </row>
    <row r="1040" spans="1:6" x14ac:dyDescent="0.35">
      <c r="A1040" s="2" t="s">
        <v>7</v>
      </c>
      <c r="B1040" s="15">
        <v>4195</v>
      </c>
      <c r="C1040" s="2" t="s">
        <v>56</v>
      </c>
      <c r="D1040" s="15" t="s">
        <v>2968</v>
      </c>
      <c r="E1040" s="2" t="s">
        <v>2968</v>
      </c>
      <c r="F1040" s="3">
        <v>3.9060000000000001</v>
      </c>
    </row>
    <row r="1041" spans="1:6" x14ac:dyDescent="0.35">
      <c r="A1041" s="2" t="s">
        <v>18</v>
      </c>
      <c r="B1041" s="15">
        <v>4505</v>
      </c>
      <c r="C1041" s="2" t="s">
        <v>233</v>
      </c>
      <c r="D1041" s="15">
        <v>4505</v>
      </c>
      <c r="E1041" s="2" t="s">
        <v>233</v>
      </c>
      <c r="F1041" s="3">
        <v>3839.3697000000038</v>
      </c>
    </row>
    <row r="1042" spans="1:6" x14ac:dyDescent="0.35">
      <c r="A1042" s="2" t="s">
        <v>18</v>
      </c>
      <c r="B1042" s="15">
        <v>4505</v>
      </c>
      <c r="C1042" s="2" t="s">
        <v>233</v>
      </c>
      <c r="D1042" s="15">
        <v>79501</v>
      </c>
      <c r="E1042" s="2" t="s">
        <v>635</v>
      </c>
      <c r="F1042" s="3">
        <v>450.78100000000023</v>
      </c>
    </row>
    <row r="1043" spans="1:6" x14ac:dyDescent="0.35">
      <c r="A1043" s="2" t="s">
        <v>18</v>
      </c>
      <c r="B1043" s="15">
        <v>4505</v>
      </c>
      <c r="C1043" s="2" t="s">
        <v>233</v>
      </c>
      <c r="D1043" s="15" t="s">
        <v>2968</v>
      </c>
      <c r="E1043" s="2" t="s">
        <v>2968</v>
      </c>
      <c r="F1043" s="3">
        <v>37.5304</v>
      </c>
    </row>
    <row r="1044" spans="1:6" x14ac:dyDescent="0.35">
      <c r="A1044" s="2" t="s">
        <v>18</v>
      </c>
      <c r="B1044" s="15">
        <v>4505</v>
      </c>
      <c r="C1044" s="2" t="s">
        <v>233</v>
      </c>
      <c r="D1044" s="15">
        <v>4500</v>
      </c>
      <c r="E1044" s="2" t="s">
        <v>228</v>
      </c>
      <c r="F1044" s="3">
        <v>23.855</v>
      </c>
    </row>
    <row r="1045" spans="1:6" x14ac:dyDescent="0.35">
      <c r="A1045" s="2" t="s">
        <v>18</v>
      </c>
      <c r="B1045" s="15">
        <v>4505</v>
      </c>
      <c r="C1045" s="2" t="s">
        <v>233</v>
      </c>
      <c r="D1045" s="15">
        <v>79064</v>
      </c>
      <c r="E1045" s="2" t="s">
        <v>634</v>
      </c>
      <c r="F1045" s="3">
        <v>11.3812</v>
      </c>
    </row>
    <row r="1046" spans="1:6" x14ac:dyDescent="0.35">
      <c r="A1046" s="2" t="s">
        <v>5</v>
      </c>
      <c r="B1046" s="15">
        <v>4157</v>
      </c>
      <c r="C1046" s="2" t="s">
        <v>25</v>
      </c>
      <c r="D1046" s="15">
        <v>4157</v>
      </c>
      <c r="E1046" s="2" t="s">
        <v>25</v>
      </c>
      <c r="F1046" s="3">
        <v>884.32830000000035</v>
      </c>
    </row>
    <row r="1047" spans="1:6" x14ac:dyDescent="0.35">
      <c r="A1047" s="2" t="s">
        <v>5</v>
      </c>
      <c r="B1047" s="15">
        <v>4157</v>
      </c>
      <c r="C1047" s="2" t="s">
        <v>25</v>
      </c>
      <c r="D1047" s="15">
        <v>4389</v>
      </c>
      <c r="E1047" s="2" t="s">
        <v>156</v>
      </c>
      <c r="F1047" s="3">
        <v>99.622800000000026</v>
      </c>
    </row>
    <row r="1048" spans="1:6" x14ac:dyDescent="0.35">
      <c r="A1048" s="2" t="s">
        <v>5</v>
      </c>
      <c r="B1048" s="15">
        <v>4157</v>
      </c>
      <c r="C1048" s="2" t="s">
        <v>25</v>
      </c>
      <c r="D1048" s="15" t="s">
        <v>2968</v>
      </c>
      <c r="E1048" s="2" t="s">
        <v>2968</v>
      </c>
      <c r="F1048" s="3">
        <v>44.333300000000001</v>
      </c>
    </row>
    <row r="1049" spans="1:6" x14ac:dyDescent="0.35">
      <c r="A1049" s="2" t="s">
        <v>5</v>
      </c>
      <c r="B1049" s="15">
        <v>4157</v>
      </c>
      <c r="C1049" s="2" t="s">
        <v>25</v>
      </c>
      <c r="D1049" s="15">
        <v>4154</v>
      </c>
      <c r="E1049" s="2" t="s">
        <v>22</v>
      </c>
      <c r="F1049" s="3">
        <v>25.154499999999995</v>
      </c>
    </row>
    <row r="1050" spans="1:6" x14ac:dyDescent="0.35">
      <c r="A1050" s="2" t="s">
        <v>5</v>
      </c>
      <c r="B1050" s="15">
        <v>4157</v>
      </c>
      <c r="C1050" s="2" t="s">
        <v>25</v>
      </c>
      <c r="D1050" s="15">
        <v>87407</v>
      </c>
      <c r="E1050" s="2" t="s">
        <v>245</v>
      </c>
      <c r="F1050" s="3">
        <v>10.266299999999999</v>
      </c>
    </row>
    <row r="1051" spans="1:6" x14ac:dyDescent="0.35">
      <c r="A1051" s="2" t="s">
        <v>11</v>
      </c>
      <c r="B1051" s="15">
        <v>4238</v>
      </c>
      <c r="C1051" s="2" t="s">
        <v>89</v>
      </c>
      <c r="D1051" s="15">
        <v>4238</v>
      </c>
      <c r="E1051" s="2" t="s">
        <v>89</v>
      </c>
      <c r="F1051" s="3">
        <v>420.56850000000048</v>
      </c>
    </row>
    <row r="1052" spans="1:6" x14ac:dyDescent="0.35">
      <c r="A1052" s="2" t="s">
        <v>11</v>
      </c>
      <c r="B1052" s="15">
        <v>4238</v>
      </c>
      <c r="C1052" s="2" t="s">
        <v>89</v>
      </c>
      <c r="D1052" s="15">
        <v>4255</v>
      </c>
      <c r="E1052" s="2" t="s">
        <v>106</v>
      </c>
      <c r="F1052" s="3">
        <v>59.169799999999995</v>
      </c>
    </row>
    <row r="1053" spans="1:6" x14ac:dyDescent="0.35">
      <c r="A1053" s="2" t="s">
        <v>11</v>
      </c>
      <c r="B1053" s="15">
        <v>4238</v>
      </c>
      <c r="C1053" s="2" t="s">
        <v>89</v>
      </c>
      <c r="D1053" s="15" t="s">
        <v>2968</v>
      </c>
      <c r="E1053" s="2" t="s">
        <v>2968</v>
      </c>
      <c r="F1053" s="3">
        <v>31.1721</v>
      </c>
    </row>
    <row r="1054" spans="1:6" x14ac:dyDescent="0.35">
      <c r="A1054" s="2" t="s">
        <v>11</v>
      </c>
      <c r="B1054" s="15">
        <v>4238</v>
      </c>
      <c r="C1054" s="2" t="s">
        <v>89</v>
      </c>
      <c r="D1054" s="15">
        <v>4250</v>
      </c>
      <c r="E1054" s="2" t="s">
        <v>101</v>
      </c>
      <c r="F1054" s="3">
        <v>17.850000000000001</v>
      </c>
    </row>
    <row r="1055" spans="1:6" x14ac:dyDescent="0.35">
      <c r="A1055" s="2" t="s">
        <v>11</v>
      </c>
      <c r="B1055" s="15">
        <v>4239</v>
      </c>
      <c r="C1055" s="2" t="s">
        <v>90</v>
      </c>
      <c r="D1055" s="15">
        <v>4239</v>
      </c>
      <c r="E1055" s="2" t="s">
        <v>90</v>
      </c>
      <c r="F1055" s="3">
        <v>26501.50469999983</v>
      </c>
    </row>
    <row r="1056" spans="1:6" x14ac:dyDescent="0.35">
      <c r="A1056" s="2" t="s">
        <v>11</v>
      </c>
      <c r="B1056" s="15">
        <v>4239</v>
      </c>
      <c r="C1056" s="2" t="s">
        <v>90</v>
      </c>
      <c r="D1056" s="15">
        <v>4348</v>
      </c>
      <c r="E1056" s="2" t="s">
        <v>239</v>
      </c>
      <c r="F1056" s="3">
        <v>1220.4524000000004</v>
      </c>
    </row>
    <row r="1057" spans="1:6" x14ac:dyDescent="0.35">
      <c r="A1057" s="2" t="s">
        <v>11</v>
      </c>
      <c r="B1057" s="15">
        <v>4239</v>
      </c>
      <c r="C1057" s="2" t="s">
        <v>90</v>
      </c>
      <c r="D1057" s="15">
        <v>4242</v>
      </c>
      <c r="E1057" s="2" t="s">
        <v>93</v>
      </c>
      <c r="F1057" s="3">
        <v>841.53969999999981</v>
      </c>
    </row>
    <row r="1058" spans="1:6" x14ac:dyDescent="0.35">
      <c r="A1058" s="2" t="s">
        <v>11</v>
      </c>
      <c r="B1058" s="15">
        <v>4239</v>
      </c>
      <c r="C1058" s="2" t="s">
        <v>90</v>
      </c>
      <c r="D1058" s="15">
        <v>4235</v>
      </c>
      <c r="E1058" s="2" t="s">
        <v>86</v>
      </c>
      <c r="F1058" s="3">
        <v>709.53879999999981</v>
      </c>
    </row>
    <row r="1059" spans="1:6" x14ac:dyDescent="0.35">
      <c r="A1059" s="2" t="s">
        <v>11</v>
      </c>
      <c r="B1059" s="15">
        <v>4239</v>
      </c>
      <c r="C1059" s="2" t="s">
        <v>90</v>
      </c>
      <c r="D1059" s="15">
        <v>89412</v>
      </c>
      <c r="E1059" s="2" t="s">
        <v>397</v>
      </c>
      <c r="F1059" s="3">
        <v>619.74799999999982</v>
      </c>
    </row>
    <row r="1060" spans="1:6" x14ac:dyDescent="0.35">
      <c r="A1060" s="2" t="s">
        <v>11</v>
      </c>
      <c r="B1060" s="15">
        <v>4239</v>
      </c>
      <c r="C1060" s="2" t="s">
        <v>90</v>
      </c>
      <c r="D1060" s="15">
        <v>4248</v>
      </c>
      <c r="E1060" s="2" t="s">
        <v>99</v>
      </c>
      <c r="F1060" s="3">
        <v>442.45249999999987</v>
      </c>
    </row>
    <row r="1061" spans="1:6" x14ac:dyDescent="0.35">
      <c r="A1061" s="2" t="s">
        <v>11</v>
      </c>
      <c r="B1061" s="15">
        <v>4239</v>
      </c>
      <c r="C1061" s="2" t="s">
        <v>90</v>
      </c>
      <c r="D1061" s="15">
        <v>4355</v>
      </c>
      <c r="E1061" s="2" t="s">
        <v>290</v>
      </c>
      <c r="F1061" s="3">
        <v>383.47010000000034</v>
      </c>
    </row>
    <row r="1062" spans="1:6" x14ac:dyDescent="0.35">
      <c r="A1062" s="2" t="s">
        <v>11</v>
      </c>
      <c r="B1062" s="15">
        <v>4239</v>
      </c>
      <c r="C1062" s="2" t="s">
        <v>90</v>
      </c>
      <c r="D1062" s="15">
        <v>4245</v>
      </c>
      <c r="E1062" s="2" t="s">
        <v>96</v>
      </c>
      <c r="F1062" s="3">
        <v>382.89660000000003</v>
      </c>
    </row>
    <row r="1063" spans="1:6" x14ac:dyDescent="0.35">
      <c r="A1063" s="2" t="s">
        <v>11</v>
      </c>
      <c r="B1063" s="15">
        <v>4239</v>
      </c>
      <c r="C1063" s="2" t="s">
        <v>90</v>
      </c>
      <c r="D1063" s="15">
        <v>834265</v>
      </c>
      <c r="E1063" s="2" t="s">
        <v>457</v>
      </c>
      <c r="F1063" s="3">
        <v>377.70079999999996</v>
      </c>
    </row>
    <row r="1064" spans="1:6" x14ac:dyDescent="0.35">
      <c r="A1064" s="2" t="s">
        <v>11</v>
      </c>
      <c r="B1064" s="15">
        <v>4239</v>
      </c>
      <c r="C1064" s="2" t="s">
        <v>90</v>
      </c>
      <c r="D1064" s="15" t="s">
        <v>2968</v>
      </c>
      <c r="E1064" s="2" t="s">
        <v>2968</v>
      </c>
      <c r="F1064" s="3">
        <v>308.72769999999997</v>
      </c>
    </row>
    <row r="1065" spans="1:6" x14ac:dyDescent="0.35">
      <c r="A1065" s="2" t="s">
        <v>11</v>
      </c>
      <c r="B1065" s="15">
        <v>4239</v>
      </c>
      <c r="C1065" s="2" t="s">
        <v>90</v>
      </c>
      <c r="D1065" s="15">
        <v>89798</v>
      </c>
      <c r="E1065" s="2" t="s">
        <v>404</v>
      </c>
      <c r="F1065" s="3">
        <v>282.36300000000011</v>
      </c>
    </row>
    <row r="1066" spans="1:6" x14ac:dyDescent="0.35">
      <c r="A1066" s="2" t="s">
        <v>11</v>
      </c>
      <c r="B1066" s="15">
        <v>4239</v>
      </c>
      <c r="C1066" s="2" t="s">
        <v>90</v>
      </c>
      <c r="D1066" s="15">
        <v>92312</v>
      </c>
      <c r="E1066" s="2" t="s">
        <v>442</v>
      </c>
      <c r="F1066" s="3">
        <v>246.16739999999999</v>
      </c>
    </row>
    <row r="1067" spans="1:6" x14ac:dyDescent="0.35">
      <c r="A1067" s="2" t="s">
        <v>11</v>
      </c>
      <c r="B1067" s="15">
        <v>4239</v>
      </c>
      <c r="C1067" s="2" t="s">
        <v>90</v>
      </c>
      <c r="D1067" s="15">
        <v>89486</v>
      </c>
      <c r="E1067" s="2" t="s">
        <v>399</v>
      </c>
      <c r="F1067" s="3">
        <v>242.01510000000007</v>
      </c>
    </row>
    <row r="1068" spans="1:6" x14ac:dyDescent="0.35">
      <c r="A1068" s="2" t="s">
        <v>11</v>
      </c>
      <c r="B1068" s="15">
        <v>4239</v>
      </c>
      <c r="C1068" s="2" t="s">
        <v>90</v>
      </c>
      <c r="D1068" s="15">
        <v>850101</v>
      </c>
      <c r="E1068" s="2" t="s">
        <v>304</v>
      </c>
      <c r="F1068" s="3">
        <v>231.04940000000005</v>
      </c>
    </row>
    <row r="1069" spans="1:6" x14ac:dyDescent="0.35">
      <c r="A1069" s="2" t="s">
        <v>11</v>
      </c>
      <c r="B1069" s="15">
        <v>4239</v>
      </c>
      <c r="C1069" s="2" t="s">
        <v>90</v>
      </c>
      <c r="D1069" s="15">
        <v>92047</v>
      </c>
      <c r="E1069" s="2" t="s">
        <v>440</v>
      </c>
      <c r="F1069" s="3">
        <v>206.17240000000001</v>
      </c>
    </row>
    <row r="1070" spans="1:6" x14ac:dyDescent="0.35">
      <c r="A1070" s="2" t="s">
        <v>11</v>
      </c>
      <c r="B1070" s="15">
        <v>4239</v>
      </c>
      <c r="C1070" s="2" t="s">
        <v>90</v>
      </c>
      <c r="D1070" s="15">
        <v>79886</v>
      </c>
      <c r="E1070" s="2" t="s">
        <v>378</v>
      </c>
      <c r="F1070" s="3">
        <v>204.87900000000002</v>
      </c>
    </row>
    <row r="1071" spans="1:6" x14ac:dyDescent="0.35">
      <c r="A1071" s="2" t="s">
        <v>11</v>
      </c>
      <c r="B1071" s="15">
        <v>4239</v>
      </c>
      <c r="C1071" s="2" t="s">
        <v>90</v>
      </c>
      <c r="D1071" s="15">
        <v>79967</v>
      </c>
      <c r="E1071" s="2" t="s">
        <v>296</v>
      </c>
      <c r="F1071" s="3">
        <v>192.42809999999997</v>
      </c>
    </row>
    <row r="1072" spans="1:6" x14ac:dyDescent="0.35">
      <c r="A1072" s="2" t="s">
        <v>11</v>
      </c>
      <c r="B1072" s="15">
        <v>4239</v>
      </c>
      <c r="C1072" s="2" t="s">
        <v>90</v>
      </c>
      <c r="D1072" s="15">
        <v>91949</v>
      </c>
      <c r="E1072" s="2" t="s">
        <v>277</v>
      </c>
      <c r="F1072" s="3">
        <v>187.76830000000001</v>
      </c>
    </row>
    <row r="1073" spans="1:6" x14ac:dyDescent="0.35">
      <c r="A1073" s="2" t="s">
        <v>11</v>
      </c>
      <c r="B1073" s="15">
        <v>4239</v>
      </c>
      <c r="C1073" s="2" t="s">
        <v>90</v>
      </c>
      <c r="D1073" s="15">
        <v>79461</v>
      </c>
      <c r="E1073" s="2" t="s">
        <v>241</v>
      </c>
      <c r="F1073" s="3">
        <v>165.78529999999972</v>
      </c>
    </row>
    <row r="1074" spans="1:6" x14ac:dyDescent="0.35">
      <c r="A1074" s="2" t="s">
        <v>11</v>
      </c>
      <c r="B1074" s="15">
        <v>4239</v>
      </c>
      <c r="C1074" s="2" t="s">
        <v>90</v>
      </c>
      <c r="D1074" s="15">
        <v>90327</v>
      </c>
      <c r="E1074" s="2" t="s">
        <v>314</v>
      </c>
      <c r="F1074" s="3">
        <v>158.46780000000001</v>
      </c>
    </row>
    <row r="1075" spans="1:6" x14ac:dyDescent="0.35">
      <c r="A1075" s="2" t="s">
        <v>11</v>
      </c>
      <c r="B1075" s="15">
        <v>4239</v>
      </c>
      <c r="C1075" s="2" t="s">
        <v>90</v>
      </c>
      <c r="D1075" s="15">
        <v>4329</v>
      </c>
      <c r="E1075" s="2" t="s">
        <v>238</v>
      </c>
      <c r="F1075" s="3">
        <v>127.08100000000003</v>
      </c>
    </row>
    <row r="1076" spans="1:6" x14ac:dyDescent="0.35">
      <c r="A1076" s="2" t="s">
        <v>11</v>
      </c>
      <c r="B1076" s="15">
        <v>4239</v>
      </c>
      <c r="C1076" s="2" t="s">
        <v>90</v>
      </c>
      <c r="D1076" s="15">
        <v>4267</v>
      </c>
      <c r="E1076" s="2" t="s">
        <v>118</v>
      </c>
      <c r="F1076" s="3">
        <v>119.57359999999997</v>
      </c>
    </row>
    <row r="1077" spans="1:6" x14ac:dyDescent="0.35">
      <c r="A1077" s="2" t="s">
        <v>11</v>
      </c>
      <c r="B1077" s="15">
        <v>4239</v>
      </c>
      <c r="C1077" s="2" t="s">
        <v>90</v>
      </c>
      <c r="D1077" s="15">
        <v>88299</v>
      </c>
      <c r="E1077" s="2" t="s">
        <v>392</v>
      </c>
      <c r="F1077" s="3">
        <v>119.3304</v>
      </c>
    </row>
    <row r="1078" spans="1:6" x14ac:dyDescent="0.35">
      <c r="A1078" s="2" t="s">
        <v>11</v>
      </c>
      <c r="B1078" s="15">
        <v>4239</v>
      </c>
      <c r="C1078" s="2" t="s">
        <v>90</v>
      </c>
      <c r="D1078" s="15">
        <v>10760</v>
      </c>
      <c r="E1078" s="2" t="s">
        <v>351</v>
      </c>
      <c r="F1078" s="3">
        <v>115.40260000000001</v>
      </c>
    </row>
    <row r="1079" spans="1:6" x14ac:dyDescent="0.35">
      <c r="A1079" s="2" t="s">
        <v>11</v>
      </c>
      <c r="B1079" s="15">
        <v>4239</v>
      </c>
      <c r="C1079" s="2" t="s">
        <v>90</v>
      </c>
      <c r="D1079" s="15">
        <v>522074</v>
      </c>
      <c r="E1079" s="2" t="s">
        <v>247</v>
      </c>
      <c r="F1079" s="3">
        <v>102.70029999999996</v>
      </c>
    </row>
    <row r="1080" spans="1:6" x14ac:dyDescent="0.35">
      <c r="A1080" s="2" t="s">
        <v>11</v>
      </c>
      <c r="B1080" s="15">
        <v>4239</v>
      </c>
      <c r="C1080" s="2" t="s">
        <v>90</v>
      </c>
      <c r="D1080" s="15">
        <v>87405</v>
      </c>
      <c r="E1080" s="2" t="s">
        <v>244</v>
      </c>
      <c r="F1080" s="3">
        <v>100.3593</v>
      </c>
    </row>
    <row r="1081" spans="1:6" x14ac:dyDescent="0.35">
      <c r="A1081" s="2" t="s">
        <v>11</v>
      </c>
      <c r="B1081" s="15">
        <v>4239</v>
      </c>
      <c r="C1081" s="2" t="s">
        <v>90</v>
      </c>
      <c r="D1081" s="15">
        <v>81045</v>
      </c>
      <c r="E1081" s="2" t="s">
        <v>386</v>
      </c>
      <c r="F1081" s="3">
        <v>99.152600000000021</v>
      </c>
    </row>
    <row r="1082" spans="1:6" x14ac:dyDescent="0.35">
      <c r="A1082" s="2" t="s">
        <v>11</v>
      </c>
      <c r="B1082" s="15">
        <v>4239</v>
      </c>
      <c r="C1082" s="2" t="s">
        <v>90</v>
      </c>
      <c r="D1082" s="15">
        <v>90334</v>
      </c>
      <c r="E1082" s="2" t="s">
        <v>414</v>
      </c>
      <c r="F1082" s="3">
        <v>98.611299999999972</v>
      </c>
    </row>
    <row r="1083" spans="1:6" x14ac:dyDescent="0.35">
      <c r="A1083" s="2" t="s">
        <v>11</v>
      </c>
      <c r="B1083" s="15">
        <v>4239</v>
      </c>
      <c r="C1083" s="2" t="s">
        <v>90</v>
      </c>
      <c r="D1083" s="15">
        <v>91133</v>
      </c>
      <c r="E1083" s="2" t="s">
        <v>426</v>
      </c>
      <c r="F1083" s="3">
        <v>95.046099999999996</v>
      </c>
    </row>
    <row r="1084" spans="1:6" x14ac:dyDescent="0.35">
      <c r="A1084" s="2" t="s">
        <v>11</v>
      </c>
      <c r="B1084" s="15">
        <v>4239</v>
      </c>
      <c r="C1084" s="2" t="s">
        <v>90</v>
      </c>
      <c r="D1084" s="15">
        <v>92730</v>
      </c>
      <c r="E1084" s="2" t="s">
        <v>263</v>
      </c>
      <c r="F1084" s="3">
        <v>94.865900000000011</v>
      </c>
    </row>
    <row r="1085" spans="1:6" x14ac:dyDescent="0.35">
      <c r="A1085" s="2" t="s">
        <v>11</v>
      </c>
      <c r="B1085" s="15">
        <v>4239</v>
      </c>
      <c r="C1085" s="2" t="s">
        <v>90</v>
      </c>
      <c r="D1085" s="15">
        <v>90885</v>
      </c>
      <c r="E1085" s="2" t="s">
        <v>420</v>
      </c>
      <c r="F1085" s="3">
        <v>88.799599999999984</v>
      </c>
    </row>
    <row r="1086" spans="1:6" x14ac:dyDescent="0.35">
      <c r="A1086" s="2" t="s">
        <v>11</v>
      </c>
      <c r="B1086" s="15">
        <v>4239</v>
      </c>
      <c r="C1086" s="2" t="s">
        <v>90</v>
      </c>
      <c r="D1086" s="15">
        <v>90333</v>
      </c>
      <c r="E1086" s="2" t="s">
        <v>413</v>
      </c>
      <c r="F1086" s="3">
        <v>87.704200000000014</v>
      </c>
    </row>
    <row r="1087" spans="1:6" x14ac:dyDescent="0.35">
      <c r="A1087" s="2" t="s">
        <v>11</v>
      </c>
      <c r="B1087" s="15">
        <v>4239</v>
      </c>
      <c r="C1087" s="2" t="s">
        <v>90</v>
      </c>
      <c r="D1087" s="15">
        <v>92519</v>
      </c>
      <c r="E1087" s="2" t="s">
        <v>447</v>
      </c>
      <c r="F1087" s="3">
        <v>83.252700000000004</v>
      </c>
    </row>
    <row r="1088" spans="1:6" x14ac:dyDescent="0.35">
      <c r="A1088" s="2" t="s">
        <v>11</v>
      </c>
      <c r="B1088" s="15">
        <v>4239</v>
      </c>
      <c r="C1088" s="2" t="s">
        <v>90</v>
      </c>
      <c r="D1088" s="15">
        <v>79872</v>
      </c>
      <c r="E1088" s="2" t="s">
        <v>372</v>
      </c>
      <c r="F1088" s="3">
        <v>79.432000000000002</v>
      </c>
    </row>
    <row r="1089" spans="1:6" x14ac:dyDescent="0.35">
      <c r="A1089" s="2" t="s">
        <v>11</v>
      </c>
      <c r="B1089" s="15">
        <v>4239</v>
      </c>
      <c r="C1089" s="2" t="s">
        <v>90</v>
      </c>
      <c r="D1089" s="15">
        <v>91307</v>
      </c>
      <c r="E1089" s="2" t="s">
        <v>303</v>
      </c>
      <c r="F1089" s="3">
        <v>76.619800000000041</v>
      </c>
    </row>
    <row r="1090" spans="1:6" x14ac:dyDescent="0.35">
      <c r="A1090" s="2" t="s">
        <v>11</v>
      </c>
      <c r="B1090" s="15">
        <v>4239</v>
      </c>
      <c r="C1090" s="2" t="s">
        <v>90</v>
      </c>
      <c r="D1090" s="15">
        <v>91305</v>
      </c>
      <c r="E1090" s="2" t="s">
        <v>303</v>
      </c>
      <c r="F1090" s="3">
        <v>76.068700000000007</v>
      </c>
    </row>
    <row r="1091" spans="1:6" x14ac:dyDescent="0.35">
      <c r="A1091" s="2" t="s">
        <v>11</v>
      </c>
      <c r="B1091" s="15">
        <v>4239</v>
      </c>
      <c r="C1091" s="2" t="s">
        <v>90</v>
      </c>
      <c r="D1091" s="15">
        <v>92997</v>
      </c>
      <c r="E1091" s="2" t="s">
        <v>277</v>
      </c>
      <c r="F1091" s="3">
        <v>74.753399999999999</v>
      </c>
    </row>
    <row r="1092" spans="1:6" x14ac:dyDescent="0.35">
      <c r="A1092" s="2" t="s">
        <v>11</v>
      </c>
      <c r="B1092" s="15">
        <v>4239</v>
      </c>
      <c r="C1092" s="2" t="s">
        <v>90</v>
      </c>
      <c r="D1092" s="15">
        <v>4363</v>
      </c>
      <c r="E1092" s="2" t="s">
        <v>344</v>
      </c>
      <c r="F1092" s="3">
        <v>73.014600000000002</v>
      </c>
    </row>
    <row r="1093" spans="1:6" x14ac:dyDescent="0.35">
      <c r="A1093" s="2" t="s">
        <v>11</v>
      </c>
      <c r="B1093" s="15">
        <v>4239</v>
      </c>
      <c r="C1093" s="2" t="s">
        <v>90</v>
      </c>
      <c r="D1093" s="15">
        <v>90842</v>
      </c>
      <c r="E1093" s="2" t="s">
        <v>277</v>
      </c>
      <c r="F1093" s="3">
        <v>69.189999999999984</v>
      </c>
    </row>
    <row r="1094" spans="1:6" x14ac:dyDescent="0.35">
      <c r="A1094" s="2" t="s">
        <v>11</v>
      </c>
      <c r="B1094" s="15">
        <v>4239</v>
      </c>
      <c r="C1094" s="2" t="s">
        <v>90</v>
      </c>
      <c r="D1094" s="15">
        <v>92656</v>
      </c>
      <c r="E1094" s="2" t="s">
        <v>450</v>
      </c>
      <c r="F1094" s="3">
        <v>68.233099999999993</v>
      </c>
    </row>
    <row r="1095" spans="1:6" x14ac:dyDescent="0.35">
      <c r="A1095" s="2" t="s">
        <v>11</v>
      </c>
      <c r="B1095" s="15">
        <v>4239</v>
      </c>
      <c r="C1095" s="2" t="s">
        <v>90</v>
      </c>
      <c r="D1095" s="15">
        <v>87407</v>
      </c>
      <c r="E1095" s="2" t="s">
        <v>245</v>
      </c>
      <c r="F1095" s="3">
        <v>67.028200000000041</v>
      </c>
    </row>
    <row r="1096" spans="1:6" x14ac:dyDescent="0.35">
      <c r="A1096" s="2" t="s">
        <v>11</v>
      </c>
      <c r="B1096" s="15">
        <v>4239</v>
      </c>
      <c r="C1096" s="2" t="s">
        <v>90</v>
      </c>
      <c r="D1096" s="15">
        <v>4287</v>
      </c>
      <c r="E1096" s="2" t="s">
        <v>138</v>
      </c>
      <c r="F1096" s="3">
        <v>51.518300000000011</v>
      </c>
    </row>
    <row r="1097" spans="1:6" x14ac:dyDescent="0.35">
      <c r="A1097" s="2" t="s">
        <v>11</v>
      </c>
      <c r="B1097" s="15">
        <v>4239</v>
      </c>
      <c r="C1097" s="2" t="s">
        <v>90</v>
      </c>
      <c r="D1097" s="15">
        <v>90917</v>
      </c>
      <c r="E1097" s="2" t="s">
        <v>423</v>
      </c>
      <c r="F1097" s="3">
        <v>51.253500000000003</v>
      </c>
    </row>
    <row r="1098" spans="1:6" x14ac:dyDescent="0.35">
      <c r="A1098" s="2" t="s">
        <v>11</v>
      </c>
      <c r="B1098" s="15">
        <v>4239</v>
      </c>
      <c r="C1098" s="2" t="s">
        <v>90</v>
      </c>
      <c r="D1098" s="15">
        <v>92327</v>
      </c>
      <c r="E1098" s="2" t="s">
        <v>303</v>
      </c>
      <c r="F1098" s="3">
        <v>51.007899999999985</v>
      </c>
    </row>
    <row r="1099" spans="1:6" x14ac:dyDescent="0.35">
      <c r="A1099" s="2" t="s">
        <v>11</v>
      </c>
      <c r="B1099" s="15">
        <v>4239</v>
      </c>
      <c r="C1099" s="2" t="s">
        <v>90</v>
      </c>
      <c r="D1099" s="15">
        <v>92657</v>
      </c>
      <c r="E1099" s="2" t="s">
        <v>451</v>
      </c>
      <c r="F1099" s="3">
        <v>43.320000000000007</v>
      </c>
    </row>
    <row r="1100" spans="1:6" x14ac:dyDescent="0.35">
      <c r="A1100" s="2" t="s">
        <v>11</v>
      </c>
      <c r="B1100" s="15">
        <v>4239</v>
      </c>
      <c r="C1100" s="2" t="s">
        <v>90</v>
      </c>
      <c r="D1100" s="15">
        <v>4336</v>
      </c>
      <c r="E1100" s="2" t="s">
        <v>315</v>
      </c>
      <c r="F1100" s="3">
        <v>39.043500000000037</v>
      </c>
    </row>
    <row r="1101" spans="1:6" x14ac:dyDescent="0.35">
      <c r="A1101" s="2" t="s">
        <v>11</v>
      </c>
      <c r="B1101" s="15">
        <v>4239</v>
      </c>
      <c r="C1101" s="2" t="s">
        <v>90</v>
      </c>
      <c r="D1101" s="15">
        <v>89917</v>
      </c>
      <c r="E1101" s="2" t="s">
        <v>406</v>
      </c>
      <c r="F1101" s="3">
        <v>35.8917</v>
      </c>
    </row>
    <row r="1102" spans="1:6" x14ac:dyDescent="0.35">
      <c r="A1102" s="2" t="s">
        <v>11</v>
      </c>
      <c r="B1102" s="15">
        <v>4239</v>
      </c>
      <c r="C1102" s="2" t="s">
        <v>90</v>
      </c>
      <c r="D1102" s="15">
        <v>4258</v>
      </c>
      <c r="E1102" s="2" t="s">
        <v>109</v>
      </c>
      <c r="F1102" s="3">
        <v>33.303800000000003</v>
      </c>
    </row>
    <row r="1103" spans="1:6" x14ac:dyDescent="0.35">
      <c r="A1103" s="2" t="s">
        <v>11</v>
      </c>
      <c r="B1103" s="15">
        <v>4239</v>
      </c>
      <c r="C1103" s="2" t="s">
        <v>90</v>
      </c>
      <c r="D1103" s="15">
        <v>87401</v>
      </c>
      <c r="E1103" s="2" t="s">
        <v>391</v>
      </c>
      <c r="F1103" s="3">
        <v>31.9727</v>
      </c>
    </row>
    <row r="1104" spans="1:6" x14ac:dyDescent="0.35">
      <c r="A1104" s="2" t="s">
        <v>11</v>
      </c>
      <c r="B1104" s="15">
        <v>4239</v>
      </c>
      <c r="C1104" s="2" t="s">
        <v>90</v>
      </c>
      <c r="D1104" s="15">
        <v>79877</v>
      </c>
      <c r="E1104" s="2" t="s">
        <v>374</v>
      </c>
      <c r="F1104" s="3">
        <v>24.451199999999993</v>
      </c>
    </row>
    <row r="1105" spans="1:6" x14ac:dyDescent="0.35">
      <c r="A1105" s="2" t="s">
        <v>11</v>
      </c>
      <c r="B1105" s="15">
        <v>4239</v>
      </c>
      <c r="C1105" s="2" t="s">
        <v>90</v>
      </c>
      <c r="D1105" s="15">
        <v>4240</v>
      </c>
      <c r="E1105" s="2" t="s">
        <v>91</v>
      </c>
      <c r="F1105" s="3">
        <v>21.405500000000004</v>
      </c>
    </row>
    <row r="1106" spans="1:6" x14ac:dyDescent="0.35">
      <c r="A1106" s="2" t="s">
        <v>11</v>
      </c>
      <c r="B1106" s="15">
        <v>4239</v>
      </c>
      <c r="C1106" s="2" t="s">
        <v>90</v>
      </c>
      <c r="D1106" s="15">
        <v>78783</v>
      </c>
      <c r="E1106" s="2" t="s">
        <v>354</v>
      </c>
      <c r="F1106" s="3">
        <v>21.395000000000003</v>
      </c>
    </row>
    <row r="1107" spans="1:6" x14ac:dyDescent="0.35">
      <c r="A1107" s="2" t="s">
        <v>11</v>
      </c>
      <c r="B1107" s="15">
        <v>4239</v>
      </c>
      <c r="C1107" s="2" t="s">
        <v>90</v>
      </c>
      <c r="D1107" s="15">
        <v>92879</v>
      </c>
      <c r="E1107" s="2" t="s">
        <v>265</v>
      </c>
      <c r="F1107" s="3">
        <v>21.177199999999992</v>
      </c>
    </row>
    <row r="1108" spans="1:6" x14ac:dyDescent="0.35">
      <c r="A1108" s="2" t="s">
        <v>11</v>
      </c>
      <c r="B1108" s="15">
        <v>4239</v>
      </c>
      <c r="C1108" s="2" t="s">
        <v>90</v>
      </c>
      <c r="D1108" s="15">
        <v>90758</v>
      </c>
      <c r="E1108" s="2" t="s">
        <v>246</v>
      </c>
      <c r="F1108" s="3">
        <v>20.684099999999987</v>
      </c>
    </row>
    <row r="1109" spans="1:6" x14ac:dyDescent="0.35">
      <c r="A1109" s="2" t="s">
        <v>11</v>
      </c>
      <c r="B1109" s="15">
        <v>4239</v>
      </c>
      <c r="C1109" s="2" t="s">
        <v>90</v>
      </c>
      <c r="D1109" s="15">
        <v>79701</v>
      </c>
      <c r="E1109" s="2" t="s">
        <v>242</v>
      </c>
      <c r="F1109" s="3">
        <v>17.235500000000002</v>
      </c>
    </row>
    <row r="1110" spans="1:6" x14ac:dyDescent="0.35">
      <c r="A1110" s="2" t="s">
        <v>11</v>
      </c>
      <c r="B1110" s="15">
        <v>4239</v>
      </c>
      <c r="C1110" s="2" t="s">
        <v>90</v>
      </c>
      <c r="D1110" s="15">
        <v>79215</v>
      </c>
      <c r="E1110" s="2" t="s">
        <v>366</v>
      </c>
      <c r="F1110" s="3">
        <v>15.62</v>
      </c>
    </row>
    <row r="1111" spans="1:6" x14ac:dyDescent="0.35">
      <c r="A1111" s="2" t="s">
        <v>11</v>
      </c>
      <c r="B1111" s="15">
        <v>4239</v>
      </c>
      <c r="C1111" s="2" t="s">
        <v>90</v>
      </c>
      <c r="D1111" s="15">
        <v>79204</v>
      </c>
      <c r="E1111" s="2" t="s">
        <v>313</v>
      </c>
      <c r="F1111" s="3">
        <v>15.224300000000001</v>
      </c>
    </row>
    <row r="1112" spans="1:6" x14ac:dyDescent="0.35">
      <c r="A1112" s="2" t="s">
        <v>11</v>
      </c>
      <c r="B1112" s="15">
        <v>4239</v>
      </c>
      <c r="C1112" s="2" t="s">
        <v>90</v>
      </c>
      <c r="D1112" s="15">
        <v>79957</v>
      </c>
      <c r="E1112" s="2" t="s">
        <v>380</v>
      </c>
      <c r="F1112" s="3">
        <v>13.95</v>
      </c>
    </row>
    <row r="1113" spans="1:6" x14ac:dyDescent="0.35">
      <c r="A1113" s="2" t="s">
        <v>11</v>
      </c>
      <c r="B1113" s="15">
        <v>4239</v>
      </c>
      <c r="C1113" s="2" t="s">
        <v>90</v>
      </c>
      <c r="D1113" s="15">
        <v>10970</v>
      </c>
      <c r="E1113" s="2" t="s">
        <v>353</v>
      </c>
      <c r="F1113" s="3">
        <v>12.023600000000004</v>
      </c>
    </row>
    <row r="1114" spans="1:6" x14ac:dyDescent="0.35">
      <c r="A1114" s="2" t="s">
        <v>11</v>
      </c>
      <c r="B1114" s="15">
        <v>4239</v>
      </c>
      <c r="C1114" s="2" t="s">
        <v>90</v>
      </c>
      <c r="D1114" s="15">
        <v>4422</v>
      </c>
      <c r="E1114" s="2" t="s">
        <v>250</v>
      </c>
      <c r="F1114" s="3">
        <v>12.010100000000001</v>
      </c>
    </row>
    <row r="1115" spans="1:6" x14ac:dyDescent="0.35">
      <c r="A1115" s="2" t="s">
        <v>11</v>
      </c>
      <c r="B1115" s="15">
        <v>4239</v>
      </c>
      <c r="C1115" s="2" t="s">
        <v>90</v>
      </c>
      <c r="D1115" s="15">
        <v>4361</v>
      </c>
      <c r="E1115" s="2" t="s">
        <v>342</v>
      </c>
      <c r="F1115" s="3">
        <v>12</v>
      </c>
    </row>
    <row r="1116" spans="1:6" x14ac:dyDescent="0.35">
      <c r="A1116" s="2" t="s">
        <v>11</v>
      </c>
      <c r="B1116" s="15">
        <v>4239</v>
      </c>
      <c r="C1116" s="2" t="s">
        <v>90</v>
      </c>
      <c r="D1116" s="15">
        <v>6446</v>
      </c>
      <c r="E1116" s="2" t="s">
        <v>350</v>
      </c>
      <c r="F1116" s="3">
        <v>11.9</v>
      </c>
    </row>
    <row r="1117" spans="1:6" x14ac:dyDescent="0.35">
      <c r="A1117" s="2" t="s">
        <v>11</v>
      </c>
      <c r="B1117" s="15">
        <v>4239</v>
      </c>
      <c r="C1117" s="2" t="s">
        <v>90</v>
      </c>
      <c r="D1117" s="15">
        <v>79072</v>
      </c>
      <c r="E1117" s="2" t="s">
        <v>310</v>
      </c>
      <c r="F1117" s="3">
        <v>11.670999999999999</v>
      </c>
    </row>
    <row r="1118" spans="1:6" x14ac:dyDescent="0.35">
      <c r="A1118" s="2" t="s">
        <v>11</v>
      </c>
      <c r="B1118" s="15">
        <v>4239</v>
      </c>
      <c r="C1118" s="2" t="s">
        <v>90</v>
      </c>
      <c r="D1118" s="15">
        <v>4362</v>
      </c>
      <c r="E1118" s="2" t="s">
        <v>343</v>
      </c>
      <c r="F1118" s="3">
        <v>11.5</v>
      </c>
    </row>
    <row r="1119" spans="1:6" x14ac:dyDescent="0.35">
      <c r="A1119" s="2" t="s">
        <v>11</v>
      </c>
      <c r="B1119" s="15">
        <v>4239</v>
      </c>
      <c r="C1119" s="2" t="s">
        <v>90</v>
      </c>
      <c r="D1119" s="15">
        <v>89869</v>
      </c>
      <c r="E1119" s="2" t="s">
        <v>308</v>
      </c>
      <c r="F1119" s="3">
        <v>10.627599999999997</v>
      </c>
    </row>
    <row r="1120" spans="1:6" x14ac:dyDescent="0.35">
      <c r="A1120" s="2" t="s">
        <v>11</v>
      </c>
      <c r="B1120" s="15">
        <v>4271</v>
      </c>
      <c r="C1120" s="2" t="s">
        <v>122</v>
      </c>
      <c r="D1120" s="15">
        <v>4271</v>
      </c>
      <c r="E1120" s="2" t="s">
        <v>122</v>
      </c>
      <c r="F1120" s="3">
        <v>8710.7059999999547</v>
      </c>
    </row>
    <row r="1121" spans="1:6" x14ac:dyDescent="0.35">
      <c r="A1121" s="2" t="s">
        <v>11</v>
      </c>
      <c r="B1121" s="15">
        <v>4271</v>
      </c>
      <c r="C1121" s="2" t="s">
        <v>122</v>
      </c>
      <c r="D1121" s="15">
        <v>4237</v>
      </c>
      <c r="E1121" s="2" t="s">
        <v>88</v>
      </c>
      <c r="F1121" s="3">
        <v>739.29559999999981</v>
      </c>
    </row>
    <row r="1122" spans="1:6" x14ac:dyDescent="0.35">
      <c r="A1122" s="2" t="s">
        <v>11</v>
      </c>
      <c r="B1122" s="15">
        <v>4271</v>
      </c>
      <c r="C1122" s="2" t="s">
        <v>122</v>
      </c>
      <c r="D1122" s="15" t="s">
        <v>2968</v>
      </c>
      <c r="E1122" s="2" t="s">
        <v>2968</v>
      </c>
      <c r="F1122" s="3">
        <v>342.34440000000006</v>
      </c>
    </row>
    <row r="1123" spans="1:6" x14ac:dyDescent="0.35">
      <c r="A1123" s="2" t="s">
        <v>11</v>
      </c>
      <c r="B1123" s="15">
        <v>4271</v>
      </c>
      <c r="C1123" s="2" t="s">
        <v>122</v>
      </c>
      <c r="D1123" s="15">
        <v>90878</v>
      </c>
      <c r="E1123" s="2" t="s">
        <v>252</v>
      </c>
      <c r="F1123" s="3">
        <v>328.3083000000002</v>
      </c>
    </row>
    <row r="1124" spans="1:6" x14ac:dyDescent="0.35">
      <c r="A1124" s="2" t="s">
        <v>11</v>
      </c>
      <c r="B1124" s="15">
        <v>4271</v>
      </c>
      <c r="C1124" s="2" t="s">
        <v>122</v>
      </c>
      <c r="D1124" s="15">
        <v>4260</v>
      </c>
      <c r="E1124" s="2" t="s">
        <v>111</v>
      </c>
      <c r="F1124" s="3">
        <v>251.13889999999995</v>
      </c>
    </row>
    <row r="1125" spans="1:6" x14ac:dyDescent="0.35">
      <c r="A1125" s="2" t="s">
        <v>11</v>
      </c>
      <c r="B1125" s="15">
        <v>4271</v>
      </c>
      <c r="C1125" s="2" t="s">
        <v>122</v>
      </c>
      <c r="D1125" s="15">
        <v>4280</v>
      </c>
      <c r="E1125" s="2" t="s">
        <v>131</v>
      </c>
      <c r="F1125" s="3">
        <v>234.54180000000005</v>
      </c>
    </row>
    <row r="1126" spans="1:6" x14ac:dyDescent="0.35">
      <c r="A1126" s="2" t="s">
        <v>11</v>
      </c>
      <c r="B1126" s="15">
        <v>4271</v>
      </c>
      <c r="C1126" s="2" t="s">
        <v>122</v>
      </c>
      <c r="D1126" s="15">
        <v>4282</v>
      </c>
      <c r="E1126" s="2" t="s">
        <v>133</v>
      </c>
      <c r="F1126" s="3">
        <v>226.78399999999991</v>
      </c>
    </row>
    <row r="1127" spans="1:6" x14ac:dyDescent="0.35">
      <c r="A1127" s="2" t="s">
        <v>11</v>
      </c>
      <c r="B1127" s="15">
        <v>4271</v>
      </c>
      <c r="C1127" s="2" t="s">
        <v>122</v>
      </c>
      <c r="D1127" s="15">
        <v>79905</v>
      </c>
      <c r="E1127" s="2" t="s">
        <v>496</v>
      </c>
      <c r="F1127" s="3">
        <v>170.10130000000007</v>
      </c>
    </row>
    <row r="1128" spans="1:6" x14ac:dyDescent="0.35">
      <c r="A1128" s="2" t="s">
        <v>11</v>
      </c>
      <c r="B1128" s="15">
        <v>4271</v>
      </c>
      <c r="C1128" s="2" t="s">
        <v>122</v>
      </c>
      <c r="D1128" s="15">
        <v>4283</v>
      </c>
      <c r="E1128" s="2" t="s">
        <v>134</v>
      </c>
      <c r="F1128" s="3">
        <v>160.75220000000004</v>
      </c>
    </row>
    <row r="1129" spans="1:6" x14ac:dyDescent="0.35">
      <c r="A1129" s="2" t="s">
        <v>11</v>
      </c>
      <c r="B1129" s="15">
        <v>4271</v>
      </c>
      <c r="C1129" s="2" t="s">
        <v>122</v>
      </c>
      <c r="D1129" s="15">
        <v>850100</v>
      </c>
      <c r="E1129" s="2" t="s">
        <v>458</v>
      </c>
      <c r="F1129" s="3">
        <v>158.8133</v>
      </c>
    </row>
    <row r="1130" spans="1:6" x14ac:dyDescent="0.35">
      <c r="A1130" s="2" t="s">
        <v>11</v>
      </c>
      <c r="B1130" s="15">
        <v>4271</v>
      </c>
      <c r="C1130" s="2" t="s">
        <v>122</v>
      </c>
      <c r="D1130" s="15">
        <v>92768</v>
      </c>
      <c r="E1130" s="2" t="s">
        <v>274</v>
      </c>
      <c r="F1130" s="3">
        <v>158.45130000000009</v>
      </c>
    </row>
    <row r="1131" spans="1:6" x14ac:dyDescent="0.35">
      <c r="A1131" s="2" t="s">
        <v>11</v>
      </c>
      <c r="B1131" s="15">
        <v>4271</v>
      </c>
      <c r="C1131" s="2" t="s">
        <v>122</v>
      </c>
      <c r="D1131" s="15">
        <v>90861</v>
      </c>
      <c r="E1131" s="2" t="s">
        <v>514</v>
      </c>
      <c r="F1131" s="3">
        <v>108.6901</v>
      </c>
    </row>
    <row r="1132" spans="1:6" x14ac:dyDescent="0.35">
      <c r="A1132" s="2" t="s">
        <v>11</v>
      </c>
      <c r="B1132" s="15">
        <v>4271</v>
      </c>
      <c r="C1132" s="2" t="s">
        <v>122</v>
      </c>
      <c r="D1132" s="15">
        <v>5186</v>
      </c>
      <c r="E1132" s="2" t="s">
        <v>480</v>
      </c>
      <c r="F1132" s="3">
        <v>101.49760000000001</v>
      </c>
    </row>
    <row r="1133" spans="1:6" x14ac:dyDescent="0.35">
      <c r="A1133" s="2" t="s">
        <v>11</v>
      </c>
      <c r="B1133" s="15">
        <v>4271</v>
      </c>
      <c r="C1133" s="2" t="s">
        <v>122</v>
      </c>
      <c r="D1133" s="15">
        <v>873957</v>
      </c>
      <c r="E1133" s="2" t="s">
        <v>459</v>
      </c>
      <c r="F1133" s="3">
        <v>90.155400000000014</v>
      </c>
    </row>
    <row r="1134" spans="1:6" x14ac:dyDescent="0.35">
      <c r="A1134" s="2" t="s">
        <v>11</v>
      </c>
      <c r="B1134" s="15">
        <v>4271</v>
      </c>
      <c r="C1134" s="2" t="s">
        <v>122</v>
      </c>
      <c r="D1134" s="15">
        <v>87405</v>
      </c>
      <c r="E1134" s="2" t="s">
        <v>244</v>
      </c>
      <c r="F1134" s="3">
        <v>75.810000000000031</v>
      </c>
    </row>
    <row r="1135" spans="1:6" x14ac:dyDescent="0.35">
      <c r="A1135" s="2" t="s">
        <v>11</v>
      </c>
      <c r="B1135" s="15">
        <v>4271</v>
      </c>
      <c r="C1135" s="2" t="s">
        <v>122</v>
      </c>
      <c r="D1135" s="15">
        <v>92379</v>
      </c>
      <c r="E1135" s="2" t="s">
        <v>520</v>
      </c>
      <c r="F1135" s="3">
        <v>75.321399999999997</v>
      </c>
    </row>
    <row r="1136" spans="1:6" x14ac:dyDescent="0.35">
      <c r="A1136" s="2" t="s">
        <v>11</v>
      </c>
      <c r="B1136" s="15">
        <v>4271</v>
      </c>
      <c r="C1136" s="2" t="s">
        <v>122</v>
      </c>
      <c r="D1136" s="15">
        <v>4246</v>
      </c>
      <c r="E1136" s="2" t="s">
        <v>97</v>
      </c>
      <c r="F1136" s="3">
        <v>71.439799999999991</v>
      </c>
    </row>
    <row r="1137" spans="1:6" x14ac:dyDescent="0.35">
      <c r="A1137" s="2" t="s">
        <v>11</v>
      </c>
      <c r="B1137" s="15">
        <v>4271</v>
      </c>
      <c r="C1137" s="2" t="s">
        <v>122</v>
      </c>
      <c r="D1137" s="15">
        <v>81076</v>
      </c>
      <c r="E1137" s="2" t="s">
        <v>297</v>
      </c>
      <c r="F1137" s="3">
        <v>70.180199999999999</v>
      </c>
    </row>
    <row r="1138" spans="1:6" x14ac:dyDescent="0.35">
      <c r="A1138" s="2" t="s">
        <v>11</v>
      </c>
      <c r="B1138" s="15">
        <v>4271</v>
      </c>
      <c r="C1138" s="2" t="s">
        <v>122</v>
      </c>
      <c r="D1138" s="15">
        <v>81099</v>
      </c>
      <c r="E1138" s="2" t="s">
        <v>388</v>
      </c>
      <c r="F1138" s="3">
        <v>57.919999999999995</v>
      </c>
    </row>
    <row r="1139" spans="1:6" x14ac:dyDescent="0.35">
      <c r="A1139" s="2" t="s">
        <v>11</v>
      </c>
      <c r="B1139" s="15">
        <v>4271</v>
      </c>
      <c r="C1139" s="2" t="s">
        <v>122</v>
      </c>
      <c r="D1139" s="15">
        <v>743644</v>
      </c>
      <c r="E1139" s="2" t="s">
        <v>528</v>
      </c>
      <c r="F1139" s="3">
        <v>53.41370000000002</v>
      </c>
    </row>
    <row r="1140" spans="1:6" x14ac:dyDescent="0.35">
      <c r="A1140" s="2" t="s">
        <v>11</v>
      </c>
      <c r="B1140" s="15">
        <v>4271</v>
      </c>
      <c r="C1140" s="2" t="s">
        <v>122</v>
      </c>
      <c r="D1140" s="15">
        <v>92972</v>
      </c>
      <c r="E1140" s="2" t="s">
        <v>523</v>
      </c>
      <c r="F1140" s="3">
        <v>53.164200000000015</v>
      </c>
    </row>
    <row r="1141" spans="1:6" x14ac:dyDescent="0.35">
      <c r="A1141" s="2" t="s">
        <v>11</v>
      </c>
      <c r="B1141" s="15">
        <v>4271</v>
      </c>
      <c r="C1141" s="2" t="s">
        <v>122</v>
      </c>
      <c r="D1141" s="15">
        <v>4270</v>
      </c>
      <c r="E1141" s="2" t="s">
        <v>121</v>
      </c>
      <c r="F1141" s="3">
        <v>48.534100000000009</v>
      </c>
    </row>
    <row r="1142" spans="1:6" x14ac:dyDescent="0.35">
      <c r="A1142" s="2" t="s">
        <v>11</v>
      </c>
      <c r="B1142" s="15">
        <v>4271</v>
      </c>
      <c r="C1142" s="2" t="s">
        <v>122</v>
      </c>
      <c r="D1142" s="15">
        <v>90140</v>
      </c>
      <c r="E1142" s="2" t="s">
        <v>407</v>
      </c>
      <c r="F1142" s="3">
        <v>48.014999999999993</v>
      </c>
    </row>
    <row r="1143" spans="1:6" x14ac:dyDescent="0.35">
      <c r="A1143" s="2" t="s">
        <v>11</v>
      </c>
      <c r="B1143" s="15">
        <v>4271</v>
      </c>
      <c r="C1143" s="2" t="s">
        <v>122</v>
      </c>
      <c r="D1143" s="15">
        <v>79961</v>
      </c>
      <c r="E1143" s="2" t="s">
        <v>274</v>
      </c>
      <c r="F1143" s="3">
        <v>42.687300000000008</v>
      </c>
    </row>
    <row r="1144" spans="1:6" x14ac:dyDescent="0.35">
      <c r="A1144" s="2" t="s">
        <v>11</v>
      </c>
      <c r="B1144" s="15">
        <v>4271</v>
      </c>
      <c r="C1144" s="2" t="s">
        <v>122</v>
      </c>
      <c r="D1144" s="15">
        <v>4256</v>
      </c>
      <c r="E1144" s="2" t="s">
        <v>107</v>
      </c>
      <c r="F1144" s="3">
        <v>40.72</v>
      </c>
    </row>
    <row r="1145" spans="1:6" x14ac:dyDescent="0.35">
      <c r="A1145" s="2" t="s">
        <v>11</v>
      </c>
      <c r="B1145" s="15">
        <v>4271</v>
      </c>
      <c r="C1145" s="2" t="s">
        <v>122</v>
      </c>
      <c r="D1145" s="15">
        <v>1000568</v>
      </c>
      <c r="E1145" s="2" t="s">
        <v>532</v>
      </c>
      <c r="F1145" s="3">
        <v>35.226799999999997</v>
      </c>
    </row>
    <row r="1146" spans="1:6" x14ac:dyDescent="0.35">
      <c r="A1146" s="2" t="s">
        <v>11</v>
      </c>
      <c r="B1146" s="15">
        <v>4271</v>
      </c>
      <c r="C1146" s="2" t="s">
        <v>122</v>
      </c>
      <c r="D1146" s="15">
        <v>4329</v>
      </c>
      <c r="E1146" s="2" t="s">
        <v>238</v>
      </c>
      <c r="F1146" s="3">
        <v>30.965200000000014</v>
      </c>
    </row>
    <row r="1147" spans="1:6" x14ac:dyDescent="0.35">
      <c r="A1147" s="2" t="s">
        <v>11</v>
      </c>
      <c r="B1147" s="15">
        <v>4271</v>
      </c>
      <c r="C1147" s="2" t="s">
        <v>122</v>
      </c>
      <c r="D1147" s="15">
        <v>6362</v>
      </c>
      <c r="E1147" s="2" t="s">
        <v>465</v>
      </c>
      <c r="F1147" s="3">
        <v>30.015000000000004</v>
      </c>
    </row>
    <row r="1148" spans="1:6" x14ac:dyDescent="0.35">
      <c r="A1148" s="2" t="s">
        <v>11</v>
      </c>
      <c r="B1148" s="15">
        <v>4271</v>
      </c>
      <c r="C1148" s="2" t="s">
        <v>122</v>
      </c>
      <c r="D1148" s="15">
        <v>79024</v>
      </c>
      <c r="E1148" s="2" t="s">
        <v>484</v>
      </c>
      <c r="F1148" s="3">
        <v>28.3126</v>
      </c>
    </row>
    <row r="1149" spans="1:6" x14ac:dyDescent="0.35">
      <c r="A1149" s="2" t="s">
        <v>11</v>
      </c>
      <c r="B1149" s="15">
        <v>4271</v>
      </c>
      <c r="C1149" s="2" t="s">
        <v>122</v>
      </c>
      <c r="D1149" s="15">
        <v>90541</v>
      </c>
      <c r="E1149" s="2" t="s">
        <v>512</v>
      </c>
      <c r="F1149" s="3">
        <v>26.639999999999997</v>
      </c>
    </row>
    <row r="1150" spans="1:6" x14ac:dyDescent="0.35">
      <c r="A1150" s="2" t="s">
        <v>11</v>
      </c>
      <c r="B1150" s="15">
        <v>4271</v>
      </c>
      <c r="C1150" s="2" t="s">
        <v>122</v>
      </c>
      <c r="D1150" s="15">
        <v>4259</v>
      </c>
      <c r="E1150" s="2" t="s">
        <v>110</v>
      </c>
      <c r="F1150" s="3">
        <v>25.966200000000001</v>
      </c>
    </row>
    <row r="1151" spans="1:6" x14ac:dyDescent="0.35">
      <c r="A1151" s="2" t="s">
        <v>11</v>
      </c>
      <c r="B1151" s="15">
        <v>4271</v>
      </c>
      <c r="C1151" s="2" t="s">
        <v>122</v>
      </c>
      <c r="D1151" s="15">
        <v>79578</v>
      </c>
      <c r="E1151" s="2" t="s">
        <v>492</v>
      </c>
      <c r="F1151" s="3">
        <v>25.900500000000001</v>
      </c>
    </row>
    <row r="1152" spans="1:6" x14ac:dyDescent="0.35">
      <c r="A1152" s="2" t="s">
        <v>11</v>
      </c>
      <c r="B1152" s="15">
        <v>4271</v>
      </c>
      <c r="C1152" s="2" t="s">
        <v>122</v>
      </c>
      <c r="D1152" s="15">
        <v>90758</v>
      </c>
      <c r="E1152" s="2" t="s">
        <v>246</v>
      </c>
      <c r="F1152" s="3">
        <v>24.5732</v>
      </c>
    </row>
    <row r="1153" spans="1:6" x14ac:dyDescent="0.35">
      <c r="A1153" s="2" t="s">
        <v>11</v>
      </c>
      <c r="B1153" s="15">
        <v>4271</v>
      </c>
      <c r="C1153" s="2" t="s">
        <v>122</v>
      </c>
      <c r="D1153" s="15">
        <v>92985</v>
      </c>
      <c r="E1153" s="2" t="s">
        <v>524</v>
      </c>
      <c r="F1153" s="3">
        <v>23.740000000000002</v>
      </c>
    </row>
    <row r="1154" spans="1:6" x14ac:dyDescent="0.35">
      <c r="A1154" s="2" t="s">
        <v>11</v>
      </c>
      <c r="B1154" s="15">
        <v>4271</v>
      </c>
      <c r="C1154" s="2" t="s">
        <v>122</v>
      </c>
      <c r="D1154" s="15">
        <v>4262</v>
      </c>
      <c r="E1154" s="2" t="s">
        <v>113</v>
      </c>
      <c r="F1154" s="3">
        <v>23.6</v>
      </c>
    </row>
    <row r="1155" spans="1:6" x14ac:dyDescent="0.35">
      <c r="A1155" s="2" t="s">
        <v>11</v>
      </c>
      <c r="B1155" s="15">
        <v>4271</v>
      </c>
      <c r="C1155" s="2" t="s">
        <v>122</v>
      </c>
      <c r="D1155" s="15">
        <v>87407</v>
      </c>
      <c r="E1155" s="2" t="s">
        <v>245</v>
      </c>
      <c r="F1155" s="3">
        <v>23.506399999999999</v>
      </c>
    </row>
    <row r="1156" spans="1:6" x14ac:dyDescent="0.35">
      <c r="A1156" s="2" t="s">
        <v>11</v>
      </c>
      <c r="B1156" s="15">
        <v>4271</v>
      </c>
      <c r="C1156" s="2" t="s">
        <v>122</v>
      </c>
      <c r="D1156" s="15">
        <v>79455</v>
      </c>
      <c r="E1156" s="2" t="s">
        <v>273</v>
      </c>
      <c r="F1156" s="3">
        <v>22.614899999999999</v>
      </c>
    </row>
    <row r="1157" spans="1:6" x14ac:dyDescent="0.35">
      <c r="A1157" s="2" t="s">
        <v>11</v>
      </c>
      <c r="B1157" s="15">
        <v>4271</v>
      </c>
      <c r="C1157" s="2" t="s">
        <v>122</v>
      </c>
      <c r="D1157" s="15">
        <v>92981</v>
      </c>
      <c r="E1157" s="2" t="s">
        <v>535</v>
      </c>
      <c r="F1157" s="3">
        <v>21.88829999999999</v>
      </c>
    </row>
    <row r="1158" spans="1:6" x14ac:dyDescent="0.35">
      <c r="A1158" s="2" t="s">
        <v>11</v>
      </c>
      <c r="B1158" s="15">
        <v>4271</v>
      </c>
      <c r="C1158" s="2" t="s">
        <v>122</v>
      </c>
      <c r="D1158" s="15">
        <v>522074</v>
      </c>
      <c r="E1158" s="2" t="s">
        <v>247</v>
      </c>
      <c r="F1158" s="3">
        <v>21.870499999999996</v>
      </c>
    </row>
    <row r="1159" spans="1:6" x14ac:dyDescent="0.35">
      <c r="A1159" s="2" t="s">
        <v>11</v>
      </c>
      <c r="B1159" s="15">
        <v>4271</v>
      </c>
      <c r="C1159" s="2" t="s">
        <v>122</v>
      </c>
      <c r="D1159" s="15">
        <v>4325</v>
      </c>
      <c r="E1159" s="2" t="s">
        <v>332</v>
      </c>
      <c r="F1159" s="3">
        <v>21.540299999999998</v>
      </c>
    </row>
    <row r="1160" spans="1:6" x14ac:dyDescent="0.35">
      <c r="A1160" s="2" t="s">
        <v>11</v>
      </c>
      <c r="B1160" s="15">
        <v>4271</v>
      </c>
      <c r="C1160" s="2" t="s">
        <v>122</v>
      </c>
      <c r="D1160" s="15">
        <v>91938</v>
      </c>
      <c r="E1160" s="2" t="s">
        <v>549</v>
      </c>
      <c r="F1160" s="3">
        <v>18.690000000000001</v>
      </c>
    </row>
    <row r="1161" spans="1:6" x14ac:dyDescent="0.35">
      <c r="A1161" s="2" t="s">
        <v>11</v>
      </c>
      <c r="B1161" s="15">
        <v>4271</v>
      </c>
      <c r="C1161" s="2" t="s">
        <v>122</v>
      </c>
      <c r="D1161" s="15">
        <v>92879</v>
      </c>
      <c r="E1161" s="2" t="s">
        <v>265</v>
      </c>
      <c r="F1161" s="3">
        <v>17.852999999999998</v>
      </c>
    </row>
    <row r="1162" spans="1:6" x14ac:dyDescent="0.35">
      <c r="A1162" s="2" t="s">
        <v>11</v>
      </c>
      <c r="B1162" s="15">
        <v>4271</v>
      </c>
      <c r="C1162" s="2" t="s">
        <v>122</v>
      </c>
      <c r="D1162" s="15">
        <v>91277</v>
      </c>
      <c r="E1162" s="2" t="s">
        <v>432</v>
      </c>
      <c r="F1162" s="3">
        <v>17.520200000000003</v>
      </c>
    </row>
    <row r="1163" spans="1:6" x14ac:dyDescent="0.35">
      <c r="A1163" s="2" t="s">
        <v>11</v>
      </c>
      <c r="B1163" s="15">
        <v>4271</v>
      </c>
      <c r="C1163" s="2" t="s">
        <v>122</v>
      </c>
      <c r="D1163" s="15">
        <v>79461</v>
      </c>
      <c r="E1163" s="2" t="s">
        <v>241</v>
      </c>
      <c r="F1163" s="3">
        <v>17.273199999999999</v>
      </c>
    </row>
    <row r="1164" spans="1:6" x14ac:dyDescent="0.35">
      <c r="A1164" s="2" t="s">
        <v>11</v>
      </c>
      <c r="B1164" s="15">
        <v>4271</v>
      </c>
      <c r="C1164" s="2" t="s">
        <v>122</v>
      </c>
      <c r="D1164" s="15">
        <v>79988</v>
      </c>
      <c r="E1164" s="2" t="s">
        <v>501</v>
      </c>
      <c r="F1164" s="3">
        <v>16.567599999999999</v>
      </c>
    </row>
    <row r="1165" spans="1:6" x14ac:dyDescent="0.35">
      <c r="A1165" s="2" t="s">
        <v>11</v>
      </c>
      <c r="B1165" s="15">
        <v>4271</v>
      </c>
      <c r="C1165" s="2" t="s">
        <v>122</v>
      </c>
      <c r="D1165" s="15">
        <v>4211</v>
      </c>
      <c r="E1165" s="2" t="s">
        <v>64</v>
      </c>
      <c r="F1165" s="3">
        <v>15.637700000000001</v>
      </c>
    </row>
    <row r="1166" spans="1:6" x14ac:dyDescent="0.35">
      <c r="A1166" s="2" t="s">
        <v>11</v>
      </c>
      <c r="B1166" s="15">
        <v>4271</v>
      </c>
      <c r="C1166" s="2" t="s">
        <v>122</v>
      </c>
      <c r="D1166" s="15">
        <v>88367</v>
      </c>
      <c r="E1166" s="2" t="s">
        <v>553</v>
      </c>
      <c r="F1166" s="3">
        <v>15.525400000000001</v>
      </c>
    </row>
    <row r="1167" spans="1:6" x14ac:dyDescent="0.35">
      <c r="A1167" s="2" t="s">
        <v>11</v>
      </c>
      <c r="B1167" s="15">
        <v>4271</v>
      </c>
      <c r="C1167" s="2" t="s">
        <v>122</v>
      </c>
      <c r="D1167" s="15">
        <v>91934</v>
      </c>
      <c r="E1167" s="2" t="s">
        <v>544</v>
      </c>
      <c r="F1167" s="3">
        <v>15.484599999999999</v>
      </c>
    </row>
    <row r="1168" spans="1:6" x14ac:dyDescent="0.35">
      <c r="A1168" s="2" t="s">
        <v>11</v>
      </c>
      <c r="B1168" s="15">
        <v>4271</v>
      </c>
      <c r="C1168" s="2" t="s">
        <v>122</v>
      </c>
      <c r="D1168" s="15">
        <v>91948</v>
      </c>
      <c r="E1168" s="2" t="s">
        <v>439</v>
      </c>
      <c r="F1168" s="3">
        <v>14.806499999999998</v>
      </c>
    </row>
    <row r="1169" spans="1:6" x14ac:dyDescent="0.35">
      <c r="A1169" s="2" t="s">
        <v>11</v>
      </c>
      <c r="B1169" s="15">
        <v>4271</v>
      </c>
      <c r="C1169" s="2" t="s">
        <v>122</v>
      </c>
      <c r="D1169" s="15">
        <v>4241</v>
      </c>
      <c r="E1169" s="2" t="s">
        <v>92</v>
      </c>
      <c r="F1169" s="3">
        <v>14.633299999999997</v>
      </c>
    </row>
    <row r="1170" spans="1:6" x14ac:dyDescent="0.35">
      <c r="A1170" s="2" t="s">
        <v>11</v>
      </c>
      <c r="B1170" s="15">
        <v>4271</v>
      </c>
      <c r="C1170" s="2" t="s">
        <v>122</v>
      </c>
      <c r="D1170" s="15">
        <v>10968</v>
      </c>
      <c r="E1170" s="2" t="s">
        <v>269</v>
      </c>
      <c r="F1170" s="3">
        <v>14.201899999999998</v>
      </c>
    </row>
    <row r="1171" spans="1:6" x14ac:dyDescent="0.35">
      <c r="A1171" s="2" t="s">
        <v>11</v>
      </c>
      <c r="B1171" s="15">
        <v>4271</v>
      </c>
      <c r="C1171" s="2" t="s">
        <v>122</v>
      </c>
      <c r="D1171" s="15">
        <v>91317</v>
      </c>
      <c r="E1171" s="2" t="s">
        <v>516</v>
      </c>
      <c r="F1171" s="3">
        <v>14.119300000000001</v>
      </c>
    </row>
    <row r="1172" spans="1:6" x14ac:dyDescent="0.35">
      <c r="A1172" s="2" t="s">
        <v>11</v>
      </c>
      <c r="B1172" s="15">
        <v>4271</v>
      </c>
      <c r="C1172" s="2" t="s">
        <v>122</v>
      </c>
      <c r="D1172" s="15">
        <v>79969</v>
      </c>
      <c r="E1172" s="2" t="s">
        <v>498</v>
      </c>
      <c r="F1172" s="3">
        <v>12.47</v>
      </c>
    </row>
    <row r="1173" spans="1:6" x14ac:dyDescent="0.35">
      <c r="A1173" s="2" t="s">
        <v>11</v>
      </c>
      <c r="B1173" s="15">
        <v>4271</v>
      </c>
      <c r="C1173" s="2" t="s">
        <v>122</v>
      </c>
      <c r="D1173" s="15">
        <v>4281</v>
      </c>
      <c r="E1173" s="2" t="s">
        <v>132</v>
      </c>
      <c r="F1173" s="3">
        <v>12.247999999999999</v>
      </c>
    </row>
    <row r="1174" spans="1:6" x14ac:dyDescent="0.35">
      <c r="A1174" s="2" t="s">
        <v>11</v>
      </c>
      <c r="B1174" s="15">
        <v>4271</v>
      </c>
      <c r="C1174" s="2" t="s">
        <v>122</v>
      </c>
      <c r="D1174" s="15">
        <v>79983</v>
      </c>
      <c r="E1174" s="2" t="s">
        <v>500</v>
      </c>
      <c r="F1174" s="3">
        <v>12.08</v>
      </c>
    </row>
    <row r="1175" spans="1:6" x14ac:dyDescent="0.35">
      <c r="A1175" s="2" t="s">
        <v>11</v>
      </c>
      <c r="B1175" s="15">
        <v>4271</v>
      </c>
      <c r="C1175" s="2" t="s">
        <v>122</v>
      </c>
      <c r="D1175" s="15">
        <v>91958</v>
      </c>
      <c r="E1175" s="2" t="s">
        <v>264</v>
      </c>
      <c r="F1175" s="3">
        <v>11.1441</v>
      </c>
    </row>
    <row r="1176" spans="1:6" x14ac:dyDescent="0.35">
      <c r="A1176" s="2" t="s">
        <v>11</v>
      </c>
      <c r="B1176" s="15">
        <v>4285</v>
      </c>
      <c r="C1176" s="2" t="s">
        <v>136</v>
      </c>
      <c r="D1176" s="15">
        <v>4285</v>
      </c>
      <c r="E1176" s="2" t="s">
        <v>136</v>
      </c>
      <c r="F1176" s="3">
        <v>13913.91300000011</v>
      </c>
    </row>
    <row r="1177" spans="1:6" x14ac:dyDescent="0.35">
      <c r="A1177" s="2" t="s">
        <v>11</v>
      </c>
      <c r="B1177" s="15">
        <v>4285</v>
      </c>
      <c r="C1177" s="2" t="s">
        <v>136</v>
      </c>
      <c r="D1177" s="15">
        <v>4237</v>
      </c>
      <c r="E1177" s="2" t="s">
        <v>88</v>
      </c>
      <c r="F1177" s="3">
        <v>846.58960000000002</v>
      </c>
    </row>
    <row r="1178" spans="1:6" x14ac:dyDescent="0.35">
      <c r="A1178" s="2" t="s">
        <v>11</v>
      </c>
      <c r="B1178" s="15">
        <v>4285</v>
      </c>
      <c r="C1178" s="2" t="s">
        <v>136</v>
      </c>
      <c r="D1178" s="15">
        <v>4286</v>
      </c>
      <c r="E1178" s="2" t="s">
        <v>137</v>
      </c>
      <c r="F1178" s="3">
        <v>760.29710000000102</v>
      </c>
    </row>
    <row r="1179" spans="1:6" x14ac:dyDescent="0.35">
      <c r="A1179" s="2" t="s">
        <v>11</v>
      </c>
      <c r="B1179" s="15">
        <v>4285</v>
      </c>
      <c r="C1179" s="2" t="s">
        <v>136</v>
      </c>
      <c r="D1179" s="15">
        <v>79455</v>
      </c>
      <c r="E1179" s="2" t="s">
        <v>273</v>
      </c>
      <c r="F1179" s="3">
        <v>238.61759999999998</v>
      </c>
    </row>
    <row r="1180" spans="1:6" x14ac:dyDescent="0.35">
      <c r="A1180" s="2" t="s">
        <v>11</v>
      </c>
      <c r="B1180" s="15">
        <v>4285</v>
      </c>
      <c r="C1180" s="2" t="s">
        <v>136</v>
      </c>
      <c r="D1180" s="15">
        <v>4241</v>
      </c>
      <c r="E1180" s="2" t="s">
        <v>92</v>
      </c>
      <c r="F1180" s="3">
        <v>223.43809999999993</v>
      </c>
    </row>
    <row r="1181" spans="1:6" x14ac:dyDescent="0.35">
      <c r="A1181" s="2" t="s">
        <v>11</v>
      </c>
      <c r="B1181" s="15">
        <v>4285</v>
      </c>
      <c r="C1181" s="2" t="s">
        <v>136</v>
      </c>
      <c r="D1181" s="15" t="s">
        <v>2968</v>
      </c>
      <c r="E1181" s="2" t="s">
        <v>2968</v>
      </c>
      <c r="F1181" s="3">
        <v>223.20240000000001</v>
      </c>
    </row>
    <row r="1182" spans="1:6" x14ac:dyDescent="0.35">
      <c r="A1182" s="2" t="s">
        <v>11</v>
      </c>
      <c r="B1182" s="15">
        <v>4285</v>
      </c>
      <c r="C1182" s="2" t="s">
        <v>136</v>
      </c>
      <c r="D1182" s="15">
        <v>78997</v>
      </c>
      <c r="E1182" s="2" t="s">
        <v>254</v>
      </c>
      <c r="F1182" s="3">
        <v>210.41820000000001</v>
      </c>
    </row>
    <row r="1183" spans="1:6" x14ac:dyDescent="0.35">
      <c r="A1183" s="2" t="s">
        <v>11</v>
      </c>
      <c r="B1183" s="15">
        <v>4285</v>
      </c>
      <c r="C1183" s="2" t="s">
        <v>136</v>
      </c>
      <c r="D1183" s="15">
        <v>79882</v>
      </c>
      <c r="E1183" s="2" t="s">
        <v>376</v>
      </c>
      <c r="F1183" s="3">
        <v>205.49790000000007</v>
      </c>
    </row>
    <row r="1184" spans="1:6" x14ac:dyDescent="0.35">
      <c r="A1184" s="2" t="s">
        <v>11</v>
      </c>
      <c r="B1184" s="15">
        <v>4285</v>
      </c>
      <c r="C1184" s="2" t="s">
        <v>136</v>
      </c>
      <c r="D1184" s="15">
        <v>79461</v>
      </c>
      <c r="E1184" s="2" t="s">
        <v>241</v>
      </c>
      <c r="F1184" s="3">
        <v>192.81899999999993</v>
      </c>
    </row>
    <row r="1185" spans="1:6" x14ac:dyDescent="0.35">
      <c r="A1185" s="2" t="s">
        <v>11</v>
      </c>
      <c r="B1185" s="15">
        <v>4285</v>
      </c>
      <c r="C1185" s="2" t="s">
        <v>136</v>
      </c>
      <c r="D1185" s="15">
        <v>4323</v>
      </c>
      <c r="E1185" s="2" t="s">
        <v>257</v>
      </c>
      <c r="F1185" s="3">
        <v>183.37650000000008</v>
      </c>
    </row>
    <row r="1186" spans="1:6" x14ac:dyDescent="0.35">
      <c r="A1186" s="2" t="s">
        <v>11</v>
      </c>
      <c r="B1186" s="15">
        <v>4285</v>
      </c>
      <c r="C1186" s="2" t="s">
        <v>136</v>
      </c>
      <c r="D1186" s="15">
        <v>4246</v>
      </c>
      <c r="E1186" s="2" t="s">
        <v>97</v>
      </c>
      <c r="F1186" s="3">
        <v>178.31330000000008</v>
      </c>
    </row>
    <row r="1187" spans="1:6" x14ac:dyDescent="0.35">
      <c r="A1187" s="2" t="s">
        <v>11</v>
      </c>
      <c r="B1187" s="15">
        <v>4285</v>
      </c>
      <c r="C1187" s="2" t="s">
        <v>136</v>
      </c>
      <c r="D1187" s="15">
        <v>4288</v>
      </c>
      <c r="E1187" s="2" t="s">
        <v>139</v>
      </c>
      <c r="F1187" s="3">
        <v>165.51700000000005</v>
      </c>
    </row>
    <row r="1188" spans="1:6" x14ac:dyDescent="0.35">
      <c r="A1188" s="2" t="s">
        <v>11</v>
      </c>
      <c r="B1188" s="15">
        <v>4285</v>
      </c>
      <c r="C1188" s="2" t="s">
        <v>136</v>
      </c>
      <c r="D1188" s="15">
        <v>87405</v>
      </c>
      <c r="E1188" s="2" t="s">
        <v>244</v>
      </c>
      <c r="F1188" s="3">
        <v>143.52189999999993</v>
      </c>
    </row>
    <row r="1189" spans="1:6" x14ac:dyDescent="0.35">
      <c r="A1189" s="2" t="s">
        <v>11</v>
      </c>
      <c r="B1189" s="15">
        <v>4285</v>
      </c>
      <c r="C1189" s="2" t="s">
        <v>136</v>
      </c>
      <c r="D1189" s="15">
        <v>79875</v>
      </c>
      <c r="E1189" s="2" t="s">
        <v>468</v>
      </c>
      <c r="F1189" s="3">
        <v>120.21579999999999</v>
      </c>
    </row>
    <row r="1190" spans="1:6" x14ac:dyDescent="0.35">
      <c r="A1190" s="2" t="s">
        <v>11</v>
      </c>
      <c r="B1190" s="15">
        <v>4285</v>
      </c>
      <c r="C1190" s="2" t="s">
        <v>136</v>
      </c>
      <c r="D1190" s="15">
        <v>79077</v>
      </c>
      <c r="E1190" s="2" t="s">
        <v>486</v>
      </c>
      <c r="F1190" s="3">
        <v>119.00199999999991</v>
      </c>
    </row>
    <row r="1191" spans="1:6" x14ac:dyDescent="0.35">
      <c r="A1191" s="2" t="s">
        <v>11</v>
      </c>
      <c r="B1191" s="15">
        <v>4285</v>
      </c>
      <c r="C1191" s="2" t="s">
        <v>136</v>
      </c>
      <c r="D1191" s="15">
        <v>79874</v>
      </c>
      <c r="E1191" s="2" t="s">
        <v>373</v>
      </c>
      <c r="F1191" s="3">
        <v>113.81770000000003</v>
      </c>
    </row>
    <row r="1192" spans="1:6" x14ac:dyDescent="0.35">
      <c r="A1192" s="2" t="s">
        <v>11</v>
      </c>
      <c r="B1192" s="15">
        <v>4285</v>
      </c>
      <c r="C1192" s="2" t="s">
        <v>136</v>
      </c>
      <c r="D1192" s="15">
        <v>4342</v>
      </c>
      <c r="E1192" s="2" t="s">
        <v>336</v>
      </c>
      <c r="F1192" s="3">
        <v>82.021499999999989</v>
      </c>
    </row>
    <row r="1193" spans="1:6" x14ac:dyDescent="0.35">
      <c r="A1193" s="2" t="s">
        <v>11</v>
      </c>
      <c r="B1193" s="15">
        <v>4285</v>
      </c>
      <c r="C1193" s="2" t="s">
        <v>136</v>
      </c>
      <c r="D1193" s="15">
        <v>79953</v>
      </c>
      <c r="E1193" s="2" t="s">
        <v>497</v>
      </c>
      <c r="F1193" s="3">
        <v>80.865300000000062</v>
      </c>
    </row>
    <row r="1194" spans="1:6" x14ac:dyDescent="0.35">
      <c r="A1194" s="2" t="s">
        <v>11</v>
      </c>
      <c r="B1194" s="15">
        <v>4285</v>
      </c>
      <c r="C1194" s="2" t="s">
        <v>136</v>
      </c>
      <c r="D1194" s="15">
        <v>79059</v>
      </c>
      <c r="E1194" s="2" t="s">
        <v>259</v>
      </c>
      <c r="F1194" s="3">
        <v>79.287399999999977</v>
      </c>
    </row>
    <row r="1195" spans="1:6" x14ac:dyDescent="0.35">
      <c r="A1195" s="2" t="s">
        <v>11</v>
      </c>
      <c r="B1195" s="15">
        <v>4285</v>
      </c>
      <c r="C1195" s="2" t="s">
        <v>136</v>
      </c>
      <c r="D1195" s="15">
        <v>91277</v>
      </c>
      <c r="E1195" s="2" t="s">
        <v>432</v>
      </c>
      <c r="F1195" s="3">
        <v>75.927300000000045</v>
      </c>
    </row>
    <row r="1196" spans="1:6" x14ac:dyDescent="0.35">
      <c r="A1196" s="2" t="s">
        <v>11</v>
      </c>
      <c r="B1196" s="15">
        <v>4285</v>
      </c>
      <c r="C1196" s="2" t="s">
        <v>136</v>
      </c>
      <c r="D1196" s="15">
        <v>79047</v>
      </c>
      <c r="E1196" s="2" t="s">
        <v>256</v>
      </c>
      <c r="F1196" s="3">
        <v>75.636100000000013</v>
      </c>
    </row>
    <row r="1197" spans="1:6" x14ac:dyDescent="0.35">
      <c r="A1197" s="2" t="s">
        <v>11</v>
      </c>
      <c r="B1197" s="15">
        <v>4285</v>
      </c>
      <c r="C1197" s="2" t="s">
        <v>136</v>
      </c>
      <c r="D1197" s="15">
        <v>522074</v>
      </c>
      <c r="E1197" s="2" t="s">
        <v>247</v>
      </c>
      <c r="F1197" s="3">
        <v>69.519500000000022</v>
      </c>
    </row>
    <row r="1198" spans="1:6" x14ac:dyDescent="0.35">
      <c r="A1198" s="2" t="s">
        <v>11</v>
      </c>
      <c r="B1198" s="15">
        <v>4285</v>
      </c>
      <c r="C1198" s="2" t="s">
        <v>136</v>
      </c>
      <c r="D1198" s="15">
        <v>91935</v>
      </c>
      <c r="E1198" s="2" t="s">
        <v>437</v>
      </c>
      <c r="F1198" s="3">
        <v>69.387200000000007</v>
      </c>
    </row>
    <row r="1199" spans="1:6" x14ac:dyDescent="0.35">
      <c r="A1199" s="2" t="s">
        <v>11</v>
      </c>
      <c r="B1199" s="15">
        <v>4285</v>
      </c>
      <c r="C1199" s="2" t="s">
        <v>136</v>
      </c>
      <c r="D1199" s="15">
        <v>79981</v>
      </c>
      <c r="E1199" s="2" t="s">
        <v>499</v>
      </c>
      <c r="F1199" s="3">
        <v>61.807299999999998</v>
      </c>
    </row>
    <row r="1200" spans="1:6" x14ac:dyDescent="0.35">
      <c r="A1200" s="2" t="s">
        <v>11</v>
      </c>
      <c r="B1200" s="15">
        <v>4285</v>
      </c>
      <c r="C1200" s="2" t="s">
        <v>136</v>
      </c>
      <c r="D1200" s="15">
        <v>90879</v>
      </c>
      <c r="E1200" s="2" t="s">
        <v>515</v>
      </c>
      <c r="F1200" s="3">
        <v>52.198999999999998</v>
      </c>
    </row>
    <row r="1201" spans="1:6" x14ac:dyDescent="0.35">
      <c r="A1201" s="2" t="s">
        <v>11</v>
      </c>
      <c r="B1201" s="15">
        <v>4285</v>
      </c>
      <c r="C1201" s="2" t="s">
        <v>136</v>
      </c>
      <c r="D1201" s="15">
        <v>5186</v>
      </c>
      <c r="E1201" s="2" t="s">
        <v>480</v>
      </c>
      <c r="F1201" s="3">
        <v>52.18249999999999</v>
      </c>
    </row>
    <row r="1202" spans="1:6" x14ac:dyDescent="0.35">
      <c r="A1202" s="2" t="s">
        <v>11</v>
      </c>
      <c r="B1202" s="15">
        <v>4285</v>
      </c>
      <c r="C1202" s="2" t="s">
        <v>136</v>
      </c>
      <c r="D1202" s="15">
        <v>81099</v>
      </c>
      <c r="E1202" s="2" t="s">
        <v>388</v>
      </c>
      <c r="F1202" s="3">
        <v>50.573599999999999</v>
      </c>
    </row>
    <row r="1203" spans="1:6" x14ac:dyDescent="0.35">
      <c r="A1203" s="2" t="s">
        <v>11</v>
      </c>
      <c r="B1203" s="15">
        <v>4285</v>
      </c>
      <c r="C1203" s="2" t="s">
        <v>136</v>
      </c>
      <c r="D1203" s="15">
        <v>4240</v>
      </c>
      <c r="E1203" s="2" t="s">
        <v>91</v>
      </c>
      <c r="F1203" s="3">
        <v>50.027600000000007</v>
      </c>
    </row>
    <row r="1204" spans="1:6" x14ac:dyDescent="0.35">
      <c r="A1204" s="2" t="s">
        <v>11</v>
      </c>
      <c r="B1204" s="15">
        <v>4285</v>
      </c>
      <c r="C1204" s="2" t="s">
        <v>136</v>
      </c>
      <c r="D1204" s="15">
        <v>90758</v>
      </c>
      <c r="E1204" s="2" t="s">
        <v>246</v>
      </c>
      <c r="F1204" s="3">
        <v>49.118799999999993</v>
      </c>
    </row>
    <row r="1205" spans="1:6" x14ac:dyDescent="0.35">
      <c r="A1205" s="2" t="s">
        <v>11</v>
      </c>
      <c r="B1205" s="15">
        <v>4285</v>
      </c>
      <c r="C1205" s="2" t="s">
        <v>136</v>
      </c>
      <c r="D1205" s="15">
        <v>87407</v>
      </c>
      <c r="E1205" s="2" t="s">
        <v>245</v>
      </c>
      <c r="F1205" s="3">
        <v>47.919599999999996</v>
      </c>
    </row>
    <row r="1206" spans="1:6" x14ac:dyDescent="0.35">
      <c r="A1206" s="2" t="s">
        <v>11</v>
      </c>
      <c r="B1206" s="15">
        <v>4285</v>
      </c>
      <c r="C1206" s="2" t="s">
        <v>136</v>
      </c>
      <c r="D1206" s="15">
        <v>6379</v>
      </c>
      <c r="E1206" s="2" t="s">
        <v>481</v>
      </c>
      <c r="F1206" s="3">
        <v>47.106300000000012</v>
      </c>
    </row>
    <row r="1207" spans="1:6" x14ac:dyDescent="0.35">
      <c r="A1207" s="2" t="s">
        <v>11</v>
      </c>
      <c r="B1207" s="15">
        <v>4285</v>
      </c>
      <c r="C1207" s="2" t="s">
        <v>136</v>
      </c>
      <c r="D1207" s="15">
        <v>79701</v>
      </c>
      <c r="E1207" s="2" t="s">
        <v>242</v>
      </c>
      <c r="F1207" s="3">
        <v>42.940499999999979</v>
      </c>
    </row>
    <row r="1208" spans="1:6" x14ac:dyDescent="0.35">
      <c r="A1208" s="2" t="s">
        <v>11</v>
      </c>
      <c r="B1208" s="15">
        <v>4285</v>
      </c>
      <c r="C1208" s="2" t="s">
        <v>136</v>
      </c>
      <c r="D1208" s="15">
        <v>79053</v>
      </c>
      <c r="E1208" s="2" t="s">
        <v>485</v>
      </c>
      <c r="F1208" s="3">
        <v>42.4741</v>
      </c>
    </row>
    <row r="1209" spans="1:6" x14ac:dyDescent="0.35">
      <c r="A1209" s="2" t="s">
        <v>11</v>
      </c>
      <c r="B1209" s="15">
        <v>4285</v>
      </c>
      <c r="C1209" s="2" t="s">
        <v>136</v>
      </c>
      <c r="D1209" s="15">
        <v>4345</v>
      </c>
      <c r="E1209" s="2" t="s">
        <v>337</v>
      </c>
      <c r="F1209" s="3">
        <v>40.78</v>
      </c>
    </row>
    <row r="1210" spans="1:6" x14ac:dyDescent="0.35">
      <c r="A1210" s="2" t="s">
        <v>11</v>
      </c>
      <c r="B1210" s="15">
        <v>4285</v>
      </c>
      <c r="C1210" s="2" t="s">
        <v>136</v>
      </c>
      <c r="D1210" s="15">
        <v>4334</v>
      </c>
      <c r="E1210" s="2" t="s">
        <v>478</v>
      </c>
      <c r="F1210" s="3">
        <v>35.986600000000003</v>
      </c>
    </row>
    <row r="1211" spans="1:6" x14ac:dyDescent="0.35">
      <c r="A1211" s="2" t="s">
        <v>11</v>
      </c>
      <c r="B1211" s="15">
        <v>4285</v>
      </c>
      <c r="C1211" s="2" t="s">
        <v>136</v>
      </c>
      <c r="D1211" s="15">
        <v>91280</v>
      </c>
      <c r="E1211" s="2" t="s">
        <v>277</v>
      </c>
      <c r="F1211" s="3">
        <v>35.066200000000002</v>
      </c>
    </row>
    <row r="1212" spans="1:6" x14ac:dyDescent="0.35">
      <c r="A1212" s="2" t="s">
        <v>11</v>
      </c>
      <c r="B1212" s="15">
        <v>4285</v>
      </c>
      <c r="C1212" s="2" t="s">
        <v>136</v>
      </c>
      <c r="D1212" s="15">
        <v>81041</v>
      </c>
      <c r="E1212" s="2" t="s">
        <v>243</v>
      </c>
      <c r="F1212" s="3">
        <v>33.255500000000005</v>
      </c>
    </row>
    <row r="1213" spans="1:6" x14ac:dyDescent="0.35">
      <c r="A1213" s="2" t="s">
        <v>11</v>
      </c>
      <c r="B1213" s="15">
        <v>4285</v>
      </c>
      <c r="C1213" s="2" t="s">
        <v>136</v>
      </c>
      <c r="D1213" s="15">
        <v>90861</v>
      </c>
      <c r="E1213" s="2" t="s">
        <v>514</v>
      </c>
      <c r="F1213" s="3">
        <v>30.83</v>
      </c>
    </row>
    <row r="1214" spans="1:6" x14ac:dyDescent="0.35">
      <c r="A1214" s="2" t="s">
        <v>11</v>
      </c>
      <c r="B1214" s="15">
        <v>4285</v>
      </c>
      <c r="C1214" s="2" t="s">
        <v>136</v>
      </c>
      <c r="D1214" s="15">
        <v>1001687</v>
      </c>
      <c r="E1214" s="2" t="s">
        <v>253</v>
      </c>
      <c r="F1214" s="3">
        <v>23.500699999999998</v>
      </c>
    </row>
    <row r="1215" spans="1:6" x14ac:dyDescent="0.35">
      <c r="A1215" s="2" t="s">
        <v>11</v>
      </c>
      <c r="B1215" s="15">
        <v>4285</v>
      </c>
      <c r="C1215" s="2" t="s">
        <v>136</v>
      </c>
      <c r="D1215" s="15">
        <v>5181</v>
      </c>
      <c r="E1215" s="2" t="s">
        <v>347</v>
      </c>
      <c r="F1215" s="3">
        <v>22.98</v>
      </c>
    </row>
    <row r="1216" spans="1:6" x14ac:dyDescent="0.35">
      <c r="A1216" s="2" t="s">
        <v>11</v>
      </c>
      <c r="B1216" s="15">
        <v>4285</v>
      </c>
      <c r="C1216" s="2" t="s">
        <v>136</v>
      </c>
      <c r="D1216" s="15">
        <v>4422</v>
      </c>
      <c r="E1216" s="2" t="s">
        <v>250</v>
      </c>
      <c r="F1216" s="3">
        <v>22.4757</v>
      </c>
    </row>
    <row r="1217" spans="1:6" x14ac:dyDescent="0.35">
      <c r="A1217" s="2" t="s">
        <v>11</v>
      </c>
      <c r="B1217" s="15">
        <v>4285</v>
      </c>
      <c r="C1217" s="2" t="s">
        <v>136</v>
      </c>
      <c r="D1217" s="15">
        <v>92983</v>
      </c>
      <c r="E1217" s="2" t="s">
        <v>453</v>
      </c>
      <c r="F1217" s="3">
        <v>22.0259</v>
      </c>
    </row>
    <row r="1218" spans="1:6" x14ac:dyDescent="0.35">
      <c r="A1218" s="2" t="s">
        <v>11</v>
      </c>
      <c r="B1218" s="15">
        <v>4285</v>
      </c>
      <c r="C1218" s="2" t="s">
        <v>136</v>
      </c>
      <c r="D1218" s="15">
        <v>79879</v>
      </c>
      <c r="E1218" s="2" t="s">
        <v>495</v>
      </c>
      <c r="F1218" s="3">
        <v>20.955699999999997</v>
      </c>
    </row>
    <row r="1219" spans="1:6" x14ac:dyDescent="0.35">
      <c r="A1219" s="2" t="s">
        <v>11</v>
      </c>
      <c r="B1219" s="15">
        <v>4285</v>
      </c>
      <c r="C1219" s="2" t="s">
        <v>136</v>
      </c>
      <c r="D1219" s="15">
        <v>4287</v>
      </c>
      <c r="E1219" s="2" t="s">
        <v>138</v>
      </c>
      <c r="F1219" s="3">
        <v>20.184700000000003</v>
      </c>
    </row>
    <row r="1220" spans="1:6" x14ac:dyDescent="0.35">
      <c r="A1220" s="2" t="s">
        <v>11</v>
      </c>
      <c r="B1220" s="15">
        <v>4285</v>
      </c>
      <c r="C1220" s="2" t="s">
        <v>136</v>
      </c>
      <c r="D1220" s="15">
        <v>4331</v>
      </c>
      <c r="E1220" s="2" t="s">
        <v>316</v>
      </c>
      <c r="F1220" s="3">
        <v>20.161100000000001</v>
      </c>
    </row>
    <row r="1221" spans="1:6" x14ac:dyDescent="0.35">
      <c r="A1221" s="2" t="s">
        <v>11</v>
      </c>
      <c r="B1221" s="15">
        <v>4285</v>
      </c>
      <c r="C1221" s="2" t="s">
        <v>136</v>
      </c>
      <c r="D1221" s="15">
        <v>91303</v>
      </c>
      <c r="E1221" s="2" t="s">
        <v>303</v>
      </c>
      <c r="F1221" s="3">
        <v>17.886199999999999</v>
      </c>
    </row>
    <row r="1222" spans="1:6" x14ac:dyDescent="0.35">
      <c r="A1222" s="2" t="s">
        <v>11</v>
      </c>
      <c r="B1222" s="15">
        <v>4285</v>
      </c>
      <c r="C1222" s="2" t="s">
        <v>136</v>
      </c>
      <c r="D1222" s="15">
        <v>81174</v>
      </c>
      <c r="E1222" s="2" t="s">
        <v>389</v>
      </c>
      <c r="F1222" s="3">
        <v>17.46</v>
      </c>
    </row>
    <row r="1223" spans="1:6" x14ac:dyDescent="0.35">
      <c r="A1223" s="2" t="s">
        <v>11</v>
      </c>
      <c r="B1223" s="15">
        <v>4285</v>
      </c>
      <c r="C1223" s="2" t="s">
        <v>136</v>
      </c>
      <c r="D1223" s="15">
        <v>90201</v>
      </c>
      <c r="E1223" s="2" t="s">
        <v>322</v>
      </c>
      <c r="F1223" s="3">
        <v>16.9741</v>
      </c>
    </row>
    <row r="1224" spans="1:6" x14ac:dyDescent="0.35">
      <c r="A1224" s="2" t="s">
        <v>11</v>
      </c>
      <c r="B1224" s="15">
        <v>4285</v>
      </c>
      <c r="C1224" s="2" t="s">
        <v>136</v>
      </c>
      <c r="D1224" s="15">
        <v>79578</v>
      </c>
      <c r="E1224" s="2" t="s">
        <v>492</v>
      </c>
      <c r="F1224" s="3">
        <v>16.619700000000002</v>
      </c>
    </row>
    <row r="1225" spans="1:6" x14ac:dyDescent="0.35">
      <c r="A1225" s="2" t="s">
        <v>11</v>
      </c>
      <c r="B1225" s="15">
        <v>4285</v>
      </c>
      <c r="C1225" s="2" t="s">
        <v>136</v>
      </c>
      <c r="D1225" s="15">
        <v>79475</v>
      </c>
      <c r="E1225" s="2" t="s">
        <v>572</v>
      </c>
      <c r="F1225" s="3">
        <v>15.965900000000001</v>
      </c>
    </row>
    <row r="1226" spans="1:6" x14ac:dyDescent="0.35">
      <c r="A1226" s="2" t="s">
        <v>11</v>
      </c>
      <c r="B1226" s="15">
        <v>4285</v>
      </c>
      <c r="C1226" s="2" t="s">
        <v>136</v>
      </c>
      <c r="D1226" s="15">
        <v>92043</v>
      </c>
      <c r="E1226" s="2" t="s">
        <v>519</v>
      </c>
      <c r="F1226" s="3">
        <v>15.476700000000003</v>
      </c>
    </row>
    <row r="1227" spans="1:6" x14ac:dyDescent="0.35">
      <c r="A1227" s="2" t="s">
        <v>11</v>
      </c>
      <c r="B1227" s="15">
        <v>4285</v>
      </c>
      <c r="C1227" s="2" t="s">
        <v>136</v>
      </c>
      <c r="D1227" s="15">
        <v>90779</v>
      </c>
      <c r="E1227" s="2" t="s">
        <v>316</v>
      </c>
      <c r="F1227" s="3">
        <v>15.04</v>
      </c>
    </row>
    <row r="1228" spans="1:6" x14ac:dyDescent="0.35">
      <c r="A1228" s="2" t="s">
        <v>11</v>
      </c>
      <c r="B1228" s="15">
        <v>4285</v>
      </c>
      <c r="C1228" s="2" t="s">
        <v>136</v>
      </c>
      <c r="D1228" s="15">
        <v>4289</v>
      </c>
      <c r="E1228" s="2" t="s">
        <v>140</v>
      </c>
      <c r="F1228" s="3">
        <v>14.673699999999998</v>
      </c>
    </row>
    <row r="1229" spans="1:6" x14ac:dyDescent="0.35">
      <c r="A1229" s="2" t="s">
        <v>11</v>
      </c>
      <c r="B1229" s="15">
        <v>4285</v>
      </c>
      <c r="C1229" s="2" t="s">
        <v>136</v>
      </c>
      <c r="D1229" s="15">
        <v>90536</v>
      </c>
      <c r="E1229" s="2" t="s">
        <v>554</v>
      </c>
      <c r="F1229" s="3">
        <v>11.43</v>
      </c>
    </row>
    <row r="1230" spans="1:6" x14ac:dyDescent="0.35">
      <c r="A1230" s="2" t="s">
        <v>11</v>
      </c>
      <c r="B1230" s="15">
        <v>4285</v>
      </c>
      <c r="C1230" s="2" t="s">
        <v>136</v>
      </c>
      <c r="D1230" s="15">
        <v>91937</v>
      </c>
      <c r="E1230" s="2" t="s">
        <v>558</v>
      </c>
      <c r="F1230" s="3">
        <v>11.3309</v>
      </c>
    </row>
    <row r="1231" spans="1:6" x14ac:dyDescent="0.35">
      <c r="A1231" s="2" t="s">
        <v>11</v>
      </c>
      <c r="B1231" s="15">
        <v>4285</v>
      </c>
      <c r="C1231" s="2" t="s">
        <v>136</v>
      </c>
      <c r="D1231" s="15">
        <v>90138</v>
      </c>
      <c r="E1231" s="2" t="s">
        <v>510</v>
      </c>
      <c r="F1231" s="3">
        <v>10.021599999999999</v>
      </c>
    </row>
    <row r="1232" spans="1:6" x14ac:dyDescent="0.35">
      <c r="A1232" s="2" t="s">
        <v>8</v>
      </c>
      <c r="B1232" s="15">
        <v>4208</v>
      </c>
      <c r="C1232" s="2" t="s">
        <v>61</v>
      </c>
      <c r="D1232" s="15">
        <v>4208</v>
      </c>
      <c r="E1232" s="2" t="s">
        <v>61</v>
      </c>
      <c r="F1232" s="3">
        <v>871.53700000000049</v>
      </c>
    </row>
    <row r="1233" spans="1:6" x14ac:dyDescent="0.35">
      <c r="A1233" s="2" t="s">
        <v>8</v>
      </c>
      <c r="B1233" s="15">
        <v>4208</v>
      </c>
      <c r="C1233" s="2" t="s">
        <v>61</v>
      </c>
      <c r="D1233" s="15">
        <v>4211</v>
      </c>
      <c r="E1233" s="2" t="s">
        <v>64</v>
      </c>
      <c r="F1233" s="3">
        <v>232.65239999999989</v>
      </c>
    </row>
    <row r="1234" spans="1:6" x14ac:dyDescent="0.35">
      <c r="A1234" s="2" t="s">
        <v>8</v>
      </c>
      <c r="B1234" s="15">
        <v>4208</v>
      </c>
      <c r="C1234" s="2" t="s">
        <v>61</v>
      </c>
      <c r="D1234" s="15">
        <v>6258</v>
      </c>
      <c r="E1234" s="2" t="s">
        <v>312</v>
      </c>
      <c r="F1234" s="3">
        <v>135.64839999999998</v>
      </c>
    </row>
    <row r="1235" spans="1:6" x14ac:dyDescent="0.35">
      <c r="A1235" s="2" t="s">
        <v>8</v>
      </c>
      <c r="B1235" s="15">
        <v>4208</v>
      </c>
      <c r="C1235" s="2" t="s">
        <v>61</v>
      </c>
      <c r="D1235" s="15" t="s">
        <v>2968</v>
      </c>
      <c r="E1235" s="2" t="s">
        <v>2968</v>
      </c>
      <c r="F1235" s="3">
        <v>29.324799999999996</v>
      </c>
    </row>
    <row r="1236" spans="1:6" x14ac:dyDescent="0.35">
      <c r="A1236" s="2" t="s">
        <v>8</v>
      </c>
      <c r="B1236" s="15">
        <v>4208</v>
      </c>
      <c r="C1236" s="2" t="s">
        <v>61</v>
      </c>
      <c r="D1236" s="15">
        <v>4216</v>
      </c>
      <c r="E1236" s="2" t="s">
        <v>311</v>
      </c>
      <c r="F1236" s="3">
        <v>26.100000000000005</v>
      </c>
    </row>
    <row r="1237" spans="1:6" x14ac:dyDescent="0.35">
      <c r="A1237" s="2" t="s">
        <v>8</v>
      </c>
      <c r="B1237" s="15">
        <v>4208</v>
      </c>
      <c r="C1237" s="2" t="s">
        <v>61</v>
      </c>
      <c r="D1237" s="15">
        <v>87405</v>
      </c>
      <c r="E1237" s="2" t="s">
        <v>244</v>
      </c>
      <c r="F1237" s="3">
        <v>15.562199999999997</v>
      </c>
    </row>
    <row r="1238" spans="1:6" x14ac:dyDescent="0.35">
      <c r="A1238" s="2" t="s">
        <v>7</v>
      </c>
      <c r="B1238" s="15">
        <v>4194</v>
      </c>
      <c r="C1238" s="2" t="s">
        <v>55</v>
      </c>
      <c r="D1238" s="15">
        <v>4194</v>
      </c>
      <c r="E1238" s="2" t="s">
        <v>55</v>
      </c>
      <c r="F1238" s="3">
        <v>159.01049999999992</v>
      </c>
    </row>
    <row r="1239" spans="1:6" x14ac:dyDescent="0.35">
      <c r="A1239" s="2" t="s">
        <v>7</v>
      </c>
      <c r="B1239" s="15">
        <v>4194</v>
      </c>
      <c r="C1239" s="2" t="s">
        <v>55</v>
      </c>
      <c r="D1239" s="15" t="s">
        <v>2968</v>
      </c>
      <c r="E1239" s="2" t="s">
        <v>2968</v>
      </c>
      <c r="F1239" s="3">
        <v>6.0022999999999991</v>
      </c>
    </row>
    <row r="1240" spans="1:6" x14ac:dyDescent="0.35">
      <c r="A1240" s="2" t="s">
        <v>12</v>
      </c>
      <c r="B1240" s="15">
        <v>4371</v>
      </c>
      <c r="C1240" s="2" t="s">
        <v>144</v>
      </c>
      <c r="D1240" s="15">
        <v>4371</v>
      </c>
      <c r="E1240" s="2" t="s">
        <v>144</v>
      </c>
      <c r="F1240" s="3">
        <v>32.043299999999995</v>
      </c>
    </row>
    <row r="1241" spans="1:6" x14ac:dyDescent="0.35">
      <c r="A1241" s="2" t="s">
        <v>12</v>
      </c>
      <c r="B1241" s="15">
        <v>4371</v>
      </c>
      <c r="C1241" s="2" t="s">
        <v>144</v>
      </c>
      <c r="D1241" s="15" t="s">
        <v>2968</v>
      </c>
      <c r="E1241" s="2" t="s">
        <v>2968</v>
      </c>
      <c r="F1241" s="3">
        <v>17.942299999999999</v>
      </c>
    </row>
    <row r="1242" spans="1:6" x14ac:dyDescent="0.35">
      <c r="A1242" s="2" t="s">
        <v>12</v>
      </c>
      <c r="B1242" s="15">
        <v>4371</v>
      </c>
      <c r="C1242" s="2" t="s">
        <v>144</v>
      </c>
      <c r="D1242" s="15">
        <v>79598</v>
      </c>
      <c r="E1242" s="2" t="s">
        <v>153</v>
      </c>
      <c r="F1242" s="3">
        <v>11.679099999999998</v>
      </c>
    </row>
    <row r="1243" spans="1:6" x14ac:dyDescent="0.35">
      <c r="A1243" s="2" t="s">
        <v>8</v>
      </c>
      <c r="B1243" s="15">
        <v>4212</v>
      </c>
      <c r="C1243" s="2" t="s">
        <v>65</v>
      </c>
      <c r="D1243" s="15">
        <v>4212</v>
      </c>
      <c r="E1243" s="2" t="s">
        <v>65</v>
      </c>
      <c r="F1243" s="3">
        <v>126.79920000000001</v>
      </c>
    </row>
    <row r="1244" spans="1:6" x14ac:dyDescent="0.35">
      <c r="A1244" s="2" t="s">
        <v>8</v>
      </c>
      <c r="B1244" s="15">
        <v>4212</v>
      </c>
      <c r="C1244" s="2" t="s">
        <v>65</v>
      </c>
      <c r="D1244" s="15">
        <v>4438</v>
      </c>
      <c r="E1244" s="2" t="s">
        <v>182</v>
      </c>
      <c r="F1244" s="3">
        <v>19.979999999999997</v>
      </c>
    </row>
    <row r="1245" spans="1:6" x14ac:dyDescent="0.35">
      <c r="A1245" s="2" t="s">
        <v>8</v>
      </c>
      <c r="B1245" s="15">
        <v>4212</v>
      </c>
      <c r="C1245" s="2" t="s">
        <v>65</v>
      </c>
      <c r="D1245" s="15" t="s">
        <v>2968</v>
      </c>
      <c r="E1245" s="2" t="s">
        <v>2968</v>
      </c>
      <c r="F1245" s="3">
        <v>9.1645000000000003</v>
      </c>
    </row>
    <row r="1246" spans="1:6" x14ac:dyDescent="0.35">
      <c r="A1246" s="2" t="s">
        <v>13</v>
      </c>
      <c r="B1246" s="15">
        <v>4392</v>
      </c>
      <c r="C1246" s="2" t="s">
        <v>159</v>
      </c>
      <c r="D1246" s="15">
        <v>4392</v>
      </c>
      <c r="E1246" s="2" t="s">
        <v>159</v>
      </c>
      <c r="F1246" s="3">
        <v>422.64649999999995</v>
      </c>
    </row>
    <row r="1247" spans="1:6" x14ac:dyDescent="0.35">
      <c r="A1247" s="2" t="s">
        <v>13</v>
      </c>
      <c r="B1247" s="15">
        <v>4392</v>
      </c>
      <c r="C1247" s="2" t="s">
        <v>159</v>
      </c>
      <c r="D1247" s="15" t="s">
        <v>2968</v>
      </c>
      <c r="E1247" s="2" t="s">
        <v>2968</v>
      </c>
      <c r="F1247" s="3">
        <v>40.277999999999999</v>
      </c>
    </row>
    <row r="1248" spans="1:6" x14ac:dyDescent="0.35">
      <c r="A1248" s="2" t="s">
        <v>13</v>
      </c>
      <c r="B1248" s="15">
        <v>4392</v>
      </c>
      <c r="C1248" s="2" t="s">
        <v>159</v>
      </c>
      <c r="D1248" s="15">
        <v>79211</v>
      </c>
      <c r="E1248" s="2" t="s">
        <v>240</v>
      </c>
      <c r="F1248" s="3">
        <v>13.94</v>
      </c>
    </row>
    <row r="1249" spans="1:6" x14ac:dyDescent="0.35">
      <c r="A1249" s="2" t="s">
        <v>11</v>
      </c>
      <c r="B1249" s="15">
        <v>4248</v>
      </c>
      <c r="C1249" s="2" t="s">
        <v>99</v>
      </c>
      <c r="D1249" s="15">
        <v>4248</v>
      </c>
      <c r="E1249" s="2" t="s">
        <v>99</v>
      </c>
      <c r="F1249" s="3">
        <v>11045.444199999954</v>
      </c>
    </row>
    <row r="1250" spans="1:6" x14ac:dyDescent="0.35">
      <c r="A1250" s="2" t="s">
        <v>11</v>
      </c>
      <c r="B1250" s="15">
        <v>4248</v>
      </c>
      <c r="C1250" s="2" t="s">
        <v>99</v>
      </c>
      <c r="D1250" s="15">
        <v>4242</v>
      </c>
      <c r="E1250" s="2" t="s">
        <v>93</v>
      </c>
      <c r="F1250" s="3">
        <v>1322.2124999999978</v>
      </c>
    </row>
    <row r="1251" spans="1:6" x14ac:dyDescent="0.35">
      <c r="A1251" s="2" t="s">
        <v>11</v>
      </c>
      <c r="B1251" s="15">
        <v>4248</v>
      </c>
      <c r="C1251" s="2" t="s">
        <v>99</v>
      </c>
      <c r="D1251" s="15">
        <v>4348</v>
      </c>
      <c r="E1251" s="2" t="s">
        <v>239</v>
      </c>
      <c r="F1251" s="3">
        <v>1130.6036999999997</v>
      </c>
    </row>
    <row r="1252" spans="1:6" x14ac:dyDescent="0.35">
      <c r="A1252" s="2" t="s">
        <v>11</v>
      </c>
      <c r="B1252" s="15">
        <v>4248</v>
      </c>
      <c r="C1252" s="2" t="s">
        <v>99</v>
      </c>
      <c r="D1252" s="15">
        <v>4239</v>
      </c>
      <c r="E1252" s="2" t="s">
        <v>90</v>
      </c>
      <c r="F1252" s="3">
        <v>1070.6871000000001</v>
      </c>
    </row>
    <row r="1253" spans="1:6" x14ac:dyDescent="0.35">
      <c r="A1253" s="2" t="s">
        <v>11</v>
      </c>
      <c r="B1253" s="15">
        <v>4248</v>
      </c>
      <c r="C1253" s="2" t="s">
        <v>99</v>
      </c>
      <c r="D1253" s="15">
        <v>92047</v>
      </c>
      <c r="E1253" s="2" t="s">
        <v>440</v>
      </c>
      <c r="F1253" s="3">
        <v>676.57979999999998</v>
      </c>
    </row>
    <row r="1254" spans="1:6" x14ac:dyDescent="0.35">
      <c r="A1254" s="2" t="s">
        <v>11</v>
      </c>
      <c r="B1254" s="15">
        <v>4248</v>
      </c>
      <c r="C1254" s="2" t="s">
        <v>99</v>
      </c>
      <c r="D1254" s="15">
        <v>4355</v>
      </c>
      <c r="E1254" s="2" t="s">
        <v>290</v>
      </c>
      <c r="F1254" s="3">
        <v>639.28440000000046</v>
      </c>
    </row>
    <row r="1255" spans="1:6" x14ac:dyDescent="0.35">
      <c r="A1255" s="2" t="s">
        <v>11</v>
      </c>
      <c r="B1255" s="15">
        <v>4248</v>
      </c>
      <c r="C1255" s="2" t="s">
        <v>99</v>
      </c>
      <c r="D1255" s="15" t="s">
        <v>2968</v>
      </c>
      <c r="E1255" s="2" t="s">
        <v>2968</v>
      </c>
      <c r="F1255" s="3">
        <v>215.72349999999997</v>
      </c>
    </row>
    <row r="1256" spans="1:6" x14ac:dyDescent="0.35">
      <c r="A1256" s="2" t="s">
        <v>11</v>
      </c>
      <c r="B1256" s="15">
        <v>4248</v>
      </c>
      <c r="C1256" s="2" t="s">
        <v>99</v>
      </c>
      <c r="D1256" s="15">
        <v>89798</v>
      </c>
      <c r="E1256" s="2" t="s">
        <v>404</v>
      </c>
      <c r="F1256" s="3">
        <v>208.05679999999995</v>
      </c>
    </row>
    <row r="1257" spans="1:6" x14ac:dyDescent="0.35">
      <c r="A1257" s="2" t="s">
        <v>11</v>
      </c>
      <c r="B1257" s="15">
        <v>4248</v>
      </c>
      <c r="C1257" s="2" t="s">
        <v>99</v>
      </c>
      <c r="D1257" s="15">
        <v>90327</v>
      </c>
      <c r="E1257" s="2" t="s">
        <v>314</v>
      </c>
      <c r="F1257" s="3">
        <v>200.65890000000007</v>
      </c>
    </row>
    <row r="1258" spans="1:6" x14ac:dyDescent="0.35">
      <c r="A1258" s="2" t="s">
        <v>11</v>
      </c>
      <c r="B1258" s="15">
        <v>4248</v>
      </c>
      <c r="C1258" s="2" t="s">
        <v>99</v>
      </c>
      <c r="D1258" s="15">
        <v>92519</v>
      </c>
      <c r="E1258" s="2" t="s">
        <v>447</v>
      </c>
      <c r="F1258" s="3">
        <v>122.61709999999999</v>
      </c>
    </row>
    <row r="1259" spans="1:6" x14ac:dyDescent="0.35">
      <c r="A1259" s="2" t="s">
        <v>11</v>
      </c>
      <c r="B1259" s="15">
        <v>4248</v>
      </c>
      <c r="C1259" s="2" t="s">
        <v>99</v>
      </c>
      <c r="D1259" s="15">
        <v>91307</v>
      </c>
      <c r="E1259" s="2" t="s">
        <v>303</v>
      </c>
      <c r="F1259" s="3">
        <v>110.0013</v>
      </c>
    </row>
    <row r="1260" spans="1:6" x14ac:dyDescent="0.35">
      <c r="A1260" s="2" t="s">
        <v>11</v>
      </c>
      <c r="B1260" s="15">
        <v>4248</v>
      </c>
      <c r="C1260" s="2" t="s">
        <v>99</v>
      </c>
      <c r="D1260" s="15">
        <v>4235</v>
      </c>
      <c r="E1260" s="2" t="s">
        <v>86</v>
      </c>
      <c r="F1260" s="3">
        <v>98.25479999999996</v>
      </c>
    </row>
    <row r="1261" spans="1:6" x14ac:dyDescent="0.35">
      <c r="A1261" s="2" t="s">
        <v>11</v>
      </c>
      <c r="B1261" s="15">
        <v>4248</v>
      </c>
      <c r="C1261" s="2" t="s">
        <v>99</v>
      </c>
      <c r="D1261" s="15">
        <v>522074</v>
      </c>
      <c r="E1261" s="2" t="s">
        <v>247</v>
      </c>
      <c r="F1261" s="3">
        <v>97.943199999999976</v>
      </c>
    </row>
    <row r="1262" spans="1:6" x14ac:dyDescent="0.35">
      <c r="A1262" s="2" t="s">
        <v>11</v>
      </c>
      <c r="B1262" s="15">
        <v>4248</v>
      </c>
      <c r="C1262" s="2" t="s">
        <v>99</v>
      </c>
      <c r="D1262" s="15">
        <v>92656</v>
      </c>
      <c r="E1262" s="2" t="s">
        <v>450</v>
      </c>
      <c r="F1262" s="3">
        <v>97.775500000000008</v>
      </c>
    </row>
    <row r="1263" spans="1:6" x14ac:dyDescent="0.35">
      <c r="A1263" s="2" t="s">
        <v>11</v>
      </c>
      <c r="B1263" s="15">
        <v>4248</v>
      </c>
      <c r="C1263" s="2" t="s">
        <v>99</v>
      </c>
      <c r="D1263" s="15">
        <v>79461</v>
      </c>
      <c r="E1263" s="2" t="s">
        <v>241</v>
      </c>
      <c r="F1263" s="3">
        <v>92.829200000000071</v>
      </c>
    </row>
    <row r="1264" spans="1:6" x14ac:dyDescent="0.35">
      <c r="A1264" s="2" t="s">
        <v>11</v>
      </c>
      <c r="B1264" s="15">
        <v>4248</v>
      </c>
      <c r="C1264" s="2" t="s">
        <v>99</v>
      </c>
      <c r="D1264" s="15">
        <v>4329</v>
      </c>
      <c r="E1264" s="2" t="s">
        <v>238</v>
      </c>
      <c r="F1264" s="3">
        <v>92.329799999999992</v>
      </c>
    </row>
    <row r="1265" spans="1:6" x14ac:dyDescent="0.35">
      <c r="A1265" s="2" t="s">
        <v>11</v>
      </c>
      <c r="B1265" s="15">
        <v>4248</v>
      </c>
      <c r="C1265" s="2" t="s">
        <v>99</v>
      </c>
      <c r="D1265" s="15">
        <v>92327</v>
      </c>
      <c r="E1265" s="2" t="s">
        <v>303</v>
      </c>
      <c r="F1265" s="3">
        <v>89.964300000000009</v>
      </c>
    </row>
    <row r="1266" spans="1:6" x14ac:dyDescent="0.35">
      <c r="A1266" s="2" t="s">
        <v>11</v>
      </c>
      <c r="B1266" s="15">
        <v>4248</v>
      </c>
      <c r="C1266" s="2" t="s">
        <v>99</v>
      </c>
      <c r="D1266" s="15">
        <v>89412</v>
      </c>
      <c r="E1266" s="2" t="s">
        <v>397</v>
      </c>
      <c r="F1266" s="3">
        <v>86.414900000000017</v>
      </c>
    </row>
    <row r="1267" spans="1:6" x14ac:dyDescent="0.35">
      <c r="A1267" s="2" t="s">
        <v>11</v>
      </c>
      <c r="B1267" s="15">
        <v>4248</v>
      </c>
      <c r="C1267" s="2" t="s">
        <v>99</v>
      </c>
      <c r="D1267" s="15">
        <v>91305</v>
      </c>
      <c r="E1267" s="2" t="s">
        <v>303</v>
      </c>
      <c r="F1267" s="3">
        <v>83.68940000000002</v>
      </c>
    </row>
    <row r="1268" spans="1:6" x14ac:dyDescent="0.35">
      <c r="A1268" s="2" t="s">
        <v>11</v>
      </c>
      <c r="B1268" s="15">
        <v>4248</v>
      </c>
      <c r="C1268" s="2" t="s">
        <v>99</v>
      </c>
      <c r="D1268" s="15">
        <v>4245</v>
      </c>
      <c r="E1268" s="2" t="s">
        <v>96</v>
      </c>
      <c r="F1268" s="3">
        <v>82.949400000000026</v>
      </c>
    </row>
    <row r="1269" spans="1:6" x14ac:dyDescent="0.35">
      <c r="A1269" s="2" t="s">
        <v>11</v>
      </c>
      <c r="B1269" s="15">
        <v>4248</v>
      </c>
      <c r="C1269" s="2" t="s">
        <v>99</v>
      </c>
      <c r="D1269" s="15">
        <v>92657</v>
      </c>
      <c r="E1269" s="2" t="s">
        <v>451</v>
      </c>
      <c r="F1269" s="3">
        <v>69.190000000000012</v>
      </c>
    </row>
    <row r="1270" spans="1:6" x14ac:dyDescent="0.35">
      <c r="A1270" s="2" t="s">
        <v>11</v>
      </c>
      <c r="B1270" s="15">
        <v>4248</v>
      </c>
      <c r="C1270" s="2" t="s">
        <v>99</v>
      </c>
      <c r="D1270" s="15">
        <v>90885</v>
      </c>
      <c r="E1270" s="2" t="s">
        <v>420</v>
      </c>
      <c r="F1270" s="3">
        <v>67.705299999999994</v>
      </c>
    </row>
    <row r="1271" spans="1:6" x14ac:dyDescent="0.35">
      <c r="A1271" s="2" t="s">
        <v>11</v>
      </c>
      <c r="B1271" s="15">
        <v>4248</v>
      </c>
      <c r="C1271" s="2" t="s">
        <v>99</v>
      </c>
      <c r="D1271" s="15">
        <v>87405</v>
      </c>
      <c r="E1271" s="2" t="s">
        <v>244</v>
      </c>
      <c r="F1271" s="3">
        <v>67.163399999999996</v>
      </c>
    </row>
    <row r="1272" spans="1:6" x14ac:dyDescent="0.35">
      <c r="A1272" s="2" t="s">
        <v>11</v>
      </c>
      <c r="B1272" s="15">
        <v>4248</v>
      </c>
      <c r="C1272" s="2" t="s">
        <v>99</v>
      </c>
      <c r="D1272" s="15">
        <v>91949</v>
      </c>
      <c r="E1272" s="2" t="s">
        <v>277</v>
      </c>
      <c r="F1272" s="3">
        <v>61.461300000000001</v>
      </c>
    </row>
    <row r="1273" spans="1:6" x14ac:dyDescent="0.35">
      <c r="A1273" s="2" t="s">
        <v>11</v>
      </c>
      <c r="B1273" s="15">
        <v>4248</v>
      </c>
      <c r="C1273" s="2" t="s">
        <v>99</v>
      </c>
      <c r="D1273" s="15">
        <v>91133</v>
      </c>
      <c r="E1273" s="2" t="s">
        <v>426</v>
      </c>
      <c r="F1273" s="3">
        <v>54.700599999999994</v>
      </c>
    </row>
    <row r="1274" spans="1:6" x14ac:dyDescent="0.35">
      <c r="A1274" s="2" t="s">
        <v>11</v>
      </c>
      <c r="B1274" s="15">
        <v>4248</v>
      </c>
      <c r="C1274" s="2" t="s">
        <v>99</v>
      </c>
      <c r="D1274" s="15">
        <v>79967</v>
      </c>
      <c r="E1274" s="2" t="s">
        <v>296</v>
      </c>
      <c r="F1274" s="3">
        <v>52.424799999999991</v>
      </c>
    </row>
    <row r="1275" spans="1:6" x14ac:dyDescent="0.35">
      <c r="A1275" s="2" t="s">
        <v>11</v>
      </c>
      <c r="B1275" s="15">
        <v>4248</v>
      </c>
      <c r="C1275" s="2" t="s">
        <v>99</v>
      </c>
      <c r="D1275" s="15">
        <v>90842</v>
      </c>
      <c r="E1275" s="2" t="s">
        <v>277</v>
      </c>
      <c r="F1275" s="3">
        <v>49.25</v>
      </c>
    </row>
    <row r="1276" spans="1:6" x14ac:dyDescent="0.35">
      <c r="A1276" s="2" t="s">
        <v>11</v>
      </c>
      <c r="B1276" s="15">
        <v>4248</v>
      </c>
      <c r="C1276" s="2" t="s">
        <v>99</v>
      </c>
      <c r="D1276" s="15">
        <v>92997</v>
      </c>
      <c r="E1276" s="2" t="s">
        <v>277</v>
      </c>
      <c r="F1276" s="3">
        <v>46.018500000000003</v>
      </c>
    </row>
    <row r="1277" spans="1:6" x14ac:dyDescent="0.35">
      <c r="A1277" s="2" t="s">
        <v>11</v>
      </c>
      <c r="B1277" s="15">
        <v>4248</v>
      </c>
      <c r="C1277" s="2" t="s">
        <v>99</v>
      </c>
      <c r="D1277" s="15">
        <v>79872</v>
      </c>
      <c r="E1277" s="2" t="s">
        <v>372</v>
      </c>
      <c r="F1277" s="3">
        <v>44.164099999999998</v>
      </c>
    </row>
    <row r="1278" spans="1:6" x14ac:dyDescent="0.35">
      <c r="A1278" s="2" t="s">
        <v>11</v>
      </c>
      <c r="B1278" s="15">
        <v>4248</v>
      </c>
      <c r="C1278" s="2" t="s">
        <v>99</v>
      </c>
      <c r="D1278" s="15">
        <v>4267</v>
      </c>
      <c r="E1278" s="2" t="s">
        <v>118</v>
      </c>
      <c r="F1278" s="3">
        <v>34.019600000000004</v>
      </c>
    </row>
    <row r="1279" spans="1:6" x14ac:dyDescent="0.35">
      <c r="A1279" s="2" t="s">
        <v>11</v>
      </c>
      <c r="B1279" s="15">
        <v>4248</v>
      </c>
      <c r="C1279" s="2" t="s">
        <v>99</v>
      </c>
      <c r="D1279" s="15">
        <v>87407</v>
      </c>
      <c r="E1279" s="2" t="s">
        <v>245</v>
      </c>
      <c r="F1279" s="3">
        <v>30.727099999999989</v>
      </c>
    </row>
    <row r="1280" spans="1:6" x14ac:dyDescent="0.35">
      <c r="A1280" s="2" t="s">
        <v>11</v>
      </c>
      <c r="B1280" s="15">
        <v>4248</v>
      </c>
      <c r="C1280" s="2" t="s">
        <v>99</v>
      </c>
      <c r="D1280" s="15">
        <v>89486</v>
      </c>
      <c r="E1280" s="2" t="s">
        <v>399</v>
      </c>
      <c r="F1280" s="3">
        <v>30.19</v>
      </c>
    </row>
    <row r="1281" spans="1:6" x14ac:dyDescent="0.35">
      <c r="A1281" s="2" t="s">
        <v>11</v>
      </c>
      <c r="B1281" s="15">
        <v>4248</v>
      </c>
      <c r="C1281" s="2" t="s">
        <v>99</v>
      </c>
      <c r="D1281" s="15">
        <v>92312</v>
      </c>
      <c r="E1281" s="2" t="s">
        <v>442</v>
      </c>
      <c r="F1281" s="3">
        <v>27.510100000000001</v>
      </c>
    </row>
    <row r="1282" spans="1:6" x14ac:dyDescent="0.35">
      <c r="A1282" s="2" t="s">
        <v>11</v>
      </c>
      <c r="B1282" s="15">
        <v>4248</v>
      </c>
      <c r="C1282" s="2" t="s">
        <v>99</v>
      </c>
      <c r="D1282" s="15">
        <v>92730</v>
      </c>
      <c r="E1282" s="2" t="s">
        <v>263</v>
      </c>
      <c r="F1282" s="3">
        <v>25.155200000000008</v>
      </c>
    </row>
    <row r="1283" spans="1:6" x14ac:dyDescent="0.35">
      <c r="A1283" s="2" t="s">
        <v>11</v>
      </c>
      <c r="B1283" s="15">
        <v>4248</v>
      </c>
      <c r="C1283" s="2" t="s">
        <v>99</v>
      </c>
      <c r="D1283" s="15">
        <v>79886</v>
      </c>
      <c r="E1283" s="2" t="s">
        <v>378</v>
      </c>
      <c r="F1283" s="3">
        <v>22.292899999999996</v>
      </c>
    </row>
    <row r="1284" spans="1:6" x14ac:dyDescent="0.35">
      <c r="A1284" s="2" t="s">
        <v>11</v>
      </c>
      <c r="B1284" s="15">
        <v>4248</v>
      </c>
      <c r="C1284" s="2" t="s">
        <v>99</v>
      </c>
      <c r="D1284" s="15">
        <v>90334</v>
      </c>
      <c r="E1284" s="2" t="s">
        <v>414</v>
      </c>
      <c r="F1284" s="3">
        <v>21.394499999999997</v>
      </c>
    </row>
    <row r="1285" spans="1:6" x14ac:dyDescent="0.35">
      <c r="A1285" s="2" t="s">
        <v>11</v>
      </c>
      <c r="B1285" s="15">
        <v>4248</v>
      </c>
      <c r="C1285" s="2" t="s">
        <v>99</v>
      </c>
      <c r="D1285" s="15">
        <v>79701</v>
      </c>
      <c r="E1285" s="2" t="s">
        <v>242</v>
      </c>
      <c r="F1285" s="3">
        <v>21.289999999999992</v>
      </c>
    </row>
    <row r="1286" spans="1:6" x14ac:dyDescent="0.35">
      <c r="A1286" s="2" t="s">
        <v>11</v>
      </c>
      <c r="B1286" s="15">
        <v>4248</v>
      </c>
      <c r="C1286" s="2" t="s">
        <v>99</v>
      </c>
      <c r="D1286" s="15">
        <v>88299</v>
      </c>
      <c r="E1286" s="2" t="s">
        <v>392</v>
      </c>
      <c r="F1286" s="3">
        <v>15.88</v>
      </c>
    </row>
    <row r="1287" spans="1:6" x14ac:dyDescent="0.35">
      <c r="A1287" s="2" t="s">
        <v>11</v>
      </c>
      <c r="B1287" s="15">
        <v>4248</v>
      </c>
      <c r="C1287" s="2" t="s">
        <v>99</v>
      </c>
      <c r="D1287" s="15">
        <v>4287</v>
      </c>
      <c r="E1287" s="2" t="s">
        <v>138</v>
      </c>
      <c r="F1287" s="3">
        <v>14.379999999999999</v>
      </c>
    </row>
    <row r="1288" spans="1:6" x14ac:dyDescent="0.35">
      <c r="A1288" s="2" t="s">
        <v>11</v>
      </c>
      <c r="B1288" s="15">
        <v>4248</v>
      </c>
      <c r="C1288" s="2" t="s">
        <v>99</v>
      </c>
      <c r="D1288" s="15">
        <v>4258</v>
      </c>
      <c r="E1288" s="2" t="s">
        <v>109</v>
      </c>
      <c r="F1288" s="3">
        <v>13.5</v>
      </c>
    </row>
    <row r="1289" spans="1:6" x14ac:dyDescent="0.35">
      <c r="A1289" s="2" t="s">
        <v>11</v>
      </c>
      <c r="B1289" s="15">
        <v>4248</v>
      </c>
      <c r="C1289" s="2" t="s">
        <v>99</v>
      </c>
      <c r="D1289" s="15">
        <v>90758</v>
      </c>
      <c r="E1289" s="2" t="s">
        <v>246</v>
      </c>
      <c r="F1289" s="3">
        <v>12.7148</v>
      </c>
    </row>
    <row r="1290" spans="1:6" x14ac:dyDescent="0.35">
      <c r="A1290" s="2" t="s">
        <v>11</v>
      </c>
      <c r="B1290" s="15">
        <v>4248</v>
      </c>
      <c r="C1290" s="2" t="s">
        <v>99</v>
      </c>
      <c r="D1290" s="15">
        <v>92879</v>
      </c>
      <c r="E1290" s="2" t="s">
        <v>265</v>
      </c>
      <c r="F1290" s="3">
        <v>12.252699999999999</v>
      </c>
    </row>
    <row r="1291" spans="1:6" x14ac:dyDescent="0.35">
      <c r="A1291" s="2" t="s">
        <v>11</v>
      </c>
      <c r="B1291" s="15">
        <v>4248</v>
      </c>
      <c r="C1291" s="2" t="s">
        <v>99</v>
      </c>
      <c r="D1291" s="15">
        <v>92865</v>
      </c>
      <c r="E1291" s="2" t="s">
        <v>277</v>
      </c>
      <c r="F1291" s="3">
        <v>11.5976</v>
      </c>
    </row>
    <row r="1292" spans="1:6" x14ac:dyDescent="0.35">
      <c r="A1292" s="2" t="s">
        <v>11</v>
      </c>
      <c r="B1292" s="15">
        <v>4248</v>
      </c>
      <c r="C1292" s="2" t="s">
        <v>99</v>
      </c>
      <c r="D1292" s="15">
        <v>850101</v>
      </c>
      <c r="E1292" s="2" t="s">
        <v>304</v>
      </c>
      <c r="F1292" s="3">
        <v>10.686399999999999</v>
      </c>
    </row>
    <row r="1293" spans="1:6" x14ac:dyDescent="0.35">
      <c r="A1293" s="2" t="s">
        <v>17</v>
      </c>
      <c r="B1293" s="15">
        <v>4482</v>
      </c>
      <c r="C1293" s="2" t="s">
        <v>220</v>
      </c>
      <c r="D1293" s="15" t="s">
        <v>2968</v>
      </c>
      <c r="E1293" s="2" t="s">
        <v>2968</v>
      </c>
      <c r="F1293" s="3">
        <v>4</v>
      </c>
    </row>
    <row r="1294" spans="1:6" x14ac:dyDescent="0.35">
      <c r="A1294" s="2" t="s">
        <v>17</v>
      </c>
      <c r="B1294" s="15">
        <v>4482</v>
      </c>
      <c r="C1294" s="2" t="s">
        <v>220</v>
      </c>
      <c r="D1294" s="15">
        <v>4482</v>
      </c>
      <c r="E1294" s="2" t="s">
        <v>220</v>
      </c>
      <c r="F1294" s="3">
        <v>0.5</v>
      </c>
    </row>
    <row r="1295" spans="1:6" x14ac:dyDescent="0.35">
      <c r="A1295" s="2" t="s">
        <v>13</v>
      </c>
      <c r="B1295" s="15">
        <v>4389</v>
      </c>
      <c r="C1295" s="2" t="s">
        <v>156</v>
      </c>
      <c r="D1295" s="15">
        <v>4389</v>
      </c>
      <c r="E1295" s="2" t="s">
        <v>156</v>
      </c>
      <c r="F1295" s="3">
        <v>1216.0516999999993</v>
      </c>
    </row>
    <row r="1296" spans="1:6" x14ac:dyDescent="0.35">
      <c r="A1296" s="2" t="s">
        <v>13</v>
      </c>
      <c r="B1296" s="15">
        <v>4389</v>
      </c>
      <c r="C1296" s="2" t="s">
        <v>156</v>
      </c>
      <c r="D1296" s="15" t="s">
        <v>2968</v>
      </c>
      <c r="E1296" s="2" t="s">
        <v>2968</v>
      </c>
      <c r="F1296" s="3">
        <v>64.121600000000001</v>
      </c>
    </row>
    <row r="1297" spans="1:6" x14ac:dyDescent="0.35">
      <c r="A1297" s="2" t="s">
        <v>13</v>
      </c>
      <c r="B1297" s="15">
        <v>4389</v>
      </c>
      <c r="C1297" s="2" t="s">
        <v>156</v>
      </c>
      <c r="D1297" s="15">
        <v>4388</v>
      </c>
      <c r="E1297" s="2" t="s">
        <v>155</v>
      </c>
      <c r="F1297" s="3">
        <v>30.705000000000005</v>
      </c>
    </row>
    <row r="1298" spans="1:6" x14ac:dyDescent="0.35">
      <c r="A1298" s="2" t="s">
        <v>17</v>
      </c>
      <c r="B1298" s="15">
        <v>4469</v>
      </c>
      <c r="C1298" s="2" t="s">
        <v>208</v>
      </c>
      <c r="D1298" s="15">
        <v>4469</v>
      </c>
      <c r="E1298" s="2" t="s">
        <v>208</v>
      </c>
      <c r="F1298" s="3">
        <v>4810.2424999999894</v>
      </c>
    </row>
    <row r="1299" spans="1:6" x14ac:dyDescent="0.35">
      <c r="A1299" s="2" t="s">
        <v>17</v>
      </c>
      <c r="B1299" s="15">
        <v>4469</v>
      </c>
      <c r="C1299" s="2" t="s">
        <v>208</v>
      </c>
      <c r="D1299" s="15">
        <v>79437</v>
      </c>
      <c r="E1299" s="2" t="s">
        <v>630</v>
      </c>
      <c r="F1299" s="3">
        <v>384.84119999999996</v>
      </c>
    </row>
    <row r="1300" spans="1:6" x14ac:dyDescent="0.35">
      <c r="A1300" s="2" t="s">
        <v>17</v>
      </c>
      <c r="B1300" s="15">
        <v>4469</v>
      </c>
      <c r="C1300" s="2" t="s">
        <v>208</v>
      </c>
      <c r="D1300" s="15">
        <v>4466</v>
      </c>
      <c r="E1300" s="2" t="s">
        <v>205</v>
      </c>
      <c r="F1300" s="3">
        <v>344.63199999999989</v>
      </c>
    </row>
    <row r="1301" spans="1:6" x14ac:dyDescent="0.35">
      <c r="A1301" s="2" t="s">
        <v>17</v>
      </c>
      <c r="B1301" s="15">
        <v>4469</v>
      </c>
      <c r="C1301" s="2" t="s">
        <v>208</v>
      </c>
      <c r="D1301" s="15">
        <v>4495</v>
      </c>
      <c r="E1301" s="2" t="s">
        <v>522</v>
      </c>
      <c r="F1301" s="3">
        <v>310.7195999999999</v>
      </c>
    </row>
    <row r="1302" spans="1:6" x14ac:dyDescent="0.35">
      <c r="A1302" s="2" t="s">
        <v>17</v>
      </c>
      <c r="B1302" s="15">
        <v>4469</v>
      </c>
      <c r="C1302" s="2" t="s">
        <v>208</v>
      </c>
      <c r="D1302" s="15">
        <v>88317</v>
      </c>
      <c r="E1302" s="2" t="s">
        <v>552</v>
      </c>
      <c r="F1302" s="3">
        <v>302.95049999999969</v>
      </c>
    </row>
    <row r="1303" spans="1:6" x14ac:dyDescent="0.35">
      <c r="A1303" s="2" t="s">
        <v>17</v>
      </c>
      <c r="B1303" s="15">
        <v>4469</v>
      </c>
      <c r="C1303" s="2" t="s">
        <v>208</v>
      </c>
      <c r="D1303" s="15">
        <v>91131</v>
      </c>
      <c r="E1303" s="2" t="s">
        <v>316</v>
      </c>
      <c r="F1303" s="3">
        <v>250.21860000000001</v>
      </c>
    </row>
    <row r="1304" spans="1:6" x14ac:dyDescent="0.35">
      <c r="A1304" s="2" t="s">
        <v>17</v>
      </c>
      <c r="B1304" s="15">
        <v>4469</v>
      </c>
      <c r="C1304" s="2" t="s">
        <v>208</v>
      </c>
      <c r="D1304" s="15">
        <v>92320</v>
      </c>
      <c r="E1304" s="2" t="s">
        <v>277</v>
      </c>
      <c r="F1304" s="3">
        <v>157.71689999999992</v>
      </c>
    </row>
    <row r="1305" spans="1:6" x14ac:dyDescent="0.35">
      <c r="A1305" s="2" t="s">
        <v>17</v>
      </c>
      <c r="B1305" s="15">
        <v>4469</v>
      </c>
      <c r="C1305" s="2" t="s">
        <v>208</v>
      </c>
      <c r="D1305" s="15">
        <v>10965</v>
      </c>
      <c r="E1305" s="2" t="s">
        <v>627</v>
      </c>
      <c r="F1305" s="3">
        <v>120.85430000000004</v>
      </c>
    </row>
    <row r="1306" spans="1:6" x14ac:dyDescent="0.35">
      <c r="A1306" s="2" t="s">
        <v>17</v>
      </c>
      <c r="B1306" s="15">
        <v>4469</v>
      </c>
      <c r="C1306" s="2" t="s">
        <v>208</v>
      </c>
      <c r="D1306" s="15">
        <v>90201</v>
      </c>
      <c r="E1306" s="2" t="s">
        <v>322</v>
      </c>
      <c r="F1306" s="3">
        <v>105.92540000000004</v>
      </c>
    </row>
    <row r="1307" spans="1:6" x14ac:dyDescent="0.35">
      <c r="A1307" s="2" t="s">
        <v>17</v>
      </c>
      <c r="B1307" s="15">
        <v>4469</v>
      </c>
      <c r="C1307" s="2" t="s">
        <v>208</v>
      </c>
      <c r="D1307" s="15">
        <v>10970</v>
      </c>
      <c r="E1307" s="2" t="s">
        <v>353</v>
      </c>
      <c r="F1307" s="3">
        <v>99.859900000000025</v>
      </c>
    </row>
    <row r="1308" spans="1:6" x14ac:dyDescent="0.35">
      <c r="A1308" s="2" t="s">
        <v>17</v>
      </c>
      <c r="B1308" s="15">
        <v>4469</v>
      </c>
      <c r="C1308" s="2" t="s">
        <v>208</v>
      </c>
      <c r="D1308" s="15">
        <v>87405</v>
      </c>
      <c r="E1308" s="2" t="s">
        <v>244</v>
      </c>
      <c r="F1308" s="3">
        <v>77.222999999999999</v>
      </c>
    </row>
    <row r="1309" spans="1:6" x14ac:dyDescent="0.35">
      <c r="A1309" s="2" t="s">
        <v>17</v>
      </c>
      <c r="B1309" s="15">
        <v>4469</v>
      </c>
      <c r="C1309" s="2" t="s">
        <v>208</v>
      </c>
      <c r="D1309" s="15">
        <v>4329</v>
      </c>
      <c r="E1309" s="2" t="s">
        <v>238</v>
      </c>
      <c r="F1309" s="3">
        <v>68.479900000000029</v>
      </c>
    </row>
    <row r="1310" spans="1:6" x14ac:dyDescent="0.35">
      <c r="A1310" s="2" t="s">
        <v>17</v>
      </c>
      <c r="B1310" s="15">
        <v>4469</v>
      </c>
      <c r="C1310" s="2" t="s">
        <v>208</v>
      </c>
      <c r="D1310" s="15">
        <v>79461</v>
      </c>
      <c r="E1310" s="2" t="s">
        <v>241</v>
      </c>
      <c r="F1310" s="3">
        <v>59.805200000000006</v>
      </c>
    </row>
    <row r="1311" spans="1:6" x14ac:dyDescent="0.35">
      <c r="A1311" s="2" t="s">
        <v>17</v>
      </c>
      <c r="B1311" s="15">
        <v>4469</v>
      </c>
      <c r="C1311" s="2" t="s">
        <v>208</v>
      </c>
      <c r="D1311" s="15">
        <v>79068</v>
      </c>
      <c r="E1311" s="2" t="s">
        <v>546</v>
      </c>
      <c r="F1311" s="3">
        <v>59.063799999999979</v>
      </c>
    </row>
    <row r="1312" spans="1:6" x14ac:dyDescent="0.35">
      <c r="A1312" s="2" t="s">
        <v>17</v>
      </c>
      <c r="B1312" s="15">
        <v>4469</v>
      </c>
      <c r="C1312" s="2" t="s">
        <v>208</v>
      </c>
      <c r="D1312" s="15" t="s">
        <v>2968</v>
      </c>
      <c r="E1312" s="2" t="s">
        <v>2968</v>
      </c>
      <c r="F1312" s="3">
        <v>49.084400000000009</v>
      </c>
    </row>
    <row r="1313" spans="1:6" x14ac:dyDescent="0.35">
      <c r="A1313" s="2" t="s">
        <v>17</v>
      </c>
      <c r="B1313" s="15">
        <v>4469</v>
      </c>
      <c r="C1313" s="2" t="s">
        <v>208</v>
      </c>
      <c r="D1313" s="15">
        <v>4474</v>
      </c>
      <c r="E1313" s="2" t="s">
        <v>213</v>
      </c>
      <c r="F1313" s="3">
        <v>43.820099999999989</v>
      </c>
    </row>
    <row r="1314" spans="1:6" x14ac:dyDescent="0.35">
      <c r="A1314" s="2" t="s">
        <v>17</v>
      </c>
      <c r="B1314" s="15">
        <v>4469</v>
      </c>
      <c r="C1314" s="2" t="s">
        <v>208</v>
      </c>
      <c r="D1314" s="15">
        <v>4473</v>
      </c>
      <c r="E1314" s="2" t="s">
        <v>212</v>
      </c>
      <c r="F1314" s="3">
        <v>42.191899999999997</v>
      </c>
    </row>
    <row r="1315" spans="1:6" x14ac:dyDescent="0.35">
      <c r="A1315" s="2" t="s">
        <v>17</v>
      </c>
      <c r="B1315" s="15">
        <v>4469</v>
      </c>
      <c r="C1315" s="2" t="s">
        <v>208</v>
      </c>
      <c r="D1315" s="15">
        <v>79047</v>
      </c>
      <c r="E1315" s="2" t="s">
        <v>256</v>
      </c>
      <c r="F1315" s="3">
        <v>30.730799999999999</v>
      </c>
    </row>
    <row r="1316" spans="1:6" x14ac:dyDescent="0.35">
      <c r="A1316" s="2" t="s">
        <v>17</v>
      </c>
      <c r="B1316" s="15">
        <v>4469</v>
      </c>
      <c r="C1316" s="2" t="s">
        <v>208</v>
      </c>
      <c r="D1316" s="15">
        <v>87407</v>
      </c>
      <c r="E1316" s="2" t="s">
        <v>245</v>
      </c>
      <c r="F1316" s="3">
        <v>29.078300000000002</v>
      </c>
    </row>
    <row r="1317" spans="1:6" x14ac:dyDescent="0.35">
      <c r="A1317" s="2" t="s">
        <v>17</v>
      </c>
      <c r="B1317" s="15">
        <v>4469</v>
      </c>
      <c r="C1317" s="2" t="s">
        <v>208</v>
      </c>
      <c r="D1317" s="15">
        <v>79379</v>
      </c>
      <c r="E1317" s="2" t="s">
        <v>580</v>
      </c>
      <c r="F1317" s="3">
        <v>27.771000000000008</v>
      </c>
    </row>
    <row r="1318" spans="1:6" x14ac:dyDescent="0.35">
      <c r="A1318" s="2" t="s">
        <v>17</v>
      </c>
      <c r="B1318" s="15">
        <v>4469</v>
      </c>
      <c r="C1318" s="2" t="s">
        <v>208</v>
      </c>
      <c r="D1318" s="15">
        <v>90533</v>
      </c>
      <c r="E1318" s="2" t="s">
        <v>578</v>
      </c>
      <c r="F1318" s="3">
        <v>27.249399999999994</v>
      </c>
    </row>
    <row r="1319" spans="1:6" x14ac:dyDescent="0.35">
      <c r="A1319" s="2" t="s">
        <v>17</v>
      </c>
      <c r="B1319" s="15">
        <v>4469</v>
      </c>
      <c r="C1319" s="2" t="s">
        <v>208</v>
      </c>
      <c r="D1319" s="15">
        <v>10967</v>
      </c>
      <c r="E1319" s="2" t="s">
        <v>628</v>
      </c>
      <c r="F1319" s="3">
        <v>25.6191</v>
      </c>
    </row>
    <row r="1320" spans="1:6" x14ac:dyDescent="0.35">
      <c r="A1320" s="2" t="s">
        <v>17</v>
      </c>
      <c r="B1320" s="15">
        <v>4469</v>
      </c>
      <c r="C1320" s="2" t="s">
        <v>208</v>
      </c>
      <c r="D1320" s="15">
        <v>522074</v>
      </c>
      <c r="E1320" s="2" t="s">
        <v>247</v>
      </c>
      <c r="F1320" s="3">
        <v>25.488599999999998</v>
      </c>
    </row>
    <row r="1321" spans="1:6" x14ac:dyDescent="0.35">
      <c r="A1321" s="2" t="s">
        <v>17</v>
      </c>
      <c r="B1321" s="15">
        <v>4469</v>
      </c>
      <c r="C1321" s="2" t="s">
        <v>208</v>
      </c>
      <c r="D1321" s="15">
        <v>4496</v>
      </c>
      <c r="E1321" s="2" t="s">
        <v>626</v>
      </c>
      <c r="F1321" s="3">
        <v>24.16</v>
      </c>
    </row>
    <row r="1322" spans="1:6" x14ac:dyDescent="0.35">
      <c r="A1322" s="2" t="s">
        <v>17</v>
      </c>
      <c r="B1322" s="15">
        <v>4469</v>
      </c>
      <c r="C1322" s="2" t="s">
        <v>208</v>
      </c>
      <c r="D1322" s="15">
        <v>90900</v>
      </c>
      <c r="E1322" s="2" t="s">
        <v>631</v>
      </c>
      <c r="F1322" s="3">
        <v>17.3553</v>
      </c>
    </row>
    <row r="1323" spans="1:6" x14ac:dyDescent="0.35">
      <c r="A1323" s="2" t="s">
        <v>17</v>
      </c>
      <c r="B1323" s="15">
        <v>4469</v>
      </c>
      <c r="C1323" s="2" t="s">
        <v>208</v>
      </c>
      <c r="D1323" s="15">
        <v>90758</v>
      </c>
      <c r="E1323" s="2" t="s">
        <v>246</v>
      </c>
      <c r="F1323" s="3">
        <v>14.820899999999998</v>
      </c>
    </row>
    <row r="1324" spans="1:6" x14ac:dyDescent="0.35">
      <c r="A1324" s="2" t="s">
        <v>17</v>
      </c>
      <c r="B1324" s="15">
        <v>4469</v>
      </c>
      <c r="C1324" s="2" t="s">
        <v>208</v>
      </c>
      <c r="D1324" s="15">
        <v>4470</v>
      </c>
      <c r="E1324" s="2" t="s">
        <v>209</v>
      </c>
      <c r="F1324" s="3">
        <v>11.3505</v>
      </c>
    </row>
    <row r="1325" spans="1:6" x14ac:dyDescent="0.35">
      <c r="A1325" s="2" t="s">
        <v>18</v>
      </c>
      <c r="B1325" s="15">
        <v>4502</v>
      </c>
      <c r="C1325" s="2" t="s">
        <v>230</v>
      </c>
      <c r="D1325" s="15">
        <v>4502</v>
      </c>
      <c r="E1325" s="2" t="s">
        <v>230</v>
      </c>
      <c r="F1325" s="3">
        <v>46.615000000000002</v>
      </c>
    </row>
    <row r="1326" spans="1:6" x14ac:dyDescent="0.35">
      <c r="A1326" s="2" t="s">
        <v>18</v>
      </c>
      <c r="B1326" s="15">
        <v>4502</v>
      </c>
      <c r="C1326" s="2" t="s">
        <v>230</v>
      </c>
      <c r="D1326" s="15" t="s">
        <v>2968</v>
      </c>
      <c r="E1326" s="2" t="s">
        <v>2968</v>
      </c>
      <c r="F1326" s="3">
        <v>1.7222</v>
      </c>
    </row>
    <row r="1327" spans="1:6" x14ac:dyDescent="0.35">
      <c r="A1327" s="2" t="s">
        <v>11</v>
      </c>
      <c r="B1327" s="15">
        <v>4259</v>
      </c>
      <c r="C1327" s="2" t="s">
        <v>110</v>
      </c>
      <c r="D1327" s="15">
        <v>4259</v>
      </c>
      <c r="E1327" s="2" t="s">
        <v>110</v>
      </c>
      <c r="F1327" s="3">
        <v>4145.974000000002</v>
      </c>
    </row>
    <row r="1328" spans="1:6" x14ac:dyDescent="0.35">
      <c r="A1328" s="2" t="s">
        <v>11</v>
      </c>
      <c r="B1328" s="15">
        <v>4259</v>
      </c>
      <c r="C1328" s="2" t="s">
        <v>110</v>
      </c>
      <c r="D1328" s="15">
        <v>91948</v>
      </c>
      <c r="E1328" s="2" t="s">
        <v>439</v>
      </c>
      <c r="F1328" s="3">
        <v>293.65440000000018</v>
      </c>
    </row>
    <row r="1329" spans="1:6" x14ac:dyDescent="0.35">
      <c r="A1329" s="2" t="s">
        <v>11</v>
      </c>
      <c r="B1329" s="15">
        <v>4259</v>
      </c>
      <c r="C1329" s="2" t="s">
        <v>110</v>
      </c>
      <c r="D1329" s="15" t="s">
        <v>2968</v>
      </c>
      <c r="E1329" s="2" t="s">
        <v>2968</v>
      </c>
      <c r="F1329" s="3">
        <v>281.83730000000003</v>
      </c>
    </row>
    <row r="1330" spans="1:6" x14ac:dyDescent="0.35">
      <c r="A1330" s="2" t="s">
        <v>11</v>
      </c>
      <c r="B1330" s="15">
        <v>4259</v>
      </c>
      <c r="C1330" s="2" t="s">
        <v>110</v>
      </c>
      <c r="D1330" s="15">
        <v>4282</v>
      </c>
      <c r="E1330" s="2" t="s">
        <v>133</v>
      </c>
      <c r="F1330" s="3">
        <v>280.39170000000007</v>
      </c>
    </row>
    <row r="1331" spans="1:6" x14ac:dyDescent="0.35">
      <c r="A1331" s="2" t="s">
        <v>11</v>
      </c>
      <c r="B1331" s="15">
        <v>4259</v>
      </c>
      <c r="C1331" s="2" t="s">
        <v>110</v>
      </c>
      <c r="D1331" s="15">
        <v>4280</v>
      </c>
      <c r="E1331" s="2" t="s">
        <v>131</v>
      </c>
      <c r="F1331" s="3">
        <v>218.32150000000001</v>
      </c>
    </row>
    <row r="1332" spans="1:6" x14ac:dyDescent="0.35">
      <c r="A1332" s="2" t="s">
        <v>11</v>
      </c>
      <c r="B1332" s="15">
        <v>4259</v>
      </c>
      <c r="C1332" s="2" t="s">
        <v>110</v>
      </c>
      <c r="D1332" s="15">
        <v>90878</v>
      </c>
      <c r="E1332" s="2" t="s">
        <v>252</v>
      </c>
      <c r="F1332" s="3">
        <v>171.87889999999996</v>
      </c>
    </row>
    <row r="1333" spans="1:6" x14ac:dyDescent="0.35">
      <c r="A1333" s="2" t="s">
        <v>11</v>
      </c>
      <c r="B1333" s="15">
        <v>4259</v>
      </c>
      <c r="C1333" s="2" t="s">
        <v>110</v>
      </c>
      <c r="D1333" s="15">
        <v>4256</v>
      </c>
      <c r="E1333" s="2" t="s">
        <v>107</v>
      </c>
      <c r="F1333" s="3">
        <v>145.0104</v>
      </c>
    </row>
    <row r="1334" spans="1:6" x14ac:dyDescent="0.35">
      <c r="A1334" s="2" t="s">
        <v>11</v>
      </c>
      <c r="B1334" s="15">
        <v>4259</v>
      </c>
      <c r="C1334" s="2" t="s">
        <v>110</v>
      </c>
      <c r="D1334" s="15">
        <v>4268</v>
      </c>
      <c r="E1334" s="2" t="s">
        <v>119</v>
      </c>
      <c r="F1334" s="3">
        <v>114.84449999999998</v>
      </c>
    </row>
    <row r="1335" spans="1:6" x14ac:dyDescent="0.35">
      <c r="A1335" s="2" t="s">
        <v>11</v>
      </c>
      <c r="B1335" s="15">
        <v>4259</v>
      </c>
      <c r="C1335" s="2" t="s">
        <v>110</v>
      </c>
      <c r="D1335" s="15">
        <v>79578</v>
      </c>
      <c r="E1335" s="2" t="s">
        <v>492</v>
      </c>
      <c r="F1335" s="3">
        <v>76.984999999999999</v>
      </c>
    </row>
    <row r="1336" spans="1:6" x14ac:dyDescent="0.35">
      <c r="A1336" s="2" t="s">
        <v>11</v>
      </c>
      <c r="B1336" s="15">
        <v>4259</v>
      </c>
      <c r="C1336" s="2" t="s">
        <v>110</v>
      </c>
      <c r="D1336" s="15">
        <v>4265</v>
      </c>
      <c r="E1336" s="2" t="s">
        <v>116</v>
      </c>
      <c r="F1336" s="3">
        <v>60.674999999999997</v>
      </c>
    </row>
    <row r="1337" spans="1:6" x14ac:dyDescent="0.35">
      <c r="A1337" s="2" t="s">
        <v>11</v>
      </c>
      <c r="B1337" s="15">
        <v>4259</v>
      </c>
      <c r="C1337" s="2" t="s">
        <v>110</v>
      </c>
      <c r="D1337" s="15">
        <v>4263</v>
      </c>
      <c r="E1337" s="2" t="s">
        <v>114</v>
      </c>
      <c r="F1337" s="3">
        <v>58.855000000000011</v>
      </c>
    </row>
    <row r="1338" spans="1:6" x14ac:dyDescent="0.35">
      <c r="A1338" s="2" t="s">
        <v>11</v>
      </c>
      <c r="B1338" s="15">
        <v>4259</v>
      </c>
      <c r="C1338" s="2" t="s">
        <v>110</v>
      </c>
      <c r="D1338" s="15">
        <v>4262</v>
      </c>
      <c r="E1338" s="2" t="s">
        <v>113</v>
      </c>
      <c r="F1338" s="3">
        <v>53.007900000000006</v>
      </c>
    </row>
    <row r="1339" spans="1:6" x14ac:dyDescent="0.35">
      <c r="A1339" s="2" t="s">
        <v>11</v>
      </c>
      <c r="B1339" s="15">
        <v>4259</v>
      </c>
      <c r="C1339" s="2" t="s">
        <v>110</v>
      </c>
      <c r="D1339" s="15">
        <v>10968</v>
      </c>
      <c r="E1339" s="2" t="s">
        <v>269</v>
      </c>
      <c r="F1339" s="3">
        <v>46.698500000000003</v>
      </c>
    </row>
    <row r="1340" spans="1:6" x14ac:dyDescent="0.35">
      <c r="A1340" s="2" t="s">
        <v>11</v>
      </c>
      <c r="B1340" s="15">
        <v>4259</v>
      </c>
      <c r="C1340" s="2" t="s">
        <v>110</v>
      </c>
      <c r="D1340" s="15">
        <v>91277</v>
      </c>
      <c r="E1340" s="2" t="s">
        <v>432</v>
      </c>
      <c r="F1340" s="3">
        <v>30.04</v>
      </c>
    </row>
    <row r="1341" spans="1:6" x14ac:dyDescent="0.35">
      <c r="A1341" s="2" t="s">
        <v>11</v>
      </c>
      <c r="B1341" s="15">
        <v>4259</v>
      </c>
      <c r="C1341" s="2" t="s">
        <v>110</v>
      </c>
      <c r="D1341" s="15">
        <v>90861</v>
      </c>
      <c r="E1341" s="2" t="s">
        <v>514</v>
      </c>
      <c r="F1341" s="3">
        <v>27.581200000000003</v>
      </c>
    </row>
    <row r="1342" spans="1:6" x14ac:dyDescent="0.35">
      <c r="A1342" s="2" t="s">
        <v>11</v>
      </c>
      <c r="B1342" s="15">
        <v>4259</v>
      </c>
      <c r="C1342" s="2" t="s">
        <v>110</v>
      </c>
      <c r="D1342" s="15">
        <v>88367</v>
      </c>
      <c r="E1342" s="2" t="s">
        <v>553</v>
      </c>
      <c r="F1342" s="3">
        <v>26.424999999999994</v>
      </c>
    </row>
    <row r="1343" spans="1:6" x14ac:dyDescent="0.35">
      <c r="A1343" s="2" t="s">
        <v>11</v>
      </c>
      <c r="B1343" s="15">
        <v>4259</v>
      </c>
      <c r="C1343" s="2" t="s">
        <v>110</v>
      </c>
      <c r="D1343" s="15">
        <v>4270</v>
      </c>
      <c r="E1343" s="2" t="s">
        <v>121</v>
      </c>
      <c r="F1343" s="3">
        <v>24.8</v>
      </c>
    </row>
    <row r="1344" spans="1:6" x14ac:dyDescent="0.35">
      <c r="A1344" s="2" t="s">
        <v>11</v>
      </c>
      <c r="B1344" s="15">
        <v>4259</v>
      </c>
      <c r="C1344" s="2" t="s">
        <v>110</v>
      </c>
      <c r="D1344" s="15">
        <v>89914</v>
      </c>
      <c r="E1344" s="2" t="s">
        <v>405</v>
      </c>
      <c r="F1344" s="3">
        <v>24.614699999999996</v>
      </c>
    </row>
    <row r="1345" spans="1:6" x14ac:dyDescent="0.35">
      <c r="A1345" s="2" t="s">
        <v>11</v>
      </c>
      <c r="B1345" s="15">
        <v>4259</v>
      </c>
      <c r="C1345" s="2" t="s">
        <v>110</v>
      </c>
      <c r="D1345" s="15">
        <v>87405</v>
      </c>
      <c r="E1345" s="2" t="s">
        <v>244</v>
      </c>
      <c r="F1345" s="3">
        <v>22.720300000000002</v>
      </c>
    </row>
    <row r="1346" spans="1:6" x14ac:dyDescent="0.35">
      <c r="A1346" s="2" t="s">
        <v>11</v>
      </c>
      <c r="B1346" s="15">
        <v>4259</v>
      </c>
      <c r="C1346" s="2" t="s">
        <v>110</v>
      </c>
      <c r="D1346" s="15">
        <v>91938</v>
      </c>
      <c r="E1346" s="2" t="s">
        <v>549</v>
      </c>
      <c r="F1346" s="3">
        <v>21.82</v>
      </c>
    </row>
    <row r="1347" spans="1:6" x14ac:dyDescent="0.35">
      <c r="A1347" s="2" t="s">
        <v>11</v>
      </c>
      <c r="B1347" s="15">
        <v>4259</v>
      </c>
      <c r="C1347" s="2" t="s">
        <v>110</v>
      </c>
      <c r="D1347" s="15">
        <v>89563</v>
      </c>
      <c r="E1347" s="2" t="s">
        <v>507</v>
      </c>
      <c r="F1347" s="3">
        <v>21.82</v>
      </c>
    </row>
    <row r="1348" spans="1:6" x14ac:dyDescent="0.35">
      <c r="A1348" s="2" t="s">
        <v>11</v>
      </c>
      <c r="B1348" s="15">
        <v>4259</v>
      </c>
      <c r="C1348" s="2" t="s">
        <v>110</v>
      </c>
      <c r="D1348" s="15">
        <v>92325</v>
      </c>
      <c r="E1348" s="2" t="s">
        <v>303</v>
      </c>
      <c r="F1348" s="3">
        <v>19.925899999999999</v>
      </c>
    </row>
    <row r="1349" spans="1:6" x14ac:dyDescent="0.35">
      <c r="A1349" s="2" t="s">
        <v>11</v>
      </c>
      <c r="B1349" s="15">
        <v>4259</v>
      </c>
      <c r="C1349" s="2" t="s">
        <v>110</v>
      </c>
      <c r="D1349" s="15">
        <v>79961</v>
      </c>
      <c r="E1349" s="2" t="s">
        <v>274</v>
      </c>
      <c r="F1349" s="3">
        <v>19.525799999999997</v>
      </c>
    </row>
    <row r="1350" spans="1:6" x14ac:dyDescent="0.35">
      <c r="A1350" s="2" t="s">
        <v>11</v>
      </c>
      <c r="B1350" s="15">
        <v>4259</v>
      </c>
      <c r="C1350" s="2" t="s">
        <v>110</v>
      </c>
      <c r="D1350" s="15">
        <v>4261</v>
      </c>
      <c r="E1350" s="2" t="s">
        <v>112</v>
      </c>
      <c r="F1350" s="3">
        <v>17.449200000000001</v>
      </c>
    </row>
    <row r="1351" spans="1:6" x14ac:dyDescent="0.35">
      <c r="A1351" s="2" t="s">
        <v>11</v>
      </c>
      <c r="B1351" s="15">
        <v>4259</v>
      </c>
      <c r="C1351" s="2" t="s">
        <v>110</v>
      </c>
      <c r="D1351" s="15">
        <v>89949</v>
      </c>
      <c r="E1351" s="2" t="s">
        <v>303</v>
      </c>
      <c r="F1351" s="3">
        <v>16.950000000000003</v>
      </c>
    </row>
    <row r="1352" spans="1:6" x14ac:dyDescent="0.35">
      <c r="A1352" s="2" t="s">
        <v>11</v>
      </c>
      <c r="B1352" s="15">
        <v>4259</v>
      </c>
      <c r="C1352" s="2" t="s">
        <v>110</v>
      </c>
      <c r="D1352" s="15">
        <v>4271</v>
      </c>
      <c r="E1352" s="2" t="s">
        <v>122</v>
      </c>
      <c r="F1352" s="3">
        <v>14.77</v>
      </c>
    </row>
    <row r="1353" spans="1:6" x14ac:dyDescent="0.35">
      <c r="A1353" s="2" t="s">
        <v>11</v>
      </c>
      <c r="B1353" s="15">
        <v>4259</v>
      </c>
      <c r="C1353" s="2" t="s">
        <v>110</v>
      </c>
      <c r="D1353" s="15">
        <v>4260</v>
      </c>
      <c r="E1353" s="2" t="s">
        <v>111</v>
      </c>
      <c r="F1353" s="3">
        <v>13.360000000000001</v>
      </c>
    </row>
    <row r="1354" spans="1:6" x14ac:dyDescent="0.35">
      <c r="A1354" s="2" t="s">
        <v>11</v>
      </c>
      <c r="B1354" s="15">
        <v>4259</v>
      </c>
      <c r="C1354" s="2" t="s">
        <v>110</v>
      </c>
      <c r="D1354" s="15">
        <v>4240</v>
      </c>
      <c r="E1354" s="2" t="s">
        <v>91</v>
      </c>
      <c r="F1354" s="3">
        <v>12.960800000000001</v>
      </c>
    </row>
    <row r="1355" spans="1:6" x14ac:dyDescent="0.35">
      <c r="A1355" s="2" t="s">
        <v>11</v>
      </c>
      <c r="B1355" s="15">
        <v>4259</v>
      </c>
      <c r="C1355" s="2" t="s">
        <v>110</v>
      </c>
      <c r="D1355" s="15">
        <v>92981</v>
      </c>
      <c r="E1355" s="2" t="s">
        <v>535</v>
      </c>
      <c r="F1355" s="3">
        <v>12.5</v>
      </c>
    </row>
    <row r="1356" spans="1:6" x14ac:dyDescent="0.35">
      <c r="A1356" s="2" t="s">
        <v>11</v>
      </c>
      <c r="B1356" s="15">
        <v>4259</v>
      </c>
      <c r="C1356" s="2" t="s">
        <v>110</v>
      </c>
      <c r="D1356" s="15">
        <v>88365</v>
      </c>
      <c r="E1356" s="2" t="s">
        <v>395</v>
      </c>
      <c r="F1356" s="3">
        <v>11.19</v>
      </c>
    </row>
    <row r="1357" spans="1:6" x14ac:dyDescent="0.35">
      <c r="A1357" s="2" t="s">
        <v>11</v>
      </c>
      <c r="B1357" s="15">
        <v>4259</v>
      </c>
      <c r="C1357" s="2" t="s">
        <v>110</v>
      </c>
      <c r="D1357" s="15">
        <v>92381</v>
      </c>
      <c r="E1357" s="2" t="s">
        <v>446</v>
      </c>
      <c r="F1357" s="3">
        <v>10.559999999999999</v>
      </c>
    </row>
    <row r="1358" spans="1:6" x14ac:dyDescent="0.35">
      <c r="A1358" s="2" t="s">
        <v>11</v>
      </c>
      <c r="B1358" s="15">
        <v>4259</v>
      </c>
      <c r="C1358" s="2" t="s">
        <v>110</v>
      </c>
      <c r="D1358" s="15">
        <v>91934</v>
      </c>
      <c r="E1358" s="2" t="s">
        <v>544</v>
      </c>
      <c r="F1358" s="3">
        <v>10.5</v>
      </c>
    </row>
    <row r="1359" spans="1:6" x14ac:dyDescent="0.35">
      <c r="A1359" s="2" t="s">
        <v>11</v>
      </c>
      <c r="B1359" s="15">
        <v>4259</v>
      </c>
      <c r="C1359" s="2" t="s">
        <v>110</v>
      </c>
      <c r="D1359" s="15">
        <v>89561</v>
      </c>
      <c r="E1359" s="2" t="s">
        <v>506</v>
      </c>
      <c r="F1359" s="3">
        <v>10.45</v>
      </c>
    </row>
    <row r="1360" spans="1:6" x14ac:dyDescent="0.35">
      <c r="A1360" s="2" t="s">
        <v>15</v>
      </c>
      <c r="B1360" s="15">
        <v>4445</v>
      </c>
      <c r="C1360" s="2" t="s">
        <v>189</v>
      </c>
      <c r="D1360" s="15">
        <v>4445</v>
      </c>
      <c r="E1360" s="2" t="s">
        <v>189</v>
      </c>
      <c r="F1360" s="3">
        <v>3819.5097999999889</v>
      </c>
    </row>
    <row r="1361" spans="1:6" x14ac:dyDescent="0.35">
      <c r="A1361" s="2" t="s">
        <v>15</v>
      </c>
      <c r="B1361" s="15">
        <v>4445</v>
      </c>
      <c r="C1361" s="2" t="s">
        <v>189</v>
      </c>
      <c r="D1361" s="15">
        <v>4348</v>
      </c>
      <c r="E1361" s="2" t="s">
        <v>239</v>
      </c>
      <c r="F1361" s="3">
        <v>1257.3446999999978</v>
      </c>
    </row>
    <row r="1362" spans="1:6" x14ac:dyDescent="0.35">
      <c r="A1362" s="2" t="s">
        <v>15</v>
      </c>
      <c r="B1362" s="15">
        <v>4445</v>
      </c>
      <c r="C1362" s="2" t="s">
        <v>189</v>
      </c>
      <c r="D1362" s="15">
        <v>92610</v>
      </c>
      <c r="E1362" s="2" t="s">
        <v>449</v>
      </c>
      <c r="F1362" s="3">
        <v>923.77389999999957</v>
      </c>
    </row>
    <row r="1363" spans="1:6" x14ac:dyDescent="0.35">
      <c r="A1363" s="2" t="s">
        <v>15</v>
      </c>
      <c r="B1363" s="15">
        <v>4445</v>
      </c>
      <c r="C1363" s="2" t="s">
        <v>189</v>
      </c>
      <c r="D1363" s="15">
        <v>4245</v>
      </c>
      <c r="E1363" s="2" t="s">
        <v>96</v>
      </c>
      <c r="F1363" s="3">
        <v>760.04899999999964</v>
      </c>
    </row>
    <row r="1364" spans="1:6" x14ac:dyDescent="0.35">
      <c r="A1364" s="2" t="s">
        <v>15</v>
      </c>
      <c r="B1364" s="15">
        <v>4445</v>
      </c>
      <c r="C1364" s="2" t="s">
        <v>189</v>
      </c>
      <c r="D1364" s="15">
        <v>4355</v>
      </c>
      <c r="E1364" s="2" t="s">
        <v>290</v>
      </c>
      <c r="F1364" s="3">
        <v>463.03300000000013</v>
      </c>
    </row>
    <row r="1365" spans="1:6" x14ac:dyDescent="0.35">
      <c r="A1365" s="2" t="s">
        <v>15</v>
      </c>
      <c r="B1365" s="15">
        <v>4445</v>
      </c>
      <c r="C1365" s="2" t="s">
        <v>189</v>
      </c>
      <c r="D1365" s="15">
        <v>90906</v>
      </c>
      <c r="E1365" s="2" t="s">
        <v>421</v>
      </c>
      <c r="F1365" s="3">
        <v>296.51590000000033</v>
      </c>
    </row>
    <row r="1366" spans="1:6" x14ac:dyDescent="0.35">
      <c r="A1366" s="2" t="s">
        <v>15</v>
      </c>
      <c r="B1366" s="15">
        <v>4445</v>
      </c>
      <c r="C1366" s="2" t="s">
        <v>189</v>
      </c>
      <c r="D1366" s="15">
        <v>89412</v>
      </c>
      <c r="E1366" s="2" t="s">
        <v>397</v>
      </c>
      <c r="F1366" s="3">
        <v>191.44739999999993</v>
      </c>
    </row>
    <row r="1367" spans="1:6" x14ac:dyDescent="0.35">
      <c r="A1367" s="2" t="s">
        <v>15</v>
      </c>
      <c r="B1367" s="15">
        <v>4445</v>
      </c>
      <c r="C1367" s="2" t="s">
        <v>189</v>
      </c>
      <c r="D1367" s="15">
        <v>4242</v>
      </c>
      <c r="E1367" s="2" t="s">
        <v>93</v>
      </c>
      <c r="F1367" s="3">
        <v>163.35939999999994</v>
      </c>
    </row>
    <row r="1368" spans="1:6" x14ac:dyDescent="0.35">
      <c r="A1368" s="2" t="s">
        <v>15</v>
      </c>
      <c r="B1368" s="15">
        <v>4445</v>
      </c>
      <c r="C1368" s="2" t="s">
        <v>189</v>
      </c>
      <c r="D1368" s="15">
        <v>4437</v>
      </c>
      <c r="E1368" s="2" t="s">
        <v>181</v>
      </c>
      <c r="F1368" s="3">
        <v>159.572</v>
      </c>
    </row>
    <row r="1369" spans="1:6" x14ac:dyDescent="0.35">
      <c r="A1369" s="2" t="s">
        <v>15</v>
      </c>
      <c r="B1369" s="15">
        <v>4445</v>
      </c>
      <c r="C1369" s="2" t="s">
        <v>189</v>
      </c>
      <c r="D1369" s="15" t="s">
        <v>2968</v>
      </c>
      <c r="E1369" s="2" t="s">
        <v>2968</v>
      </c>
      <c r="F1369" s="3">
        <v>148.16269999999997</v>
      </c>
    </row>
    <row r="1370" spans="1:6" x14ac:dyDescent="0.35">
      <c r="A1370" s="2" t="s">
        <v>15</v>
      </c>
      <c r="B1370" s="15">
        <v>4445</v>
      </c>
      <c r="C1370" s="2" t="s">
        <v>189</v>
      </c>
      <c r="D1370" s="15">
        <v>92519</v>
      </c>
      <c r="E1370" s="2" t="s">
        <v>447</v>
      </c>
      <c r="F1370" s="3">
        <v>115.39230000000002</v>
      </c>
    </row>
    <row r="1371" spans="1:6" x14ac:dyDescent="0.35">
      <c r="A1371" s="2" t="s">
        <v>15</v>
      </c>
      <c r="B1371" s="15">
        <v>4445</v>
      </c>
      <c r="C1371" s="2" t="s">
        <v>189</v>
      </c>
      <c r="D1371" s="15">
        <v>4239</v>
      </c>
      <c r="E1371" s="2" t="s">
        <v>90</v>
      </c>
      <c r="F1371" s="3">
        <v>102.48450000000003</v>
      </c>
    </row>
    <row r="1372" spans="1:6" x14ac:dyDescent="0.35">
      <c r="A1372" s="2" t="s">
        <v>15</v>
      </c>
      <c r="B1372" s="15">
        <v>4445</v>
      </c>
      <c r="C1372" s="2" t="s">
        <v>189</v>
      </c>
      <c r="D1372" s="15">
        <v>4248</v>
      </c>
      <c r="E1372" s="2" t="s">
        <v>99</v>
      </c>
      <c r="F1372" s="3">
        <v>101.75609999999996</v>
      </c>
    </row>
    <row r="1373" spans="1:6" x14ac:dyDescent="0.35">
      <c r="A1373" s="2" t="s">
        <v>15</v>
      </c>
      <c r="B1373" s="15">
        <v>4445</v>
      </c>
      <c r="C1373" s="2" t="s">
        <v>189</v>
      </c>
      <c r="D1373" s="15">
        <v>79461</v>
      </c>
      <c r="E1373" s="2" t="s">
        <v>241</v>
      </c>
      <c r="F1373" s="3">
        <v>86.913299999999964</v>
      </c>
    </row>
    <row r="1374" spans="1:6" x14ac:dyDescent="0.35">
      <c r="A1374" s="2" t="s">
        <v>15</v>
      </c>
      <c r="B1374" s="15">
        <v>4445</v>
      </c>
      <c r="C1374" s="2" t="s">
        <v>189</v>
      </c>
      <c r="D1374" s="15">
        <v>87405</v>
      </c>
      <c r="E1374" s="2" t="s">
        <v>244</v>
      </c>
      <c r="F1374" s="3">
        <v>65.7654</v>
      </c>
    </row>
    <row r="1375" spans="1:6" x14ac:dyDescent="0.35">
      <c r="A1375" s="2" t="s">
        <v>15</v>
      </c>
      <c r="B1375" s="15">
        <v>4445</v>
      </c>
      <c r="C1375" s="2" t="s">
        <v>189</v>
      </c>
      <c r="D1375" s="15">
        <v>4235</v>
      </c>
      <c r="E1375" s="2" t="s">
        <v>86</v>
      </c>
      <c r="F1375" s="3">
        <v>61.637799999999999</v>
      </c>
    </row>
    <row r="1376" spans="1:6" x14ac:dyDescent="0.35">
      <c r="A1376" s="2" t="s">
        <v>15</v>
      </c>
      <c r="B1376" s="15">
        <v>4445</v>
      </c>
      <c r="C1376" s="2" t="s">
        <v>189</v>
      </c>
      <c r="D1376" s="15">
        <v>4329</v>
      </c>
      <c r="E1376" s="2" t="s">
        <v>238</v>
      </c>
      <c r="F1376" s="3">
        <v>50.494199999999978</v>
      </c>
    </row>
    <row r="1377" spans="1:6" x14ac:dyDescent="0.35">
      <c r="A1377" s="2" t="s">
        <v>15</v>
      </c>
      <c r="B1377" s="15">
        <v>4445</v>
      </c>
      <c r="C1377" s="2" t="s">
        <v>189</v>
      </c>
      <c r="D1377" s="15">
        <v>522074</v>
      </c>
      <c r="E1377" s="2" t="s">
        <v>247</v>
      </c>
      <c r="F1377" s="3">
        <v>49.954700000000017</v>
      </c>
    </row>
    <row r="1378" spans="1:6" x14ac:dyDescent="0.35">
      <c r="A1378" s="2" t="s">
        <v>15</v>
      </c>
      <c r="B1378" s="15">
        <v>4445</v>
      </c>
      <c r="C1378" s="2" t="s">
        <v>189</v>
      </c>
      <c r="D1378" s="15">
        <v>91174</v>
      </c>
      <c r="E1378" s="2" t="s">
        <v>429</v>
      </c>
      <c r="F1378" s="3">
        <v>26.234999999999996</v>
      </c>
    </row>
    <row r="1379" spans="1:6" x14ac:dyDescent="0.35">
      <c r="A1379" s="2" t="s">
        <v>15</v>
      </c>
      <c r="B1379" s="15">
        <v>4445</v>
      </c>
      <c r="C1379" s="2" t="s">
        <v>189</v>
      </c>
      <c r="D1379" s="15">
        <v>90327</v>
      </c>
      <c r="E1379" s="2" t="s">
        <v>314</v>
      </c>
      <c r="F1379" s="3">
        <v>25.389999999999997</v>
      </c>
    </row>
    <row r="1380" spans="1:6" x14ac:dyDescent="0.35">
      <c r="A1380" s="2" t="s">
        <v>15</v>
      </c>
      <c r="B1380" s="15">
        <v>4445</v>
      </c>
      <c r="C1380" s="2" t="s">
        <v>189</v>
      </c>
      <c r="D1380" s="15">
        <v>87407</v>
      </c>
      <c r="E1380" s="2" t="s">
        <v>245</v>
      </c>
      <c r="F1380" s="3">
        <v>23.266200000000001</v>
      </c>
    </row>
    <row r="1381" spans="1:6" x14ac:dyDescent="0.35">
      <c r="A1381" s="2" t="s">
        <v>15</v>
      </c>
      <c r="B1381" s="15">
        <v>4445</v>
      </c>
      <c r="C1381" s="2" t="s">
        <v>189</v>
      </c>
      <c r="D1381" s="15">
        <v>78783</v>
      </c>
      <c r="E1381" s="2" t="s">
        <v>354</v>
      </c>
      <c r="F1381" s="3">
        <v>23.219300000000004</v>
      </c>
    </row>
    <row r="1382" spans="1:6" x14ac:dyDescent="0.35">
      <c r="A1382" s="2" t="s">
        <v>15</v>
      </c>
      <c r="B1382" s="15">
        <v>4445</v>
      </c>
      <c r="C1382" s="2" t="s">
        <v>189</v>
      </c>
      <c r="D1382" s="15">
        <v>89798</v>
      </c>
      <c r="E1382" s="2" t="s">
        <v>404</v>
      </c>
      <c r="F1382" s="3">
        <v>22.961200000000002</v>
      </c>
    </row>
    <row r="1383" spans="1:6" x14ac:dyDescent="0.35">
      <c r="A1383" s="2" t="s">
        <v>15</v>
      </c>
      <c r="B1383" s="15">
        <v>4445</v>
      </c>
      <c r="C1383" s="2" t="s">
        <v>189</v>
      </c>
      <c r="D1383" s="15">
        <v>90758</v>
      </c>
      <c r="E1383" s="2" t="s">
        <v>246</v>
      </c>
      <c r="F1383" s="3">
        <v>20.085600000000003</v>
      </c>
    </row>
    <row r="1384" spans="1:6" x14ac:dyDescent="0.35">
      <c r="A1384" s="2" t="s">
        <v>15</v>
      </c>
      <c r="B1384" s="15">
        <v>4445</v>
      </c>
      <c r="C1384" s="2" t="s">
        <v>189</v>
      </c>
      <c r="D1384" s="15">
        <v>91949</v>
      </c>
      <c r="E1384" s="2" t="s">
        <v>277</v>
      </c>
      <c r="F1384" s="3">
        <v>20</v>
      </c>
    </row>
    <row r="1385" spans="1:6" x14ac:dyDescent="0.35">
      <c r="A1385" s="2" t="s">
        <v>15</v>
      </c>
      <c r="B1385" s="15">
        <v>4445</v>
      </c>
      <c r="C1385" s="2" t="s">
        <v>189</v>
      </c>
      <c r="D1385" s="15">
        <v>78888</v>
      </c>
      <c r="E1385" s="2" t="s">
        <v>356</v>
      </c>
      <c r="F1385" s="3">
        <v>16.946400000000001</v>
      </c>
    </row>
    <row r="1386" spans="1:6" x14ac:dyDescent="0.35">
      <c r="A1386" s="2" t="s">
        <v>15</v>
      </c>
      <c r="B1386" s="15">
        <v>4445</v>
      </c>
      <c r="C1386" s="2" t="s">
        <v>189</v>
      </c>
      <c r="D1386" s="15">
        <v>91305</v>
      </c>
      <c r="E1386" s="2" t="s">
        <v>303</v>
      </c>
      <c r="F1386" s="3">
        <v>16.147499999999997</v>
      </c>
    </row>
    <row r="1387" spans="1:6" x14ac:dyDescent="0.35">
      <c r="A1387" s="2" t="s">
        <v>15</v>
      </c>
      <c r="B1387" s="15">
        <v>4445</v>
      </c>
      <c r="C1387" s="2" t="s">
        <v>189</v>
      </c>
      <c r="D1387" s="15">
        <v>91307</v>
      </c>
      <c r="E1387" s="2" t="s">
        <v>303</v>
      </c>
      <c r="F1387" s="3">
        <v>15.465700000000002</v>
      </c>
    </row>
    <row r="1388" spans="1:6" x14ac:dyDescent="0.35">
      <c r="A1388" s="2" t="s">
        <v>15</v>
      </c>
      <c r="B1388" s="15">
        <v>4445</v>
      </c>
      <c r="C1388" s="2" t="s">
        <v>189</v>
      </c>
      <c r="D1388" s="15">
        <v>79701</v>
      </c>
      <c r="E1388" s="2" t="s">
        <v>242</v>
      </c>
      <c r="F1388" s="3">
        <v>13.500100000000002</v>
      </c>
    </row>
    <row r="1389" spans="1:6" x14ac:dyDescent="0.35">
      <c r="A1389" s="2" t="s">
        <v>15</v>
      </c>
      <c r="B1389" s="15">
        <v>4445</v>
      </c>
      <c r="C1389" s="2" t="s">
        <v>189</v>
      </c>
      <c r="D1389" s="15">
        <v>92047</v>
      </c>
      <c r="E1389" s="2" t="s">
        <v>440</v>
      </c>
      <c r="F1389" s="3">
        <v>12.795</v>
      </c>
    </row>
    <row r="1390" spans="1:6" x14ac:dyDescent="0.35">
      <c r="A1390" s="2" t="s">
        <v>15</v>
      </c>
      <c r="B1390" s="15">
        <v>4445</v>
      </c>
      <c r="C1390" s="2" t="s">
        <v>189</v>
      </c>
      <c r="D1390" s="15">
        <v>834265</v>
      </c>
      <c r="E1390" s="2" t="s">
        <v>457</v>
      </c>
      <c r="F1390" s="3">
        <v>12.114999999999998</v>
      </c>
    </row>
    <row r="1391" spans="1:6" x14ac:dyDescent="0.35">
      <c r="A1391" s="2" t="s">
        <v>15</v>
      </c>
      <c r="B1391" s="15">
        <v>4445</v>
      </c>
      <c r="C1391" s="2" t="s">
        <v>189</v>
      </c>
      <c r="D1391" s="15">
        <v>10760</v>
      </c>
      <c r="E1391" s="2" t="s">
        <v>351</v>
      </c>
      <c r="F1391" s="3">
        <v>11.087300000000001</v>
      </c>
    </row>
    <row r="1392" spans="1:6" x14ac:dyDescent="0.35">
      <c r="A1392" s="2" t="s">
        <v>15</v>
      </c>
      <c r="B1392" s="15">
        <v>4445</v>
      </c>
      <c r="C1392" s="2" t="s">
        <v>189</v>
      </c>
      <c r="D1392" s="15">
        <v>81045</v>
      </c>
      <c r="E1392" s="2" t="s">
        <v>386</v>
      </c>
      <c r="F1392" s="3">
        <v>11.05</v>
      </c>
    </row>
    <row r="1393" spans="1:6" x14ac:dyDescent="0.35">
      <c r="A1393" s="2" t="s">
        <v>15</v>
      </c>
      <c r="B1393" s="15">
        <v>4445</v>
      </c>
      <c r="C1393" s="2" t="s">
        <v>189</v>
      </c>
      <c r="D1393" s="15">
        <v>1001346</v>
      </c>
      <c r="E1393" s="2" t="s">
        <v>550</v>
      </c>
      <c r="F1393" s="3">
        <v>10.686299999999999</v>
      </c>
    </row>
    <row r="1394" spans="1:6" x14ac:dyDescent="0.35">
      <c r="A1394" s="2" t="s">
        <v>15</v>
      </c>
      <c r="B1394" s="15">
        <v>4445</v>
      </c>
      <c r="C1394" s="2" t="s">
        <v>189</v>
      </c>
      <c r="D1394" s="15">
        <v>89788</v>
      </c>
      <c r="E1394" s="2" t="s">
        <v>403</v>
      </c>
      <c r="F1394" s="3">
        <v>10.5687</v>
      </c>
    </row>
    <row r="1395" spans="1:6" x14ac:dyDescent="0.35">
      <c r="A1395" s="2" t="s">
        <v>15</v>
      </c>
      <c r="B1395" s="15">
        <v>4445</v>
      </c>
      <c r="C1395" s="2" t="s">
        <v>189</v>
      </c>
      <c r="D1395" s="15">
        <v>92327</v>
      </c>
      <c r="E1395" s="2" t="s">
        <v>303</v>
      </c>
      <c r="F1395" s="3">
        <v>10.302600000000002</v>
      </c>
    </row>
    <row r="1396" spans="1:6" x14ac:dyDescent="0.35">
      <c r="A1396" s="2" t="s">
        <v>13</v>
      </c>
      <c r="B1396" s="15">
        <v>4388</v>
      </c>
      <c r="C1396" s="2" t="s">
        <v>155</v>
      </c>
      <c r="D1396" s="15">
        <v>4388</v>
      </c>
      <c r="E1396" s="2" t="s">
        <v>155</v>
      </c>
      <c r="F1396" s="3">
        <v>302.44380000000001</v>
      </c>
    </row>
    <row r="1397" spans="1:6" x14ac:dyDescent="0.35">
      <c r="A1397" s="2" t="s">
        <v>13</v>
      </c>
      <c r="B1397" s="15">
        <v>4388</v>
      </c>
      <c r="C1397" s="2" t="s">
        <v>155</v>
      </c>
      <c r="D1397" s="15" t="s">
        <v>2968</v>
      </c>
      <c r="E1397" s="2" t="s">
        <v>2968</v>
      </c>
      <c r="F1397" s="3">
        <v>12.784799999999999</v>
      </c>
    </row>
    <row r="1398" spans="1:6" x14ac:dyDescent="0.35">
      <c r="A1398" s="2" t="s">
        <v>13</v>
      </c>
      <c r="B1398" s="15">
        <v>4388</v>
      </c>
      <c r="C1398" s="2" t="s">
        <v>155</v>
      </c>
      <c r="D1398" s="15">
        <v>4389</v>
      </c>
      <c r="E1398" s="2" t="s">
        <v>156</v>
      </c>
      <c r="F1398" s="3">
        <v>11.344999999999999</v>
      </c>
    </row>
    <row r="1399" spans="1:6" x14ac:dyDescent="0.35">
      <c r="A1399" s="2" t="s">
        <v>13</v>
      </c>
      <c r="B1399" s="15">
        <v>4396</v>
      </c>
      <c r="C1399" s="2" t="s">
        <v>163</v>
      </c>
      <c r="D1399" s="15">
        <v>4396</v>
      </c>
      <c r="E1399" s="2" t="s">
        <v>163</v>
      </c>
      <c r="F1399" s="3">
        <v>1386.8126999999993</v>
      </c>
    </row>
    <row r="1400" spans="1:6" x14ac:dyDescent="0.35">
      <c r="A1400" s="2" t="s">
        <v>13</v>
      </c>
      <c r="B1400" s="15">
        <v>4396</v>
      </c>
      <c r="C1400" s="2" t="s">
        <v>163</v>
      </c>
      <c r="D1400" s="15" t="s">
        <v>2968</v>
      </c>
      <c r="E1400" s="2" t="s">
        <v>2968</v>
      </c>
      <c r="F1400" s="3">
        <v>56.843799999999995</v>
      </c>
    </row>
    <row r="1401" spans="1:6" x14ac:dyDescent="0.35">
      <c r="A1401" s="2" t="s">
        <v>13</v>
      </c>
      <c r="B1401" s="15">
        <v>4396</v>
      </c>
      <c r="C1401" s="2" t="s">
        <v>163</v>
      </c>
      <c r="D1401" s="15">
        <v>4196</v>
      </c>
      <c r="E1401" s="2" t="s">
        <v>57</v>
      </c>
      <c r="F1401" s="3">
        <v>40.745899999999999</v>
      </c>
    </row>
    <row r="1402" spans="1:6" x14ac:dyDescent="0.35">
      <c r="A1402" s="2" t="s">
        <v>13</v>
      </c>
      <c r="B1402" s="15">
        <v>4396</v>
      </c>
      <c r="C1402" s="2" t="s">
        <v>163</v>
      </c>
      <c r="D1402" s="15">
        <v>6353</v>
      </c>
      <c r="E1402" s="2" t="s">
        <v>309</v>
      </c>
      <c r="F1402" s="3">
        <v>32.279000000000003</v>
      </c>
    </row>
    <row r="1403" spans="1:6" x14ac:dyDescent="0.35">
      <c r="A1403" s="2" t="s">
        <v>12</v>
      </c>
      <c r="B1403" s="15">
        <v>79598</v>
      </c>
      <c r="C1403" s="2" t="s">
        <v>153</v>
      </c>
      <c r="D1403" s="15">
        <v>79598</v>
      </c>
      <c r="E1403" s="2" t="s">
        <v>153</v>
      </c>
      <c r="F1403" s="3">
        <v>6459.7253000000201</v>
      </c>
    </row>
    <row r="1404" spans="1:6" x14ac:dyDescent="0.35">
      <c r="A1404" s="2" t="s">
        <v>12</v>
      </c>
      <c r="B1404" s="15">
        <v>79598</v>
      </c>
      <c r="C1404" s="2" t="s">
        <v>153</v>
      </c>
      <c r="D1404" s="15">
        <v>4383</v>
      </c>
      <c r="E1404" s="2" t="s">
        <v>582</v>
      </c>
      <c r="F1404" s="3">
        <v>1255.4582000000016</v>
      </c>
    </row>
    <row r="1405" spans="1:6" x14ac:dyDescent="0.35">
      <c r="A1405" s="2" t="s">
        <v>12</v>
      </c>
      <c r="B1405" s="15">
        <v>79598</v>
      </c>
      <c r="C1405" s="2" t="s">
        <v>153</v>
      </c>
      <c r="D1405" s="15">
        <v>87405</v>
      </c>
      <c r="E1405" s="2" t="s">
        <v>244</v>
      </c>
      <c r="F1405" s="3">
        <v>251.02899999999985</v>
      </c>
    </row>
    <row r="1406" spans="1:6" x14ac:dyDescent="0.35">
      <c r="A1406" s="2" t="s">
        <v>12</v>
      </c>
      <c r="B1406" s="15">
        <v>79598</v>
      </c>
      <c r="C1406" s="2" t="s">
        <v>153</v>
      </c>
      <c r="D1406" s="15">
        <v>4329</v>
      </c>
      <c r="E1406" s="2" t="s">
        <v>238</v>
      </c>
      <c r="F1406" s="3">
        <v>110.04030000000003</v>
      </c>
    </row>
    <row r="1407" spans="1:6" x14ac:dyDescent="0.35">
      <c r="A1407" s="2" t="s">
        <v>12</v>
      </c>
      <c r="B1407" s="15">
        <v>79598</v>
      </c>
      <c r="C1407" s="2" t="s">
        <v>153</v>
      </c>
      <c r="D1407" s="15">
        <v>79461</v>
      </c>
      <c r="E1407" s="2" t="s">
        <v>241</v>
      </c>
      <c r="F1407" s="3">
        <v>86.457299999999961</v>
      </c>
    </row>
    <row r="1408" spans="1:6" x14ac:dyDescent="0.35">
      <c r="A1408" s="2" t="s">
        <v>12</v>
      </c>
      <c r="B1408" s="15">
        <v>79598</v>
      </c>
      <c r="C1408" s="2" t="s">
        <v>153</v>
      </c>
      <c r="D1408" s="15" t="s">
        <v>2968</v>
      </c>
      <c r="E1408" s="2" t="s">
        <v>2968</v>
      </c>
      <c r="F1408" s="3">
        <v>57.129300000000001</v>
      </c>
    </row>
    <row r="1409" spans="1:6" x14ac:dyDescent="0.35">
      <c r="A1409" s="2" t="s">
        <v>12</v>
      </c>
      <c r="B1409" s="15">
        <v>79598</v>
      </c>
      <c r="C1409" s="2" t="s">
        <v>153</v>
      </c>
      <c r="D1409" s="15">
        <v>87407</v>
      </c>
      <c r="E1409" s="2" t="s">
        <v>245</v>
      </c>
      <c r="F1409" s="3">
        <v>45.842300000000016</v>
      </c>
    </row>
    <row r="1410" spans="1:6" x14ac:dyDescent="0.35">
      <c r="A1410" s="2" t="s">
        <v>12</v>
      </c>
      <c r="B1410" s="15">
        <v>79598</v>
      </c>
      <c r="C1410" s="2" t="s">
        <v>153</v>
      </c>
      <c r="D1410" s="15">
        <v>4211</v>
      </c>
      <c r="E1410" s="2" t="s">
        <v>64</v>
      </c>
      <c r="F1410" s="3">
        <v>19.011600000000001</v>
      </c>
    </row>
    <row r="1411" spans="1:6" x14ac:dyDescent="0.35">
      <c r="A1411" s="2" t="s">
        <v>12</v>
      </c>
      <c r="B1411" s="15">
        <v>79598</v>
      </c>
      <c r="C1411" s="2" t="s">
        <v>153</v>
      </c>
      <c r="D1411" s="15">
        <v>522074</v>
      </c>
      <c r="E1411" s="2" t="s">
        <v>247</v>
      </c>
      <c r="F1411" s="3">
        <v>14.952400000000003</v>
      </c>
    </row>
    <row r="1412" spans="1:6" x14ac:dyDescent="0.35">
      <c r="A1412" s="2" t="s">
        <v>12</v>
      </c>
      <c r="B1412" s="15">
        <v>79598</v>
      </c>
      <c r="C1412" s="2" t="s">
        <v>153</v>
      </c>
      <c r="D1412" s="15">
        <v>4378</v>
      </c>
      <c r="E1412" s="2" t="s">
        <v>149</v>
      </c>
      <c r="F1412" s="3">
        <v>11</v>
      </c>
    </row>
    <row r="1413" spans="1:6" x14ac:dyDescent="0.35">
      <c r="A1413" s="2" t="s">
        <v>12</v>
      </c>
      <c r="B1413" s="15">
        <v>79598</v>
      </c>
      <c r="C1413" s="2" t="s">
        <v>153</v>
      </c>
      <c r="D1413" s="15">
        <v>4380</v>
      </c>
      <c r="E1413" s="2" t="s">
        <v>151</v>
      </c>
      <c r="F1413" s="3">
        <v>10.5</v>
      </c>
    </row>
    <row r="1414" spans="1:6" x14ac:dyDescent="0.35">
      <c r="A1414" s="2" t="s">
        <v>12</v>
      </c>
      <c r="B1414" s="15">
        <v>79598</v>
      </c>
      <c r="C1414" s="2" t="s">
        <v>153</v>
      </c>
      <c r="D1414" s="15">
        <v>1000979</v>
      </c>
      <c r="E1414" s="2" t="s">
        <v>255</v>
      </c>
      <c r="F1414" s="3">
        <v>10.390799999999999</v>
      </c>
    </row>
    <row r="1415" spans="1:6" x14ac:dyDescent="0.35">
      <c r="A1415" s="2" t="s">
        <v>12</v>
      </c>
      <c r="B1415" s="15">
        <v>79598</v>
      </c>
      <c r="C1415" s="2" t="s">
        <v>153</v>
      </c>
      <c r="D1415" s="15">
        <v>90758</v>
      </c>
      <c r="E1415" s="2" t="s">
        <v>246</v>
      </c>
      <c r="F1415" s="3">
        <v>10.037199999999999</v>
      </c>
    </row>
    <row r="1416" spans="1:6" x14ac:dyDescent="0.35">
      <c r="A1416" s="2" t="s">
        <v>17</v>
      </c>
      <c r="B1416" s="15">
        <v>4480</v>
      </c>
      <c r="C1416" s="2" t="s">
        <v>218</v>
      </c>
      <c r="D1416" s="15">
        <v>4480</v>
      </c>
      <c r="E1416" s="2" t="s">
        <v>218</v>
      </c>
      <c r="F1416" s="3">
        <v>62.083199999999998</v>
      </c>
    </row>
    <row r="1417" spans="1:6" x14ac:dyDescent="0.35">
      <c r="A1417" s="2" t="s">
        <v>17</v>
      </c>
      <c r="B1417" s="15">
        <v>4480</v>
      </c>
      <c r="C1417" s="2" t="s">
        <v>218</v>
      </c>
      <c r="D1417" s="15" t="s">
        <v>2968</v>
      </c>
      <c r="E1417" s="2" t="s">
        <v>2968</v>
      </c>
      <c r="F1417" s="3">
        <v>14.21</v>
      </c>
    </row>
    <row r="1418" spans="1:6" x14ac:dyDescent="0.35">
      <c r="A1418" s="2" t="s">
        <v>9</v>
      </c>
      <c r="B1418" s="15">
        <v>4223</v>
      </c>
      <c r="C1418" s="2" t="s">
        <v>74</v>
      </c>
      <c r="D1418" s="15" t="s">
        <v>2968</v>
      </c>
      <c r="E1418" s="2" t="s">
        <v>2968</v>
      </c>
      <c r="F1418" s="3">
        <v>7.5</v>
      </c>
    </row>
    <row r="1419" spans="1:6" x14ac:dyDescent="0.35">
      <c r="A1419" s="2" t="s">
        <v>11</v>
      </c>
      <c r="B1419" s="15">
        <v>4267</v>
      </c>
      <c r="C1419" s="2" t="s">
        <v>118</v>
      </c>
      <c r="D1419" s="15">
        <v>4267</v>
      </c>
      <c r="E1419" s="2" t="s">
        <v>118</v>
      </c>
      <c r="F1419" s="3">
        <v>11039.584400000034</v>
      </c>
    </row>
    <row r="1420" spans="1:6" x14ac:dyDescent="0.35">
      <c r="A1420" s="2" t="s">
        <v>11</v>
      </c>
      <c r="B1420" s="15">
        <v>4267</v>
      </c>
      <c r="C1420" s="2" t="s">
        <v>118</v>
      </c>
      <c r="D1420" s="15">
        <v>92620</v>
      </c>
      <c r="E1420" s="2" t="s">
        <v>368</v>
      </c>
      <c r="F1420" s="3">
        <v>557.18989999999985</v>
      </c>
    </row>
    <row r="1421" spans="1:6" x14ac:dyDescent="0.35">
      <c r="A1421" s="2" t="s">
        <v>11</v>
      </c>
      <c r="B1421" s="15">
        <v>4267</v>
      </c>
      <c r="C1421" s="2" t="s">
        <v>118</v>
      </c>
      <c r="D1421" s="15">
        <v>4258</v>
      </c>
      <c r="E1421" s="2" t="s">
        <v>109</v>
      </c>
      <c r="F1421" s="3">
        <v>331.89260000000007</v>
      </c>
    </row>
    <row r="1422" spans="1:6" x14ac:dyDescent="0.35">
      <c r="A1422" s="2" t="s">
        <v>11</v>
      </c>
      <c r="B1422" s="15">
        <v>4267</v>
      </c>
      <c r="C1422" s="2" t="s">
        <v>118</v>
      </c>
      <c r="D1422" s="15">
        <v>91339</v>
      </c>
      <c r="E1422" s="2" t="s">
        <v>277</v>
      </c>
      <c r="F1422" s="3">
        <v>294.77239999999989</v>
      </c>
    </row>
    <row r="1423" spans="1:6" x14ac:dyDescent="0.35">
      <c r="A1423" s="2" t="s">
        <v>11</v>
      </c>
      <c r="B1423" s="15">
        <v>4267</v>
      </c>
      <c r="C1423" s="2" t="s">
        <v>118</v>
      </c>
      <c r="D1423" s="15" t="s">
        <v>2968</v>
      </c>
      <c r="E1423" s="2" t="s">
        <v>2968</v>
      </c>
      <c r="F1423" s="3">
        <v>293.24199999999996</v>
      </c>
    </row>
    <row r="1424" spans="1:6" x14ac:dyDescent="0.35">
      <c r="A1424" s="2" t="s">
        <v>11</v>
      </c>
      <c r="B1424" s="15">
        <v>4267</v>
      </c>
      <c r="C1424" s="2" t="s">
        <v>118</v>
      </c>
      <c r="D1424" s="15">
        <v>4242</v>
      </c>
      <c r="E1424" s="2" t="s">
        <v>93</v>
      </c>
      <c r="F1424" s="3">
        <v>277.69289999999995</v>
      </c>
    </row>
    <row r="1425" spans="1:6" x14ac:dyDescent="0.35">
      <c r="A1425" s="2" t="s">
        <v>11</v>
      </c>
      <c r="B1425" s="15">
        <v>4267</v>
      </c>
      <c r="C1425" s="2" t="s">
        <v>118</v>
      </c>
      <c r="D1425" s="15">
        <v>79264</v>
      </c>
      <c r="E1425" s="2" t="s">
        <v>368</v>
      </c>
      <c r="F1425" s="3">
        <v>201.113</v>
      </c>
    </row>
    <row r="1426" spans="1:6" x14ac:dyDescent="0.35">
      <c r="A1426" s="2" t="s">
        <v>11</v>
      </c>
      <c r="B1426" s="15">
        <v>4267</v>
      </c>
      <c r="C1426" s="2" t="s">
        <v>118</v>
      </c>
      <c r="D1426" s="15">
        <v>10878</v>
      </c>
      <c r="E1426" s="2" t="s">
        <v>352</v>
      </c>
      <c r="F1426" s="3">
        <v>138.18479999999997</v>
      </c>
    </row>
    <row r="1427" spans="1:6" x14ac:dyDescent="0.35">
      <c r="A1427" s="2" t="s">
        <v>11</v>
      </c>
      <c r="B1427" s="15">
        <v>4267</v>
      </c>
      <c r="C1427" s="2" t="s">
        <v>118</v>
      </c>
      <c r="D1427" s="15">
        <v>90917</v>
      </c>
      <c r="E1427" s="2" t="s">
        <v>423</v>
      </c>
      <c r="F1427" s="3">
        <v>99.746599999999987</v>
      </c>
    </row>
    <row r="1428" spans="1:6" x14ac:dyDescent="0.35">
      <c r="A1428" s="2" t="s">
        <v>11</v>
      </c>
      <c r="B1428" s="15">
        <v>4267</v>
      </c>
      <c r="C1428" s="2" t="s">
        <v>118</v>
      </c>
      <c r="D1428" s="15">
        <v>4347</v>
      </c>
      <c r="E1428" s="2" t="s">
        <v>339</v>
      </c>
      <c r="F1428" s="3">
        <v>96.870700000000014</v>
      </c>
    </row>
    <row r="1429" spans="1:6" x14ac:dyDescent="0.35">
      <c r="A1429" s="2" t="s">
        <v>11</v>
      </c>
      <c r="B1429" s="15">
        <v>4267</v>
      </c>
      <c r="C1429" s="2" t="s">
        <v>118</v>
      </c>
      <c r="D1429" s="15">
        <v>89917</v>
      </c>
      <c r="E1429" s="2" t="s">
        <v>406</v>
      </c>
      <c r="F1429" s="3">
        <v>78.49499999999999</v>
      </c>
    </row>
    <row r="1430" spans="1:6" x14ac:dyDescent="0.35">
      <c r="A1430" s="2" t="s">
        <v>11</v>
      </c>
      <c r="B1430" s="15">
        <v>4267</v>
      </c>
      <c r="C1430" s="2" t="s">
        <v>118</v>
      </c>
      <c r="D1430" s="15">
        <v>88299</v>
      </c>
      <c r="E1430" s="2" t="s">
        <v>392</v>
      </c>
      <c r="F1430" s="3">
        <v>71.33</v>
      </c>
    </row>
    <row r="1431" spans="1:6" x14ac:dyDescent="0.35">
      <c r="A1431" s="2" t="s">
        <v>11</v>
      </c>
      <c r="B1431" s="15">
        <v>4267</v>
      </c>
      <c r="C1431" s="2" t="s">
        <v>118</v>
      </c>
      <c r="D1431" s="15">
        <v>522074</v>
      </c>
      <c r="E1431" s="2" t="s">
        <v>247</v>
      </c>
      <c r="F1431" s="3">
        <v>64.363199999999964</v>
      </c>
    </row>
    <row r="1432" spans="1:6" x14ac:dyDescent="0.35">
      <c r="A1432" s="2" t="s">
        <v>11</v>
      </c>
      <c r="B1432" s="15">
        <v>4267</v>
      </c>
      <c r="C1432" s="2" t="s">
        <v>118</v>
      </c>
      <c r="D1432" s="15">
        <v>92997</v>
      </c>
      <c r="E1432" s="2" t="s">
        <v>277</v>
      </c>
      <c r="F1432" s="3">
        <v>56.78179999999999</v>
      </c>
    </row>
    <row r="1433" spans="1:6" x14ac:dyDescent="0.35">
      <c r="A1433" s="2" t="s">
        <v>11</v>
      </c>
      <c r="B1433" s="15">
        <v>4267</v>
      </c>
      <c r="C1433" s="2" t="s">
        <v>118</v>
      </c>
      <c r="D1433" s="15">
        <v>4361</v>
      </c>
      <c r="E1433" s="2" t="s">
        <v>342</v>
      </c>
      <c r="F1433" s="3">
        <v>55.88</v>
      </c>
    </row>
    <row r="1434" spans="1:6" x14ac:dyDescent="0.35">
      <c r="A1434" s="2" t="s">
        <v>11</v>
      </c>
      <c r="B1434" s="15">
        <v>4267</v>
      </c>
      <c r="C1434" s="2" t="s">
        <v>118</v>
      </c>
      <c r="D1434" s="15">
        <v>4362</v>
      </c>
      <c r="E1434" s="2" t="s">
        <v>343</v>
      </c>
      <c r="F1434" s="3">
        <v>44.589999999999996</v>
      </c>
    </row>
    <row r="1435" spans="1:6" x14ac:dyDescent="0.35">
      <c r="A1435" s="2" t="s">
        <v>11</v>
      </c>
      <c r="B1435" s="15">
        <v>4267</v>
      </c>
      <c r="C1435" s="2" t="s">
        <v>118</v>
      </c>
      <c r="D1435" s="15">
        <v>4279</v>
      </c>
      <c r="E1435" s="2" t="s">
        <v>130</v>
      </c>
      <c r="F1435" s="3">
        <v>38.782899999999998</v>
      </c>
    </row>
    <row r="1436" spans="1:6" x14ac:dyDescent="0.35">
      <c r="A1436" s="2" t="s">
        <v>11</v>
      </c>
      <c r="B1436" s="15">
        <v>4267</v>
      </c>
      <c r="C1436" s="2" t="s">
        <v>118</v>
      </c>
      <c r="D1436" s="15">
        <v>87407</v>
      </c>
      <c r="E1436" s="2" t="s">
        <v>245</v>
      </c>
      <c r="F1436" s="3">
        <v>36.51230000000001</v>
      </c>
    </row>
    <row r="1437" spans="1:6" x14ac:dyDescent="0.35">
      <c r="A1437" s="2" t="s">
        <v>11</v>
      </c>
      <c r="B1437" s="15">
        <v>4267</v>
      </c>
      <c r="C1437" s="2" t="s">
        <v>118</v>
      </c>
      <c r="D1437" s="15">
        <v>4235</v>
      </c>
      <c r="E1437" s="2" t="s">
        <v>86</v>
      </c>
      <c r="F1437" s="3">
        <v>34.429599999999994</v>
      </c>
    </row>
    <row r="1438" spans="1:6" x14ac:dyDescent="0.35">
      <c r="A1438" s="2" t="s">
        <v>11</v>
      </c>
      <c r="B1438" s="15">
        <v>4267</v>
      </c>
      <c r="C1438" s="2" t="s">
        <v>118</v>
      </c>
      <c r="D1438" s="15">
        <v>87405</v>
      </c>
      <c r="E1438" s="2" t="s">
        <v>244</v>
      </c>
      <c r="F1438" s="3">
        <v>33.065500000000007</v>
      </c>
    </row>
    <row r="1439" spans="1:6" x14ac:dyDescent="0.35">
      <c r="A1439" s="2" t="s">
        <v>11</v>
      </c>
      <c r="B1439" s="15">
        <v>4267</v>
      </c>
      <c r="C1439" s="2" t="s">
        <v>118</v>
      </c>
      <c r="D1439" s="15">
        <v>90842</v>
      </c>
      <c r="E1439" s="2" t="s">
        <v>277</v>
      </c>
      <c r="F1439" s="3">
        <v>27.730900000000002</v>
      </c>
    </row>
    <row r="1440" spans="1:6" x14ac:dyDescent="0.35">
      <c r="A1440" s="2" t="s">
        <v>11</v>
      </c>
      <c r="B1440" s="15">
        <v>4267</v>
      </c>
      <c r="C1440" s="2" t="s">
        <v>118</v>
      </c>
      <c r="D1440" s="15">
        <v>850101</v>
      </c>
      <c r="E1440" s="2" t="s">
        <v>304</v>
      </c>
      <c r="F1440" s="3">
        <v>26.276800000000001</v>
      </c>
    </row>
    <row r="1441" spans="1:6" x14ac:dyDescent="0.35">
      <c r="A1441" s="2" t="s">
        <v>11</v>
      </c>
      <c r="B1441" s="15">
        <v>4267</v>
      </c>
      <c r="C1441" s="2" t="s">
        <v>118</v>
      </c>
      <c r="D1441" s="15">
        <v>79204</v>
      </c>
      <c r="E1441" s="2" t="s">
        <v>313</v>
      </c>
      <c r="F1441" s="3">
        <v>24.53</v>
      </c>
    </row>
    <row r="1442" spans="1:6" x14ac:dyDescent="0.35">
      <c r="A1442" s="2" t="s">
        <v>11</v>
      </c>
      <c r="B1442" s="15">
        <v>4267</v>
      </c>
      <c r="C1442" s="2" t="s">
        <v>118</v>
      </c>
      <c r="D1442" s="15">
        <v>4329</v>
      </c>
      <c r="E1442" s="2" t="s">
        <v>238</v>
      </c>
      <c r="F1442" s="3">
        <v>23.755800000000004</v>
      </c>
    </row>
    <row r="1443" spans="1:6" x14ac:dyDescent="0.35">
      <c r="A1443" s="2" t="s">
        <v>11</v>
      </c>
      <c r="B1443" s="15">
        <v>4267</v>
      </c>
      <c r="C1443" s="2" t="s">
        <v>118</v>
      </c>
      <c r="D1443" s="15">
        <v>79461</v>
      </c>
      <c r="E1443" s="2" t="s">
        <v>241</v>
      </c>
      <c r="F1443" s="3">
        <v>21.741900000000001</v>
      </c>
    </row>
    <row r="1444" spans="1:6" x14ac:dyDescent="0.35">
      <c r="A1444" s="2" t="s">
        <v>11</v>
      </c>
      <c r="B1444" s="15">
        <v>4267</v>
      </c>
      <c r="C1444" s="2" t="s">
        <v>118</v>
      </c>
      <c r="D1444" s="15">
        <v>91133</v>
      </c>
      <c r="E1444" s="2" t="s">
        <v>426</v>
      </c>
      <c r="F1444" s="3">
        <v>21.389999999999997</v>
      </c>
    </row>
    <row r="1445" spans="1:6" x14ac:dyDescent="0.35">
      <c r="A1445" s="2" t="s">
        <v>11</v>
      </c>
      <c r="B1445" s="15">
        <v>4267</v>
      </c>
      <c r="C1445" s="2" t="s">
        <v>118</v>
      </c>
      <c r="D1445" s="15">
        <v>4239</v>
      </c>
      <c r="E1445" s="2" t="s">
        <v>90</v>
      </c>
      <c r="F1445" s="3">
        <v>21.370699999999999</v>
      </c>
    </row>
    <row r="1446" spans="1:6" x14ac:dyDescent="0.35">
      <c r="A1446" s="2" t="s">
        <v>11</v>
      </c>
      <c r="B1446" s="15">
        <v>4267</v>
      </c>
      <c r="C1446" s="2" t="s">
        <v>118</v>
      </c>
      <c r="D1446" s="15">
        <v>4256</v>
      </c>
      <c r="E1446" s="2" t="s">
        <v>107</v>
      </c>
      <c r="F1446" s="3">
        <v>20.977699999999999</v>
      </c>
    </row>
    <row r="1447" spans="1:6" x14ac:dyDescent="0.35">
      <c r="A1447" s="2" t="s">
        <v>11</v>
      </c>
      <c r="B1447" s="15">
        <v>4267</v>
      </c>
      <c r="C1447" s="2" t="s">
        <v>118</v>
      </c>
      <c r="D1447" s="15">
        <v>79957</v>
      </c>
      <c r="E1447" s="2" t="s">
        <v>380</v>
      </c>
      <c r="F1447" s="3">
        <v>19.84</v>
      </c>
    </row>
    <row r="1448" spans="1:6" x14ac:dyDescent="0.35">
      <c r="A1448" s="2" t="s">
        <v>11</v>
      </c>
      <c r="B1448" s="15">
        <v>4267</v>
      </c>
      <c r="C1448" s="2" t="s">
        <v>118</v>
      </c>
      <c r="D1448" s="15">
        <v>92865</v>
      </c>
      <c r="E1448" s="2" t="s">
        <v>277</v>
      </c>
      <c r="F1448" s="3">
        <v>15.66</v>
      </c>
    </row>
    <row r="1449" spans="1:6" x14ac:dyDescent="0.35">
      <c r="A1449" s="2" t="s">
        <v>11</v>
      </c>
      <c r="B1449" s="15">
        <v>4267</v>
      </c>
      <c r="C1449" s="2" t="s">
        <v>118</v>
      </c>
      <c r="D1449" s="15">
        <v>4348</v>
      </c>
      <c r="E1449" s="2" t="s">
        <v>239</v>
      </c>
      <c r="F1449" s="3">
        <v>14.6502</v>
      </c>
    </row>
    <row r="1450" spans="1:6" x14ac:dyDescent="0.35">
      <c r="A1450" s="2" t="s">
        <v>11</v>
      </c>
      <c r="B1450" s="15">
        <v>4267</v>
      </c>
      <c r="C1450" s="2" t="s">
        <v>118</v>
      </c>
      <c r="D1450" s="15">
        <v>4276</v>
      </c>
      <c r="E1450" s="2" t="s">
        <v>127</v>
      </c>
      <c r="F1450" s="3">
        <v>13</v>
      </c>
    </row>
    <row r="1451" spans="1:6" x14ac:dyDescent="0.35">
      <c r="A1451" s="2" t="s">
        <v>11</v>
      </c>
      <c r="B1451" s="15">
        <v>4267</v>
      </c>
      <c r="C1451" s="2" t="s">
        <v>118</v>
      </c>
      <c r="D1451" s="15">
        <v>78783</v>
      </c>
      <c r="E1451" s="2" t="s">
        <v>354</v>
      </c>
      <c r="F1451" s="3">
        <v>11.22</v>
      </c>
    </row>
    <row r="1452" spans="1:6" x14ac:dyDescent="0.35">
      <c r="A1452" s="2" t="s">
        <v>11</v>
      </c>
      <c r="B1452" s="15">
        <v>4267</v>
      </c>
      <c r="C1452" s="2" t="s">
        <v>118</v>
      </c>
      <c r="D1452" s="15">
        <v>92656</v>
      </c>
      <c r="E1452" s="2" t="s">
        <v>450</v>
      </c>
      <c r="F1452" s="3">
        <v>11</v>
      </c>
    </row>
    <row r="1453" spans="1:6" x14ac:dyDescent="0.35">
      <c r="A1453" s="2" t="s">
        <v>11</v>
      </c>
      <c r="B1453" s="15">
        <v>4267</v>
      </c>
      <c r="C1453" s="2" t="s">
        <v>118</v>
      </c>
      <c r="D1453" s="15">
        <v>80985</v>
      </c>
      <c r="E1453" s="2" t="s">
        <v>384</v>
      </c>
      <c r="F1453" s="3">
        <v>10.2355</v>
      </c>
    </row>
    <row r="1454" spans="1:6" x14ac:dyDescent="0.35">
      <c r="A1454" s="2" t="s">
        <v>12</v>
      </c>
      <c r="B1454" s="15">
        <v>4368</v>
      </c>
      <c r="C1454" s="2" t="s">
        <v>141</v>
      </c>
      <c r="D1454" s="15">
        <v>4368</v>
      </c>
      <c r="E1454" s="2" t="s">
        <v>141</v>
      </c>
      <c r="F1454" s="3">
        <v>5052.8939000000137</v>
      </c>
    </row>
    <row r="1455" spans="1:6" x14ac:dyDescent="0.35">
      <c r="A1455" s="2" t="s">
        <v>12</v>
      </c>
      <c r="B1455" s="15">
        <v>4368</v>
      </c>
      <c r="C1455" s="2" t="s">
        <v>141</v>
      </c>
      <c r="D1455" s="15">
        <v>79218</v>
      </c>
      <c r="E1455" s="2" t="s">
        <v>321</v>
      </c>
      <c r="F1455" s="3">
        <v>277.7942000000001</v>
      </c>
    </row>
    <row r="1456" spans="1:6" x14ac:dyDescent="0.35">
      <c r="A1456" s="2" t="s">
        <v>12</v>
      </c>
      <c r="B1456" s="15">
        <v>4368</v>
      </c>
      <c r="C1456" s="2" t="s">
        <v>141</v>
      </c>
      <c r="D1456" s="15">
        <v>90535</v>
      </c>
      <c r="E1456" s="2" t="s">
        <v>306</v>
      </c>
      <c r="F1456" s="3">
        <v>196.96379999999999</v>
      </c>
    </row>
    <row r="1457" spans="1:6" x14ac:dyDescent="0.35">
      <c r="A1457" s="2" t="s">
        <v>12</v>
      </c>
      <c r="B1457" s="15">
        <v>4368</v>
      </c>
      <c r="C1457" s="2" t="s">
        <v>141</v>
      </c>
      <c r="D1457" s="15">
        <v>4329</v>
      </c>
      <c r="E1457" s="2" t="s">
        <v>238</v>
      </c>
      <c r="F1457" s="3">
        <v>104.53490000000002</v>
      </c>
    </row>
    <row r="1458" spans="1:6" x14ac:dyDescent="0.35">
      <c r="A1458" s="2" t="s">
        <v>12</v>
      </c>
      <c r="B1458" s="15">
        <v>4368</v>
      </c>
      <c r="C1458" s="2" t="s">
        <v>141</v>
      </c>
      <c r="D1458" s="15">
        <v>79461</v>
      </c>
      <c r="E1458" s="2" t="s">
        <v>241</v>
      </c>
      <c r="F1458" s="3">
        <v>54.255500000000005</v>
      </c>
    </row>
    <row r="1459" spans="1:6" x14ac:dyDescent="0.35">
      <c r="A1459" s="2" t="s">
        <v>12</v>
      </c>
      <c r="B1459" s="15">
        <v>4368</v>
      </c>
      <c r="C1459" s="2" t="s">
        <v>141</v>
      </c>
      <c r="D1459" s="15">
        <v>87405</v>
      </c>
      <c r="E1459" s="2" t="s">
        <v>244</v>
      </c>
      <c r="F1459" s="3">
        <v>48.211399999999983</v>
      </c>
    </row>
    <row r="1460" spans="1:6" x14ac:dyDescent="0.35">
      <c r="A1460" s="2" t="s">
        <v>12</v>
      </c>
      <c r="B1460" s="15">
        <v>4368</v>
      </c>
      <c r="C1460" s="2" t="s">
        <v>141</v>
      </c>
      <c r="D1460" s="15" t="s">
        <v>2968</v>
      </c>
      <c r="E1460" s="2" t="s">
        <v>2968</v>
      </c>
      <c r="F1460" s="3">
        <v>30.8447</v>
      </c>
    </row>
    <row r="1461" spans="1:6" x14ac:dyDescent="0.35">
      <c r="A1461" s="2" t="s">
        <v>12</v>
      </c>
      <c r="B1461" s="15">
        <v>4368</v>
      </c>
      <c r="C1461" s="2" t="s">
        <v>141</v>
      </c>
      <c r="D1461" s="15">
        <v>87407</v>
      </c>
      <c r="E1461" s="2" t="s">
        <v>245</v>
      </c>
      <c r="F1461" s="3">
        <v>24.5885</v>
      </c>
    </row>
    <row r="1462" spans="1:6" x14ac:dyDescent="0.35">
      <c r="A1462" s="2" t="s">
        <v>12</v>
      </c>
      <c r="B1462" s="15">
        <v>4368</v>
      </c>
      <c r="C1462" s="2" t="s">
        <v>141</v>
      </c>
      <c r="D1462" s="15">
        <v>522074</v>
      </c>
      <c r="E1462" s="2" t="s">
        <v>247</v>
      </c>
      <c r="F1462" s="3">
        <v>23.827999999999996</v>
      </c>
    </row>
    <row r="1463" spans="1:6" x14ac:dyDescent="0.35">
      <c r="A1463" s="2" t="s">
        <v>12</v>
      </c>
      <c r="B1463" s="15">
        <v>4368</v>
      </c>
      <c r="C1463" s="2" t="s">
        <v>141</v>
      </c>
      <c r="D1463" s="15">
        <v>1000979</v>
      </c>
      <c r="E1463" s="2" t="s">
        <v>255</v>
      </c>
      <c r="F1463" s="3">
        <v>10.235799999999998</v>
      </c>
    </row>
    <row r="1464" spans="1:6" x14ac:dyDescent="0.35">
      <c r="A1464" s="2" t="s">
        <v>11</v>
      </c>
      <c r="B1464" s="15">
        <v>4276</v>
      </c>
      <c r="C1464" s="2" t="s">
        <v>127</v>
      </c>
      <c r="D1464" s="15">
        <v>4276</v>
      </c>
      <c r="E1464" s="2" t="s">
        <v>127</v>
      </c>
      <c r="F1464" s="3">
        <v>5963.8825000000079</v>
      </c>
    </row>
    <row r="1465" spans="1:6" x14ac:dyDescent="0.35">
      <c r="A1465" s="2" t="s">
        <v>11</v>
      </c>
      <c r="B1465" s="15">
        <v>4276</v>
      </c>
      <c r="C1465" s="2" t="s">
        <v>127</v>
      </c>
      <c r="D1465" s="15">
        <v>91763</v>
      </c>
      <c r="E1465" s="2" t="s">
        <v>436</v>
      </c>
      <c r="F1465" s="3">
        <v>492.0286000000001</v>
      </c>
    </row>
    <row r="1466" spans="1:6" x14ac:dyDescent="0.35">
      <c r="A1466" s="2" t="s">
        <v>11</v>
      </c>
      <c r="B1466" s="15">
        <v>4276</v>
      </c>
      <c r="C1466" s="2" t="s">
        <v>127</v>
      </c>
      <c r="D1466" s="15" t="s">
        <v>2968</v>
      </c>
      <c r="E1466" s="2" t="s">
        <v>2968</v>
      </c>
      <c r="F1466" s="3">
        <v>288.02339999999992</v>
      </c>
    </row>
    <row r="1467" spans="1:6" x14ac:dyDescent="0.35">
      <c r="A1467" s="2" t="s">
        <v>11</v>
      </c>
      <c r="B1467" s="15">
        <v>4276</v>
      </c>
      <c r="C1467" s="2" t="s">
        <v>127</v>
      </c>
      <c r="D1467" s="15">
        <v>4267</v>
      </c>
      <c r="E1467" s="2" t="s">
        <v>118</v>
      </c>
      <c r="F1467" s="3">
        <v>137.70949999999993</v>
      </c>
    </row>
    <row r="1468" spans="1:6" x14ac:dyDescent="0.35">
      <c r="A1468" s="2" t="s">
        <v>11</v>
      </c>
      <c r="B1468" s="15">
        <v>4276</v>
      </c>
      <c r="C1468" s="2" t="s">
        <v>127</v>
      </c>
      <c r="D1468" s="15">
        <v>90036</v>
      </c>
      <c r="E1468" s="2" t="s">
        <v>557</v>
      </c>
      <c r="F1468" s="3">
        <v>136.74410000000006</v>
      </c>
    </row>
    <row r="1469" spans="1:6" x14ac:dyDescent="0.35">
      <c r="A1469" s="2" t="s">
        <v>11</v>
      </c>
      <c r="B1469" s="15">
        <v>4276</v>
      </c>
      <c r="C1469" s="2" t="s">
        <v>127</v>
      </c>
      <c r="D1469" s="15">
        <v>90192</v>
      </c>
      <c r="E1469" s="2" t="s">
        <v>533</v>
      </c>
      <c r="F1469" s="3">
        <v>133.10020000000006</v>
      </c>
    </row>
    <row r="1470" spans="1:6" x14ac:dyDescent="0.35">
      <c r="A1470" s="2" t="s">
        <v>11</v>
      </c>
      <c r="B1470" s="15">
        <v>4276</v>
      </c>
      <c r="C1470" s="2" t="s">
        <v>127</v>
      </c>
      <c r="D1470" s="15">
        <v>79074</v>
      </c>
      <c r="E1470" s="2" t="s">
        <v>363</v>
      </c>
      <c r="F1470" s="3">
        <v>113.29879999999999</v>
      </c>
    </row>
    <row r="1471" spans="1:6" x14ac:dyDescent="0.35">
      <c r="A1471" s="2" t="s">
        <v>11</v>
      </c>
      <c r="B1471" s="15">
        <v>4276</v>
      </c>
      <c r="C1471" s="2" t="s">
        <v>127</v>
      </c>
      <c r="D1471" s="15">
        <v>92520</v>
      </c>
      <c r="E1471" s="2" t="s">
        <v>448</v>
      </c>
      <c r="F1471" s="3">
        <v>93.579900000000009</v>
      </c>
    </row>
    <row r="1472" spans="1:6" x14ac:dyDescent="0.35">
      <c r="A1472" s="2" t="s">
        <v>11</v>
      </c>
      <c r="B1472" s="15">
        <v>4276</v>
      </c>
      <c r="C1472" s="2" t="s">
        <v>127</v>
      </c>
      <c r="D1472" s="15">
        <v>89850</v>
      </c>
      <c r="E1472" s="2" t="s">
        <v>561</v>
      </c>
      <c r="F1472" s="3">
        <v>86.408399999999986</v>
      </c>
    </row>
    <row r="1473" spans="1:6" x14ac:dyDescent="0.35">
      <c r="A1473" s="2" t="s">
        <v>11</v>
      </c>
      <c r="B1473" s="15">
        <v>4276</v>
      </c>
      <c r="C1473" s="2" t="s">
        <v>127</v>
      </c>
      <c r="D1473" s="15">
        <v>549803</v>
      </c>
      <c r="E1473" s="2" t="s">
        <v>277</v>
      </c>
      <c r="F1473" s="3">
        <v>83.826000000000022</v>
      </c>
    </row>
    <row r="1474" spans="1:6" x14ac:dyDescent="0.35">
      <c r="A1474" s="2" t="s">
        <v>11</v>
      </c>
      <c r="B1474" s="15">
        <v>4276</v>
      </c>
      <c r="C1474" s="2" t="s">
        <v>127</v>
      </c>
      <c r="D1474" s="15">
        <v>4279</v>
      </c>
      <c r="E1474" s="2" t="s">
        <v>130</v>
      </c>
      <c r="F1474" s="3">
        <v>83.427900000000022</v>
      </c>
    </row>
    <row r="1475" spans="1:6" x14ac:dyDescent="0.35">
      <c r="A1475" s="2" t="s">
        <v>11</v>
      </c>
      <c r="B1475" s="15">
        <v>4276</v>
      </c>
      <c r="C1475" s="2" t="s">
        <v>127</v>
      </c>
      <c r="D1475" s="15">
        <v>4256</v>
      </c>
      <c r="E1475" s="2" t="s">
        <v>107</v>
      </c>
      <c r="F1475" s="3">
        <v>79.145399999999995</v>
      </c>
    </row>
    <row r="1476" spans="1:6" x14ac:dyDescent="0.35">
      <c r="A1476" s="2" t="s">
        <v>11</v>
      </c>
      <c r="B1476" s="15">
        <v>4276</v>
      </c>
      <c r="C1476" s="2" t="s">
        <v>127</v>
      </c>
      <c r="D1476" s="15">
        <v>90878</v>
      </c>
      <c r="E1476" s="2" t="s">
        <v>252</v>
      </c>
      <c r="F1476" s="3">
        <v>48.786099999999976</v>
      </c>
    </row>
    <row r="1477" spans="1:6" x14ac:dyDescent="0.35">
      <c r="A1477" s="2" t="s">
        <v>11</v>
      </c>
      <c r="B1477" s="15">
        <v>4276</v>
      </c>
      <c r="C1477" s="2" t="s">
        <v>127</v>
      </c>
      <c r="D1477" s="15">
        <v>87405</v>
      </c>
      <c r="E1477" s="2" t="s">
        <v>244</v>
      </c>
      <c r="F1477" s="3">
        <v>47.588499999999996</v>
      </c>
    </row>
    <row r="1478" spans="1:6" x14ac:dyDescent="0.35">
      <c r="A1478" s="2" t="s">
        <v>11</v>
      </c>
      <c r="B1478" s="15">
        <v>4276</v>
      </c>
      <c r="C1478" s="2" t="s">
        <v>127</v>
      </c>
      <c r="D1478" s="15">
        <v>522074</v>
      </c>
      <c r="E1478" s="2" t="s">
        <v>247</v>
      </c>
      <c r="F1478" s="3">
        <v>40.772500000000008</v>
      </c>
    </row>
    <row r="1479" spans="1:6" x14ac:dyDescent="0.35">
      <c r="A1479" s="2" t="s">
        <v>11</v>
      </c>
      <c r="B1479" s="15">
        <v>4276</v>
      </c>
      <c r="C1479" s="2" t="s">
        <v>127</v>
      </c>
      <c r="D1479" s="15">
        <v>91250</v>
      </c>
      <c r="E1479" s="2" t="s">
        <v>430</v>
      </c>
      <c r="F1479" s="3">
        <v>33.461600000000004</v>
      </c>
    </row>
    <row r="1480" spans="1:6" x14ac:dyDescent="0.35">
      <c r="A1480" s="2" t="s">
        <v>11</v>
      </c>
      <c r="B1480" s="15">
        <v>4276</v>
      </c>
      <c r="C1480" s="2" t="s">
        <v>127</v>
      </c>
      <c r="D1480" s="15">
        <v>4258</v>
      </c>
      <c r="E1480" s="2" t="s">
        <v>109</v>
      </c>
      <c r="F1480" s="3">
        <v>29.814300000000003</v>
      </c>
    </row>
    <row r="1481" spans="1:6" x14ac:dyDescent="0.35">
      <c r="A1481" s="2" t="s">
        <v>11</v>
      </c>
      <c r="B1481" s="15">
        <v>4276</v>
      </c>
      <c r="C1481" s="2" t="s">
        <v>127</v>
      </c>
      <c r="D1481" s="15">
        <v>4257</v>
      </c>
      <c r="E1481" s="2" t="s">
        <v>108</v>
      </c>
      <c r="F1481" s="3">
        <v>29.472599999999996</v>
      </c>
    </row>
    <row r="1482" spans="1:6" x14ac:dyDescent="0.35">
      <c r="A1482" s="2" t="s">
        <v>11</v>
      </c>
      <c r="B1482" s="15">
        <v>4276</v>
      </c>
      <c r="C1482" s="2" t="s">
        <v>127</v>
      </c>
      <c r="D1482" s="15">
        <v>4280</v>
      </c>
      <c r="E1482" s="2" t="s">
        <v>131</v>
      </c>
      <c r="F1482" s="3">
        <v>28.592700000000001</v>
      </c>
    </row>
    <row r="1483" spans="1:6" x14ac:dyDescent="0.35">
      <c r="A1483" s="2" t="s">
        <v>11</v>
      </c>
      <c r="B1483" s="15">
        <v>4276</v>
      </c>
      <c r="C1483" s="2" t="s">
        <v>127</v>
      </c>
      <c r="D1483" s="15">
        <v>78783</v>
      </c>
      <c r="E1483" s="2" t="s">
        <v>354</v>
      </c>
      <c r="F1483" s="3">
        <v>26.382899999999996</v>
      </c>
    </row>
    <row r="1484" spans="1:6" x14ac:dyDescent="0.35">
      <c r="A1484" s="2" t="s">
        <v>11</v>
      </c>
      <c r="B1484" s="15">
        <v>4276</v>
      </c>
      <c r="C1484" s="2" t="s">
        <v>127</v>
      </c>
      <c r="D1484" s="15">
        <v>91339</v>
      </c>
      <c r="E1484" s="2" t="s">
        <v>277</v>
      </c>
      <c r="F1484" s="3">
        <v>22.880700000000001</v>
      </c>
    </row>
    <row r="1485" spans="1:6" x14ac:dyDescent="0.35">
      <c r="A1485" s="2" t="s">
        <v>11</v>
      </c>
      <c r="B1485" s="15">
        <v>4276</v>
      </c>
      <c r="C1485" s="2" t="s">
        <v>127</v>
      </c>
      <c r="D1485" s="15">
        <v>87407</v>
      </c>
      <c r="E1485" s="2" t="s">
        <v>245</v>
      </c>
      <c r="F1485" s="3">
        <v>21.475899999999996</v>
      </c>
    </row>
    <row r="1486" spans="1:6" x14ac:dyDescent="0.35">
      <c r="A1486" s="2" t="s">
        <v>11</v>
      </c>
      <c r="B1486" s="15">
        <v>4276</v>
      </c>
      <c r="C1486" s="2" t="s">
        <v>127</v>
      </c>
      <c r="D1486" s="15">
        <v>92325</v>
      </c>
      <c r="E1486" s="2" t="s">
        <v>303</v>
      </c>
      <c r="F1486" s="3">
        <v>21.342399999999994</v>
      </c>
    </row>
    <row r="1487" spans="1:6" x14ac:dyDescent="0.35">
      <c r="A1487" s="2" t="s">
        <v>11</v>
      </c>
      <c r="B1487" s="15">
        <v>4276</v>
      </c>
      <c r="C1487" s="2" t="s">
        <v>127</v>
      </c>
      <c r="D1487" s="15">
        <v>4345</v>
      </c>
      <c r="E1487" s="2" t="s">
        <v>337</v>
      </c>
      <c r="F1487" s="3">
        <v>20.510200000000001</v>
      </c>
    </row>
    <row r="1488" spans="1:6" x14ac:dyDescent="0.35">
      <c r="A1488" s="2" t="s">
        <v>11</v>
      </c>
      <c r="B1488" s="15">
        <v>4276</v>
      </c>
      <c r="C1488" s="2" t="s">
        <v>127</v>
      </c>
      <c r="D1488" s="15">
        <v>4262</v>
      </c>
      <c r="E1488" s="2" t="s">
        <v>113</v>
      </c>
      <c r="F1488" s="3">
        <v>17.9084</v>
      </c>
    </row>
    <row r="1489" spans="1:6" x14ac:dyDescent="0.35">
      <c r="A1489" s="2" t="s">
        <v>11</v>
      </c>
      <c r="B1489" s="15">
        <v>4276</v>
      </c>
      <c r="C1489" s="2" t="s">
        <v>127</v>
      </c>
      <c r="D1489" s="15">
        <v>4329</v>
      </c>
      <c r="E1489" s="2" t="s">
        <v>238</v>
      </c>
      <c r="F1489" s="3">
        <v>17.559500000000007</v>
      </c>
    </row>
    <row r="1490" spans="1:6" x14ac:dyDescent="0.35">
      <c r="A1490" s="2" t="s">
        <v>11</v>
      </c>
      <c r="B1490" s="15">
        <v>4276</v>
      </c>
      <c r="C1490" s="2" t="s">
        <v>127</v>
      </c>
      <c r="D1490" s="15">
        <v>91948</v>
      </c>
      <c r="E1490" s="2" t="s">
        <v>439</v>
      </c>
      <c r="F1490" s="3">
        <v>17.330400000000001</v>
      </c>
    </row>
    <row r="1491" spans="1:6" x14ac:dyDescent="0.35">
      <c r="A1491" s="2" t="s">
        <v>11</v>
      </c>
      <c r="B1491" s="15">
        <v>4276</v>
      </c>
      <c r="C1491" s="2" t="s">
        <v>127</v>
      </c>
      <c r="D1491" s="15">
        <v>4270</v>
      </c>
      <c r="E1491" s="2" t="s">
        <v>121</v>
      </c>
      <c r="F1491" s="3">
        <v>17.147600000000001</v>
      </c>
    </row>
    <row r="1492" spans="1:6" x14ac:dyDescent="0.35">
      <c r="A1492" s="2" t="s">
        <v>11</v>
      </c>
      <c r="B1492" s="15">
        <v>4276</v>
      </c>
      <c r="C1492" s="2" t="s">
        <v>127</v>
      </c>
      <c r="D1492" s="15">
        <v>79957</v>
      </c>
      <c r="E1492" s="2" t="s">
        <v>380</v>
      </c>
      <c r="F1492" s="3">
        <v>16.72</v>
      </c>
    </row>
    <row r="1493" spans="1:6" x14ac:dyDescent="0.35">
      <c r="A1493" s="2" t="s">
        <v>11</v>
      </c>
      <c r="B1493" s="15">
        <v>4276</v>
      </c>
      <c r="C1493" s="2" t="s">
        <v>127</v>
      </c>
      <c r="D1493" s="15">
        <v>91108</v>
      </c>
      <c r="E1493" s="2" t="s">
        <v>424</v>
      </c>
      <c r="F1493" s="3">
        <v>16.449999999999996</v>
      </c>
    </row>
    <row r="1494" spans="1:6" x14ac:dyDescent="0.35">
      <c r="A1494" s="2" t="s">
        <v>11</v>
      </c>
      <c r="B1494" s="15">
        <v>4276</v>
      </c>
      <c r="C1494" s="2" t="s">
        <v>127</v>
      </c>
      <c r="D1494" s="15">
        <v>89949</v>
      </c>
      <c r="E1494" s="2" t="s">
        <v>303</v>
      </c>
      <c r="F1494" s="3">
        <v>16.21</v>
      </c>
    </row>
    <row r="1495" spans="1:6" x14ac:dyDescent="0.35">
      <c r="A1495" s="2" t="s">
        <v>11</v>
      </c>
      <c r="B1495" s="15">
        <v>4276</v>
      </c>
      <c r="C1495" s="2" t="s">
        <v>127</v>
      </c>
      <c r="D1495" s="15">
        <v>4263</v>
      </c>
      <c r="E1495" s="2" t="s">
        <v>114</v>
      </c>
      <c r="F1495" s="3">
        <v>14.8658</v>
      </c>
    </row>
    <row r="1496" spans="1:6" x14ac:dyDescent="0.35">
      <c r="A1496" s="2" t="s">
        <v>11</v>
      </c>
      <c r="B1496" s="15">
        <v>4276</v>
      </c>
      <c r="C1496" s="2" t="s">
        <v>127</v>
      </c>
      <c r="D1496" s="15">
        <v>4273</v>
      </c>
      <c r="E1496" s="2" t="s">
        <v>124</v>
      </c>
      <c r="F1496" s="3">
        <v>14.529999999999998</v>
      </c>
    </row>
    <row r="1497" spans="1:6" x14ac:dyDescent="0.35">
      <c r="A1497" s="2" t="s">
        <v>11</v>
      </c>
      <c r="B1497" s="15">
        <v>4276</v>
      </c>
      <c r="C1497" s="2" t="s">
        <v>127</v>
      </c>
      <c r="D1497" s="15">
        <v>4283</v>
      </c>
      <c r="E1497" s="2" t="s">
        <v>134</v>
      </c>
      <c r="F1497" s="3">
        <v>14.34</v>
      </c>
    </row>
    <row r="1498" spans="1:6" x14ac:dyDescent="0.35">
      <c r="A1498" s="2" t="s">
        <v>11</v>
      </c>
      <c r="B1498" s="15">
        <v>4276</v>
      </c>
      <c r="C1498" s="2" t="s">
        <v>127</v>
      </c>
      <c r="D1498" s="15">
        <v>79461</v>
      </c>
      <c r="E1498" s="2" t="s">
        <v>241</v>
      </c>
      <c r="F1498" s="3">
        <v>13.520300000000001</v>
      </c>
    </row>
    <row r="1499" spans="1:6" x14ac:dyDescent="0.35">
      <c r="A1499" s="2" t="s">
        <v>11</v>
      </c>
      <c r="B1499" s="15">
        <v>4276</v>
      </c>
      <c r="C1499" s="2" t="s">
        <v>127</v>
      </c>
      <c r="D1499" s="15">
        <v>92250</v>
      </c>
      <c r="E1499" s="2" t="s">
        <v>333</v>
      </c>
      <c r="F1499" s="3">
        <v>12.21</v>
      </c>
    </row>
    <row r="1500" spans="1:6" x14ac:dyDescent="0.35">
      <c r="A1500" s="2" t="s">
        <v>11</v>
      </c>
      <c r="B1500" s="15">
        <v>4276</v>
      </c>
      <c r="C1500" s="2" t="s">
        <v>127</v>
      </c>
      <c r="D1500" s="15">
        <v>92879</v>
      </c>
      <c r="E1500" s="2" t="s">
        <v>265</v>
      </c>
      <c r="F1500" s="3">
        <v>10.740400000000001</v>
      </c>
    </row>
    <row r="1501" spans="1:6" x14ac:dyDescent="0.35">
      <c r="A1501" s="2" t="s">
        <v>11</v>
      </c>
      <c r="B1501" s="15">
        <v>4276</v>
      </c>
      <c r="C1501" s="2" t="s">
        <v>127</v>
      </c>
      <c r="D1501" s="15">
        <v>4260</v>
      </c>
      <c r="E1501" s="2" t="s">
        <v>111</v>
      </c>
      <c r="F1501" s="3">
        <v>10.6699</v>
      </c>
    </row>
    <row r="1502" spans="1:6" x14ac:dyDescent="0.35">
      <c r="A1502" s="2" t="s">
        <v>11</v>
      </c>
      <c r="B1502" s="15">
        <v>4276</v>
      </c>
      <c r="C1502" s="2" t="s">
        <v>127</v>
      </c>
      <c r="D1502" s="15">
        <v>91958</v>
      </c>
      <c r="E1502" s="2" t="s">
        <v>264</v>
      </c>
      <c r="F1502" s="3">
        <v>10.602600000000001</v>
      </c>
    </row>
    <row r="1503" spans="1:6" x14ac:dyDescent="0.35">
      <c r="A1503" s="2" t="s">
        <v>11</v>
      </c>
      <c r="B1503" s="15">
        <v>4276</v>
      </c>
      <c r="C1503" s="2" t="s">
        <v>127</v>
      </c>
      <c r="D1503" s="15">
        <v>92620</v>
      </c>
      <c r="E1503" s="2" t="s">
        <v>368</v>
      </c>
      <c r="F1503" s="3">
        <v>10.5</v>
      </c>
    </row>
    <row r="1504" spans="1:6" x14ac:dyDescent="0.35">
      <c r="A1504" s="2" t="s">
        <v>11</v>
      </c>
      <c r="B1504" s="15">
        <v>4276</v>
      </c>
      <c r="C1504" s="2" t="s">
        <v>127</v>
      </c>
      <c r="D1504" s="15">
        <v>4242</v>
      </c>
      <c r="E1504" s="2" t="s">
        <v>93</v>
      </c>
      <c r="F1504" s="3">
        <v>10.181100000000001</v>
      </c>
    </row>
    <row r="1505" spans="1:6" x14ac:dyDescent="0.35">
      <c r="A1505" s="2" t="s">
        <v>11</v>
      </c>
      <c r="B1505" s="15">
        <v>4266</v>
      </c>
      <c r="C1505" s="2" t="s">
        <v>117</v>
      </c>
      <c r="D1505" s="15">
        <v>4266</v>
      </c>
      <c r="E1505" s="2" t="s">
        <v>117</v>
      </c>
      <c r="F1505" s="3">
        <v>3732.3552999999988</v>
      </c>
    </row>
    <row r="1506" spans="1:6" x14ac:dyDescent="0.35">
      <c r="A1506" s="2" t="s">
        <v>11</v>
      </c>
      <c r="B1506" s="15">
        <v>4266</v>
      </c>
      <c r="C1506" s="2" t="s">
        <v>117</v>
      </c>
      <c r="D1506" s="15">
        <v>90287</v>
      </c>
      <c r="E1506" s="2" t="s">
        <v>323</v>
      </c>
      <c r="F1506" s="3">
        <v>524.5925000000002</v>
      </c>
    </row>
    <row r="1507" spans="1:6" x14ac:dyDescent="0.35">
      <c r="A1507" s="2" t="s">
        <v>11</v>
      </c>
      <c r="B1507" s="15">
        <v>4266</v>
      </c>
      <c r="C1507" s="2" t="s">
        <v>117</v>
      </c>
      <c r="D1507" s="15" t="s">
        <v>2968</v>
      </c>
      <c r="E1507" s="2" t="s">
        <v>2968</v>
      </c>
      <c r="F1507" s="3">
        <v>213.59370000000001</v>
      </c>
    </row>
    <row r="1508" spans="1:6" x14ac:dyDescent="0.35">
      <c r="A1508" s="2" t="s">
        <v>11</v>
      </c>
      <c r="B1508" s="15">
        <v>4266</v>
      </c>
      <c r="C1508" s="2" t="s">
        <v>117</v>
      </c>
      <c r="D1508" s="15">
        <v>4269</v>
      </c>
      <c r="E1508" s="2" t="s">
        <v>120</v>
      </c>
      <c r="F1508" s="3">
        <v>169.21479999999997</v>
      </c>
    </row>
    <row r="1509" spans="1:6" x14ac:dyDescent="0.35">
      <c r="A1509" s="2" t="s">
        <v>11</v>
      </c>
      <c r="B1509" s="15">
        <v>4266</v>
      </c>
      <c r="C1509" s="2" t="s">
        <v>117</v>
      </c>
      <c r="D1509" s="15">
        <v>4281</v>
      </c>
      <c r="E1509" s="2" t="s">
        <v>132</v>
      </c>
      <c r="F1509" s="3">
        <v>161.9761</v>
      </c>
    </row>
    <row r="1510" spans="1:6" x14ac:dyDescent="0.35">
      <c r="A1510" s="2" t="s">
        <v>11</v>
      </c>
      <c r="B1510" s="15">
        <v>4266</v>
      </c>
      <c r="C1510" s="2" t="s">
        <v>117</v>
      </c>
      <c r="D1510" s="15">
        <v>4272</v>
      </c>
      <c r="E1510" s="2" t="s">
        <v>123</v>
      </c>
      <c r="F1510" s="3">
        <v>146.93599999999998</v>
      </c>
    </row>
    <row r="1511" spans="1:6" x14ac:dyDescent="0.35">
      <c r="A1511" s="2" t="s">
        <v>11</v>
      </c>
      <c r="B1511" s="15">
        <v>4266</v>
      </c>
      <c r="C1511" s="2" t="s">
        <v>117</v>
      </c>
      <c r="D1511" s="15">
        <v>4329</v>
      </c>
      <c r="E1511" s="2" t="s">
        <v>238</v>
      </c>
      <c r="F1511" s="3">
        <v>140.66919999999999</v>
      </c>
    </row>
    <row r="1512" spans="1:6" x14ac:dyDescent="0.35">
      <c r="A1512" s="2" t="s">
        <v>11</v>
      </c>
      <c r="B1512" s="15">
        <v>4266</v>
      </c>
      <c r="C1512" s="2" t="s">
        <v>117</v>
      </c>
      <c r="D1512" s="15">
        <v>92736</v>
      </c>
      <c r="E1512" s="2" t="s">
        <v>277</v>
      </c>
      <c r="F1512" s="3">
        <v>75.784999999999997</v>
      </c>
    </row>
    <row r="1513" spans="1:6" x14ac:dyDescent="0.35">
      <c r="A1513" s="2" t="s">
        <v>11</v>
      </c>
      <c r="B1513" s="15">
        <v>4266</v>
      </c>
      <c r="C1513" s="2" t="s">
        <v>117</v>
      </c>
      <c r="D1513" s="15">
        <v>1000283</v>
      </c>
      <c r="E1513" s="2" t="s">
        <v>271</v>
      </c>
      <c r="F1513" s="3">
        <v>61.829900000000009</v>
      </c>
    </row>
    <row r="1514" spans="1:6" x14ac:dyDescent="0.35">
      <c r="A1514" s="2" t="s">
        <v>11</v>
      </c>
      <c r="B1514" s="15">
        <v>4266</v>
      </c>
      <c r="C1514" s="2" t="s">
        <v>117</v>
      </c>
      <c r="D1514" s="15">
        <v>91135</v>
      </c>
      <c r="E1514" s="2" t="s">
        <v>427</v>
      </c>
      <c r="F1514" s="3">
        <v>47.57</v>
      </c>
    </row>
    <row r="1515" spans="1:6" x14ac:dyDescent="0.35">
      <c r="A1515" s="2" t="s">
        <v>11</v>
      </c>
      <c r="B1515" s="15">
        <v>4266</v>
      </c>
      <c r="C1515" s="2" t="s">
        <v>117</v>
      </c>
      <c r="D1515" s="15">
        <v>87405</v>
      </c>
      <c r="E1515" s="2" t="s">
        <v>244</v>
      </c>
      <c r="F1515" s="3">
        <v>43.669300000000007</v>
      </c>
    </row>
    <row r="1516" spans="1:6" x14ac:dyDescent="0.35">
      <c r="A1516" s="2" t="s">
        <v>11</v>
      </c>
      <c r="B1516" s="15">
        <v>4266</v>
      </c>
      <c r="C1516" s="2" t="s">
        <v>117</v>
      </c>
      <c r="D1516" s="15">
        <v>92704</v>
      </c>
      <c r="E1516" s="2" t="s">
        <v>452</v>
      </c>
      <c r="F1516" s="3">
        <v>30.674700000000001</v>
      </c>
    </row>
    <row r="1517" spans="1:6" x14ac:dyDescent="0.35">
      <c r="A1517" s="2" t="s">
        <v>11</v>
      </c>
      <c r="B1517" s="15">
        <v>4266</v>
      </c>
      <c r="C1517" s="2" t="s">
        <v>117</v>
      </c>
      <c r="D1517" s="15">
        <v>91326</v>
      </c>
      <c r="E1517" s="2" t="s">
        <v>538</v>
      </c>
      <c r="F1517" s="3">
        <v>24.4754</v>
      </c>
    </row>
    <row r="1518" spans="1:6" x14ac:dyDescent="0.35">
      <c r="A1518" s="2" t="s">
        <v>11</v>
      </c>
      <c r="B1518" s="15">
        <v>4266</v>
      </c>
      <c r="C1518" s="2" t="s">
        <v>117</v>
      </c>
      <c r="D1518" s="15">
        <v>90915</v>
      </c>
      <c r="E1518" s="2" t="s">
        <v>302</v>
      </c>
      <c r="F1518" s="3">
        <v>24.018999999999998</v>
      </c>
    </row>
    <row r="1519" spans="1:6" x14ac:dyDescent="0.35">
      <c r="A1519" s="2" t="s">
        <v>11</v>
      </c>
      <c r="B1519" s="15">
        <v>4266</v>
      </c>
      <c r="C1519" s="2" t="s">
        <v>117</v>
      </c>
      <c r="D1519" s="15">
        <v>90859</v>
      </c>
      <c r="E1519" s="2" t="s">
        <v>513</v>
      </c>
      <c r="F1519" s="3">
        <v>22.712900000000001</v>
      </c>
    </row>
    <row r="1520" spans="1:6" x14ac:dyDescent="0.35">
      <c r="A1520" s="2" t="s">
        <v>11</v>
      </c>
      <c r="B1520" s="15">
        <v>4266</v>
      </c>
      <c r="C1520" s="2" t="s">
        <v>117</v>
      </c>
      <c r="D1520" s="15">
        <v>4278</v>
      </c>
      <c r="E1520" s="2" t="s">
        <v>129</v>
      </c>
      <c r="F1520" s="3">
        <v>20.54</v>
      </c>
    </row>
    <row r="1521" spans="1:6" x14ac:dyDescent="0.35">
      <c r="A1521" s="2" t="s">
        <v>11</v>
      </c>
      <c r="B1521" s="15">
        <v>4266</v>
      </c>
      <c r="C1521" s="2" t="s">
        <v>117</v>
      </c>
      <c r="D1521" s="15">
        <v>522074</v>
      </c>
      <c r="E1521" s="2" t="s">
        <v>247</v>
      </c>
      <c r="F1521" s="3">
        <v>19.300399999999996</v>
      </c>
    </row>
    <row r="1522" spans="1:6" x14ac:dyDescent="0.35">
      <c r="A1522" s="2" t="s">
        <v>11</v>
      </c>
      <c r="B1522" s="15">
        <v>4266</v>
      </c>
      <c r="C1522" s="2" t="s">
        <v>117</v>
      </c>
      <c r="D1522" s="15">
        <v>87407</v>
      </c>
      <c r="E1522" s="2" t="s">
        <v>245</v>
      </c>
      <c r="F1522" s="3">
        <v>16.764199999999995</v>
      </c>
    </row>
    <row r="1523" spans="1:6" x14ac:dyDescent="0.35">
      <c r="A1523" s="2" t="s">
        <v>11</v>
      </c>
      <c r="B1523" s="15">
        <v>4266</v>
      </c>
      <c r="C1523" s="2" t="s">
        <v>117</v>
      </c>
      <c r="D1523" s="15">
        <v>4282</v>
      </c>
      <c r="E1523" s="2" t="s">
        <v>133</v>
      </c>
      <c r="F1523" s="3">
        <v>14.64</v>
      </c>
    </row>
    <row r="1524" spans="1:6" x14ac:dyDescent="0.35">
      <c r="A1524" s="2" t="s">
        <v>11</v>
      </c>
      <c r="B1524" s="15">
        <v>4266</v>
      </c>
      <c r="C1524" s="2" t="s">
        <v>117</v>
      </c>
      <c r="D1524" s="15">
        <v>92879</v>
      </c>
      <c r="E1524" s="2" t="s">
        <v>265</v>
      </c>
      <c r="F1524" s="3">
        <v>13.486699999999999</v>
      </c>
    </row>
    <row r="1525" spans="1:6" x14ac:dyDescent="0.35">
      <c r="A1525" s="2" t="s">
        <v>11</v>
      </c>
      <c r="B1525" s="15">
        <v>4266</v>
      </c>
      <c r="C1525" s="2" t="s">
        <v>117</v>
      </c>
      <c r="D1525" s="15">
        <v>92734</v>
      </c>
      <c r="E1525" s="2" t="s">
        <v>277</v>
      </c>
      <c r="F1525" s="3">
        <v>12.9754</v>
      </c>
    </row>
    <row r="1526" spans="1:6" x14ac:dyDescent="0.35">
      <c r="A1526" s="2" t="s">
        <v>11</v>
      </c>
      <c r="B1526" s="15">
        <v>4266</v>
      </c>
      <c r="C1526" s="2" t="s">
        <v>117</v>
      </c>
      <c r="D1526" s="15">
        <v>79461</v>
      </c>
      <c r="E1526" s="2" t="s">
        <v>241</v>
      </c>
      <c r="F1526" s="3">
        <v>12.452900000000003</v>
      </c>
    </row>
    <row r="1527" spans="1:6" x14ac:dyDescent="0.35">
      <c r="A1527" s="2" t="s">
        <v>11</v>
      </c>
      <c r="B1527" s="15">
        <v>4266</v>
      </c>
      <c r="C1527" s="2" t="s">
        <v>117</v>
      </c>
      <c r="D1527" s="15">
        <v>1000160</v>
      </c>
      <c r="E1527" s="2" t="s">
        <v>473</v>
      </c>
      <c r="F1527" s="3">
        <v>12.27</v>
      </c>
    </row>
    <row r="1528" spans="1:6" x14ac:dyDescent="0.35">
      <c r="A1528" s="2" t="s">
        <v>11</v>
      </c>
      <c r="B1528" s="15">
        <v>4266</v>
      </c>
      <c r="C1528" s="2" t="s">
        <v>117</v>
      </c>
      <c r="D1528" s="15">
        <v>4283</v>
      </c>
      <c r="E1528" s="2" t="s">
        <v>134</v>
      </c>
      <c r="F1528" s="3">
        <v>11.78</v>
      </c>
    </row>
    <row r="1529" spans="1:6" x14ac:dyDescent="0.35">
      <c r="A1529" s="2" t="s">
        <v>11</v>
      </c>
      <c r="B1529" s="15">
        <v>4266</v>
      </c>
      <c r="C1529" s="2" t="s">
        <v>117</v>
      </c>
      <c r="D1529" s="15">
        <v>81076</v>
      </c>
      <c r="E1529" s="2" t="s">
        <v>297</v>
      </c>
      <c r="F1529" s="3">
        <v>10.5</v>
      </c>
    </row>
    <row r="1530" spans="1:6" x14ac:dyDescent="0.35">
      <c r="A1530" s="2" t="s">
        <v>11</v>
      </c>
      <c r="B1530" s="15">
        <v>4281</v>
      </c>
      <c r="C1530" s="2" t="s">
        <v>132</v>
      </c>
      <c r="D1530" s="15">
        <v>4281</v>
      </c>
      <c r="E1530" s="2" t="s">
        <v>132</v>
      </c>
      <c r="F1530" s="3">
        <v>8902.3483000000015</v>
      </c>
    </row>
    <row r="1531" spans="1:6" x14ac:dyDescent="0.35">
      <c r="A1531" s="2" t="s">
        <v>11</v>
      </c>
      <c r="B1531" s="15">
        <v>4281</v>
      </c>
      <c r="C1531" s="2" t="s">
        <v>132</v>
      </c>
      <c r="D1531" s="15">
        <v>90287</v>
      </c>
      <c r="E1531" s="2" t="s">
        <v>323</v>
      </c>
      <c r="F1531" s="3">
        <v>300.70979999999992</v>
      </c>
    </row>
    <row r="1532" spans="1:6" x14ac:dyDescent="0.35">
      <c r="A1532" s="2" t="s">
        <v>11</v>
      </c>
      <c r="B1532" s="15">
        <v>4281</v>
      </c>
      <c r="C1532" s="2" t="s">
        <v>132</v>
      </c>
      <c r="D1532" s="15">
        <v>90915</v>
      </c>
      <c r="E1532" s="2" t="s">
        <v>302</v>
      </c>
      <c r="F1532" s="3">
        <v>299.32820000000009</v>
      </c>
    </row>
    <row r="1533" spans="1:6" x14ac:dyDescent="0.35">
      <c r="A1533" s="2" t="s">
        <v>11</v>
      </c>
      <c r="B1533" s="15">
        <v>4281</v>
      </c>
      <c r="C1533" s="2" t="s">
        <v>132</v>
      </c>
      <c r="D1533" s="15">
        <v>90859</v>
      </c>
      <c r="E1533" s="2" t="s">
        <v>513</v>
      </c>
      <c r="F1533" s="3">
        <v>263.01970000000006</v>
      </c>
    </row>
    <row r="1534" spans="1:6" x14ac:dyDescent="0.35">
      <c r="A1534" s="2" t="s">
        <v>11</v>
      </c>
      <c r="B1534" s="15">
        <v>4281</v>
      </c>
      <c r="C1534" s="2" t="s">
        <v>132</v>
      </c>
      <c r="D1534" s="15">
        <v>92704</v>
      </c>
      <c r="E1534" s="2" t="s">
        <v>452</v>
      </c>
      <c r="F1534" s="3">
        <v>218.75289999999995</v>
      </c>
    </row>
    <row r="1535" spans="1:6" x14ac:dyDescent="0.35">
      <c r="A1535" s="2" t="s">
        <v>11</v>
      </c>
      <c r="B1535" s="15">
        <v>4281</v>
      </c>
      <c r="C1535" s="2" t="s">
        <v>132</v>
      </c>
      <c r="D1535" s="15" t="s">
        <v>2968</v>
      </c>
      <c r="E1535" s="2" t="s">
        <v>2968</v>
      </c>
      <c r="F1535" s="3">
        <v>187.1371</v>
      </c>
    </row>
    <row r="1536" spans="1:6" x14ac:dyDescent="0.35">
      <c r="A1536" s="2" t="s">
        <v>11</v>
      </c>
      <c r="B1536" s="15">
        <v>4281</v>
      </c>
      <c r="C1536" s="2" t="s">
        <v>132</v>
      </c>
      <c r="D1536" s="15">
        <v>81076</v>
      </c>
      <c r="E1536" s="2" t="s">
        <v>297</v>
      </c>
      <c r="F1536" s="3">
        <v>166.40800000000002</v>
      </c>
    </row>
    <row r="1537" spans="1:6" x14ac:dyDescent="0.35">
      <c r="A1537" s="2" t="s">
        <v>11</v>
      </c>
      <c r="B1537" s="15">
        <v>4281</v>
      </c>
      <c r="C1537" s="2" t="s">
        <v>132</v>
      </c>
      <c r="D1537" s="15">
        <v>92736</v>
      </c>
      <c r="E1537" s="2" t="s">
        <v>277</v>
      </c>
      <c r="F1537" s="3">
        <v>165.69790000000006</v>
      </c>
    </row>
    <row r="1538" spans="1:6" x14ac:dyDescent="0.35">
      <c r="A1538" s="2" t="s">
        <v>11</v>
      </c>
      <c r="B1538" s="15">
        <v>4281</v>
      </c>
      <c r="C1538" s="2" t="s">
        <v>132</v>
      </c>
      <c r="D1538" s="15">
        <v>79443</v>
      </c>
      <c r="E1538" s="2" t="s">
        <v>490</v>
      </c>
      <c r="F1538" s="3">
        <v>109.73299999999999</v>
      </c>
    </row>
    <row r="1539" spans="1:6" x14ac:dyDescent="0.35">
      <c r="A1539" s="2" t="s">
        <v>11</v>
      </c>
      <c r="B1539" s="15">
        <v>4281</v>
      </c>
      <c r="C1539" s="2" t="s">
        <v>132</v>
      </c>
      <c r="D1539" s="15">
        <v>91135</v>
      </c>
      <c r="E1539" s="2" t="s">
        <v>427</v>
      </c>
      <c r="F1539" s="3">
        <v>88.01</v>
      </c>
    </row>
    <row r="1540" spans="1:6" x14ac:dyDescent="0.35">
      <c r="A1540" s="2" t="s">
        <v>11</v>
      </c>
      <c r="B1540" s="15">
        <v>4281</v>
      </c>
      <c r="C1540" s="2" t="s">
        <v>132</v>
      </c>
      <c r="D1540" s="15">
        <v>87405</v>
      </c>
      <c r="E1540" s="2" t="s">
        <v>244</v>
      </c>
      <c r="F1540" s="3">
        <v>86.340699999999956</v>
      </c>
    </row>
    <row r="1541" spans="1:6" x14ac:dyDescent="0.35">
      <c r="A1541" s="2" t="s">
        <v>11</v>
      </c>
      <c r="B1541" s="15">
        <v>4281</v>
      </c>
      <c r="C1541" s="2" t="s">
        <v>132</v>
      </c>
      <c r="D1541" s="15">
        <v>4283</v>
      </c>
      <c r="E1541" s="2" t="s">
        <v>134</v>
      </c>
      <c r="F1541" s="3">
        <v>80.813300000000012</v>
      </c>
    </row>
    <row r="1542" spans="1:6" x14ac:dyDescent="0.35">
      <c r="A1542" s="2" t="s">
        <v>11</v>
      </c>
      <c r="B1542" s="15">
        <v>4281</v>
      </c>
      <c r="C1542" s="2" t="s">
        <v>132</v>
      </c>
      <c r="D1542" s="15">
        <v>4329</v>
      </c>
      <c r="E1542" s="2" t="s">
        <v>238</v>
      </c>
      <c r="F1542" s="3">
        <v>80.611100000000008</v>
      </c>
    </row>
    <row r="1543" spans="1:6" x14ac:dyDescent="0.35">
      <c r="A1543" s="2" t="s">
        <v>11</v>
      </c>
      <c r="B1543" s="15">
        <v>4281</v>
      </c>
      <c r="C1543" s="2" t="s">
        <v>132</v>
      </c>
      <c r="D1543" s="15">
        <v>1000560</v>
      </c>
      <c r="E1543" s="2" t="s">
        <v>462</v>
      </c>
      <c r="F1543" s="3">
        <v>77.625099999999989</v>
      </c>
    </row>
    <row r="1544" spans="1:6" x14ac:dyDescent="0.35">
      <c r="A1544" s="2" t="s">
        <v>11</v>
      </c>
      <c r="B1544" s="15">
        <v>4281</v>
      </c>
      <c r="C1544" s="2" t="s">
        <v>132</v>
      </c>
      <c r="D1544" s="15">
        <v>873957</v>
      </c>
      <c r="E1544" s="2" t="s">
        <v>459</v>
      </c>
      <c r="F1544" s="3">
        <v>76.301099999999977</v>
      </c>
    </row>
    <row r="1545" spans="1:6" x14ac:dyDescent="0.35">
      <c r="A1545" s="2" t="s">
        <v>11</v>
      </c>
      <c r="B1545" s="15">
        <v>4281</v>
      </c>
      <c r="C1545" s="2" t="s">
        <v>132</v>
      </c>
      <c r="D1545" s="15">
        <v>4243</v>
      </c>
      <c r="E1545" s="2" t="s">
        <v>94</v>
      </c>
      <c r="F1545" s="3">
        <v>75.434799999999981</v>
      </c>
    </row>
    <row r="1546" spans="1:6" x14ac:dyDescent="0.35">
      <c r="A1546" s="2" t="s">
        <v>11</v>
      </c>
      <c r="B1546" s="15">
        <v>4281</v>
      </c>
      <c r="C1546" s="2" t="s">
        <v>132</v>
      </c>
      <c r="D1546" s="15">
        <v>4272</v>
      </c>
      <c r="E1546" s="2" t="s">
        <v>123</v>
      </c>
      <c r="F1546" s="3">
        <v>71.262699999999981</v>
      </c>
    </row>
    <row r="1547" spans="1:6" x14ac:dyDescent="0.35">
      <c r="A1547" s="2" t="s">
        <v>11</v>
      </c>
      <c r="B1547" s="15">
        <v>4281</v>
      </c>
      <c r="C1547" s="2" t="s">
        <v>132</v>
      </c>
      <c r="D1547" s="15">
        <v>92734</v>
      </c>
      <c r="E1547" s="2" t="s">
        <v>277</v>
      </c>
      <c r="F1547" s="3">
        <v>64.538499999999999</v>
      </c>
    </row>
    <row r="1548" spans="1:6" x14ac:dyDescent="0.35">
      <c r="A1548" s="2" t="s">
        <v>11</v>
      </c>
      <c r="B1548" s="15">
        <v>4281</v>
      </c>
      <c r="C1548" s="2" t="s">
        <v>132</v>
      </c>
      <c r="D1548" s="15">
        <v>522074</v>
      </c>
      <c r="E1548" s="2" t="s">
        <v>247</v>
      </c>
      <c r="F1548" s="3">
        <v>57.450999999999972</v>
      </c>
    </row>
    <row r="1549" spans="1:6" x14ac:dyDescent="0.35">
      <c r="A1549" s="2" t="s">
        <v>11</v>
      </c>
      <c r="B1549" s="15">
        <v>4281</v>
      </c>
      <c r="C1549" s="2" t="s">
        <v>132</v>
      </c>
      <c r="D1549" s="15">
        <v>1000283</v>
      </c>
      <c r="E1549" s="2" t="s">
        <v>271</v>
      </c>
      <c r="F1549" s="3">
        <v>53.742500000000014</v>
      </c>
    </row>
    <row r="1550" spans="1:6" x14ac:dyDescent="0.35">
      <c r="A1550" s="2" t="s">
        <v>11</v>
      </c>
      <c r="B1550" s="15">
        <v>4281</v>
      </c>
      <c r="C1550" s="2" t="s">
        <v>132</v>
      </c>
      <c r="D1550" s="15">
        <v>92879</v>
      </c>
      <c r="E1550" s="2" t="s">
        <v>265</v>
      </c>
      <c r="F1550" s="3">
        <v>48.941599999999987</v>
      </c>
    </row>
    <row r="1551" spans="1:6" x14ac:dyDescent="0.35">
      <c r="A1551" s="2" t="s">
        <v>11</v>
      </c>
      <c r="B1551" s="15">
        <v>4281</v>
      </c>
      <c r="C1551" s="2" t="s">
        <v>132</v>
      </c>
      <c r="D1551" s="15">
        <v>1000291</v>
      </c>
      <c r="E1551" s="2" t="s">
        <v>531</v>
      </c>
      <c r="F1551" s="3">
        <v>44.9236</v>
      </c>
    </row>
    <row r="1552" spans="1:6" x14ac:dyDescent="0.35">
      <c r="A1552" s="2" t="s">
        <v>11</v>
      </c>
      <c r="B1552" s="15">
        <v>4281</v>
      </c>
      <c r="C1552" s="2" t="s">
        <v>132</v>
      </c>
      <c r="D1552" s="15">
        <v>4237</v>
      </c>
      <c r="E1552" s="2" t="s">
        <v>88</v>
      </c>
      <c r="F1552" s="3">
        <v>38.231899999999996</v>
      </c>
    </row>
    <row r="1553" spans="1:6" x14ac:dyDescent="0.35">
      <c r="A1553" s="2" t="s">
        <v>11</v>
      </c>
      <c r="B1553" s="15">
        <v>4281</v>
      </c>
      <c r="C1553" s="2" t="s">
        <v>132</v>
      </c>
      <c r="D1553" s="15">
        <v>91326</v>
      </c>
      <c r="E1553" s="2" t="s">
        <v>538</v>
      </c>
      <c r="F1553" s="3">
        <v>35.072399999999995</v>
      </c>
    </row>
    <row r="1554" spans="1:6" x14ac:dyDescent="0.35">
      <c r="A1554" s="2" t="s">
        <v>11</v>
      </c>
      <c r="B1554" s="15">
        <v>4281</v>
      </c>
      <c r="C1554" s="2" t="s">
        <v>132</v>
      </c>
      <c r="D1554" s="15">
        <v>1000160</v>
      </c>
      <c r="E1554" s="2" t="s">
        <v>473</v>
      </c>
      <c r="F1554" s="3">
        <v>34.515000000000001</v>
      </c>
    </row>
    <row r="1555" spans="1:6" x14ac:dyDescent="0.35">
      <c r="A1555" s="2" t="s">
        <v>11</v>
      </c>
      <c r="B1555" s="15">
        <v>4281</v>
      </c>
      <c r="C1555" s="2" t="s">
        <v>132</v>
      </c>
      <c r="D1555" s="15">
        <v>1000568</v>
      </c>
      <c r="E1555" s="2" t="s">
        <v>532</v>
      </c>
      <c r="F1555" s="3">
        <v>33.511600000000001</v>
      </c>
    </row>
    <row r="1556" spans="1:6" x14ac:dyDescent="0.35">
      <c r="A1556" s="2" t="s">
        <v>11</v>
      </c>
      <c r="B1556" s="15">
        <v>4281</v>
      </c>
      <c r="C1556" s="2" t="s">
        <v>132</v>
      </c>
      <c r="D1556" s="15">
        <v>87407</v>
      </c>
      <c r="E1556" s="2" t="s">
        <v>245</v>
      </c>
      <c r="F1556" s="3">
        <v>29.917300000000008</v>
      </c>
    </row>
    <row r="1557" spans="1:6" x14ac:dyDescent="0.35">
      <c r="A1557" s="2" t="s">
        <v>11</v>
      </c>
      <c r="B1557" s="15">
        <v>4281</v>
      </c>
      <c r="C1557" s="2" t="s">
        <v>132</v>
      </c>
      <c r="D1557" s="15">
        <v>4266</v>
      </c>
      <c r="E1557" s="2" t="s">
        <v>117</v>
      </c>
      <c r="F1557" s="3">
        <v>28.245600000000003</v>
      </c>
    </row>
    <row r="1558" spans="1:6" x14ac:dyDescent="0.35">
      <c r="A1558" s="2" t="s">
        <v>11</v>
      </c>
      <c r="B1558" s="15">
        <v>4281</v>
      </c>
      <c r="C1558" s="2" t="s">
        <v>132</v>
      </c>
      <c r="D1558" s="15">
        <v>1001157</v>
      </c>
      <c r="E1558" s="2" t="s">
        <v>533</v>
      </c>
      <c r="F1558" s="3">
        <v>28.170500000000004</v>
      </c>
    </row>
    <row r="1559" spans="1:6" x14ac:dyDescent="0.35">
      <c r="A1559" s="2" t="s">
        <v>11</v>
      </c>
      <c r="B1559" s="15">
        <v>4281</v>
      </c>
      <c r="C1559" s="2" t="s">
        <v>132</v>
      </c>
      <c r="D1559" s="15">
        <v>5180</v>
      </c>
      <c r="E1559" s="2" t="s">
        <v>464</v>
      </c>
      <c r="F1559" s="3">
        <v>20.95</v>
      </c>
    </row>
    <row r="1560" spans="1:6" x14ac:dyDescent="0.35">
      <c r="A1560" s="2" t="s">
        <v>11</v>
      </c>
      <c r="B1560" s="15">
        <v>4281</v>
      </c>
      <c r="C1560" s="2" t="s">
        <v>132</v>
      </c>
      <c r="D1560" s="15">
        <v>4280</v>
      </c>
      <c r="E1560" s="2" t="s">
        <v>131</v>
      </c>
      <c r="F1560" s="3">
        <v>20.859999999999996</v>
      </c>
    </row>
    <row r="1561" spans="1:6" x14ac:dyDescent="0.35">
      <c r="A1561" s="2" t="s">
        <v>11</v>
      </c>
      <c r="B1561" s="15">
        <v>4281</v>
      </c>
      <c r="C1561" s="2" t="s">
        <v>132</v>
      </c>
      <c r="D1561" s="15">
        <v>4269</v>
      </c>
      <c r="E1561" s="2" t="s">
        <v>120</v>
      </c>
      <c r="F1561" s="3">
        <v>20.769399999999997</v>
      </c>
    </row>
    <row r="1562" spans="1:6" x14ac:dyDescent="0.35">
      <c r="A1562" s="2" t="s">
        <v>11</v>
      </c>
      <c r="B1562" s="15">
        <v>4281</v>
      </c>
      <c r="C1562" s="2" t="s">
        <v>132</v>
      </c>
      <c r="D1562" s="15">
        <v>89784</v>
      </c>
      <c r="E1562" s="2" t="s">
        <v>548</v>
      </c>
      <c r="F1562" s="3">
        <v>15.59</v>
      </c>
    </row>
    <row r="1563" spans="1:6" x14ac:dyDescent="0.35">
      <c r="A1563" s="2" t="s">
        <v>11</v>
      </c>
      <c r="B1563" s="15">
        <v>4281</v>
      </c>
      <c r="C1563" s="2" t="s">
        <v>132</v>
      </c>
      <c r="D1563" s="15">
        <v>90878</v>
      </c>
      <c r="E1563" s="2" t="s">
        <v>252</v>
      </c>
      <c r="F1563" s="3">
        <v>14.2552</v>
      </c>
    </row>
    <row r="1564" spans="1:6" x14ac:dyDescent="0.35">
      <c r="A1564" s="2" t="s">
        <v>11</v>
      </c>
      <c r="B1564" s="15">
        <v>4281</v>
      </c>
      <c r="C1564" s="2" t="s">
        <v>132</v>
      </c>
      <c r="D1564" s="15">
        <v>4211</v>
      </c>
      <c r="E1564" s="2" t="s">
        <v>64</v>
      </c>
      <c r="F1564" s="3">
        <v>13.609800000000002</v>
      </c>
    </row>
    <row r="1565" spans="1:6" x14ac:dyDescent="0.35">
      <c r="A1565" s="2" t="s">
        <v>11</v>
      </c>
      <c r="B1565" s="15">
        <v>4281</v>
      </c>
      <c r="C1565" s="2" t="s">
        <v>132</v>
      </c>
      <c r="D1565" s="15">
        <v>4278</v>
      </c>
      <c r="E1565" s="2" t="s">
        <v>129</v>
      </c>
      <c r="F1565" s="3">
        <v>12.6214</v>
      </c>
    </row>
    <row r="1566" spans="1:6" x14ac:dyDescent="0.35">
      <c r="A1566" s="2" t="s">
        <v>11</v>
      </c>
      <c r="B1566" s="15">
        <v>4281</v>
      </c>
      <c r="C1566" s="2" t="s">
        <v>132</v>
      </c>
      <c r="D1566" s="15">
        <v>4345</v>
      </c>
      <c r="E1566" s="2" t="s">
        <v>337</v>
      </c>
      <c r="F1566" s="3">
        <v>11.87</v>
      </c>
    </row>
    <row r="1567" spans="1:6" x14ac:dyDescent="0.35">
      <c r="A1567" s="2" t="s">
        <v>11</v>
      </c>
      <c r="B1567" s="15">
        <v>4281</v>
      </c>
      <c r="C1567" s="2" t="s">
        <v>132</v>
      </c>
      <c r="D1567" s="15">
        <v>90758</v>
      </c>
      <c r="E1567" s="2" t="s">
        <v>246</v>
      </c>
      <c r="F1567" s="3">
        <v>11.528999999999998</v>
      </c>
    </row>
    <row r="1568" spans="1:6" x14ac:dyDescent="0.35">
      <c r="A1568" s="2" t="s">
        <v>11</v>
      </c>
      <c r="B1568" s="15">
        <v>4281</v>
      </c>
      <c r="C1568" s="2" t="s">
        <v>132</v>
      </c>
      <c r="D1568" s="15">
        <v>79905</v>
      </c>
      <c r="E1568" s="2" t="s">
        <v>496</v>
      </c>
      <c r="F1568" s="3">
        <v>11.065</v>
      </c>
    </row>
    <row r="1569" spans="1:6" x14ac:dyDescent="0.35">
      <c r="A1569" s="2" t="s">
        <v>11</v>
      </c>
      <c r="B1569" s="15">
        <v>4281</v>
      </c>
      <c r="C1569" s="2" t="s">
        <v>132</v>
      </c>
      <c r="D1569" s="15">
        <v>79461</v>
      </c>
      <c r="E1569" s="2" t="s">
        <v>241</v>
      </c>
      <c r="F1569" s="3">
        <v>11.045900000000003</v>
      </c>
    </row>
    <row r="1570" spans="1:6" x14ac:dyDescent="0.35">
      <c r="A1570" s="2" t="s">
        <v>11</v>
      </c>
      <c r="B1570" s="15">
        <v>4281</v>
      </c>
      <c r="C1570" s="2" t="s">
        <v>132</v>
      </c>
      <c r="D1570" s="15">
        <v>90162</v>
      </c>
      <c r="E1570" s="2" t="s">
        <v>511</v>
      </c>
      <c r="F1570" s="3">
        <v>10.770000000000001</v>
      </c>
    </row>
    <row r="1571" spans="1:6" x14ac:dyDescent="0.35">
      <c r="A1571" s="2" t="s">
        <v>11</v>
      </c>
      <c r="B1571" s="15">
        <v>4281</v>
      </c>
      <c r="C1571" s="2" t="s">
        <v>132</v>
      </c>
      <c r="D1571" s="15">
        <v>4264</v>
      </c>
      <c r="E1571" s="2" t="s">
        <v>115</v>
      </c>
      <c r="F1571" s="3">
        <v>10.5</v>
      </c>
    </row>
    <row r="1572" spans="1:6" x14ac:dyDescent="0.35">
      <c r="A1572" s="2" t="s">
        <v>12</v>
      </c>
      <c r="B1572" s="15">
        <v>4374</v>
      </c>
      <c r="C1572" s="2" t="s">
        <v>146</v>
      </c>
      <c r="D1572" s="15">
        <v>4374</v>
      </c>
      <c r="E1572" s="2" t="s">
        <v>146</v>
      </c>
      <c r="F1572" s="3">
        <v>339.00940000000014</v>
      </c>
    </row>
    <row r="1573" spans="1:6" x14ac:dyDescent="0.35">
      <c r="A1573" s="2" t="s">
        <v>12</v>
      </c>
      <c r="B1573" s="15">
        <v>4374</v>
      </c>
      <c r="C1573" s="2" t="s">
        <v>146</v>
      </c>
      <c r="D1573" s="15" t="s">
        <v>2968</v>
      </c>
      <c r="E1573" s="2" t="s">
        <v>2968</v>
      </c>
      <c r="F1573" s="3">
        <v>10.6806</v>
      </c>
    </row>
    <row r="1574" spans="1:6" x14ac:dyDescent="0.35">
      <c r="A1574" s="2" t="s">
        <v>11</v>
      </c>
      <c r="B1574" s="15">
        <v>4278</v>
      </c>
      <c r="C1574" s="2" t="s">
        <v>129</v>
      </c>
      <c r="D1574" s="15">
        <v>4278</v>
      </c>
      <c r="E1574" s="2" t="s">
        <v>129</v>
      </c>
      <c r="F1574" s="3">
        <v>4951.9888000000274</v>
      </c>
    </row>
    <row r="1575" spans="1:6" x14ac:dyDescent="0.35">
      <c r="A1575" s="2" t="s">
        <v>11</v>
      </c>
      <c r="B1575" s="15">
        <v>4278</v>
      </c>
      <c r="C1575" s="2" t="s">
        <v>129</v>
      </c>
      <c r="D1575" s="15">
        <v>91135</v>
      </c>
      <c r="E1575" s="2" t="s">
        <v>427</v>
      </c>
      <c r="F1575" s="3">
        <v>648.67640000000017</v>
      </c>
    </row>
    <row r="1576" spans="1:6" x14ac:dyDescent="0.35">
      <c r="A1576" s="2" t="s">
        <v>11</v>
      </c>
      <c r="B1576" s="15">
        <v>4278</v>
      </c>
      <c r="C1576" s="2" t="s">
        <v>129</v>
      </c>
      <c r="D1576" s="15">
        <v>90878</v>
      </c>
      <c r="E1576" s="2" t="s">
        <v>252</v>
      </c>
      <c r="F1576" s="3">
        <v>251.75410000000022</v>
      </c>
    </row>
    <row r="1577" spans="1:6" x14ac:dyDescent="0.35">
      <c r="A1577" s="2" t="s">
        <v>11</v>
      </c>
      <c r="B1577" s="15">
        <v>4278</v>
      </c>
      <c r="C1577" s="2" t="s">
        <v>129</v>
      </c>
      <c r="D1577" s="15" t="s">
        <v>2968</v>
      </c>
      <c r="E1577" s="2" t="s">
        <v>2968</v>
      </c>
      <c r="F1577" s="3">
        <v>216.84110000000004</v>
      </c>
    </row>
    <row r="1578" spans="1:6" x14ac:dyDescent="0.35">
      <c r="A1578" s="2" t="s">
        <v>11</v>
      </c>
      <c r="B1578" s="15">
        <v>4278</v>
      </c>
      <c r="C1578" s="2" t="s">
        <v>129</v>
      </c>
      <c r="D1578" s="15">
        <v>4281</v>
      </c>
      <c r="E1578" s="2" t="s">
        <v>132</v>
      </c>
      <c r="F1578" s="3">
        <v>194.23979999999995</v>
      </c>
    </row>
    <row r="1579" spans="1:6" x14ac:dyDescent="0.35">
      <c r="A1579" s="2" t="s">
        <v>11</v>
      </c>
      <c r="B1579" s="15">
        <v>4278</v>
      </c>
      <c r="C1579" s="2" t="s">
        <v>129</v>
      </c>
      <c r="D1579" s="15">
        <v>4283</v>
      </c>
      <c r="E1579" s="2" t="s">
        <v>134</v>
      </c>
      <c r="F1579" s="3">
        <v>149.1218999999999</v>
      </c>
    </row>
    <row r="1580" spans="1:6" x14ac:dyDescent="0.35">
      <c r="A1580" s="2" t="s">
        <v>11</v>
      </c>
      <c r="B1580" s="15">
        <v>4278</v>
      </c>
      <c r="C1580" s="2" t="s">
        <v>129</v>
      </c>
      <c r="D1580" s="15">
        <v>89784</v>
      </c>
      <c r="E1580" s="2" t="s">
        <v>548</v>
      </c>
      <c r="F1580" s="3">
        <v>131.37459999999996</v>
      </c>
    </row>
    <row r="1581" spans="1:6" x14ac:dyDescent="0.35">
      <c r="A1581" s="2" t="s">
        <v>11</v>
      </c>
      <c r="B1581" s="15">
        <v>4278</v>
      </c>
      <c r="C1581" s="2" t="s">
        <v>129</v>
      </c>
      <c r="D1581" s="15">
        <v>6235</v>
      </c>
      <c r="E1581" s="2" t="s">
        <v>348</v>
      </c>
      <c r="F1581" s="3">
        <v>124.61609999999999</v>
      </c>
    </row>
    <row r="1582" spans="1:6" x14ac:dyDescent="0.35">
      <c r="A1582" s="2" t="s">
        <v>11</v>
      </c>
      <c r="B1582" s="15">
        <v>4278</v>
      </c>
      <c r="C1582" s="2" t="s">
        <v>129</v>
      </c>
      <c r="D1582" s="15">
        <v>4272</v>
      </c>
      <c r="E1582" s="2" t="s">
        <v>123</v>
      </c>
      <c r="F1582" s="3">
        <v>116.5874</v>
      </c>
    </row>
    <row r="1583" spans="1:6" x14ac:dyDescent="0.35">
      <c r="A1583" s="2" t="s">
        <v>11</v>
      </c>
      <c r="B1583" s="15">
        <v>4278</v>
      </c>
      <c r="C1583" s="2" t="s">
        <v>129</v>
      </c>
      <c r="D1583" s="15">
        <v>1001157</v>
      </c>
      <c r="E1583" s="2" t="s">
        <v>533</v>
      </c>
      <c r="F1583" s="3">
        <v>112.68190000000006</v>
      </c>
    </row>
    <row r="1584" spans="1:6" x14ac:dyDescent="0.35">
      <c r="A1584" s="2" t="s">
        <v>11</v>
      </c>
      <c r="B1584" s="15">
        <v>4278</v>
      </c>
      <c r="C1584" s="2" t="s">
        <v>129</v>
      </c>
      <c r="D1584" s="15">
        <v>873957</v>
      </c>
      <c r="E1584" s="2" t="s">
        <v>459</v>
      </c>
      <c r="F1584" s="3">
        <v>102.47750000000001</v>
      </c>
    </row>
    <row r="1585" spans="1:6" x14ac:dyDescent="0.35">
      <c r="A1585" s="2" t="s">
        <v>11</v>
      </c>
      <c r="B1585" s="15">
        <v>4278</v>
      </c>
      <c r="C1585" s="2" t="s">
        <v>129</v>
      </c>
      <c r="D1585" s="15">
        <v>4264</v>
      </c>
      <c r="E1585" s="2" t="s">
        <v>115</v>
      </c>
      <c r="F1585" s="3">
        <v>97.661999999999978</v>
      </c>
    </row>
    <row r="1586" spans="1:6" x14ac:dyDescent="0.35">
      <c r="A1586" s="2" t="s">
        <v>11</v>
      </c>
      <c r="B1586" s="15">
        <v>4278</v>
      </c>
      <c r="C1586" s="2" t="s">
        <v>129</v>
      </c>
      <c r="D1586" s="15">
        <v>87405</v>
      </c>
      <c r="E1586" s="2" t="s">
        <v>244</v>
      </c>
      <c r="F1586" s="3">
        <v>77.218300000000042</v>
      </c>
    </row>
    <row r="1587" spans="1:6" x14ac:dyDescent="0.35">
      <c r="A1587" s="2" t="s">
        <v>11</v>
      </c>
      <c r="B1587" s="15">
        <v>4278</v>
      </c>
      <c r="C1587" s="2" t="s">
        <v>129</v>
      </c>
      <c r="D1587" s="15">
        <v>4277</v>
      </c>
      <c r="E1587" s="2" t="s">
        <v>128</v>
      </c>
      <c r="F1587" s="3">
        <v>72.560800000000015</v>
      </c>
    </row>
    <row r="1588" spans="1:6" x14ac:dyDescent="0.35">
      <c r="A1588" s="2" t="s">
        <v>11</v>
      </c>
      <c r="B1588" s="15">
        <v>4278</v>
      </c>
      <c r="C1588" s="2" t="s">
        <v>129</v>
      </c>
      <c r="D1588" s="15">
        <v>90162</v>
      </c>
      <c r="E1588" s="2" t="s">
        <v>511</v>
      </c>
      <c r="F1588" s="3">
        <v>69.532999999999973</v>
      </c>
    </row>
    <row r="1589" spans="1:6" x14ac:dyDescent="0.35">
      <c r="A1589" s="2" t="s">
        <v>11</v>
      </c>
      <c r="B1589" s="15">
        <v>4278</v>
      </c>
      <c r="C1589" s="2" t="s">
        <v>129</v>
      </c>
      <c r="D1589" s="15">
        <v>1000283</v>
      </c>
      <c r="E1589" s="2" t="s">
        <v>271</v>
      </c>
      <c r="F1589" s="3">
        <v>56.409899999999986</v>
      </c>
    </row>
    <row r="1590" spans="1:6" x14ac:dyDescent="0.35">
      <c r="A1590" s="2" t="s">
        <v>11</v>
      </c>
      <c r="B1590" s="15">
        <v>4278</v>
      </c>
      <c r="C1590" s="2" t="s">
        <v>129</v>
      </c>
      <c r="D1590" s="15">
        <v>1000568</v>
      </c>
      <c r="E1590" s="2" t="s">
        <v>532</v>
      </c>
      <c r="F1590" s="3">
        <v>51.596000000000004</v>
      </c>
    </row>
    <row r="1591" spans="1:6" x14ac:dyDescent="0.35">
      <c r="A1591" s="2" t="s">
        <v>11</v>
      </c>
      <c r="B1591" s="15">
        <v>4278</v>
      </c>
      <c r="C1591" s="2" t="s">
        <v>129</v>
      </c>
      <c r="D1591" s="15">
        <v>92736</v>
      </c>
      <c r="E1591" s="2" t="s">
        <v>277</v>
      </c>
      <c r="F1591" s="3">
        <v>46.084999999999987</v>
      </c>
    </row>
    <row r="1592" spans="1:6" x14ac:dyDescent="0.35">
      <c r="A1592" s="2" t="s">
        <v>11</v>
      </c>
      <c r="B1592" s="15">
        <v>4278</v>
      </c>
      <c r="C1592" s="2" t="s">
        <v>129</v>
      </c>
      <c r="D1592" s="15">
        <v>4276</v>
      </c>
      <c r="E1592" s="2" t="s">
        <v>127</v>
      </c>
      <c r="F1592" s="3">
        <v>41.297600000000003</v>
      </c>
    </row>
    <row r="1593" spans="1:6" x14ac:dyDescent="0.35">
      <c r="A1593" s="2" t="s">
        <v>11</v>
      </c>
      <c r="B1593" s="15">
        <v>4278</v>
      </c>
      <c r="C1593" s="2" t="s">
        <v>129</v>
      </c>
      <c r="D1593" s="15">
        <v>4282</v>
      </c>
      <c r="E1593" s="2" t="s">
        <v>133</v>
      </c>
      <c r="F1593" s="3">
        <v>40.310200000000002</v>
      </c>
    </row>
    <row r="1594" spans="1:6" x14ac:dyDescent="0.35">
      <c r="A1594" s="2" t="s">
        <v>11</v>
      </c>
      <c r="B1594" s="15">
        <v>4278</v>
      </c>
      <c r="C1594" s="2" t="s">
        <v>129</v>
      </c>
      <c r="D1594" s="15">
        <v>92879</v>
      </c>
      <c r="E1594" s="2" t="s">
        <v>265</v>
      </c>
      <c r="F1594" s="3">
        <v>35.711699999999972</v>
      </c>
    </row>
    <row r="1595" spans="1:6" x14ac:dyDescent="0.35">
      <c r="A1595" s="2" t="s">
        <v>11</v>
      </c>
      <c r="B1595" s="15">
        <v>4278</v>
      </c>
      <c r="C1595" s="2" t="s">
        <v>129</v>
      </c>
      <c r="D1595" s="15">
        <v>81076</v>
      </c>
      <c r="E1595" s="2" t="s">
        <v>297</v>
      </c>
      <c r="F1595" s="3">
        <v>35.071199999999997</v>
      </c>
    </row>
    <row r="1596" spans="1:6" x14ac:dyDescent="0.35">
      <c r="A1596" s="2" t="s">
        <v>11</v>
      </c>
      <c r="B1596" s="15">
        <v>4278</v>
      </c>
      <c r="C1596" s="2" t="s">
        <v>129</v>
      </c>
      <c r="D1596" s="15">
        <v>92704</v>
      </c>
      <c r="E1596" s="2" t="s">
        <v>452</v>
      </c>
      <c r="F1596" s="3">
        <v>33.56</v>
      </c>
    </row>
    <row r="1597" spans="1:6" x14ac:dyDescent="0.35">
      <c r="A1597" s="2" t="s">
        <v>11</v>
      </c>
      <c r="B1597" s="15">
        <v>4278</v>
      </c>
      <c r="C1597" s="2" t="s">
        <v>129</v>
      </c>
      <c r="D1597" s="15">
        <v>4273</v>
      </c>
      <c r="E1597" s="2" t="s">
        <v>124</v>
      </c>
      <c r="F1597" s="3">
        <v>33.484999999999999</v>
      </c>
    </row>
    <row r="1598" spans="1:6" x14ac:dyDescent="0.35">
      <c r="A1598" s="2" t="s">
        <v>11</v>
      </c>
      <c r="B1598" s="15">
        <v>4278</v>
      </c>
      <c r="C1598" s="2" t="s">
        <v>129</v>
      </c>
      <c r="D1598" s="15">
        <v>4237</v>
      </c>
      <c r="E1598" s="2" t="s">
        <v>88</v>
      </c>
      <c r="F1598" s="3">
        <v>33.457300000000004</v>
      </c>
    </row>
    <row r="1599" spans="1:6" x14ac:dyDescent="0.35">
      <c r="A1599" s="2" t="s">
        <v>11</v>
      </c>
      <c r="B1599" s="15">
        <v>4278</v>
      </c>
      <c r="C1599" s="2" t="s">
        <v>129</v>
      </c>
      <c r="D1599" s="15">
        <v>90915</v>
      </c>
      <c r="E1599" s="2" t="s">
        <v>302</v>
      </c>
      <c r="F1599" s="3">
        <v>32.568000000000005</v>
      </c>
    </row>
    <row r="1600" spans="1:6" x14ac:dyDescent="0.35">
      <c r="A1600" s="2" t="s">
        <v>11</v>
      </c>
      <c r="B1600" s="15">
        <v>4278</v>
      </c>
      <c r="C1600" s="2" t="s">
        <v>129</v>
      </c>
      <c r="D1600" s="15">
        <v>79961</v>
      </c>
      <c r="E1600" s="2" t="s">
        <v>274</v>
      </c>
      <c r="F1600" s="3">
        <v>30.170500000000004</v>
      </c>
    </row>
    <row r="1601" spans="1:6" x14ac:dyDescent="0.35">
      <c r="A1601" s="2" t="s">
        <v>11</v>
      </c>
      <c r="B1601" s="15">
        <v>4278</v>
      </c>
      <c r="C1601" s="2" t="s">
        <v>129</v>
      </c>
      <c r="D1601" s="15">
        <v>90859</v>
      </c>
      <c r="E1601" s="2" t="s">
        <v>513</v>
      </c>
      <c r="F1601" s="3">
        <v>29.693099999999998</v>
      </c>
    </row>
    <row r="1602" spans="1:6" x14ac:dyDescent="0.35">
      <c r="A1602" s="2" t="s">
        <v>11</v>
      </c>
      <c r="B1602" s="15">
        <v>4278</v>
      </c>
      <c r="C1602" s="2" t="s">
        <v>129</v>
      </c>
      <c r="D1602" s="15">
        <v>90287</v>
      </c>
      <c r="E1602" s="2" t="s">
        <v>323</v>
      </c>
      <c r="F1602" s="3">
        <v>27.980000000000004</v>
      </c>
    </row>
    <row r="1603" spans="1:6" x14ac:dyDescent="0.35">
      <c r="A1603" s="2" t="s">
        <v>11</v>
      </c>
      <c r="B1603" s="15">
        <v>4278</v>
      </c>
      <c r="C1603" s="2" t="s">
        <v>129</v>
      </c>
      <c r="D1603" s="15">
        <v>4280</v>
      </c>
      <c r="E1603" s="2" t="s">
        <v>131</v>
      </c>
      <c r="F1603" s="3">
        <v>24.621400000000001</v>
      </c>
    </row>
    <row r="1604" spans="1:6" x14ac:dyDescent="0.35">
      <c r="A1604" s="2" t="s">
        <v>11</v>
      </c>
      <c r="B1604" s="15">
        <v>4278</v>
      </c>
      <c r="C1604" s="2" t="s">
        <v>129</v>
      </c>
      <c r="D1604" s="15">
        <v>4256</v>
      </c>
      <c r="E1604" s="2" t="s">
        <v>107</v>
      </c>
      <c r="F1604" s="3">
        <v>24.211500000000001</v>
      </c>
    </row>
    <row r="1605" spans="1:6" x14ac:dyDescent="0.35">
      <c r="A1605" s="2" t="s">
        <v>11</v>
      </c>
      <c r="B1605" s="15">
        <v>4278</v>
      </c>
      <c r="C1605" s="2" t="s">
        <v>129</v>
      </c>
      <c r="D1605" s="15">
        <v>4266</v>
      </c>
      <c r="E1605" s="2" t="s">
        <v>117</v>
      </c>
      <c r="F1605" s="3">
        <v>23.029299999999999</v>
      </c>
    </row>
    <row r="1606" spans="1:6" x14ac:dyDescent="0.35">
      <c r="A1606" s="2" t="s">
        <v>11</v>
      </c>
      <c r="B1606" s="15">
        <v>4278</v>
      </c>
      <c r="C1606" s="2" t="s">
        <v>129</v>
      </c>
      <c r="D1606" s="15">
        <v>92734</v>
      </c>
      <c r="E1606" s="2" t="s">
        <v>277</v>
      </c>
      <c r="F1606" s="3">
        <v>21.86</v>
      </c>
    </row>
    <row r="1607" spans="1:6" x14ac:dyDescent="0.35">
      <c r="A1607" s="2" t="s">
        <v>11</v>
      </c>
      <c r="B1607" s="15">
        <v>4278</v>
      </c>
      <c r="C1607" s="2" t="s">
        <v>129</v>
      </c>
      <c r="D1607" s="15">
        <v>79443</v>
      </c>
      <c r="E1607" s="2" t="s">
        <v>490</v>
      </c>
      <c r="F1607" s="3">
        <v>18.895</v>
      </c>
    </row>
    <row r="1608" spans="1:6" x14ac:dyDescent="0.35">
      <c r="A1608" s="2" t="s">
        <v>11</v>
      </c>
      <c r="B1608" s="15">
        <v>4278</v>
      </c>
      <c r="C1608" s="2" t="s">
        <v>129</v>
      </c>
      <c r="D1608" s="15">
        <v>79074</v>
      </c>
      <c r="E1608" s="2" t="s">
        <v>363</v>
      </c>
      <c r="F1608" s="3">
        <v>17.63</v>
      </c>
    </row>
    <row r="1609" spans="1:6" x14ac:dyDescent="0.35">
      <c r="A1609" s="2" t="s">
        <v>11</v>
      </c>
      <c r="B1609" s="15">
        <v>4278</v>
      </c>
      <c r="C1609" s="2" t="s">
        <v>129</v>
      </c>
      <c r="D1609" s="15">
        <v>88367</v>
      </c>
      <c r="E1609" s="2" t="s">
        <v>553</v>
      </c>
      <c r="F1609" s="3">
        <v>17</v>
      </c>
    </row>
    <row r="1610" spans="1:6" x14ac:dyDescent="0.35">
      <c r="A1610" s="2" t="s">
        <v>11</v>
      </c>
      <c r="B1610" s="15">
        <v>4278</v>
      </c>
      <c r="C1610" s="2" t="s">
        <v>129</v>
      </c>
      <c r="D1610" s="15">
        <v>79905</v>
      </c>
      <c r="E1610" s="2" t="s">
        <v>496</v>
      </c>
      <c r="F1610" s="3">
        <v>17</v>
      </c>
    </row>
    <row r="1611" spans="1:6" x14ac:dyDescent="0.35">
      <c r="A1611" s="2" t="s">
        <v>11</v>
      </c>
      <c r="B1611" s="15">
        <v>4278</v>
      </c>
      <c r="C1611" s="2" t="s">
        <v>129</v>
      </c>
      <c r="D1611" s="15">
        <v>90861</v>
      </c>
      <c r="E1611" s="2" t="s">
        <v>514</v>
      </c>
      <c r="F1611" s="3">
        <v>16.584900000000001</v>
      </c>
    </row>
    <row r="1612" spans="1:6" x14ac:dyDescent="0.35">
      <c r="A1612" s="2" t="s">
        <v>11</v>
      </c>
      <c r="B1612" s="15">
        <v>4278</v>
      </c>
      <c r="C1612" s="2" t="s">
        <v>129</v>
      </c>
      <c r="D1612" s="15">
        <v>87407</v>
      </c>
      <c r="E1612" s="2" t="s">
        <v>245</v>
      </c>
      <c r="F1612" s="3">
        <v>15.892399999999997</v>
      </c>
    </row>
    <row r="1613" spans="1:6" x14ac:dyDescent="0.35">
      <c r="A1613" s="2" t="s">
        <v>11</v>
      </c>
      <c r="B1613" s="15">
        <v>4278</v>
      </c>
      <c r="C1613" s="2" t="s">
        <v>129</v>
      </c>
      <c r="D1613" s="15">
        <v>1000160</v>
      </c>
      <c r="E1613" s="2" t="s">
        <v>473</v>
      </c>
      <c r="F1613" s="3">
        <v>15</v>
      </c>
    </row>
    <row r="1614" spans="1:6" x14ac:dyDescent="0.35">
      <c r="A1614" s="2" t="s">
        <v>11</v>
      </c>
      <c r="B1614" s="15">
        <v>4278</v>
      </c>
      <c r="C1614" s="2" t="s">
        <v>129</v>
      </c>
      <c r="D1614" s="15">
        <v>79461</v>
      </c>
      <c r="E1614" s="2" t="s">
        <v>241</v>
      </c>
      <c r="F1614" s="3">
        <v>14.8476</v>
      </c>
    </row>
    <row r="1615" spans="1:6" x14ac:dyDescent="0.35">
      <c r="A1615" s="2" t="s">
        <v>11</v>
      </c>
      <c r="B1615" s="15">
        <v>4278</v>
      </c>
      <c r="C1615" s="2" t="s">
        <v>129</v>
      </c>
      <c r="D1615" s="15">
        <v>4329</v>
      </c>
      <c r="E1615" s="2" t="s">
        <v>238</v>
      </c>
      <c r="F1615" s="3">
        <v>14.136199999999997</v>
      </c>
    </row>
    <row r="1616" spans="1:6" x14ac:dyDescent="0.35">
      <c r="A1616" s="2" t="s">
        <v>11</v>
      </c>
      <c r="B1616" s="15">
        <v>4278</v>
      </c>
      <c r="C1616" s="2" t="s">
        <v>129</v>
      </c>
      <c r="D1616" s="15">
        <v>91763</v>
      </c>
      <c r="E1616" s="2" t="s">
        <v>436</v>
      </c>
      <c r="F1616" s="3">
        <v>10.760000000000002</v>
      </c>
    </row>
    <row r="1617" spans="1:6" x14ac:dyDescent="0.35">
      <c r="A1617" s="2" t="s">
        <v>11</v>
      </c>
      <c r="B1617" s="15">
        <v>4270</v>
      </c>
      <c r="C1617" s="2" t="s">
        <v>121</v>
      </c>
      <c r="D1617" s="15">
        <v>4270</v>
      </c>
      <c r="E1617" s="2" t="s">
        <v>121</v>
      </c>
      <c r="F1617" s="3">
        <v>2673.5380000000046</v>
      </c>
    </row>
    <row r="1618" spans="1:6" x14ac:dyDescent="0.35">
      <c r="A1618" s="2" t="s">
        <v>11</v>
      </c>
      <c r="B1618" s="15">
        <v>4270</v>
      </c>
      <c r="C1618" s="2" t="s">
        <v>121</v>
      </c>
      <c r="D1618" s="15" t="s">
        <v>2968</v>
      </c>
      <c r="E1618" s="2" t="s">
        <v>2968</v>
      </c>
      <c r="F1618" s="3">
        <v>216.01800000000003</v>
      </c>
    </row>
    <row r="1619" spans="1:6" x14ac:dyDescent="0.35">
      <c r="A1619" s="2" t="s">
        <v>11</v>
      </c>
      <c r="B1619" s="15">
        <v>4270</v>
      </c>
      <c r="C1619" s="2" t="s">
        <v>121</v>
      </c>
      <c r="D1619" s="15">
        <v>4339</v>
      </c>
      <c r="E1619" s="2" t="s">
        <v>289</v>
      </c>
      <c r="F1619" s="3">
        <v>137.02000000000001</v>
      </c>
    </row>
    <row r="1620" spans="1:6" x14ac:dyDescent="0.35">
      <c r="A1620" s="2" t="s">
        <v>11</v>
      </c>
      <c r="B1620" s="15">
        <v>4270</v>
      </c>
      <c r="C1620" s="2" t="s">
        <v>121</v>
      </c>
      <c r="D1620" s="15">
        <v>4263</v>
      </c>
      <c r="E1620" s="2" t="s">
        <v>114</v>
      </c>
      <c r="F1620" s="3">
        <v>89.619899999999987</v>
      </c>
    </row>
    <row r="1621" spans="1:6" x14ac:dyDescent="0.35">
      <c r="A1621" s="2" t="s">
        <v>11</v>
      </c>
      <c r="B1621" s="15">
        <v>4270</v>
      </c>
      <c r="C1621" s="2" t="s">
        <v>121</v>
      </c>
      <c r="D1621" s="15">
        <v>4262</v>
      </c>
      <c r="E1621" s="2" t="s">
        <v>113</v>
      </c>
      <c r="F1621" s="3">
        <v>75.164999999999978</v>
      </c>
    </row>
    <row r="1622" spans="1:6" x14ac:dyDescent="0.35">
      <c r="A1622" s="2" t="s">
        <v>11</v>
      </c>
      <c r="B1622" s="15">
        <v>4270</v>
      </c>
      <c r="C1622" s="2" t="s">
        <v>121</v>
      </c>
      <c r="D1622" s="15">
        <v>4240</v>
      </c>
      <c r="E1622" s="2" t="s">
        <v>91</v>
      </c>
      <c r="F1622" s="3">
        <v>61.645499999999998</v>
      </c>
    </row>
    <row r="1623" spans="1:6" x14ac:dyDescent="0.35">
      <c r="A1623" s="2" t="s">
        <v>11</v>
      </c>
      <c r="B1623" s="15">
        <v>4270</v>
      </c>
      <c r="C1623" s="2" t="s">
        <v>121</v>
      </c>
      <c r="D1623" s="15">
        <v>90916</v>
      </c>
      <c r="E1623" s="2" t="s">
        <v>422</v>
      </c>
      <c r="F1623" s="3">
        <v>53.589999999999996</v>
      </c>
    </row>
    <row r="1624" spans="1:6" x14ac:dyDescent="0.35">
      <c r="A1624" s="2" t="s">
        <v>11</v>
      </c>
      <c r="B1624" s="15">
        <v>4270</v>
      </c>
      <c r="C1624" s="2" t="s">
        <v>121</v>
      </c>
      <c r="D1624" s="15">
        <v>4345</v>
      </c>
      <c r="E1624" s="2" t="s">
        <v>337</v>
      </c>
      <c r="F1624" s="3">
        <v>53.370999999999995</v>
      </c>
    </row>
    <row r="1625" spans="1:6" x14ac:dyDescent="0.35">
      <c r="A1625" s="2" t="s">
        <v>11</v>
      </c>
      <c r="B1625" s="15">
        <v>4270</v>
      </c>
      <c r="C1625" s="2" t="s">
        <v>121</v>
      </c>
      <c r="D1625" s="15">
        <v>4241</v>
      </c>
      <c r="E1625" s="2" t="s">
        <v>92</v>
      </c>
      <c r="F1625" s="3">
        <v>39.896099999999997</v>
      </c>
    </row>
    <row r="1626" spans="1:6" x14ac:dyDescent="0.35">
      <c r="A1626" s="2" t="s">
        <v>11</v>
      </c>
      <c r="B1626" s="15">
        <v>4270</v>
      </c>
      <c r="C1626" s="2" t="s">
        <v>121</v>
      </c>
      <c r="D1626" s="15">
        <v>92349</v>
      </c>
      <c r="E1626" s="2" t="s">
        <v>277</v>
      </c>
      <c r="F1626" s="3">
        <v>37.838799999999999</v>
      </c>
    </row>
    <row r="1627" spans="1:6" x14ac:dyDescent="0.35">
      <c r="A1627" s="2" t="s">
        <v>11</v>
      </c>
      <c r="B1627" s="15">
        <v>4270</v>
      </c>
      <c r="C1627" s="2" t="s">
        <v>121</v>
      </c>
      <c r="D1627" s="15">
        <v>80992</v>
      </c>
      <c r="E1627" s="2" t="s">
        <v>385</v>
      </c>
      <c r="F1627" s="3">
        <v>35.870000000000005</v>
      </c>
    </row>
    <row r="1628" spans="1:6" x14ac:dyDescent="0.35">
      <c r="A1628" s="2" t="s">
        <v>11</v>
      </c>
      <c r="B1628" s="15">
        <v>4270</v>
      </c>
      <c r="C1628" s="2" t="s">
        <v>121</v>
      </c>
      <c r="D1628" s="15">
        <v>4260</v>
      </c>
      <c r="E1628" s="2" t="s">
        <v>111</v>
      </c>
      <c r="F1628" s="3">
        <v>26.145000000000003</v>
      </c>
    </row>
    <row r="1629" spans="1:6" x14ac:dyDescent="0.35">
      <c r="A1629" s="2" t="s">
        <v>11</v>
      </c>
      <c r="B1629" s="15">
        <v>4270</v>
      </c>
      <c r="C1629" s="2" t="s">
        <v>121</v>
      </c>
      <c r="D1629" s="15">
        <v>4256</v>
      </c>
      <c r="E1629" s="2" t="s">
        <v>107</v>
      </c>
      <c r="F1629" s="3">
        <v>26.003999999999998</v>
      </c>
    </row>
    <row r="1630" spans="1:6" x14ac:dyDescent="0.35">
      <c r="A1630" s="2" t="s">
        <v>11</v>
      </c>
      <c r="B1630" s="15">
        <v>4270</v>
      </c>
      <c r="C1630" s="2" t="s">
        <v>121</v>
      </c>
      <c r="D1630" s="15">
        <v>91758</v>
      </c>
      <c r="E1630" s="2" t="s">
        <v>435</v>
      </c>
      <c r="F1630" s="3">
        <v>24.88</v>
      </c>
    </row>
    <row r="1631" spans="1:6" x14ac:dyDescent="0.35">
      <c r="A1631" s="2" t="s">
        <v>11</v>
      </c>
      <c r="B1631" s="15">
        <v>4270</v>
      </c>
      <c r="C1631" s="2" t="s">
        <v>121</v>
      </c>
      <c r="D1631" s="15">
        <v>4360</v>
      </c>
      <c r="E1631" s="2" t="s">
        <v>341</v>
      </c>
      <c r="F1631" s="3">
        <v>23.327400000000001</v>
      </c>
    </row>
    <row r="1632" spans="1:6" x14ac:dyDescent="0.35">
      <c r="A1632" s="2" t="s">
        <v>11</v>
      </c>
      <c r="B1632" s="15">
        <v>4270</v>
      </c>
      <c r="C1632" s="2" t="s">
        <v>121</v>
      </c>
      <c r="D1632" s="15">
        <v>92381</v>
      </c>
      <c r="E1632" s="2" t="s">
        <v>446</v>
      </c>
      <c r="F1632" s="3">
        <v>23.305</v>
      </c>
    </row>
    <row r="1633" spans="1:6" x14ac:dyDescent="0.35">
      <c r="A1633" s="2" t="s">
        <v>11</v>
      </c>
      <c r="B1633" s="15">
        <v>4270</v>
      </c>
      <c r="C1633" s="2" t="s">
        <v>121</v>
      </c>
      <c r="D1633" s="15">
        <v>934316</v>
      </c>
      <c r="E1633" s="2" t="s">
        <v>277</v>
      </c>
      <c r="F1633" s="3">
        <v>19.524999999999999</v>
      </c>
    </row>
    <row r="1634" spans="1:6" x14ac:dyDescent="0.35">
      <c r="A1634" s="2" t="s">
        <v>11</v>
      </c>
      <c r="B1634" s="15">
        <v>4270</v>
      </c>
      <c r="C1634" s="2" t="s">
        <v>121</v>
      </c>
      <c r="D1634" s="15">
        <v>91958</v>
      </c>
      <c r="E1634" s="2" t="s">
        <v>264</v>
      </c>
      <c r="F1634" s="3">
        <v>17.202599999999997</v>
      </c>
    </row>
    <row r="1635" spans="1:6" x14ac:dyDescent="0.35">
      <c r="A1635" s="2" t="s">
        <v>11</v>
      </c>
      <c r="B1635" s="15">
        <v>4270</v>
      </c>
      <c r="C1635" s="2" t="s">
        <v>121</v>
      </c>
      <c r="D1635" s="15">
        <v>320470</v>
      </c>
      <c r="E1635" s="2" t="s">
        <v>454</v>
      </c>
      <c r="F1635" s="3">
        <v>16.6205</v>
      </c>
    </row>
    <row r="1636" spans="1:6" x14ac:dyDescent="0.35">
      <c r="A1636" s="2" t="s">
        <v>11</v>
      </c>
      <c r="B1636" s="15">
        <v>4270</v>
      </c>
      <c r="C1636" s="2" t="s">
        <v>121</v>
      </c>
      <c r="D1636" s="15">
        <v>4338</v>
      </c>
      <c r="E1636" s="2" t="s">
        <v>334</v>
      </c>
      <c r="F1636" s="3">
        <v>15.205000000000002</v>
      </c>
    </row>
    <row r="1637" spans="1:6" x14ac:dyDescent="0.35">
      <c r="A1637" s="2" t="s">
        <v>11</v>
      </c>
      <c r="B1637" s="15">
        <v>4270</v>
      </c>
      <c r="C1637" s="2" t="s">
        <v>121</v>
      </c>
      <c r="D1637" s="15">
        <v>4280</v>
      </c>
      <c r="E1637" s="2" t="s">
        <v>131</v>
      </c>
      <c r="F1637" s="3">
        <v>13.640499999999999</v>
      </c>
    </row>
    <row r="1638" spans="1:6" x14ac:dyDescent="0.35">
      <c r="A1638" s="2" t="s">
        <v>11</v>
      </c>
      <c r="B1638" s="15">
        <v>4270</v>
      </c>
      <c r="C1638" s="2" t="s">
        <v>121</v>
      </c>
      <c r="D1638" s="15">
        <v>87405</v>
      </c>
      <c r="E1638" s="2" t="s">
        <v>244</v>
      </c>
      <c r="F1638" s="3">
        <v>12.889699999999998</v>
      </c>
    </row>
    <row r="1639" spans="1:6" x14ac:dyDescent="0.35">
      <c r="A1639" s="2" t="s">
        <v>11</v>
      </c>
      <c r="B1639" s="15">
        <v>4270</v>
      </c>
      <c r="C1639" s="2" t="s">
        <v>121</v>
      </c>
      <c r="D1639" s="15">
        <v>91280</v>
      </c>
      <c r="E1639" s="2" t="s">
        <v>277</v>
      </c>
      <c r="F1639" s="3">
        <v>11.5547</v>
      </c>
    </row>
    <row r="1640" spans="1:6" x14ac:dyDescent="0.35">
      <c r="A1640" s="2" t="s">
        <v>7</v>
      </c>
      <c r="B1640" s="15">
        <v>4199</v>
      </c>
      <c r="C1640" s="2" t="s">
        <v>60</v>
      </c>
      <c r="D1640" s="15">
        <v>4199</v>
      </c>
      <c r="E1640" s="2" t="s">
        <v>60</v>
      </c>
      <c r="F1640" s="3">
        <v>81.104699999999994</v>
      </c>
    </row>
    <row r="1641" spans="1:6" x14ac:dyDescent="0.35">
      <c r="A1641" s="2" t="s">
        <v>7</v>
      </c>
      <c r="B1641" s="15">
        <v>4199</v>
      </c>
      <c r="C1641" s="2" t="s">
        <v>60</v>
      </c>
      <c r="D1641" s="15" t="s">
        <v>2968</v>
      </c>
      <c r="E1641" s="2" t="s">
        <v>2968</v>
      </c>
      <c r="F1641" s="3">
        <v>20.259999999999998</v>
      </c>
    </row>
    <row r="1642" spans="1:6" x14ac:dyDescent="0.35">
      <c r="A1642" s="2" t="s">
        <v>15</v>
      </c>
      <c r="B1642" s="15">
        <v>4439</v>
      </c>
      <c r="C1642" s="2" t="s">
        <v>183</v>
      </c>
      <c r="D1642" s="15">
        <v>4439</v>
      </c>
      <c r="E1642" s="2" t="s">
        <v>183</v>
      </c>
      <c r="F1642" s="3">
        <v>452.96350000000012</v>
      </c>
    </row>
    <row r="1643" spans="1:6" x14ac:dyDescent="0.35">
      <c r="A1643" s="2" t="s">
        <v>15</v>
      </c>
      <c r="B1643" s="15">
        <v>4439</v>
      </c>
      <c r="C1643" s="2" t="s">
        <v>183</v>
      </c>
      <c r="D1643" s="15">
        <v>4444</v>
      </c>
      <c r="E1643" s="2" t="s">
        <v>188</v>
      </c>
      <c r="F1643" s="3">
        <v>67.627499999999998</v>
      </c>
    </row>
    <row r="1644" spans="1:6" x14ac:dyDescent="0.35">
      <c r="A1644" s="2" t="s">
        <v>15</v>
      </c>
      <c r="B1644" s="15">
        <v>4439</v>
      </c>
      <c r="C1644" s="2" t="s">
        <v>183</v>
      </c>
      <c r="D1644" s="15">
        <v>4212</v>
      </c>
      <c r="E1644" s="2" t="s">
        <v>65</v>
      </c>
      <c r="F1644" s="3">
        <v>44.301100000000005</v>
      </c>
    </row>
    <row r="1645" spans="1:6" x14ac:dyDescent="0.35">
      <c r="A1645" s="2" t="s">
        <v>15</v>
      </c>
      <c r="B1645" s="15">
        <v>4439</v>
      </c>
      <c r="C1645" s="2" t="s">
        <v>183</v>
      </c>
      <c r="D1645" s="15" t="s">
        <v>2968</v>
      </c>
      <c r="E1645" s="2" t="s">
        <v>2968</v>
      </c>
      <c r="F1645" s="3">
        <v>28.813299999999998</v>
      </c>
    </row>
    <row r="1646" spans="1:6" x14ac:dyDescent="0.35">
      <c r="A1646" s="2" t="s">
        <v>15</v>
      </c>
      <c r="B1646" s="15">
        <v>4439</v>
      </c>
      <c r="C1646" s="2" t="s">
        <v>183</v>
      </c>
      <c r="D1646" s="15">
        <v>4406</v>
      </c>
      <c r="E1646" s="2" t="s">
        <v>168</v>
      </c>
      <c r="F1646" s="3">
        <v>28.311399999999999</v>
      </c>
    </row>
    <row r="1647" spans="1:6" x14ac:dyDescent="0.35">
      <c r="A1647" s="2" t="s">
        <v>15</v>
      </c>
      <c r="B1647" s="15">
        <v>4439</v>
      </c>
      <c r="C1647" s="2" t="s">
        <v>183</v>
      </c>
      <c r="D1647" s="15">
        <v>87405</v>
      </c>
      <c r="E1647" s="2" t="s">
        <v>244</v>
      </c>
      <c r="F1647" s="3">
        <v>16.8324</v>
      </c>
    </row>
    <row r="1648" spans="1:6" x14ac:dyDescent="0.35">
      <c r="A1648" s="2" t="s">
        <v>14</v>
      </c>
      <c r="B1648" s="15">
        <v>4404</v>
      </c>
      <c r="C1648" s="2" t="s">
        <v>166</v>
      </c>
      <c r="D1648" s="15">
        <v>4404</v>
      </c>
      <c r="E1648" s="2" t="s">
        <v>166</v>
      </c>
      <c r="F1648" s="3">
        <v>10843.215300000064</v>
      </c>
    </row>
    <row r="1649" spans="1:6" x14ac:dyDescent="0.35">
      <c r="A1649" s="2" t="s">
        <v>14</v>
      </c>
      <c r="B1649" s="15">
        <v>4404</v>
      </c>
      <c r="C1649" s="2" t="s">
        <v>166</v>
      </c>
      <c r="D1649" s="15">
        <v>92730</v>
      </c>
      <c r="E1649" s="2" t="s">
        <v>263</v>
      </c>
      <c r="F1649" s="3">
        <v>1027.4526000000008</v>
      </c>
    </row>
    <row r="1650" spans="1:6" x14ac:dyDescent="0.35">
      <c r="A1650" s="2" t="s">
        <v>14</v>
      </c>
      <c r="B1650" s="15">
        <v>4404</v>
      </c>
      <c r="C1650" s="2" t="s">
        <v>166</v>
      </c>
      <c r="D1650" s="15">
        <v>4406</v>
      </c>
      <c r="E1650" s="2" t="s">
        <v>168</v>
      </c>
      <c r="F1650" s="3">
        <v>879.93660000000023</v>
      </c>
    </row>
    <row r="1651" spans="1:6" x14ac:dyDescent="0.35">
      <c r="A1651" s="2" t="s">
        <v>14</v>
      </c>
      <c r="B1651" s="15">
        <v>4404</v>
      </c>
      <c r="C1651" s="2" t="s">
        <v>166</v>
      </c>
      <c r="D1651" s="15">
        <v>91137</v>
      </c>
      <c r="E1651" s="2" t="s">
        <v>565</v>
      </c>
      <c r="F1651" s="3">
        <v>868.95169999999996</v>
      </c>
    </row>
    <row r="1652" spans="1:6" x14ac:dyDescent="0.35">
      <c r="A1652" s="2" t="s">
        <v>14</v>
      </c>
      <c r="B1652" s="15">
        <v>4404</v>
      </c>
      <c r="C1652" s="2" t="s">
        <v>166</v>
      </c>
      <c r="D1652" s="15">
        <v>4405</v>
      </c>
      <c r="E1652" s="2" t="s">
        <v>167</v>
      </c>
      <c r="F1652" s="3">
        <v>223.18359999999998</v>
      </c>
    </row>
    <row r="1653" spans="1:6" x14ac:dyDescent="0.35">
      <c r="A1653" s="2" t="s">
        <v>14</v>
      </c>
      <c r="B1653" s="15">
        <v>4404</v>
      </c>
      <c r="C1653" s="2" t="s">
        <v>166</v>
      </c>
      <c r="D1653" s="15" t="s">
        <v>2968</v>
      </c>
      <c r="E1653" s="2" t="s">
        <v>2968</v>
      </c>
      <c r="F1653" s="3">
        <v>188.90580000000008</v>
      </c>
    </row>
    <row r="1654" spans="1:6" x14ac:dyDescent="0.35">
      <c r="A1654" s="2" t="s">
        <v>14</v>
      </c>
      <c r="B1654" s="15">
        <v>4404</v>
      </c>
      <c r="C1654" s="2" t="s">
        <v>166</v>
      </c>
      <c r="D1654" s="15">
        <v>4403</v>
      </c>
      <c r="E1654" s="2" t="s">
        <v>165</v>
      </c>
      <c r="F1654" s="3">
        <v>145.55080000000009</v>
      </c>
    </row>
    <row r="1655" spans="1:6" x14ac:dyDescent="0.35">
      <c r="A1655" s="2" t="s">
        <v>14</v>
      </c>
      <c r="B1655" s="15">
        <v>4404</v>
      </c>
      <c r="C1655" s="2" t="s">
        <v>166</v>
      </c>
      <c r="D1655" s="15">
        <v>79049</v>
      </c>
      <c r="E1655" s="2" t="s">
        <v>359</v>
      </c>
      <c r="F1655" s="3">
        <v>132.93639999999999</v>
      </c>
    </row>
    <row r="1656" spans="1:6" x14ac:dyDescent="0.35">
      <c r="A1656" s="2" t="s">
        <v>14</v>
      </c>
      <c r="B1656" s="15">
        <v>4404</v>
      </c>
      <c r="C1656" s="2" t="s">
        <v>166</v>
      </c>
      <c r="D1656" s="15">
        <v>92318</v>
      </c>
      <c r="E1656" s="2" t="s">
        <v>277</v>
      </c>
      <c r="F1656" s="3">
        <v>115.85100000000001</v>
      </c>
    </row>
    <row r="1657" spans="1:6" x14ac:dyDescent="0.35">
      <c r="A1657" s="2" t="s">
        <v>14</v>
      </c>
      <c r="B1657" s="15">
        <v>4404</v>
      </c>
      <c r="C1657" s="2" t="s">
        <v>166</v>
      </c>
      <c r="D1657" s="15">
        <v>90508</v>
      </c>
      <c r="E1657" s="2" t="s">
        <v>277</v>
      </c>
      <c r="F1657" s="3">
        <v>101.44</v>
      </c>
    </row>
    <row r="1658" spans="1:6" x14ac:dyDescent="0.35">
      <c r="A1658" s="2" t="s">
        <v>14</v>
      </c>
      <c r="B1658" s="15">
        <v>4404</v>
      </c>
      <c r="C1658" s="2" t="s">
        <v>166</v>
      </c>
      <c r="D1658" s="15">
        <v>4410</v>
      </c>
      <c r="E1658" s="2" t="s">
        <v>172</v>
      </c>
      <c r="F1658" s="3">
        <v>97.918099999999995</v>
      </c>
    </row>
    <row r="1659" spans="1:6" x14ac:dyDescent="0.35">
      <c r="A1659" s="2" t="s">
        <v>14</v>
      </c>
      <c r="B1659" s="15">
        <v>4404</v>
      </c>
      <c r="C1659" s="2" t="s">
        <v>166</v>
      </c>
      <c r="D1659" s="15">
        <v>10879</v>
      </c>
      <c r="E1659" s="2" t="s">
        <v>596</v>
      </c>
      <c r="F1659" s="3">
        <v>96.768599999999992</v>
      </c>
    </row>
    <row r="1660" spans="1:6" x14ac:dyDescent="0.35">
      <c r="A1660" s="2" t="s">
        <v>14</v>
      </c>
      <c r="B1660" s="15">
        <v>4404</v>
      </c>
      <c r="C1660" s="2" t="s">
        <v>166</v>
      </c>
      <c r="D1660" s="15">
        <v>87405</v>
      </c>
      <c r="E1660" s="2" t="s">
        <v>244</v>
      </c>
      <c r="F1660" s="3">
        <v>86.940199999999976</v>
      </c>
    </row>
    <row r="1661" spans="1:6" x14ac:dyDescent="0.35">
      <c r="A1661" s="2" t="s">
        <v>14</v>
      </c>
      <c r="B1661" s="15">
        <v>4404</v>
      </c>
      <c r="C1661" s="2" t="s">
        <v>166</v>
      </c>
      <c r="D1661" s="15">
        <v>79461</v>
      </c>
      <c r="E1661" s="2" t="s">
        <v>241</v>
      </c>
      <c r="F1661" s="3">
        <v>74.45259999999999</v>
      </c>
    </row>
    <row r="1662" spans="1:6" x14ac:dyDescent="0.35">
      <c r="A1662" s="2" t="s">
        <v>14</v>
      </c>
      <c r="B1662" s="15">
        <v>4404</v>
      </c>
      <c r="C1662" s="2" t="s">
        <v>166</v>
      </c>
      <c r="D1662" s="15">
        <v>91238</v>
      </c>
      <c r="E1662" s="2" t="s">
        <v>617</v>
      </c>
      <c r="F1662" s="3">
        <v>71.473800000000011</v>
      </c>
    </row>
    <row r="1663" spans="1:6" x14ac:dyDescent="0.35">
      <c r="A1663" s="2" t="s">
        <v>14</v>
      </c>
      <c r="B1663" s="15">
        <v>4404</v>
      </c>
      <c r="C1663" s="2" t="s">
        <v>166</v>
      </c>
      <c r="D1663" s="15">
        <v>522074</v>
      </c>
      <c r="E1663" s="2" t="s">
        <v>247</v>
      </c>
      <c r="F1663" s="3">
        <v>48.438999999999986</v>
      </c>
    </row>
    <row r="1664" spans="1:6" x14ac:dyDescent="0.35">
      <c r="A1664" s="2" t="s">
        <v>14</v>
      </c>
      <c r="B1664" s="15">
        <v>4404</v>
      </c>
      <c r="C1664" s="2" t="s">
        <v>166</v>
      </c>
      <c r="D1664" s="15">
        <v>87407</v>
      </c>
      <c r="E1664" s="2" t="s">
        <v>245</v>
      </c>
      <c r="F1664" s="3">
        <v>41.702100000000002</v>
      </c>
    </row>
    <row r="1665" spans="1:6" x14ac:dyDescent="0.35">
      <c r="A1665" s="2" t="s">
        <v>14</v>
      </c>
      <c r="B1665" s="15">
        <v>4404</v>
      </c>
      <c r="C1665" s="2" t="s">
        <v>166</v>
      </c>
      <c r="D1665" s="15">
        <v>6364</v>
      </c>
      <c r="E1665" s="2" t="s">
        <v>593</v>
      </c>
      <c r="F1665" s="3">
        <v>24.943700000000007</v>
      </c>
    </row>
    <row r="1666" spans="1:6" x14ac:dyDescent="0.35">
      <c r="A1666" s="2" t="s">
        <v>14</v>
      </c>
      <c r="B1666" s="15">
        <v>4404</v>
      </c>
      <c r="C1666" s="2" t="s">
        <v>166</v>
      </c>
      <c r="D1666" s="15">
        <v>79961</v>
      </c>
      <c r="E1666" s="2" t="s">
        <v>274</v>
      </c>
      <c r="F1666" s="3">
        <v>23.797399999999996</v>
      </c>
    </row>
    <row r="1667" spans="1:6" x14ac:dyDescent="0.35">
      <c r="A1667" s="2" t="s">
        <v>14</v>
      </c>
      <c r="B1667" s="15">
        <v>4404</v>
      </c>
      <c r="C1667" s="2" t="s">
        <v>166</v>
      </c>
      <c r="D1667" s="15">
        <v>90758</v>
      </c>
      <c r="E1667" s="2" t="s">
        <v>246</v>
      </c>
      <c r="F1667" s="3">
        <v>21.889700000000001</v>
      </c>
    </row>
    <row r="1668" spans="1:6" x14ac:dyDescent="0.35">
      <c r="A1668" s="2" t="s">
        <v>14</v>
      </c>
      <c r="B1668" s="15">
        <v>4404</v>
      </c>
      <c r="C1668" s="2" t="s">
        <v>166</v>
      </c>
      <c r="D1668" s="15">
        <v>4421</v>
      </c>
      <c r="E1668" s="2" t="s">
        <v>589</v>
      </c>
      <c r="F1668" s="3">
        <v>17</v>
      </c>
    </row>
    <row r="1669" spans="1:6" x14ac:dyDescent="0.35">
      <c r="A1669" s="2" t="s">
        <v>14</v>
      </c>
      <c r="B1669" s="15">
        <v>4404</v>
      </c>
      <c r="C1669" s="2" t="s">
        <v>166</v>
      </c>
      <c r="D1669" s="15">
        <v>4407</v>
      </c>
      <c r="E1669" s="2" t="s">
        <v>169</v>
      </c>
      <c r="F1669" s="3">
        <v>16.079999999999998</v>
      </c>
    </row>
    <row r="1670" spans="1:6" x14ac:dyDescent="0.35">
      <c r="A1670" s="2" t="s">
        <v>14</v>
      </c>
      <c r="B1670" s="15">
        <v>4404</v>
      </c>
      <c r="C1670" s="2" t="s">
        <v>166</v>
      </c>
      <c r="D1670" s="15">
        <v>4329</v>
      </c>
      <c r="E1670" s="2" t="s">
        <v>238</v>
      </c>
      <c r="F1670" s="3">
        <v>11.918199999999999</v>
      </c>
    </row>
    <row r="1671" spans="1:6" x14ac:dyDescent="0.35">
      <c r="A1671" s="2" t="s">
        <v>14</v>
      </c>
      <c r="B1671" s="15">
        <v>4404</v>
      </c>
      <c r="C1671" s="2" t="s">
        <v>166</v>
      </c>
      <c r="D1671" s="15">
        <v>4211</v>
      </c>
      <c r="E1671" s="2" t="s">
        <v>64</v>
      </c>
      <c r="F1671" s="3">
        <v>10.1647</v>
      </c>
    </row>
    <row r="1672" spans="1:6" x14ac:dyDescent="0.35">
      <c r="A1672" s="2" t="s">
        <v>15</v>
      </c>
      <c r="B1672" s="15">
        <v>4441</v>
      </c>
      <c r="C1672" s="2" t="s">
        <v>185</v>
      </c>
      <c r="D1672" s="15">
        <v>4441</v>
      </c>
      <c r="E1672" s="2" t="s">
        <v>185</v>
      </c>
      <c r="F1672" s="3">
        <v>7520.6810999999989</v>
      </c>
    </row>
    <row r="1673" spans="1:6" x14ac:dyDescent="0.35">
      <c r="A1673" s="2" t="s">
        <v>15</v>
      </c>
      <c r="B1673" s="15">
        <v>4441</v>
      </c>
      <c r="C1673" s="2" t="s">
        <v>185</v>
      </c>
      <c r="D1673" s="15">
        <v>88360</v>
      </c>
      <c r="E1673" s="2" t="s">
        <v>394</v>
      </c>
      <c r="F1673" s="3">
        <v>1098.1047000000008</v>
      </c>
    </row>
    <row r="1674" spans="1:6" x14ac:dyDescent="0.35">
      <c r="A1674" s="2" t="s">
        <v>15</v>
      </c>
      <c r="B1674" s="15">
        <v>4441</v>
      </c>
      <c r="C1674" s="2" t="s">
        <v>185</v>
      </c>
      <c r="D1674" s="15">
        <v>92226</v>
      </c>
      <c r="E1674" s="2" t="s">
        <v>539</v>
      </c>
      <c r="F1674" s="3">
        <v>754.73469999999861</v>
      </c>
    </row>
    <row r="1675" spans="1:6" x14ac:dyDescent="0.35">
      <c r="A1675" s="2" t="s">
        <v>15</v>
      </c>
      <c r="B1675" s="15">
        <v>4441</v>
      </c>
      <c r="C1675" s="2" t="s">
        <v>185</v>
      </c>
      <c r="D1675" s="15">
        <v>4336</v>
      </c>
      <c r="E1675" s="2" t="s">
        <v>315</v>
      </c>
      <c r="F1675" s="3">
        <v>742.83020000000045</v>
      </c>
    </row>
    <row r="1676" spans="1:6" x14ac:dyDescent="0.35">
      <c r="A1676" s="2" t="s">
        <v>15</v>
      </c>
      <c r="B1676" s="15">
        <v>4441</v>
      </c>
      <c r="C1676" s="2" t="s">
        <v>185</v>
      </c>
      <c r="D1676" s="15">
        <v>90637</v>
      </c>
      <c r="E1676" s="2" t="s">
        <v>417</v>
      </c>
      <c r="F1676" s="3">
        <v>700.34250000000054</v>
      </c>
    </row>
    <row r="1677" spans="1:6" x14ac:dyDescent="0.35">
      <c r="A1677" s="2" t="s">
        <v>15</v>
      </c>
      <c r="B1677" s="15">
        <v>4441</v>
      </c>
      <c r="C1677" s="2" t="s">
        <v>185</v>
      </c>
      <c r="D1677" s="15">
        <v>4267</v>
      </c>
      <c r="E1677" s="2" t="s">
        <v>118</v>
      </c>
      <c r="F1677" s="3">
        <v>355.59100000000012</v>
      </c>
    </row>
    <row r="1678" spans="1:6" x14ac:dyDescent="0.35">
      <c r="A1678" s="2" t="s">
        <v>15</v>
      </c>
      <c r="B1678" s="15">
        <v>4441</v>
      </c>
      <c r="C1678" s="2" t="s">
        <v>185</v>
      </c>
      <c r="D1678" s="15">
        <v>4287</v>
      </c>
      <c r="E1678" s="2" t="s">
        <v>138</v>
      </c>
      <c r="F1678" s="3">
        <v>355.58800000000008</v>
      </c>
    </row>
    <row r="1679" spans="1:6" x14ac:dyDescent="0.35">
      <c r="A1679" s="2" t="s">
        <v>15</v>
      </c>
      <c r="B1679" s="15">
        <v>4441</v>
      </c>
      <c r="C1679" s="2" t="s">
        <v>185</v>
      </c>
      <c r="D1679" s="15">
        <v>1000166</v>
      </c>
      <c r="E1679" s="2" t="s">
        <v>579</v>
      </c>
      <c r="F1679" s="3">
        <v>232.57950000000008</v>
      </c>
    </row>
    <row r="1680" spans="1:6" x14ac:dyDescent="0.35">
      <c r="A1680" s="2" t="s">
        <v>15</v>
      </c>
      <c r="B1680" s="15">
        <v>4441</v>
      </c>
      <c r="C1680" s="2" t="s">
        <v>185</v>
      </c>
      <c r="D1680" s="15" t="s">
        <v>2968</v>
      </c>
      <c r="E1680" s="2" t="s">
        <v>2968</v>
      </c>
      <c r="F1680" s="3">
        <v>232.22869999999998</v>
      </c>
    </row>
    <row r="1681" spans="1:6" x14ac:dyDescent="0.35">
      <c r="A1681" s="2" t="s">
        <v>15</v>
      </c>
      <c r="B1681" s="15">
        <v>4441</v>
      </c>
      <c r="C1681" s="2" t="s">
        <v>185</v>
      </c>
      <c r="D1681" s="15">
        <v>4329</v>
      </c>
      <c r="E1681" s="2" t="s">
        <v>238</v>
      </c>
      <c r="F1681" s="3">
        <v>199.72920000000008</v>
      </c>
    </row>
    <row r="1682" spans="1:6" x14ac:dyDescent="0.35">
      <c r="A1682" s="2" t="s">
        <v>15</v>
      </c>
      <c r="B1682" s="15">
        <v>4441</v>
      </c>
      <c r="C1682" s="2" t="s">
        <v>185</v>
      </c>
      <c r="D1682" s="15">
        <v>87405</v>
      </c>
      <c r="E1682" s="2" t="s">
        <v>244</v>
      </c>
      <c r="F1682" s="3">
        <v>150.20079999999996</v>
      </c>
    </row>
    <row r="1683" spans="1:6" x14ac:dyDescent="0.35">
      <c r="A1683" s="2" t="s">
        <v>15</v>
      </c>
      <c r="B1683" s="15">
        <v>4441</v>
      </c>
      <c r="C1683" s="2" t="s">
        <v>185</v>
      </c>
      <c r="D1683" s="15">
        <v>79461</v>
      </c>
      <c r="E1683" s="2" t="s">
        <v>241</v>
      </c>
      <c r="F1683" s="3">
        <v>131.59469999999993</v>
      </c>
    </row>
    <row r="1684" spans="1:6" x14ac:dyDescent="0.35">
      <c r="A1684" s="2" t="s">
        <v>15</v>
      </c>
      <c r="B1684" s="15">
        <v>4441</v>
      </c>
      <c r="C1684" s="2" t="s">
        <v>185</v>
      </c>
      <c r="D1684" s="15">
        <v>78997</v>
      </c>
      <c r="E1684" s="2" t="s">
        <v>254</v>
      </c>
      <c r="F1684" s="3">
        <v>102.92639999999997</v>
      </c>
    </row>
    <row r="1685" spans="1:6" x14ac:dyDescent="0.35">
      <c r="A1685" s="2" t="s">
        <v>15</v>
      </c>
      <c r="B1685" s="15">
        <v>4441</v>
      </c>
      <c r="C1685" s="2" t="s">
        <v>185</v>
      </c>
      <c r="D1685" s="15">
        <v>4242</v>
      </c>
      <c r="E1685" s="2" t="s">
        <v>93</v>
      </c>
      <c r="F1685" s="3">
        <v>90.605000000000004</v>
      </c>
    </row>
    <row r="1686" spans="1:6" x14ac:dyDescent="0.35">
      <c r="A1686" s="2" t="s">
        <v>15</v>
      </c>
      <c r="B1686" s="15">
        <v>4441</v>
      </c>
      <c r="C1686" s="2" t="s">
        <v>185</v>
      </c>
      <c r="D1686" s="15">
        <v>522074</v>
      </c>
      <c r="E1686" s="2" t="s">
        <v>247</v>
      </c>
      <c r="F1686" s="3">
        <v>70.040399999999977</v>
      </c>
    </row>
    <row r="1687" spans="1:6" x14ac:dyDescent="0.35">
      <c r="A1687" s="2" t="s">
        <v>15</v>
      </c>
      <c r="B1687" s="15">
        <v>4441</v>
      </c>
      <c r="C1687" s="2" t="s">
        <v>185</v>
      </c>
      <c r="D1687" s="15">
        <v>79967</v>
      </c>
      <c r="E1687" s="2" t="s">
        <v>296</v>
      </c>
      <c r="F1687" s="3">
        <v>60.963399999999993</v>
      </c>
    </row>
    <row r="1688" spans="1:6" x14ac:dyDescent="0.35">
      <c r="A1688" s="2" t="s">
        <v>15</v>
      </c>
      <c r="B1688" s="15">
        <v>4441</v>
      </c>
      <c r="C1688" s="2" t="s">
        <v>185</v>
      </c>
      <c r="D1688" s="15">
        <v>87407</v>
      </c>
      <c r="E1688" s="2" t="s">
        <v>245</v>
      </c>
      <c r="F1688" s="3">
        <v>57.445500000000024</v>
      </c>
    </row>
    <row r="1689" spans="1:6" x14ac:dyDescent="0.35">
      <c r="A1689" s="2" t="s">
        <v>15</v>
      </c>
      <c r="B1689" s="15">
        <v>4441</v>
      </c>
      <c r="C1689" s="2" t="s">
        <v>185</v>
      </c>
      <c r="D1689" s="15">
        <v>4258</v>
      </c>
      <c r="E1689" s="2" t="s">
        <v>109</v>
      </c>
      <c r="F1689" s="3">
        <v>40.084999999999994</v>
      </c>
    </row>
    <row r="1690" spans="1:6" x14ac:dyDescent="0.35">
      <c r="A1690" s="2" t="s">
        <v>15</v>
      </c>
      <c r="B1690" s="15">
        <v>4441</v>
      </c>
      <c r="C1690" s="2" t="s">
        <v>185</v>
      </c>
      <c r="D1690" s="15">
        <v>90758</v>
      </c>
      <c r="E1690" s="2" t="s">
        <v>246</v>
      </c>
      <c r="F1690" s="3">
        <v>38.852900000000005</v>
      </c>
    </row>
    <row r="1691" spans="1:6" x14ac:dyDescent="0.35">
      <c r="A1691" s="2" t="s">
        <v>15</v>
      </c>
      <c r="B1691" s="15">
        <v>4441</v>
      </c>
      <c r="C1691" s="2" t="s">
        <v>185</v>
      </c>
      <c r="D1691" s="15">
        <v>92879</v>
      </c>
      <c r="E1691" s="2" t="s">
        <v>265</v>
      </c>
      <c r="F1691" s="3">
        <v>38.283499999999997</v>
      </c>
    </row>
    <row r="1692" spans="1:6" x14ac:dyDescent="0.35">
      <c r="A1692" s="2" t="s">
        <v>15</v>
      </c>
      <c r="B1692" s="15">
        <v>4441</v>
      </c>
      <c r="C1692" s="2" t="s">
        <v>185</v>
      </c>
      <c r="D1692" s="15">
        <v>79264</v>
      </c>
      <c r="E1692" s="2" t="s">
        <v>368</v>
      </c>
      <c r="F1692" s="3">
        <v>19.605899999999998</v>
      </c>
    </row>
    <row r="1693" spans="1:6" x14ac:dyDescent="0.35">
      <c r="A1693" s="2" t="s">
        <v>15</v>
      </c>
      <c r="B1693" s="15">
        <v>4441</v>
      </c>
      <c r="C1693" s="2" t="s">
        <v>185</v>
      </c>
      <c r="D1693" s="15">
        <v>92620</v>
      </c>
      <c r="E1693" s="2" t="s">
        <v>368</v>
      </c>
      <c r="F1693" s="3">
        <v>17.145299999999999</v>
      </c>
    </row>
    <row r="1694" spans="1:6" x14ac:dyDescent="0.35">
      <c r="A1694" s="2" t="s">
        <v>15</v>
      </c>
      <c r="B1694" s="15">
        <v>4441</v>
      </c>
      <c r="C1694" s="2" t="s">
        <v>185</v>
      </c>
      <c r="D1694" s="15">
        <v>91133</v>
      </c>
      <c r="E1694" s="2" t="s">
        <v>426</v>
      </c>
      <c r="F1694" s="3">
        <v>15.331700000000001</v>
      </c>
    </row>
    <row r="1695" spans="1:6" x14ac:dyDescent="0.35">
      <c r="A1695" s="2" t="s">
        <v>15</v>
      </c>
      <c r="B1695" s="15">
        <v>4441</v>
      </c>
      <c r="C1695" s="2" t="s">
        <v>185</v>
      </c>
      <c r="D1695" s="15">
        <v>4211</v>
      </c>
      <c r="E1695" s="2" t="s">
        <v>64</v>
      </c>
      <c r="F1695" s="3">
        <v>15.123899999999999</v>
      </c>
    </row>
    <row r="1696" spans="1:6" x14ac:dyDescent="0.35">
      <c r="A1696" s="2" t="s">
        <v>15</v>
      </c>
      <c r="B1696" s="15">
        <v>4441</v>
      </c>
      <c r="C1696" s="2" t="s">
        <v>185</v>
      </c>
      <c r="D1696" s="15">
        <v>4235</v>
      </c>
      <c r="E1696" s="2" t="s">
        <v>86</v>
      </c>
      <c r="F1696" s="3">
        <v>13.790000000000001</v>
      </c>
    </row>
    <row r="1697" spans="1:6" x14ac:dyDescent="0.35">
      <c r="A1697" s="2" t="s">
        <v>15</v>
      </c>
      <c r="B1697" s="15">
        <v>4441</v>
      </c>
      <c r="C1697" s="2" t="s">
        <v>185</v>
      </c>
      <c r="D1697" s="15">
        <v>4348</v>
      </c>
      <c r="E1697" s="2" t="s">
        <v>239</v>
      </c>
      <c r="F1697" s="3">
        <v>12.103299999999999</v>
      </c>
    </row>
    <row r="1698" spans="1:6" x14ac:dyDescent="0.35">
      <c r="A1698" s="2" t="s">
        <v>15</v>
      </c>
      <c r="B1698" s="15">
        <v>4441</v>
      </c>
      <c r="C1698" s="2" t="s">
        <v>185</v>
      </c>
      <c r="D1698" s="15">
        <v>4253</v>
      </c>
      <c r="E1698" s="2" t="s">
        <v>104</v>
      </c>
      <c r="F1698" s="3">
        <v>11.11</v>
      </c>
    </row>
    <row r="1699" spans="1:6" x14ac:dyDescent="0.35">
      <c r="A1699" s="2" t="s">
        <v>17</v>
      </c>
      <c r="B1699" s="15">
        <v>4473</v>
      </c>
      <c r="C1699" s="2" t="s">
        <v>212</v>
      </c>
      <c r="D1699" s="15">
        <v>4473</v>
      </c>
      <c r="E1699" s="2" t="s">
        <v>212</v>
      </c>
      <c r="F1699" s="3">
        <v>451.29330000000061</v>
      </c>
    </row>
    <row r="1700" spans="1:6" x14ac:dyDescent="0.35">
      <c r="A1700" s="2" t="s">
        <v>17</v>
      </c>
      <c r="B1700" s="15">
        <v>4473</v>
      </c>
      <c r="C1700" s="2" t="s">
        <v>212</v>
      </c>
      <c r="D1700" s="15" t="s">
        <v>2968</v>
      </c>
      <c r="E1700" s="2" t="s">
        <v>2968</v>
      </c>
      <c r="F1700" s="3">
        <v>79.272799999999975</v>
      </c>
    </row>
    <row r="1701" spans="1:6" x14ac:dyDescent="0.35">
      <c r="A1701" s="2" t="s">
        <v>17</v>
      </c>
      <c r="B1701" s="15">
        <v>4473</v>
      </c>
      <c r="C1701" s="2" t="s">
        <v>212</v>
      </c>
      <c r="D1701" s="15">
        <v>4469</v>
      </c>
      <c r="E1701" s="2" t="s">
        <v>208</v>
      </c>
      <c r="F1701" s="3">
        <v>72.090600000000009</v>
      </c>
    </row>
    <row r="1702" spans="1:6" x14ac:dyDescent="0.35">
      <c r="A1702" s="2" t="s">
        <v>17</v>
      </c>
      <c r="B1702" s="15">
        <v>4473</v>
      </c>
      <c r="C1702" s="2" t="s">
        <v>212</v>
      </c>
      <c r="D1702" s="15">
        <v>88317</v>
      </c>
      <c r="E1702" s="2" t="s">
        <v>552</v>
      </c>
      <c r="F1702" s="3">
        <v>24.389600000000002</v>
      </c>
    </row>
    <row r="1703" spans="1:6" x14ac:dyDescent="0.35">
      <c r="A1703" s="2" t="s">
        <v>17</v>
      </c>
      <c r="B1703" s="15">
        <v>4473</v>
      </c>
      <c r="C1703" s="2" t="s">
        <v>212</v>
      </c>
      <c r="D1703" s="15">
        <v>4495</v>
      </c>
      <c r="E1703" s="2" t="s">
        <v>522</v>
      </c>
      <c r="F1703" s="3">
        <v>15.96</v>
      </c>
    </row>
    <row r="1704" spans="1:6" x14ac:dyDescent="0.35">
      <c r="A1704" s="2" t="s">
        <v>17</v>
      </c>
      <c r="B1704" s="15">
        <v>4473</v>
      </c>
      <c r="C1704" s="2" t="s">
        <v>212</v>
      </c>
      <c r="D1704" s="15">
        <v>79047</v>
      </c>
      <c r="E1704" s="2" t="s">
        <v>256</v>
      </c>
      <c r="F1704" s="3">
        <v>15.670499999999997</v>
      </c>
    </row>
    <row r="1705" spans="1:6" x14ac:dyDescent="0.35">
      <c r="A1705" s="2" t="s">
        <v>5</v>
      </c>
      <c r="B1705" s="15">
        <v>4163</v>
      </c>
      <c r="C1705" s="2" t="s">
        <v>31</v>
      </c>
      <c r="D1705" s="15">
        <v>4163</v>
      </c>
      <c r="E1705" s="2" t="s">
        <v>31</v>
      </c>
      <c r="F1705" s="3">
        <v>80.686800000000005</v>
      </c>
    </row>
    <row r="1706" spans="1:6" x14ac:dyDescent="0.35">
      <c r="A1706" s="2" t="s">
        <v>5</v>
      </c>
      <c r="B1706" s="15">
        <v>4163</v>
      </c>
      <c r="C1706" s="2" t="s">
        <v>31</v>
      </c>
      <c r="D1706" s="15">
        <v>4394</v>
      </c>
      <c r="E1706" s="2" t="s">
        <v>161</v>
      </c>
      <c r="F1706" s="3">
        <v>18.079999999999998</v>
      </c>
    </row>
    <row r="1707" spans="1:6" x14ac:dyDescent="0.35">
      <c r="A1707" s="2" t="s">
        <v>5</v>
      </c>
      <c r="B1707" s="15">
        <v>4163</v>
      </c>
      <c r="C1707" s="2" t="s">
        <v>31</v>
      </c>
      <c r="D1707" s="15" t="s">
        <v>2968</v>
      </c>
      <c r="E1707" s="2" t="s">
        <v>2968</v>
      </c>
      <c r="F1707" s="3">
        <v>7.4284999999999997</v>
      </c>
    </row>
    <row r="1708" spans="1:6" x14ac:dyDescent="0.35">
      <c r="A1708" s="2" t="s">
        <v>6</v>
      </c>
      <c r="B1708" s="15">
        <v>4181</v>
      </c>
      <c r="C1708" s="2" t="s">
        <v>46</v>
      </c>
      <c r="D1708" s="15" t="s">
        <v>2968</v>
      </c>
      <c r="E1708" s="2" t="s">
        <v>2968</v>
      </c>
      <c r="F1708" s="3">
        <v>17.8</v>
      </c>
    </row>
    <row r="1709" spans="1:6" x14ac:dyDescent="0.35">
      <c r="A1709" s="2" t="s">
        <v>6</v>
      </c>
      <c r="B1709" s="15">
        <v>4181</v>
      </c>
      <c r="C1709" s="2" t="s">
        <v>46</v>
      </c>
      <c r="D1709" s="15">
        <v>4181</v>
      </c>
      <c r="E1709" s="2" t="s">
        <v>46</v>
      </c>
      <c r="F1709" s="3">
        <v>9.5</v>
      </c>
    </row>
    <row r="1710" spans="1:6" x14ac:dyDescent="0.35">
      <c r="A1710" s="2" t="s">
        <v>11</v>
      </c>
      <c r="B1710" s="15">
        <v>4235</v>
      </c>
      <c r="C1710" s="2" t="s">
        <v>86</v>
      </c>
      <c r="D1710" s="15">
        <v>4235</v>
      </c>
      <c r="E1710" s="2" t="s">
        <v>86</v>
      </c>
      <c r="F1710" s="3">
        <v>52231.985399999889</v>
      </c>
    </row>
    <row r="1711" spans="1:6" x14ac:dyDescent="0.35">
      <c r="A1711" s="2" t="s">
        <v>11</v>
      </c>
      <c r="B1711" s="15">
        <v>4235</v>
      </c>
      <c r="C1711" s="2" t="s">
        <v>86</v>
      </c>
      <c r="D1711" s="15">
        <v>4239</v>
      </c>
      <c r="E1711" s="2" t="s">
        <v>90</v>
      </c>
      <c r="F1711" s="3">
        <v>2122.1582000000062</v>
      </c>
    </row>
    <row r="1712" spans="1:6" x14ac:dyDescent="0.35">
      <c r="A1712" s="2" t="s">
        <v>11</v>
      </c>
      <c r="B1712" s="15">
        <v>4235</v>
      </c>
      <c r="C1712" s="2" t="s">
        <v>86</v>
      </c>
      <c r="D1712" s="15">
        <v>4242</v>
      </c>
      <c r="E1712" s="2" t="s">
        <v>93</v>
      </c>
      <c r="F1712" s="3">
        <v>727.92410000000132</v>
      </c>
    </row>
    <row r="1713" spans="1:6" x14ac:dyDescent="0.35">
      <c r="A1713" s="2" t="s">
        <v>11</v>
      </c>
      <c r="B1713" s="15">
        <v>4235</v>
      </c>
      <c r="C1713" s="2" t="s">
        <v>86</v>
      </c>
      <c r="D1713" s="15">
        <v>4258</v>
      </c>
      <c r="E1713" s="2" t="s">
        <v>109</v>
      </c>
      <c r="F1713" s="3">
        <v>710.32039999999984</v>
      </c>
    </row>
    <row r="1714" spans="1:6" x14ac:dyDescent="0.35">
      <c r="A1714" s="2" t="s">
        <v>11</v>
      </c>
      <c r="B1714" s="15">
        <v>4235</v>
      </c>
      <c r="C1714" s="2" t="s">
        <v>86</v>
      </c>
      <c r="D1714" s="15">
        <v>89412</v>
      </c>
      <c r="E1714" s="2" t="s">
        <v>397</v>
      </c>
      <c r="F1714" s="3">
        <v>693.49560000000042</v>
      </c>
    </row>
    <row r="1715" spans="1:6" x14ac:dyDescent="0.35">
      <c r="A1715" s="2" t="s">
        <v>11</v>
      </c>
      <c r="B1715" s="15">
        <v>4235</v>
      </c>
      <c r="C1715" s="2" t="s">
        <v>86</v>
      </c>
      <c r="D1715" s="15">
        <v>4336</v>
      </c>
      <c r="E1715" s="2" t="s">
        <v>315</v>
      </c>
      <c r="F1715" s="3">
        <v>682.3193999999977</v>
      </c>
    </row>
    <row r="1716" spans="1:6" x14ac:dyDescent="0.35">
      <c r="A1716" s="2" t="s">
        <v>11</v>
      </c>
      <c r="B1716" s="15">
        <v>4235</v>
      </c>
      <c r="C1716" s="2" t="s">
        <v>86</v>
      </c>
      <c r="D1716" s="15">
        <v>6446</v>
      </c>
      <c r="E1716" s="2" t="s">
        <v>350</v>
      </c>
      <c r="F1716" s="3">
        <v>666.41180000000008</v>
      </c>
    </row>
    <row r="1717" spans="1:6" x14ac:dyDescent="0.35">
      <c r="A1717" s="2" t="s">
        <v>11</v>
      </c>
      <c r="B1717" s="15">
        <v>4235</v>
      </c>
      <c r="C1717" s="2" t="s">
        <v>86</v>
      </c>
      <c r="D1717" s="15">
        <v>79215</v>
      </c>
      <c r="E1717" s="2" t="s">
        <v>366</v>
      </c>
      <c r="F1717" s="3">
        <v>619.19950000000028</v>
      </c>
    </row>
    <row r="1718" spans="1:6" x14ac:dyDescent="0.35">
      <c r="A1718" s="2" t="s">
        <v>11</v>
      </c>
      <c r="B1718" s="15">
        <v>4235</v>
      </c>
      <c r="C1718" s="2" t="s">
        <v>86</v>
      </c>
      <c r="D1718" s="15">
        <v>81045</v>
      </c>
      <c r="E1718" s="2" t="s">
        <v>386</v>
      </c>
      <c r="F1718" s="3">
        <v>532.39439999999991</v>
      </c>
    </row>
    <row r="1719" spans="1:6" x14ac:dyDescent="0.35">
      <c r="A1719" s="2" t="s">
        <v>11</v>
      </c>
      <c r="B1719" s="15">
        <v>4235</v>
      </c>
      <c r="C1719" s="2" t="s">
        <v>86</v>
      </c>
      <c r="D1719" s="15">
        <v>4287</v>
      </c>
      <c r="E1719" s="2" t="s">
        <v>138</v>
      </c>
      <c r="F1719" s="3">
        <v>466.30110000000002</v>
      </c>
    </row>
    <row r="1720" spans="1:6" x14ac:dyDescent="0.35">
      <c r="A1720" s="2" t="s">
        <v>11</v>
      </c>
      <c r="B1720" s="15">
        <v>4235</v>
      </c>
      <c r="C1720" s="2" t="s">
        <v>86</v>
      </c>
      <c r="D1720" s="15">
        <v>4267</v>
      </c>
      <c r="E1720" s="2" t="s">
        <v>118</v>
      </c>
      <c r="F1720" s="3">
        <v>435.4076</v>
      </c>
    </row>
    <row r="1721" spans="1:6" x14ac:dyDescent="0.35">
      <c r="A1721" s="2" t="s">
        <v>11</v>
      </c>
      <c r="B1721" s="15">
        <v>4235</v>
      </c>
      <c r="C1721" s="2" t="s">
        <v>86</v>
      </c>
      <c r="D1721" s="15">
        <v>4348</v>
      </c>
      <c r="E1721" s="2" t="s">
        <v>239</v>
      </c>
      <c r="F1721" s="3">
        <v>423.48559999999975</v>
      </c>
    </row>
    <row r="1722" spans="1:6" x14ac:dyDescent="0.35">
      <c r="A1722" s="2" t="s">
        <v>11</v>
      </c>
      <c r="B1722" s="15">
        <v>4235</v>
      </c>
      <c r="C1722" s="2" t="s">
        <v>86</v>
      </c>
      <c r="D1722" s="15">
        <v>4329</v>
      </c>
      <c r="E1722" s="2" t="s">
        <v>238</v>
      </c>
      <c r="F1722" s="3">
        <v>422.89489999999972</v>
      </c>
    </row>
    <row r="1723" spans="1:6" x14ac:dyDescent="0.35">
      <c r="A1723" s="2" t="s">
        <v>11</v>
      </c>
      <c r="B1723" s="15">
        <v>4235</v>
      </c>
      <c r="C1723" s="2" t="s">
        <v>86</v>
      </c>
      <c r="D1723" s="15">
        <v>10760</v>
      </c>
      <c r="E1723" s="2" t="s">
        <v>351</v>
      </c>
      <c r="F1723" s="3">
        <v>396.67669999999993</v>
      </c>
    </row>
    <row r="1724" spans="1:6" x14ac:dyDescent="0.35">
      <c r="A1724" s="2" t="s">
        <v>11</v>
      </c>
      <c r="B1724" s="15">
        <v>4235</v>
      </c>
      <c r="C1724" s="2" t="s">
        <v>86</v>
      </c>
      <c r="D1724" s="15">
        <v>1001397</v>
      </c>
      <c r="E1724" s="2" t="s">
        <v>463</v>
      </c>
      <c r="F1724" s="3">
        <v>357.07810000000012</v>
      </c>
    </row>
    <row r="1725" spans="1:6" x14ac:dyDescent="0.35">
      <c r="A1725" s="2" t="s">
        <v>11</v>
      </c>
      <c r="B1725" s="15">
        <v>4235</v>
      </c>
      <c r="C1725" s="2" t="s">
        <v>86</v>
      </c>
      <c r="D1725" s="15">
        <v>79877</v>
      </c>
      <c r="E1725" s="2" t="s">
        <v>374</v>
      </c>
      <c r="F1725" s="3">
        <v>353.81680000000006</v>
      </c>
    </row>
    <row r="1726" spans="1:6" x14ac:dyDescent="0.35">
      <c r="A1726" s="2" t="s">
        <v>11</v>
      </c>
      <c r="B1726" s="15">
        <v>4235</v>
      </c>
      <c r="C1726" s="2" t="s">
        <v>86</v>
      </c>
      <c r="D1726" s="15">
        <v>79072</v>
      </c>
      <c r="E1726" s="2" t="s">
        <v>310</v>
      </c>
      <c r="F1726" s="3">
        <v>346.97370000000012</v>
      </c>
    </row>
    <row r="1727" spans="1:6" x14ac:dyDescent="0.35">
      <c r="A1727" s="2" t="s">
        <v>11</v>
      </c>
      <c r="B1727" s="15">
        <v>4235</v>
      </c>
      <c r="C1727" s="2" t="s">
        <v>86</v>
      </c>
      <c r="D1727" s="15" t="s">
        <v>2968</v>
      </c>
      <c r="E1727" s="2" t="s">
        <v>2968</v>
      </c>
      <c r="F1727" s="3">
        <v>343.83089999999993</v>
      </c>
    </row>
    <row r="1728" spans="1:6" x14ac:dyDescent="0.35">
      <c r="A1728" s="2" t="s">
        <v>11</v>
      </c>
      <c r="B1728" s="15">
        <v>4235</v>
      </c>
      <c r="C1728" s="2" t="s">
        <v>86</v>
      </c>
      <c r="D1728" s="15">
        <v>79461</v>
      </c>
      <c r="E1728" s="2" t="s">
        <v>241</v>
      </c>
      <c r="F1728" s="3">
        <v>334.4702999999999</v>
      </c>
    </row>
    <row r="1729" spans="1:6" x14ac:dyDescent="0.35">
      <c r="A1729" s="2" t="s">
        <v>11</v>
      </c>
      <c r="B1729" s="15">
        <v>4235</v>
      </c>
      <c r="C1729" s="2" t="s">
        <v>86</v>
      </c>
      <c r="D1729" s="15">
        <v>87401</v>
      </c>
      <c r="E1729" s="2" t="s">
        <v>391</v>
      </c>
      <c r="F1729" s="3">
        <v>330.9135</v>
      </c>
    </row>
    <row r="1730" spans="1:6" x14ac:dyDescent="0.35">
      <c r="A1730" s="2" t="s">
        <v>11</v>
      </c>
      <c r="B1730" s="15">
        <v>4235</v>
      </c>
      <c r="C1730" s="2" t="s">
        <v>86</v>
      </c>
      <c r="D1730" s="15">
        <v>87405</v>
      </c>
      <c r="E1730" s="2" t="s">
        <v>244</v>
      </c>
      <c r="F1730" s="3">
        <v>321.43920000000026</v>
      </c>
    </row>
    <row r="1731" spans="1:6" x14ac:dyDescent="0.35">
      <c r="A1731" s="2" t="s">
        <v>11</v>
      </c>
      <c r="B1731" s="15">
        <v>4235</v>
      </c>
      <c r="C1731" s="2" t="s">
        <v>86</v>
      </c>
      <c r="D1731" s="15">
        <v>4240</v>
      </c>
      <c r="E1731" s="2" t="s">
        <v>91</v>
      </c>
      <c r="F1731" s="3">
        <v>311.17219999999998</v>
      </c>
    </row>
    <row r="1732" spans="1:6" x14ac:dyDescent="0.35">
      <c r="A1732" s="2" t="s">
        <v>11</v>
      </c>
      <c r="B1732" s="15">
        <v>4235</v>
      </c>
      <c r="C1732" s="2" t="s">
        <v>86</v>
      </c>
      <c r="D1732" s="15">
        <v>4363</v>
      </c>
      <c r="E1732" s="2" t="s">
        <v>344</v>
      </c>
      <c r="F1732" s="3">
        <v>286.12279999999998</v>
      </c>
    </row>
    <row r="1733" spans="1:6" x14ac:dyDescent="0.35">
      <c r="A1733" s="2" t="s">
        <v>11</v>
      </c>
      <c r="B1733" s="15">
        <v>4235</v>
      </c>
      <c r="C1733" s="2" t="s">
        <v>86</v>
      </c>
      <c r="D1733" s="15">
        <v>834265</v>
      </c>
      <c r="E1733" s="2" t="s">
        <v>457</v>
      </c>
      <c r="F1733" s="3">
        <v>283.81839999999977</v>
      </c>
    </row>
    <row r="1734" spans="1:6" x14ac:dyDescent="0.35">
      <c r="A1734" s="2" t="s">
        <v>11</v>
      </c>
      <c r="B1734" s="15">
        <v>4235</v>
      </c>
      <c r="C1734" s="2" t="s">
        <v>86</v>
      </c>
      <c r="D1734" s="15">
        <v>79967</v>
      </c>
      <c r="E1734" s="2" t="s">
        <v>296</v>
      </c>
      <c r="F1734" s="3">
        <v>266.71930000000003</v>
      </c>
    </row>
    <row r="1735" spans="1:6" x14ac:dyDescent="0.35">
      <c r="A1735" s="2" t="s">
        <v>11</v>
      </c>
      <c r="B1735" s="15">
        <v>4235</v>
      </c>
      <c r="C1735" s="2" t="s">
        <v>86</v>
      </c>
      <c r="D1735" s="15">
        <v>89486</v>
      </c>
      <c r="E1735" s="2" t="s">
        <v>399</v>
      </c>
      <c r="F1735" s="3">
        <v>212.2006999999999</v>
      </c>
    </row>
    <row r="1736" spans="1:6" x14ac:dyDescent="0.35">
      <c r="A1736" s="2" t="s">
        <v>11</v>
      </c>
      <c r="B1736" s="15">
        <v>4235</v>
      </c>
      <c r="C1736" s="2" t="s">
        <v>86</v>
      </c>
      <c r="D1736" s="15">
        <v>79204</v>
      </c>
      <c r="E1736" s="2" t="s">
        <v>313</v>
      </c>
      <c r="F1736" s="3">
        <v>210.35300000000001</v>
      </c>
    </row>
    <row r="1737" spans="1:6" x14ac:dyDescent="0.35">
      <c r="A1737" s="2" t="s">
        <v>11</v>
      </c>
      <c r="B1737" s="15">
        <v>4235</v>
      </c>
      <c r="C1737" s="2" t="s">
        <v>86</v>
      </c>
      <c r="D1737" s="15">
        <v>4305</v>
      </c>
      <c r="E1737" s="2" t="s">
        <v>327</v>
      </c>
      <c r="F1737" s="3">
        <v>190.34210000000007</v>
      </c>
    </row>
    <row r="1738" spans="1:6" x14ac:dyDescent="0.35">
      <c r="A1738" s="2" t="s">
        <v>11</v>
      </c>
      <c r="B1738" s="15">
        <v>4235</v>
      </c>
      <c r="C1738" s="2" t="s">
        <v>86</v>
      </c>
      <c r="D1738" s="15">
        <v>90327</v>
      </c>
      <c r="E1738" s="2" t="s">
        <v>314</v>
      </c>
      <c r="F1738" s="3">
        <v>187.43359999999993</v>
      </c>
    </row>
    <row r="1739" spans="1:6" x14ac:dyDescent="0.35">
      <c r="A1739" s="2" t="s">
        <v>11</v>
      </c>
      <c r="B1739" s="15">
        <v>4235</v>
      </c>
      <c r="C1739" s="2" t="s">
        <v>86</v>
      </c>
      <c r="D1739" s="15">
        <v>92374</v>
      </c>
      <c r="E1739" s="2" t="s">
        <v>445</v>
      </c>
      <c r="F1739" s="3">
        <v>175.85610000000003</v>
      </c>
    </row>
    <row r="1740" spans="1:6" x14ac:dyDescent="0.35">
      <c r="A1740" s="2" t="s">
        <v>11</v>
      </c>
      <c r="B1740" s="15">
        <v>4235</v>
      </c>
      <c r="C1740" s="2" t="s">
        <v>86</v>
      </c>
      <c r="D1740" s="15">
        <v>522074</v>
      </c>
      <c r="E1740" s="2" t="s">
        <v>247</v>
      </c>
      <c r="F1740" s="3">
        <v>170.57980000000003</v>
      </c>
    </row>
    <row r="1741" spans="1:6" x14ac:dyDescent="0.35">
      <c r="A1741" s="2" t="s">
        <v>11</v>
      </c>
      <c r="B1741" s="15">
        <v>4235</v>
      </c>
      <c r="C1741" s="2" t="s">
        <v>86</v>
      </c>
      <c r="D1741" s="15">
        <v>87407</v>
      </c>
      <c r="E1741" s="2" t="s">
        <v>245</v>
      </c>
      <c r="F1741" s="3">
        <v>159.66610000000003</v>
      </c>
    </row>
    <row r="1742" spans="1:6" x14ac:dyDescent="0.35">
      <c r="A1742" s="2" t="s">
        <v>11</v>
      </c>
      <c r="B1742" s="15">
        <v>4235</v>
      </c>
      <c r="C1742" s="2" t="s">
        <v>86</v>
      </c>
      <c r="D1742" s="15">
        <v>850101</v>
      </c>
      <c r="E1742" s="2" t="s">
        <v>304</v>
      </c>
      <c r="F1742" s="3">
        <v>159.00519999999992</v>
      </c>
    </row>
    <row r="1743" spans="1:6" x14ac:dyDescent="0.35">
      <c r="A1743" s="2" t="s">
        <v>11</v>
      </c>
      <c r="B1743" s="15">
        <v>4235</v>
      </c>
      <c r="C1743" s="2" t="s">
        <v>86</v>
      </c>
      <c r="D1743" s="15">
        <v>91939</v>
      </c>
      <c r="E1743" s="2" t="s">
        <v>438</v>
      </c>
      <c r="F1743" s="3">
        <v>158.67030000000003</v>
      </c>
    </row>
    <row r="1744" spans="1:6" x14ac:dyDescent="0.35">
      <c r="A1744" s="2" t="s">
        <v>11</v>
      </c>
      <c r="B1744" s="15">
        <v>4235</v>
      </c>
      <c r="C1744" s="2" t="s">
        <v>86</v>
      </c>
      <c r="D1744" s="15">
        <v>92312</v>
      </c>
      <c r="E1744" s="2" t="s">
        <v>442</v>
      </c>
      <c r="F1744" s="3">
        <v>155.08390000000003</v>
      </c>
    </row>
    <row r="1745" spans="1:6" x14ac:dyDescent="0.35">
      <c r="A1745" s="2" t="s">
        <v>11</v>
      </c>
      <c r="B1745" s="15">
        <v>4235</v>
      </c>
      <c r="C1745" s="2" t="s">
        <v>86</v>
      </c>
      <c r="D1745" s="15">
        <v>87349</v>
      </c>
      <c r="E1745" s="2" t="s">
        <v>390</v>
      </c>
      <c r="F1745" s="3">
        <v>147.36020000000002</v>
      </c>
    </row>
    <row r="1746" spans="1:6" x14ac:dyDescent="0.35">
      <c r="A1746" s="2" t="s">
        <v>11</v>
      </c>
      <c r="B1746" s="15">
        <v>4235</v>
      </c>
      <c r="C1746" s="2" t="s">
        <v>86</v>
      </c>
      <c r="D1746" s="15">
        <v>4366</v>
      </c>
      <c r="E1746" s="2" t="s">
        <v>345</v>
      </c>
      <c r="F1746" s="3">
        <v>139.52500000000001</v>
      </c>
    </row>
    <row r="1747" spans="1:6" x14ac:dyDescent="0.35">
      <c r="A1747" s="2" t="s">
        <v>11</v>
      </c>
      <c r="B1747" s="15">
        <v>4235</v>
      </c>
      <c r="C1747" s="2" t="s">
        <v>86</v>
      </c>
      <c r="D1747" s="15">
        <v>90334</v>
      </c>
      <c r="E1747" s="2" t="s">
        <v>414</v>
      </c>
      <c r="F1747" s="3">
        <v>138.6463</v>
      </c>
    </row>
    <row r="1748" spans="1:6" x14ac:dyDescent="0.35">
      <c r="A1748" s="2" t="s">
        <v>11</v>
      </c>
      <c r="B1748" s="15">
        <v>4235</v>
      </c>
      <c r="C1748" s="2" t="s">
        <v>86</v>
      </c>
      <c r="D1748" s="15">
        <v>79971</v>
      </c>
      <c r="E1748" s="2" t="s">
        <v>381</v>
      </c>
      <c r="F1748" s="3">
        <v>138.53600000000006</v>
      </c>
    </row>
    <row r="1749" spans="1:6" x14ac:dyDescent="0.35">
      <c r="A1749" s="2" t="s">
        <v>11</v>
      </c>
      <c r="B1749" s="15">
        <v>4235</v>
      </c>
      <c r="C1749" s="2" t="s">
        <v>86</v>
      </c>
      <c r="D1749" s="15">
        <v>4355</v>
      </c>
      <c r="E1749" s="2" t="s">
        <v>290</v>
      </c>
      <c r="F1749" s="3">
        <v>130.12930000000006</v>
      </c>
    </row>
    <row r="1750" spans="1:6" x14ac:dyDescent="0.35">
      <c r="A1750" s="2" t="s">
        <v>11</v>
      </c>
      <c r="B1750" s="15">
        <v>4235</v>
      </c>
      <c r="C1750" s="2" t="s">
        <v>86</v>
      </c>
      <c r="D1750" s="15">
        <v>88299</v>
      </c>
      <c r="E1750" s="2" t="s">
        <v>392</v>
      </c>
      <c r="F1750" s="3">
        <v>129.67070000000004</v>
      </c>
    </row>
    <row r="1751" spans="1:6" x14ac:dyDescent="0.35">
      <c r="A1751" s="2" t="s">
        <v>11</v>
      </c>
      <c r="B1751" s="15">
        <v>4235</v>
      </c>
      <c r="C1751" s="2" t="s">
        <v>86</v>
      </c>
      <c r="D1751" s="15">
        <v>78888</v>
      </c>
      <c r="E1751" s="2" t="s">
        <v>356</v>
      </c>
      <c r="F1751" s="3">
        <v>129.46139999999994</v>
      </c>
    </row>
    <row r="1752" spans="1:6" x14ac:dyDescent="0.35">
      <c r="A1752" s="2" t="s">
        <v>11</v>
      </c>
      <c r="B1752" s="15">
        <v>4235</v>
      </c>
      <c r="C1752" s="2" t="s">
        <v>86</v>
      </c>
      <c r="D1752" s="15">
        <v>90917</v>
      </c>
      <c r="E1752" s="2" t="s">
        <v>423</v>
      </c>
      <c r="F1752" s="3">
        <v>122.32739999999998</v>
      </c>
    </row>
    <row r="1753" spans="1:6" x14ac:dyDescent="0.35">
      <c r="A1753" s="2" t="s">
        <v>11</v>
      </c>
      <c r="B1753" s="15">
        <v>4235</v>
      </c>
      <c r="C1753" s="2" t="s">
        <v>86</v>
      </c>
      <c r="D1753" s="15">
        <v>79213</v>
      </c>
      <c r="E1753" s="2" t="s">
        <v>305</v>
      </c>
      <c r="F1753" s="3">
        <v>113.05079999999998</v>
      </c>
    </row>
    <row r="1754" spans="1:6" x14ac:dyDescent="0.35">
      <c r="A1754" s="2" t="s">
        <v>11</v>
      </c>
      <c r="B1754" s="15">
        <v>4235</v>
      </c>
      <c r="C1754" s="2" t="s">
        <v>86</v>
      </c>
      <c r="D1754" s="15">
        <v>89798</v>
      </c>
      <c r="E1754" s="2" t="s">
        <v>404</v>
      </c>
      <c r="F1754" s="3">
        <v>103.8651</v>
      </c>
    </row>
    <row r="1755" spans="1:6" x14ac:dyDescent="0.35">
      <c r="A1755" s="2" t="s">
        <v>11</v>
      </c>
      <c r="B1755" s="15">
        <v>4235</v>
      </c>
      <c r="C1755" s="2" t="s">
        <v>86</v>
      </c>
      <c r="D1755" s="15">
        <v>89556</v>
      </c>
      <c r="E1755" s="2" t="s">
        <v>401</v>
      </c>
      <c r="F1755" s="3">
        <v>99.855500000000006</v>
      </c>
    </row>
    <row r="1756" spans="1:6" x14ac:dyDescent="0.35">
      <c r="A1756" s="2" t="s">
        <v>11</v>
      </c>
      <c r="B1756" s="15">
        <v>4235</v>
      </c>
      <c r="C1756" s="2" t="s">
        <v>86</v>
      </c>
      <c r="D1756" s="15">
        <v>4248</v>
      </c>
      <c r="E1756" s="2" t="s">
        <v>99</v>
      </c>
      <c r="F1756" s="3">
        <v>94.042900000000031</v>
      </c>
    </row>
    <row r="1757" spans="1:6" x14ac:dyDescent="0.35">
      <c r="A1757" s="2" t="s">
        <v>11</v>
      </c>
      <c r="B1757" s="15">
        <v>4235</v>
      </c>
      <c r="C1757" s="2" t="s">
        <v>86</v>
      </c>
      <c r="D1757" s="15">
        <v>89788</v>
      </c>
      <c r="E1757" s="2" t="s">
        <v>403</v>
      </c>
      <c r="F1757" s="3">
        <v>93.936899999999994</v>
      </c>
    </row>
    <row r="1758" spans="1:6" x14ac:dyDescent="0.35">
      <c r="A1758" s="2" t="s">
        <v>11</v>
      </c>
      <c r="B1758" s="15">
        <v>4235</v>
      </c>
      <c r="C1758" s="2" t="s">
        <v>86</v>
      </c>
      <c r="D1758" s="15">
        <v>134379</v>
      </c>
      <c r="E1758" s="2" t="s">
        <v>317</v>
      </c>
      <c r="F1758" s="3">
        <v>89.143799999999985</v>
      </c>
    </row>
    <row r="1759" spans="1:6" x14ac:dyDescent="0.35">
      <c r="A1759" s="2" t="s">
        <v>11</v>
      </c>
      <c r="B1759" s="15">
        <v>4235</v>
      </c>
      <c r="C1759" s="2" t="s">
        <v>86</v>
      </c>
      <c r="D1759" s="15">
        <v>4245</v>
      </c>
      <c r="E1759" s="2" t="s">
        <v>96</v>
      </c>
      <c r="F1759" s="3">
        <v>83.178600000000031</v>
      </c>
    </row>
    <row r="1760" spans="1:6" x14ac:dyDescent="0.35">
      <c r="A1760" s="2" t="s">
        <v>11</v>
      </c>
      <c r="B1760" s="15">
        <v>4235</v>
      </c>
      <c r="C1760" s="2" t="s">
        <v>86</v>
      </c>
      <c r="D1760" s="15">
        <v>90758</v>
      </c>
      <c r="E1760" s="2" t="s">
        <v>246</v>
      </c>
      <c r="F1760" s="3">
        <v>81.844800000000006</v>
      </c>
    </row>
    <row r="1761" spans="1:6" x14ac:dyDescent="0.35">
      <c r="A1761" s="2" t="s">
        <v>11</v>
      </c>
      <c r="B1761" s="15">
        <v>4235</v>
      </c>
      <c r="C1761" s="2" t="s">
        <v>86</v>
      </c>
      <c r="D1761" s="15">
        <v>4347</v>
      </c>
      <c r="E1761" s="2" t="s">
        <v>339</v>
      </c>
      <c r="F1761" s="3">
        <v>80.63</v>
      </c>
    </row>
    <row r="1762" spans="1:6" x14ac:dyDescent="0.35">
      <c r="A1762" s="2" t="s">
        <v>11</v>
      </c>
      <c r="B1762" s="15">
        <v>4235</v>
      </c>
      <c r="C1762" s="2" t="s">
        <v>86</v>
      </c>
      <c r="D1762" s="15">
        <v>90328</v>
      </c>
      <c r="E1762" s="2" t="s">
        <v>410</v>
      </c>
      <c r="F1762" s="3">
        <v>79.154600000000045</v>
      </c>
    </row>
    <row r="1763" spans="1:6" x14ac:dyDescent="0.35">
      <c r="A1763" s="2" t="s">
        <v>11</v>
      </c>
      <c r="B1763" s="15">
        <v>4235</v>
      </c>
      <c r="C1763" s="2" t="s">
        <v>86</v>
      </c>
      <c r="D1763" s="15">
        <v>91949</v>
      </c>
      <c r="E1763" s="2" t="s">
        <v>277</v>
      </c>
      <c r="F1763" s="3">
        <v>77.467099999999988</v>
      </c>
    </row>
    <row r="1764" spans="1:6" x14ac:dyDescent="0.35">
      <c r="A1764" s="2" t="s">
        <v>11</v>
      </c>
      <c r="B1764" s="15">
        <v>4235</v>
      </c>
      <c r="C1764" s="2" t="s">
        <v>86</v>
      </c>
      <c r="D1764" s="15">
        <v>4443</v>
      </c>
      <c r="E1764" s="2" t="s">
        <v>187</v>
      </c>
      <c r="F1764" s="3">
        <v>75.864999999999981</v>
      </c>
    </row>
    <row r="1765" spans="1:6" x14ac:dyDescent="0.35">
      <c r="A1765" s="2" t="s">
        <v>11</v>
      </c>
      <c r="B1765" s="15">
        <v>4235</v>
      </c>
      <c r="C1765" s="2" t="s">
        <v>86</v>
      </c>
      <c r="D1765" s="15">
        <v>79886</v>
      </c>
      <c r="E1765" s="2" t="s">
        <v>378</v>
      </c>
      <c r="F1765" s="3">
        <v>74.099499999999992</v>
      </c>
    </row>
    <row r="1766" spans="1:6" x14ac:dyDescent="0.35">
      <c r="A1766" s="2" t="s">
        <v>11</v>
      </c>
      <c r="B1766" s="15">
        <v>4235</v>
      </c>
      <c r="C1766" s="2" t="s">
        <v>86</v>
      </c>
      <c r="D1766" s="15">
        <v>92519</v>
      </c>
      <c r="E1766" s="2" t="s">
        <v>447</v>
      </c>
      <c r="F1766" s="3">
        <v>72.384500000000003</v>
      </c>
    </row>
    <row r="1767" spans="1:6" x14ac:dyDescent="0.35">
      <c r="A1767" s="2" t="s">
        <v>11</v>
      </c>
      <c r="B1767" s="15">
        <v>4235</v>
      </c>
      <c r="C1767" s="2" t="s">
        <v>86</v>
      </c>
      <c r="D1767" s="15">
        <v>79883</v>
      </c>
      <c r="E1767" s="2" t="s">
        <v>377</v>
      </c>
      <c r="F1767" s="3">
        <v>69.728700000000003</v>
      </c>
    </row>
    <row r="1768" spans="1:6" x14ac:dyDescent="0.35">
      <c r="A1768" s="2" t="s">
        <v>11</v>
      </c>
      <c r="B1768" s="15">
        <v>4235</v>
      </c>
      <c r="C1768" s="2" t="s">
        <v>86</v>
      </c>
      <c r="D1768" s="15">
        <v>88369</v>
      </c>
      <c r="E1768" s="2" t="s">
        <v>396</v>
      </c>
      <c r="F1768" s="3">
        <v>68.327800000000025</v>
      </c>
    </row>
    <row r="1769" spans="1:6" x14ac:dyDescent="0.35">
      <c r="A1769" s="2" t="s">
        <v>11</v>
      </c>
      <c r="B1769" s="15">
        <v>4235</v>
      </c>
      <c r="C1769" s="2" t="s">
        <v>86</v>
      </c>
      <c r="D1769" s="15">
        <v>90330</v>
      </c>
      <c r="E1769" s="2" t="s">
        <v>412</v>
      </c>
      <c r="F1769" s="3">
        <v>67.212799999999973</v>
      </c>
    </row>
    <row r="1770" spans="1:6" x14ac:dyDescent="0.35">
      <c r="A1770" s="2" t="s">
        <v>11</v>
      </c>
      <c r="B1770" s="15">
        <v>4235</v>
      </c>
      <c r="C1770" s="2" t="s">
        <v>86</v>
      </c>
      <c r="D1770" s="15">
        <v>4342</v>
      </c>
      <c r="E1770" s="2" t="s">
        <v>336</v>
      </c>
      <c r="F1770" s="3">
        <v>64.655799999999999</v>
      </c>
    </row>
    <row r="1771" spans="1:6" x14ac:dyDescent="0.35">
      <c r="A1771" s="2" t="s">
        <v>11</v>
      </c>
      <c r="B1771" s="15">
        <v>4235</v>
      </c>
      <c r="C1771" s="2" t="s">
        <v>86</v>
      </c>
      <c r="D1771" s="15">
        <v>91305</v>
      </c>
      <c r="E1771" s="2" t="s">
        <v>303</v>
      </c>
      <c r="F1771" s="3">
        <v>62.282999999999994</v>
      </c>
    </row>
    <row r="1772" spans="1:6" x14ac:dyDescent="0.35">
      <c r="A1772" s="2" t="s">
        <v>11</v>
      </c>
      <c r="B1772" s="15">
        <v>4235</v>
      </c>
      <c r="C1772" s="2" t="s">
        <v>86</v>
      </c>
      <c r="D1772" s="15">
        <v>79701</v>
      </c>
      <c r="E1772" s="2" t="s">
        <v>242</v>
      </c>
      <c r="F1772" s="3">
        <v>60.037699999999965</v>
      </c>
    </row>
    <row r="1773" spans="1:6" x14ac:dyDescent="0.35">
      <c r="A1773" s="2" t="s">
        <v>11</v>
      </c>
      <c r="B1773" s="15">
        <v>4235</v>
      </c>
      <c r="C1773" s="2" t="s">
        <v>86</v>
      </c>
      <c r="D1773" s="15">
        <v>4361</v>
      </c>
      <c r="E1773" s="2" t="s">
        <v>342</v>
      </c>
      <c r="F1773" s="3">
        <v>59.691600000000001</v>
      </c>
    </row>
    <row r="1774" spans="1:6" x14ac:dyDescent="0.35">
      <c r="A1774" s="2" t="s">
        <v>11</v>
      </c>
      <c r="B1774" s="15">
        <v>4235</v>
      </c>
      <c r="C1774" s="2" t="s">
        <v>86</v>
      </c>
      <c r="D1774" s="15">
        <v>4337</v>
      </c>
      <c r="E1774" s="2" t="s">
        <v>258</v>
      </c>
      <c r="F1774" s="3">
        <v>55.971800000000009</v>
      </c>
    </row>
    <row r="1775" spans="1:6" x14ac:dyDescent="0.35">
      <c r="A1775" s="2" t="s">
        <v>11</v>
      </c>
      <c r="B1775" s="15">
        <v>4235</v>
      </c>
      <c r="C1775" s="2" t="s">
        <v>86</v>
      </c>
      <c r="D1775" s="15">
        <v>90317</v>
      </c>
      <c r="E1775" s="2" t="s">
        <v>409</v>
      </c>
      <c r="F1775" s="3">
        <v>54.633500000000005</v>
      </c>
    </row>
    <row r="1776" spans="1:6" x14ac:dyDescent="0.35">
      <c r="A1776" s="2" t="s">
        <v>11</v>
      </c>
      <c r="B1776" s="15">
        <v>4235</v>
      </c>
      <c r="C1776" s="2" t="s">
        <v>86</v>
      </c>
      <c r="D1776" s="15">
        <v>78783</v>
      </c>
      <c r="E1776" s="2" t="s">
        <v>354</v>
      </c>
      <c r="F1776" s="3">
        <v>54.514699999999998</v>
      </c>
    </row>
    <row r="1777" spans="1:6" x14ac:dyDescent="0.35">
      <c r="A1777" s="2" t="s">
        <v>11</v>
      </c>
      <c r="B1777" s="15">
        <v>4235</v>
      </c>
      <c r="C1777" s="2" t="s">
        <v>86</v>
      </c>
      <c r="D1777" s="15">
        <v>4234</v>
      </c>
      <c r="E1777" s="2" t="s">
        <v>324</v>
      </c>
      <c r="F1777" s="3">
        <v>53.486399999999996</v>
      </c>
    </row>
    <row r="1778" spans="1:6" x14ac:dyDescent="0.35">
      <c r="A1778" s="2" t="s">
        <v>11</v>
      </c>
      <c r="B1778" s="15">
        <v>4235</v>
      </c>
      <c r="C1778" s="2" t="s">
        <v>86</v>
      </c>
      <c r="D1778" s="15">
        <v>6372</v>
      </c>
      <c r="E1778" s="2" t="s">
        <v>349</v>
      </c>
      <c r="F1778" s="3">
        <v>53.1798</v>
      </c>
    </row>
    <row r="1779" spans="1:6" x14ac:dyDescent="0.35">
      <c r="A1779" s="2" t="s">
        <v>11</v>
      </c>
      <c r="B1779" s="15">
        <v>4235</v>
      </c>
      <c r="C1779" s="2" t="s">
        <v>86</v>
      </c>
      <c r="D1779" s="15">
        <v>91307</v>
      </c>
      <c r="E1779" s="2" t="s">
        <v>303</v>
      </c>
      <c r="F1779" s="3">
        <v>52.025100000000009</v>
      </c>
    </row>
    <row r="1780" spans="1:6" x14ac:dyDescent="0.35">
      <c r="A1780" s="2" t="s">
        <v>11</v>
      </c>
      <c r="B1780" s="15">
        <v>4235</v>
      </c>
      <c r="C1780" s="2" t="s">
        <v>86</v>
      </c>
      <c r="D1780" s="15">
        <v>92730</v>
      </c>
      <c r="E1780" s="2" t="s">
        <v>263</v>
      </c>
      <c r="F1780" s="3">
        <v>51.737999999999992</v>
      </c>
    </row>
    <row r="1781" spans="1:6" x14ac:dyDescent="0.35">
      <c r="A1781" s="2" t="s">
        <v>11</v>
      </c>
      <c r="B1781" s="15">
        <v>4235</v>
      </c>
      <c r="C1781" s="2" t="s">
        <v>86</v>
      </c>
      <c r="D1781" s="15">
        <v>4313</v>
      </c>
      <c r="E1781" s="2" t="s">
        <v>328</v>
      </c>
      <c r="F1781" s="3">
        <v>51.043100000000003</v>
      </c>
    </row>
    <row r="1782" spans="1:6" x14ac:dyDescent="0.35">
      <c r="A1782" s="2" t="s">
        <v>11</v>
      </c>
      <c r="B1782" s="15">
        <v>4235</v>
      </c>
      <c r="C1782" s="2" t="s">
        <v>86</v>
      </c>
      <c r="D1782" s="15">
        <v>79872</v>
      </c>
      <c r="E1782" s="2" t="s">
        <v>372</v>
      </c>
      <c r="F1782" s="3">
        <v>49.629000000000005</v>
      </c>
    </row>
    <row r="1783" spans="1:6" x14ac:dyDescent="0.35">
      <c r="A1783" s="2" t="s">
        <v>11</v>
      </c>
      <c r="B1783" s="15">
        <v>4235</v>
      </c>
      <c r="C1783" s="2" t="s">
        <v>86</v>
      </c>
      <c r="D1783" s="15">
        <v>4316</v>
      </c>
      <c r="E1783" s="2" t="s">
        <v>330</v>
      </c>
      <c r="F1783" s="3">
        <v>46.694299999999998</v>
      </c>
    </row>
    <row r="1784" spans="1:6" x14ac:dyDescent="0.35">
      <c r="A1784" s="2" t="s">
        <v>11</v>
      </c>
      <c r="B1784" s="15">
        <v>4235</v>
      </c>
      <c r="C1784" s="2" t="s">
        <v>86</v>
      </c>
      <c r="D1784" s="15">
        <v>90333</v>
      </c>
      <c r="E1784" s="2" t="s">
        <v>413</v>
      </c>
      <c r="F1784" s="3">
        <v>46.062499999999993</v>
      </c>
    </row>
    <row r="1785" spans="1:6" x14ac:dyDescent="0.35">
      <c r="A1785" s="2" t="s">
        <v>11</v>
      </c>
      <c r="B1785" s="15">
        <v>4235</v>
      </c>
      <c r="C1785" s="2" t="s">
        <v>86</v>
      </c>
      <c r="D1785" s="15">
        <v>4320</v>
      </c>
      <c r="E1785" s="2" t="s">
        <v>331</v>
      </c>
      <c r="F1785" s="3">
        <v>45.513600000000018</v>
      </c>
    </row>
    <row r="1786" spans="1:6" x14ac:dyDescent="0.35">
      <c r="A1786" s="2" t="s">
        <v>11</v>
      </c>
      <c r="B1786" s="15">
        <v>4235</v>
      </c>
      <c r="C1786" s="2" t="s">
        <v>86</v>
      </c>
      <c r="D1786" s="15">
        <v>89917</v>
      </c>
      <c r="E1786" s="2" t="s">
        <v>406</v>
      </c>
      <c r="F1786" s="3">
        <v>43.681300000000007</v>
      </c>
    </row>
    <row r="1787" spans="1:6" x14ac:dyDescent="0.35">
      <c r="A1787" s="2" t="s">
        <v>11</v>
      </c>
      <c r="B1787" s="15">
        <v>4235</v>
      </c>
      <c r="C1787" s="2" t="s">
        <v>86</v>
      </c>
      <c r="D1787" s="15">
        <v>78997</v>
      </c>
      <c r="E1787" s="2" t="s">
        <v>254</v>
      </c>
      <c r="F1787" s="3">
        <v>40.790700000000001</v>
      </c>
    </row>
    <row r="1788" spans="1:6" x14ac:dyDescent="0.35">
      <c r="A1788" s="2" t="s">
        <v>11</v>
      </c>
      <c r="B1788" s="15">
        <v>4235</v>
      </c>
      <c r="C1788" s="2" t="s">
        <v>86</v>
      </c>
      <c r="D1788" s="15">
        <v>4211</v>
      </c>
      <c r="E1788" s="2" t="s">
        <v>64</v>
      </c>
      <c r="F1788" s="3">
        <v>40.240700000000011</v>
      </c>
    </row>
    <row r="1789" spans="1:6" x14ac:dyDescent="0.35">
      <c r="A1789" s="2" t="s">
        <v>11</v>
      </c>
      <c r="B1789" s="15">
        <v>4235</v>
      </c>
      <c r="C1789" s="2" t="s">
        <v>86</v>
      </c>
      <c r="D1789" s="15">
        <v>89869</v>
      </c>
      <c r="E1789" s="2" t="s">
        <v>308</v>
      </c>
      <c r="F1789" s="3">
        <v>39.834799999999987</v>
      </c>
    </row>
    <row r="1790" spans="1:6" x14ac:dyDescent="0.35">
      <c r="A1790" s="2" t="s">
        <v>11</v>
      </c>
      <c r="B1790" s="15">
        <v>4235</v>
      </c>
      <c r="C1790" s="2" t="s">
        <v>86</v>
      </c>
      <c r="D1790" s="15">
        <v>79063</v>
      </c>
      <c r="E1790" s="2" t="s">
        <v>361</v>
      </c>
      <c r="F1790" s="3">
        <v>38.857900000000008</v>
      </c>
    </row>
    <row r="1791" spans="1:6" x14ac:dyDescent="0.35">
      <c r="A1791" s="2" t="s">
        <v>11</v>
      </c>
      <c r="B1791" s="15">
        <v>4235</v>
      </c>
      <c r="C1791" s="2" t="s">
        <v>86</v>
      </c>
      <c r="D1791" s="15">
        <v>92047</v>
      </c>
      <c r="E1791" s="2" t="s">
        <v>440</v>
      </c>
      <c r="F1791" s="3">
        <v>35.860400000000006</v>
      </c>
    </row>
    <row r="1792" spans="1:6" x14ac:dyDescent="0.35">
      <c r="A1792" s="2" t="s">
        <v>11</v>
      </c>
      <c r="B1792" s="15">
        <v>4235</v>
      </c>
      <c r="C1792" s="2" t="s">
        <v>86</v>
      </c>
      <c r="D1792" s="15">
        <v>90160</v>
      </c>
      <c r="E1792" s="2" t="s">
        <v>408</v>
      </c>
      <c r="F1792" s="3">
        <v>31.906999999999993</v>
      </c>
    </row>
    <row r="1793" spans="1:6" x14ac:dyDescent="0.35">
      <c r="A1793" s="2" t="s">
        <v>11</v>
      </c>
      <c r="B1793" s="15">
        <v>4235</v>
      </c>
      <c r="C1793" s="2" t="s">
        <v>86</v>
      </c>
      <c r="D1793" s="15">
        <v>1001687</v>
      </c>
      <c r="E1793" s="2" t="s">
        <v>253</v>
      </c>
      <c r="F1793" s="3">
        <v>31.255599999999994</v>
      </c>
    </row>
    <row r="1794" spans="1:6" x14ac:dyDescent="0.35">
      <c r="A1794" s="2" t="s">
        <v>11</v>
      </c>
      <c r="B1794" s="15">
        <v>4235</v>
      </c>
      <c r="C1794" s="2" t="s">
        <v>86</v>
      </c>
      <c r="D1794" s="15">
        <v>80985</v>
      </c>
      <c r="E1794" s="2" t="s">
        <v>384</v>
      </c>
      <c r="F1794" s="3">
        <v>30.970000000000002</v>
      </c>
    </row>
    <row r="1795" spans="1:6" x14ac:dyDescent="0.35">
      <c r="A1795" s="2" t="s">
        <v>11</v>
      </c>
      <c r="B1795" s="15">
        <v>4235</v>
      </c>
      <c r="C1795" s="2" t="s">
        <v>86</v>
      </c>
      <c r="D1795" s="15">
        <v>4422</v>
      </c>
      <c r="E1795" s="2" t="s">
        <v>250</v>
      </c>
      <c r="F1795" s="3">
        <v>30.152399999999989</v>
      </c>
    </row>
    <row r="1796" spans="1:6" x14ac:dyDescent="0.35">
      <c r="A1796" s="2" t="s">
        <v>11</v>
      </c>
      <c r="B1796" s="15">
        <v>4235</v>
      </c>
      <c r="C1796" s="2" t="s">
        <v>86</v>
      </c>
      <c r="D1796" s="15">
        <v>79957</v>
      </c>
      <c r="E1796" s="2" t="s">
        <v>380</v>
      </c>
      <c r="F1796" s="3">
        <v>29.83</v>
      </c>
    </row>
    <row r="1797" spans="1:6" x14ac:dyDescent="0.35">
      <c r="A1797" s="2" t="s">
        <v>11</v>
      </c>
      <c r="B1797" s="15">
        <v>4235</v>
      </c>
      <c r="C1797" s="2" t="s">
        <v>86</v>
      </c>
      <c r="D1797" s="15">
        <v>92327</v>
      </c>
      <c r="E1797" s="2" t="s">
        <v>303</v>
      </c>
      <c r="F1797" s="3">
        <v>29.615500000000001</v>
      </c>
    </row>
    <row r="1798" spans="1:6" x14ac:dyDescent="0.35">
      <c r="A1798" s="2" t="s">
        <v>11</v>
      </c>
      <c r="B1798" s="15">
        <v>4235</v>
      </c>
      <c r="C1798" s="2" t="s">
        <v>86</v>
      </c>
      <c r="D1798" s="15">
        <v>92314</v>
      </c>
      <c r="E1798" s="2" t="s">
        <v>443</v>
      </c>
      <c r="F1798" s="3">
        <v>29.545400000000001</v>
      </c>
    </row>
    <row r="1799" spans="1:6" x14ac:dyDescent="0.35">
      <c r="A1799" s="2" t="s">
        <v>11</v>
      </c>
      <c r="B1799" s="15">
        <v>4235</v>
      </c>
      <c r="C1799" s="2" t="s">
        <v>86</v>
      </c>
      <c r="D1799" s="15">
        <v>4323</v>
      </c>
      <c r="E1799" s="2" t="s">
        <v>257</v>
      </c>
      <c r="F1799" s="3">
        <v>29.211500000000012</v>
      </c>
    </row>
    <row r="1800" spans="1:6" x14ac:dyDescent="0.35">
      <c r="A1800" s="2" t="s">
        <v>11</v>
      </c>
      <c r="B1800" s="15">
        <v>4235</v>
      </c>
      <c r="C1800" s="2" t="s">
        <v>86</v>
      </c>
      <c r="D1800" s="15">
        <v>92997</v>
      </c>
      <c r="E1800" s="2" t="s">
        <v>277</v>
      </c>
      <c r="F1800" s="3">
        <v>28.969000000000001</v>
      </c>
    </row>
    <row r="1801" spans="1:6" x14ac:dyDescent="0.35">
      <c r="A1801" s="2" t="s">
        <v>11</v>
      </c>
      <c r="B1801" s="15">
        <v>4235</v>
      </c>
      <c r="C1801" s="2" t="s">
        <v>86</v>
      </c>
      <c r="D1801" s="15">
        <v>79871</v>
      </c>
      <c r="E1801" s="2" t="s">
        <v>371</v>
      </c>
      <c r="F1801" s="3">
        <v>27.007900000000003</v>
      </c>
    </row>
    <row r="1802" spans="1:6" x14ac:dyDescent="0.35">
      <c r="A1802" s="2" t="s">
        <v>11</v>
      </c>
      <c r="B1802" s="15">
        <v>4235</v>
      </c>
      <c r="C1802" s="2" t="s">
        <v>86</v>
      </c>
      <c r="D1802" s="15">
        <v>81050</v>
      </c>
      <c r="E1802" s="2" t="s">
        <v>387</v>
      </c>
      <c r="F1802" s="3">
        <v>26.18</v>
      </c>
    </row>
    <row r="1803" spans="1:6" x14ac:dyDescent="0.35">
      <c r="A1803" s="2" t="s">
        <v>11</v>
      </c>
      <c r="B1803" s="15">
        <v>4235</v>
      </c>
      <c r="C1803" s="2" t="s">
        <v>86</v>
      </c>
      <c r="D1803" s="15">
        <v>81078</v>
      </c>
      <c r="E1803" s="2" t="s">
        <v>277</v>
      </c>
      <c r="F1803" s="3">
        <v>23.8962</v>
      </c>
    </row>
    <row r="1804" spans="1:6" x14ac:dyDescent="0.35">
      <c r="A1804" s="2" t="s">
        <v>11</v>
      </c>
      <c r="B1804" s="15">
        <v>4235</v>
      </c>
      <c r="C1804" s="2" t="s">
        <v>86</v>
      </c>
      <c r="D1804" s="15">
        <v>4362</v>
      </c>
      <c r="E1804" s="2" t="s">
        <v>343</v>
      </c>
      <c r="F1804" s="3">
        <v>22.363499999999995</v>
      </c>
    </row>
    <row r="1805" spans="1:6" x14ac:dyDescent="0.35">
      <c r="A1805" s="2" t="s">
        <v>11</v>
      </c>
      <c r="B1805" s="15">
        <v>4235</v>
      </c>
      <c r="C1805" s="2" t="s">
        <v>86</v>
      </c>
      <c r="D1805" s="15">
        <v>92316</v>
      </c>
      <c r="E1805" s="2" t="s">
        <v>444</v>
      </c>
      <c r="F1805" s="3">
        <v>21.63</v>
      </c>
    </row>
    <row r="1806" spans="1:6" x14ac:dyDescent="0.35">
      <c r="A1806" s="2" t="s">
        <v>11</v>
      </c>
      <c r="B1806" s="15">
        <v>4235</v>
      </c>
      <c r="C1806" s="2" t="s">
        <v>86</v>
      </c>
      <c r="D1806" s="15">
        <v>92656</v>
      </c>
      <c r="E1806" s="2" t="s">
        <v>450</v>
      </c>
      <c r="F1806" s="3">
        <v>21.593899999999998</v>
      </c>
    </row>
    <row r="1807" spans="1:6" x14ac:dyDescent="0.35">
      <c r="A1807" s="2" t="s">
        <v>11</v>
      </c>
      <c r="B1807" s="15">
        <v>4235</v>
      </c>
      <c r="C1807" s="2" t="s">
        <v>86</v>
      </c>
      <c r="D1807" s="15">
        <v>92620</v>
      </c>
      <c r="E1807" s="2" t="s">
        <v>368</v>
      </c>
      <c r="F1807" s="3">
        <v>20.438800000000001</v>
      </c>
    </row>
    <row r="1808" spans="1:6" x14ac:dyDescent="0.35">
      <c r="A1808" s="2" t="s">
        <v>11</v>
      </c>
      <c r="B1808" s="15">
        <v>4235</v>
      </c>
      <c r="C1808" s="2" t="s">
        <v>86</v>
      </c>
      <c r="D1808" s="15">
        <v>4286</v>
      </c>
      <c r="E1808" s="2" t="s">
        <v>137</v>
      </c>
      <c r="F1808" s="3">
        <v>19.786399999999997</v>
      </c>
    </row>
    <row r="1809" spans="1:6" x14ac:dyDescent="0.35">
      <c r="A1809" s="2" t="s">
        <v>11</v>
      </c>
      <c r="B1809" s="15">
        <v>4235</v>
      </c>
      <c r="C1809" s="2" t="s">
        <v>86</v>
      </c>
      <c r="D1809" s="15">
        <v>81001</v>
      </c>
      <c r="E1809" s="2" t="s">
        <v>275</v>
      </c>
      <c r="F1809" s="3">
        <v>19.268000000000004</v>
      </c>
    </row>
    <row r="1810" spans="1:6" x14ac:dyDescent="0.35">
      <c r="A1810" s="2" t="s">
        <v>11</v>
      </c>
      <c r="B1810" s="15">
        <v>4235</v>
      </c>
      <c r="C1810" s="2" t="s">
        <v>86</v>
      </c>
      <c r="D1810" s="15">
        <v>79214</v>
      </c>
      <c r="E1810" s="2" t="s">
        <v>365</v>
      </c>
      <c r="F1810" s="3">
        <v>19.25</v>
      </c>
    </row>
    <row r="1811" spans="1:6" x14ac:dyDescent="0.35">
      <c r="A1811" s="2" t="s">
        <v>11</v>
      </c>
      <c r="B1811" s="15">
        <v>4235</v>
      </c>
      <c r="C1811" s="2" t="s">
        <v>86</v>
      </c>
      <c r="D1811" s="15">
        <v>92879</v>
      </c>
      <c r="E1811" s="2" t="s">
        <v>265</v>
      </c>
      <c r="F1811" s="3">
        <v>18.116300000000003</v>
      </c>
    </row>
    <row r="1812" spans="1:6" x14ac:dyDescent="0.35">
      <c r="A1812" s="2" t="s">
        <v>11</v>
      </c>
      <c r="B1812" s="15">
        <v>4235</v>
      </c>
      <c r="C1812" s="2" t="s">
        <v>86</v>
      </c>
      <c r="D1812" s="15">
        <v>4241</v>
      </c>
      <c r="E1812" s="2" t="s">
        <v>92</v>
      </c>
      <c r="F1812" s="3">
        <v>17.641499999999997</v>
      </c>
    </row>
    <row r="1813" spans="1:6" x14ac:dyDescent="0.35">
      <c r="A1813" s="2" t="s">
        <v>11</v>
      </c>
      <c r="B1813" s="15">
        <v>4235</v>
      </c>
      <c r="C1813" s="2" t="s">
        <v>86</v>
      </c>
      <c r="D1813" s="15">
        <v>80992</v>
      </c>
      <c r="E1813" s="2" t="s">
        <v>385</v>
      </c>
      <c r="F1813" s="3">
        <v>17.47</v>
      </c>
    </row>
    <row r="1814" spans="1:6" x14ac:dyDescent="0.35">
      <c r="A1814" s="2" t="s">
        <v>11</v>
      </c>
      <c r="B1814" s="15">
        <v>4235</v>
      </c>
      <c r="C1814" s="2" t="s">
        <v>86</v>
      </c>
      <c r="D1814" s="15">
        <v>92657</v>
      </c>
      <c r="E1814" s="2" t="s">
        <v>451</v>
      </c>
      <c r="F1814" s="3">
        <v>17.2</v>
      </c>
    </row>
    <row r="1815" spans="1:6" x14ac:dyDescent="0.35">
      <c r="A1815" s="2" t="s">
        <v>11</v>
      </c>
      <c r="B1815" s="15">
        <v>4235</v>
      </c>
      <c r="C1815" s="2" t="s">
        <v>86</v>
      </c>
      <c r="D1815" s="15">
        <v>79951</v>
      </c>
      <c r="E1815" s="2" t="s">
        <v>379</v>
      </c>
      <c r="F1815" s="3">
        <v>15.6805</v>
      </c>
    </row>
    <row r="1816" spans="1:6" x14ac:dyDescent="0.35">
      <c r="A1816" s="2" t="s">
        <v>11</v>
      </c>
      <c r="B1816" s="15">
        <v>4235</v>
      </c>
      <c r="C1816" s="2" t="s">
        <v>86</v>
      </c>
      <c r="D1816" s="15">
        <v>91133</v>
      </c>
      <c r="E1816" s="2" t="s">
        <v>426</v>
      </c>
      <c r="F1816" s="3">
        <v>14.881100000000002</v>
      </c>
    </row>
    <row r="1817" spans="1:6" x14ac:dyDescent="0.35">
      <c r="A1817" s="2" t="s">
        <v>11</v>
      </c>
      <c r="B1817" s="15">
        <v>4235</v>
      </c>
      <c r="C1817" s="2" t="s">
        <v>86</v>
      </c>
      <c r="D1817" s="15">
        <v>90885</v>
      </c>
      <c r="E1817" s="2" t="s">
        <v>420</v>
      </c>
      <c r="F1817" s="3">
        <v>14.5</v>
      </c>
    </row>
    <row r="1818" spans="1:6" x14ac:dyDescent="0.35">
      <c r="A1818" s="2" t="s">
        <v>11</v>
      </c>
      <c r="B1818" s="15">
        <v>4235</v>
      </c>
      <c r="C1818" s="2" t="s">
        <v>86</v>
      </c>
      <c r="D1818" s="15">
        <v>4263</v>
      </c>
      <c r="E1818" s="2" t="s">
        <v>114</v>
      </c>
      <c r="F1818" s="3">
        <v>14.005599999999999</v>
      </c>
    </row>
    <row r="1819" spans="1:6" x14ac:dyDescent="0.35">
      <c r="A1819" s="2" t="s">
        <v>11</v>
      </c>
      <c r="B1819" s="15">
        <v>4235</v>
      </c>
      <c r="C1819" s="2" t="s">
        <v>86</v>
      </c>
      <c r="D1819" s="15">
        <v>4345</v>
      </c>
      <c r="E1819" s="2" t="s">
        <v>337</v>
      </c>
      <c r="F1819" s="3">
        <v>13.668799999999997</v>
      </c>
    </row>
    <row r="1820" spans="1:6" x14ac:dyDescent="0.35">
      <c r="A1820" s="2" t="s">
        <v>11</v>
      </c>
      <c r="B1820" s="15">
        <v>4235</v>
      </c>
      <c r="C1820" s="2" t="s">
        <v>86</v>
      </c>
      <c r="D1820" s="15">
        <v>79439</v>
      </c>
      <c r="E1820" s="2" t="s">
        <v>369</v>
      </c>
      <c r="F1820" s="3">
        <v>12.415100000000001</v>
      </c>
    </row>
    <row r="1821" spans="1:6" x14ac:dyDescent="0.35">
      <c r="A1821" s="2" t="s">
        <v>11</v>
      </c>
      <c r="B1821" s="15">
        <v>4235</v>
      </c>
      <c r="C1821" s="2" t="s">
        <v>86</v>
      </c>
      <c r="D1821" s="15">
        <v>79264</v>
      </c>
      <c r="E1821" s="2" t="s">
        <v>368</v>
      </c>
      <c r="F1821" s="3">
        <v>11.782599999999999</v>
      </c>
    </row>
    <row r="1822" spans="1:6" x14ac:dyDescent="0.35">
      <c r="A1822" s="2" t="s">
        <v>11</v>
      </c>
      <c r="B1822" s="15">
        <v>4235</v>
      </c>
      <c r="C1822" s="2" t="s">
        <v>86</v>
      </c>
      <c r="D1822" s="15">
        <v>4445</v>
      </c>
      <c r="E1822" s="2" t="s">
        <v>189</v>
      </c>
      <c r="F1822" s="3">
        <v>11.754799999999998</v>
      </c>
    </row>
    <row r="1823" spans="1:6" x14ac:dyDescent="0.35">
      <c r="A1823" s="2" t="s">
        <v>11</v>
      </c>
      <c r="B1823" s="15">
        <v>4235</v>
      </c>
      <c r="C1823" s="2" t="s">
        <v>86</v>
      </c>
      <c r="D1823" s="15">
        <v>1000165</v>
      </c>
      <c r="E1823" s="2" t="s">
        <v>461</v>
      </c>
      <c r="F1823" s="3">
        <v>10.900899999999998</v>
      </c>
    </row>
    <row r="1824" spans="1:6" x14ac:dyDescent="0.35">
      <c r="A1824" s="2" t="s">
        <v>11</v>
      </c>
      <c r="B1824" s="15">
        <v>4235</v>
      </c>
      <c r="C1824" s="2" t="s">
        <v>86</v>
      </c>
      <c r="D1824" s="15">
        <v>4279</v>
      </c>
      <c r="E1824" s="2" t="s">
        <v>130</v>
      </c>
      <c r="F1824" s="3">
        <v>10.87</v>
      </c>
    </row>
    <row r="1825" spans="1:6" x14ac:dyDescent="0.35">
      <c r="A1825" s="2" t="s">
        <v>11</v>
      </c>
      <c r="B1825" s="15">
        <v>4235</v>
      </c>
      <c r="C1825" s="2" t="s">
        <v>86</v>
      </c>
      <c r="D1825" s="15">
        <v>395879</v>
      </c>
      <c r="E1825" s="2" t="s">
        <v>455</v>
      </c>
      <c r="F1825" s="3">
        <v>10.547599999999999</v>
      </c>
    </row>
    <row r="1826" spans="1:6" x14ac:dyDescent="0.35">
      <c r="A1826" s="2" t="s">
        <v>11</v>
      </c>
      <c r="B1826" s="15">
        <v>4235</v>
      </c>
      <c r="C1826" s="2" t="s">
        <v>86</v>
      </c>
      <c r="D1826" s="15">
        <v>92863</v>
      </c>
      <c r="E1826" s="2" t="s">
        <v>277</v>
      </c>
      <c r="F1826" s="3">
        <v>10.5</v>
      </c>
    </row>
    <row r="1827" spans="1:6" x14ac:dyDescent="0.35">
      <c r="A1827" s="2" t="s">
        <v>11</v>
      </c>
      <c r="B1827" s="15">
        <v>4235</v>
      </c>
      <c r="C1827" s="2" t="s">
        <v>86</v>
      </c>
      <c r="D1827" s="15">
        <v>91339</v>
      </c>
      <c r="E1827" s="2" t="s">
        <v>277</v>
      </c>
      <c r="F1827" s="3">
        <v>10.1435</v>
      </c>
    </row>
    <row r="1828" spans="1:6" x14ac:dyDescent="0.35">
      <c r="A1828" s="2" t="s">
        <v>11</v>
      </c>
      <c r="B1828" s="15">
        <v>4235</v>
      </c>
      <c r="C1828" s="2" t="s">
        <v>86</v>
      </c>
      <c r="D1828" s="15">
        <v>4270</v>
      </c>
      <c r="E1828" s="2" t="s">
        <v>121</v>
      </c>
      <c r="F1828" s="3">
        <v>10.025700000000001</v>
      </c>
    </row>
    <row r="1829" spans="1:6" x14ac:dyDescent="0.35">
      <c r="A1829" s="2" t="s">
        <v>8</v>
      </c>
      <c r="B1829" s="15">
        <v>4211</v>
      </c>
      <c r="C1829" s="2" t="s">
        <v>64</v>
      </c>
      <c r="D1829" s="15">
        <v>4211</v>
      </c>
      <c r="E1829" s="2" t="s">
        <v>64</v>
      </c>
      <c r="F1829" s="3">
        <v>620.8377999999999</v>
      </c>
    </row>
    <row r="1830" spans="1:6" x14ac:dyDescent="0.35">
      <c r="A1830" s="2" t="s">
        <v>8</v>
      </c>
      <c r="B1830" s="15">
        <v>4211</v>
      </c>
      <c r="C1830" s="2" t="s">
        <v>64</v>
      </c>
      <c r="D1830" s="15">
        <v>4208</v>
      </c>
      <c r="E1830" s="2" t="s">
        <v>61</v>
      </c>
      <c r="F1830" s="3">
        <v>227.41929999999994</v>
      </c>
    </row>
    <row r="1831" spans="1:6" x14ac:dyDescent="0.35">
      <c r="A1831" s="2" t="s">
        <v>8</v>
      </c>
      <c r="B1831" s="15">
        <v>4211</v>
      </c>
      <c r="C1831" s="2" t="s">
        <v>64</v>
      </c>
      <c r="D1831" s="15">
        <v>6258</v>
      </c>
      <c r="E1831" s="2" t="s">
        <v>312</v>
      </c>
      <c r="F1831" s="3">
        <v>68.701499999999982</v>
      </c>
    </row>
    <row r="1832" spans="1:6" x14ac:dyDescent="0.35">
      <c r="A1832" s="2" t="s">
        <v>8</v>
      </c>
      <c r="B1832" s="15">
        <v>4211</v>
      </c>
      <c r="C1832" s="2" t="s">
        <v>64</v>
      </c>
      <c r="D1832" s="15">
        <v>87405</v>
      </c>
      <c r="E1832" s="2" t="s">
        <v>244</v>
      </c>
      <c r="F1832" s="3">
        <v>24.889699999999998</v>
      </c>
    </row>
    <row r="1833" spans="1:6" x14ac:dyDescent="0.35">
      <c r="A1833" s="2" t="s">
        <v>8</v>
      </c>
      <c r="B1833" s="15">
        <v>4211</v>
      </c>
      <c r="C1833" s="2" t="s">
        <v>64</v>
      </c>
      <c r="D1833" s="15" t="s">
        <v>2968</v>
      </c>
      <c r="E1833" s="2" t="s">
        <v>2968</v>
      </c>
      <c r="F1833" s="3">
        <v>17.455499999999997</v>
      </c>
    </row>
    <row r="1834" spans="1:6" x14ac:dyDescent="0.35">
      <c r="A1834" s="2" t="s">
        <v>8</v>
      </c>
      <c r="B1834" s="15">
        <v>4211</v>
      </c>
      <c r="C1834" s="2" t="s">
        <v>64</v>
      </c>
      <c r="D1834" s="15">
        <v>4216</v>
      </c>
      <c r="E1834" s="2" t="s">
        <v>311</v>
      </c>
      <c r="F1834" s="3">
        <v>13.800300000000002</v>
      </c>
    </row>
    <row r="1835" spans="1:6" x14ac:dyDescent="0.35">
      <c r="A1835" s="2" t="s">
        <v>17</v>
      </c>
      <c r="B1835" s="15">
        <v>4488</v>
      </c>
      <c r="C1835" s="2" t="s">
        <v>226</v>
      </c>
      <c r="D1835" s="15">
        <v>4488</v>
      </c>
      <c r="E1835" s="2" t="s">
        <v>226</v>
      </c>
      <c r="F1835" s="3">
        <v>1102.229499999999</v>
      </c>
    </row>
    <row r="1836" spans="1:6" x14ac:dyDescent="0.35">
      <c r="A1836" s="2" t="s">
        <v>17</v>
      </c>
      <c r="B1836" s="15">
        <v>4488</v>
      </c>
      <c r="C1836" s="2" t="s">
        <v>226</v>
      </c>
      <c r="D1836" s="15">
        <v>79047</v>
      </c>
      <c r="E1836" s="2" t="s">
        <v>256</v>
      </c>
      <c r="F1836" s="3">
        <v>105.56649999999998</v>
      </c>
    </row>
    <row r="1837" spans="1:6" x14ac:dyDescent="0.35">
      <c r="A1837" s="2" t="s">
        <v>17</v>
      </c>
      <c r="B1837" s="15">
        <v>4488</v>
      </c>
      <c r="C1837" s="2" t="s">
        <v>226</v>
      </c>
      <c r="D1837" s="15">
        <v>4467</v>
      </c>
      <c r="E1837" s="2" t="s">
        <v>206</v>
      </c>
      <c r="F1837" s="3">
        <v>76.939999999999984</v>
      </c>
    </row>
    <row r="1838" spans="1:6" x14ac:dyDescent="0.35">
      <c r="A1838" s="2" t="s">
        <v>17</v>
      </c>
      <c r="B1838" s="15">
        <v>4488</v>
      </c>
      <c r="C1838" s="2" t="s">
        <v>226</v>
      </c>
      <c r="D1838" s="15" t="s">
        <v>2968</v>
      </c>
      <c r="E1838" s="2" t="s">
        <v>2968</v>
      </c>
      <c r="F1838" s="3">
        <v>56.977900000000012</v>
      </c>
    </row>
    <row r="1839" spans="1:6" x14ac:dyDescent="0.35">
      <c r="A1839" s="2" t="s">
        <v>17</v>
      </c>
      <c r="B1839" s="15">
        <v>4488</v>
      </c>
      <c r="C1839" s="2" t="s">
        <v>226</v>
      </c>
      <c r="D1839" s="15">
        <v>6365</v>
      </c>
      <c r="E1839" s="2" t="s">
        <v>560</v>
      </c>
      <c r="F1839" s="3">
        <v>32.583200000000005</v>
      </c>
    </row>
    <row r="1840" spans="1:6" x14ac:dyDescent="0.35">
      <c r="A1840" s="2" t="s">
        <v>17</v>
      </c>
      <c r="B1840" s="15">
        <v>4488</v>
      </c>
      <c r="C1840" s="2" t="s">
        <v>226</v>
      </c>
      <c r="D1840" s="15">
        <v>4158</v>
      </c>
      <c r="E1840" s="2" t="s">
        <v>26</v>
      </c>
      <c r="F1840" s="3">
        <v>10.680899999999998</v>
      </c>
    </row>
    <row r="1841" spans="1:6" x14ac:dyDescent="0.35">
      <c r="A1841" s="2" t="s">
        <v>11</v>
      </c>
      <c r="B1841" s="15">
        <v>4253</v>
      </c>
      <c r="C1841" s="2" t="s">
        <v>104</v>
      </c>
      <c r="D1841" s="15" t="s">
        <v>2968</v>
      </c>
      <c r="E1841" s="2" t="s">
        <v>2968</v>
      </c>
      <c r="F1841" s="3">
        <v>5.5</v>
      </c>
    </row>
    <row r="1842" spans="1:6" x14ac:dyDescent="0.35">
      <c r="A1842" s="2" t="s">
        <v>11</v>
      </c>
      <c r="B1842" s="15">
        <v>4253</v>
      </c>
      <c r="C1842" s="2" t="s">
        <v>104</v>
      </c>
      <c r="D1842" s="15">
        <v>4253</v>
      </c>
      <c r="E1842" s="2" t="s">
        <v>104</v>
      </c>
      <c r="F1842" s="3">
        <v>0.5</v>
      </c>
    </row>
    <row r="1843" spans="1:6" x14ac:dyDescent="0.35">
      <c r="A1843" s="2" t="s">
        <v>12</v>
      </c>
      <c r="B1843" s="15">
        <v>4379</v>
      </c>
      <c r="C1843" s="2" t="s">
        <v>150</v>
      </c>
      <c r="D1843" s="15">
        <v>4379</v>
      </c>
      <c r="E1843" s="2" t="s">
        <v>150</v>
      </c>
      <c r="F1843" s="3">
        <v>1011.4126000000003</v>
      </c>
    </row>
    <row r="1844" spans="1:6" x14ac:dyDescent="0.35">
      <c r="A1844" s="2" t="s">
        <v>12</v>
      </c>
      <c r="B1844" s="15">
        <v>4379</v>
      </c>
      <c r="C1844" s="2" t="s">
        <v>150</v>
      </c>
      <c r="D1844" s="15">
        <v>92302</v>
      </c>
      <c r="E1844" s="2" t="s">
        <v>584</v>
      </c>
      <c r="F1844" s="3">
        <v>390.35250000000025</v>
      </c>
    </row>
    <row r="1845" spans="1:6" x14ac:dyDescent="0.35">
      <c r="A1845" s="2" t="s">
        <v>12</v>
      </c>
      <c r="B1845" s="15">
        <v>4379</v>
      </c>
      <c r="C1845" s="2" t="s">
        <v>150</v>
      </c>
      <c r="D1845" s="15">
        <v>4385</v>
      </c>
      <c r="E1845" s="2" t="s">
        <v>585</v>
      </c>
      <c r="F1845" s="3">
        <v>236.0560000000001</v>
      </c>
    </row>
    <row r="1846" spans="1:6" x14ac:dyDescent="0.35">
      <c r="A1846" s="2" t="s">
        <v>12</v>
      </c>
      <c r="B1846" s="15">
        <v>4379</v>
      </c>
      <c r="C1846" s="2" t="s">
        <v>150</v>
      </c>
      <c r="D1846" s="15">
        <v>85516</v>
      </c>
      <c r="E1846" s="2" t="s">
        <v>586</v>
      </c>
      <c r="F1846" s="3">
        <v>125.06880000000002</v>
      </c>
    </row>
    <row r="1847" spans="1:6" x14ac:dyDescent="0.35">
      <c r="A1847" s="2" t="s">
        <v>12</v>
      </c>
      <c r="B1847" s="15">
        <v>4379</v>
      </c>
      <c r="C1847" s="2" t="s">
        <v>150</v>
      </c>
      <c r="D1847" s="15">
        <v>79498</v>
      </c>
      <c r="E1847" s="2" t="s">
        <v>575</v>
      </c>
      <c r="F1847" s="3">
        <v>50.376300000000001</v>
      </c>
    </row>
    <row r="1848" spans="1:6" x14ac:dyDescent="0.35">
      <c r="A1848" s="2" t="s">
        <v>12</v>
      </c>
      <c r="B1848" s="15">
        <v>4379</v>
      </c>
      <c r="C1848" s="2" t="s">
        <v>150</v>
      </c>
      <c r="D1848" s="15">
        <v>4376</v>
      </c>
      <c r="E1848" s="2" t="s">
        <v>147</v>
      </c>
      <c r="F1848" s="3">
        <v>43.21</v>
      </c>
    </row>
    <row r="1849" spans="1:6" x14ac:dyDescent="0.35">
      <c r="A1849" s="2" t="s">
        <v>12</v>
      </c>
      <c r="B1849" s="15">
        <v>4379</v>
      </c>
      <c r="C1849" s="2" t="s">
        <v>150</v>
      </c>
      <c r="D1849" s="15">
        <v>4378</v>
      </c>
      <c r="E1849" s="2" t="s">
        <v>149</v>
      </c>
      <c r="F1849" s="3">
        <v>38.391500000000015</v>
      </c>
    </row>
    <row r="1850" spans="1:6" x14ac:dyDescent="0.35">
      <c r="A1850" s="2" t="s">
        <v>12</v>
      </c>
      <c r="B1850" s="15">
        <v>4379</v>
      </c>
      <c r="C1850" s="2" t="s">
        <v>150</v>
      </c>
      <c r="D1850" s="15">
        <v>87405</v>
      </c>
      <c r="E1850" s="2" t="s">
        <v>244</v>
      </c>
      <c r="F1850" s="3">
        <v>28.297400000000003</v>
      </c>
    </row>
    <row r="1851" spans="1:6" x14ac:dyDescent="0.35">
      <c r="A1851" s="2" t="s">
        <v>12</v>
      </c>
      <c r="B1851" s="15">
        <v>4379</v>
      </c>
      <c r="C1851" s="2" t="s">
        <v>150</v>
      </c>
      <c r="D1851" s="15">
        <v>79598</v>
      </c>
      <c r="E1851" s="2" t="s">
        <v>153</v>
      </c>
      <c r="F1851" s="3">
        <v>24.368799999999997</v>
      </c>
    </row>
    <row r="1852" spans="1:6" x14ac:dyDescent="0.35">
      <c r="A1852" s="2" t="s">
        <v>12</v>
      </c>
      <c r="B1852" s="15">
        <v>4379</v>
      </c>
      <c r="C1852" s="2" t="s">
        <v>150</v>
      </c>
      <c r="D1852" s="15" t="s">
        <v>2968</v>
      </c>
      <c r="E1852" s="2" t="s">
        <v>2968</v>
      </c>
      <c r="F1852" s="3">
        <v>15.449800000000002</v>
      </c>
    </row>
    <row r="1853" spans="1:6" x14ac:dyDescent="0.35">
      <c r="A1853" s="2" t="s">
        <v>12</v>
      </c>
      <c r="B1853" s="15">
        <v>4379</v>
      </c>
      <c r="C1853" s="2" t="s">
        <v>150</v>
      </c>
      <c r="D1853" s="15">
        <v>87407</v>
      </c>
      <c r="E1853" s="2" t="s">
        <v>245</v>
      </c>
      <c r="F1853" s="3">
        <v>13.591999999999999</v>
      </c>
    </row>
    <row r="1854" spans="1:6" x14ac:dyDescent="0.35">
      <c r="A1854" s="2" t="s">
        <v>12</v>
      </c>
      <c r="B1854" s="15">
        <v>4379</v>
      </c>
      <c r="C1854" s="2" t="s">
        <v>150</v>
      </c>
      <c r="D1854" s="15">
        <v>4329</v>
      </c>
      <c r="E1854" s="2" t="s">
        <v>238</v>
      </c>
      <c r="F1854" s="3">
        <v>10.746899999999998</v>
      </c>
    </row>
    <row r="1855" spans="1:6" x14ac:dyDescent="0.35">
      <c r="A1855" s="2" t="s">
        <v>18</v>
      </c>
      <c r="B1855" s="15">
        <v>4503</v>
      </c>
      <c r="C1855" s="2" t="s">
        <v>231</v>
      </c>
      <c r="D1855" s="15">
        <v>4503</v>
      </c>
      <c r="E1855" s="2" t="s">
        <v>231</v>
      </c>
      <c r="F1855" s="3">
        <v>77.209099999999992</v>
      </c>
    </row>
    <row r="1856" spans="1:6" x14ac:dyDescent="0.35">
      <c r="A1856" s="2" t="s">
        <v>18</v>
      </c>
      <c r="B1856" s="15">
        <v>4503</v>
      </c>
      <c r="C1856" s="2" t="s">
        <v>231</v>
      </c>
      <c r="D1856" s="15">
        <v>4502</v>
      </c>
      <c r="E1856" s="2" t="s">
        <v>230</v>
      </c>
      <c r="F1856" s="3">
        <v>25.691000000000003</v>
      </c>
    </row>
    <row r="1857" spans="1:6" x14ac:dyDescent="0.35">
      <c r="A1857" s="2" t="s">
        <v>18</v>
      </c>
      <c r="B1857" s="15">
        <v>4503</v>
      </c>
      <c r="C1857" s="2" t="s">
        <v>231</v>
      </c>
      <c r="D1857" s="15" t="s">
        <v>2968</v>
      </c>
      <c r="E1857" s="2" t="s">
        <v>2968</v>
      </c>
      <c r="F1857" s="3">
        <v>13.576000000000001</v>
      </c>
    </row>
    <row r="1858" spans="1:6" x14ac:dyDescent="0.35">
      <c r="A1858" s="2" t="s">
        <v>10</v>
      </c>
      <c r="B1858" s="15">
        <v>4230</v>
      </c>
      <c r="C1858" s="2" t="s">
        <v>77</v>
      </c>
      <c r="D1858" s="15">
        <v>4230</v>
      </c>
      <c r="E1858" s="2" t="s">
        <v>77</v>
      </c>
      <c r="F1858" s="3">
        <v>588.00049999999987</v>
      </c>
    </row>
    <row r="1859" spans="1:6" x14ac:dyDescent="0.35">
      <c r="A1859" s="2" t="s">
        <v>10</v>
      </c>
      <c r="B1859" s="15">
        <v>4230</v>
      </c>
      <c r="C1859" s="2" t="s">
        <v>77</v>
      </c>
      <c r="D1859" s="15" t="s">
        <v>2968</v>
      </c>
      <c r="E1859" s="2" t="s">
        <v>2968</v>
      </c>
      <c r="F1859" s="3">
        <v>17.918699999999998</v>
      </c>
    </row>
    <row r="1860" spans="1:6" x14ac:dyDescent="0.35">
      <c r="A1860" s="2" t="s">
        <v>10</v>
      </c>
      <c r="B1860" s="15">
        <v>4230</v>
      </c>
      <c r="C1860" s="2" t="s">
        <v>77</v>
      </c>
      <c r="D1860" s="15">
        <v>4228</v>
      </c>
      <c r="E1860" s="2" t="s">
        <v>76</v>
      </c>
      <c r="F1860" s="3">
        <v>10.0032</v>
      </c>
    </row>
    <row r="1861" spans="1:6" x14ac:dyDescent="0.35">
      <c r="A1861" s="2" t="s">
        <v>11</v>
      </c>
      <c r="B1861" s="15">
        <v>4251</v>
      </c>
      <c r="C1861" s="2" t="s">
        <v>102</v>
      </c>
      <c r="D1861" s="15">
        <v>4251</v>
      </c>
      <c r="E1861" s="2" t="s">
        <v>102</v>
      </c>
      <c r="F1861" s="3">
        <v>96.002400000000023</v>
      </c>
    </row>
    <row r="1862" spans="1:6" x14ac:dyDescent="0.35">
      <c r="A1862" s="2" t="s">
        <v>11</v>
      </c>
      <c r="B1862" s="15">
        <v>4251</v>
      </c>
      <c r="C1862" s="2" t="s">
        <v>102</v>
      </c>
      <c r="D1862" s="15" t="s">
        <v>2968</v>
      </c>
      <c r="E1862" s="2" t="s">
        <v>2968</v>
      </c>
      <c r="F1862" s="3">
        <v>14.708099999999998</v>
      </c>
    </row>
    <row r="1863" spans="1:6" x14ac:dyDescent="0.35">
      <c r="A1863" s="2" t="s">
        <v>11</v>
      </c>
      <c r="B1863" s="15">
        <v>4251</v>
      </c>
      <c r="C1863" s="2" t="s">
        <v>102</v>
      </c>
      <c r="D1863" s="15">
        <v>4236</v>
      </c>
      <c r="E1863" s="2" t="s">
        <v>87</v>
      </c>
      <c r="F1863" s="3">
        <v>11.5662</v>
      </c>
    </row>
    <row r="1864" spans="1:6" x14ac:dyDescent="0.35">
      <c r="A1864" s="2" t="s">
        <v>11</v>
      </c>
      <c r="B1864" s="15">
        <v>4251</v>
      </c>
      <c r="C1864" s="2" t="s">
        <v>102</v>
      </c>
      <c r="D1864" s="15">
        <v>4252</v>
      </c>
      <c r="E1864" s="2" t="s">
        <v>103</v>
      </c>
      <c r="F1864" s="3">
        <v>10.729999999999999</v>
      </c>
    </row>
    <row r="1865" spans="1:6" x14ac:dyDescent="0.35">
      <c r="A1865" s="2" t="s">
        <v>11</v>
      </c>
      <c r="B1865" s="15">
        <v>4265</v>
      </c>
      <c r="C1865" s="2" t="s">
        <v>116</v>
      </c>
      <c r="D1865" s="15">
        <v>4265</v>
      </c>
      <c r="E1865" s="2" t="s">
        <v>116</v>
      </c>
      <c r="F1865" s="3">
        <v>953.29180000000065</v>
      </c>
    </row>
    <row r="1866" spans="1:6" x14ac:dyDescent="0.35">
      <c r="A1866" s="2" t="s">
        <v>11</v>
      </c>
      <c r="B1866" s="15">
        <v>4265</v>
      </c>
      <c r="C1866" s="2" t="s">
        <v>116</v>
      </c>
      <c r="D1866" s="15" t="s">
        <v>2968</v>
      </c>
      <c r="E1866" s="2" t="s">
        <v>2968</v>
      </c>
      <c r="F1866" s="3">
        <v>181.53629999999998</v>
      </c>
    </row>
    <row r="1867" spans="1:6" x14ac:dyDescent="0.35">
      <c r="A1867" s="2" t="s">
        <v>11</v>
      </c>
      <c r="B1867" s="15">
        <v>4265</v>
      </c>
      <c r="C1867" s="2" t="s">
        <v>116</v>
      </c>
      <c r="D1867" s="15">
        <v>4256</v>
      </c>
      <c r="E1867" s="2" t="s">
        <v>107</v>
      </c>
      <c r="F1867" s="3">
        <v>145.89569999999995</v>
      </c>
    </row>
    <row r="1868" spans="1:6" x14ac:dyDescent="0.35">
      <c r="A1868" s="2" t="s">
        <v>11</v>
      </c>
      <c r="B1868" s="15">
        <v>4265</v>
      </c>
      <c r="C1868" s="2" t="s">
        <v>116</v>
      </c>
      <c r="D1868" s="15">
        <v>4259</v>
      </c>
      <c r="E1868" s="2" t="s">
        <v>110</v>
      </c>
      <c r="F1868" s="3">
        <v>77.564200000000014</v>
      </c>
    </row>
    <row r="1869" spans="1:6" x14ac:dyDescent="0.35">
      <c r="A1869" s="2" t="s">
        <v>11</v>
      </c>
      <c r="B1869" s="15">
        <v>4265</v>
      </c>
      <c r="C1869" s="2" t="s">
        <v>116</v>
      </c>
      <c r="D1869" s="15">
        <v>91948</v>
      </c>
      <c r="E1869" s="2" t="s">
        <v>439</v>
      </c>
      <c r="F1869" s="3">
        <v>65.185000000000016</v>
      </c>
    </row>
    <row r="1870" spans="1:6" x14ac:dyDescent="0.35">
      <c r="A1870" s="2" t="s">
        <v>11</v>
      </c>
      <c r="B1870" s="15">
        <v>4265</v>
      </c>
      <c r="C1870" s="2" t="s">
        <v>116</v>
      </c>
      <c r="D1870" s="15">
        <v>4280</v>
      </c>
      <c r="E1870" s="2" t="s">
        <v>131</v>
      </c>
      <c r="F1870" s="3">
        <v>31.787499999999998</v>
      </c>
    </row>
    <row r="1871" spans="1:6" x14ac:dyDescent="0.35">
      <c r="A1871" s="2" t="s">
        <v>11</v>
      </c>
      <c r="B1871" s="15">
        <v>4265</v>
      </c>
      <c r="C1871" s="2" t="s">
        <v>116</v>
      </c>
      <c r="D1871" s="15">
        <v>4279</v>
      </c>
      <c r="E1871" s="2" t="s">
        <v>130</v>
      </c>
      <c r="F1871" s="3">
        <v>24.364799999999995</v>
      </c>
    </row>
    <row r="1872" spans="1:6" x14ac:dyDescent="0.35">
      <c r="A1872" s="2" t="s">
        <v>11</v>
      </c>
      <c r="B1872" s="15">
        <v>4265</v>
      </c>
      <c r="C1872" s="2" t="s">
        <v>116</v>
      </c>
      <c r="D1872" s="15">
        <v>90878</v>
      </c>
      <c r="E1872" s="2" t="s">
        <v>252</v>
      </c>
      <c r="F1872" s="3">
        <v>19.922700000000003</v>
      </c>
    </row>
    <row r="1873" spans="1:6" x14ac:dyDescent="0.35">
      <c r="A1873" s="2" t="s">
        <v>11</v>
      </c>
      <c r="B1873" s="15">
        <v>4265</v>
      </c>
      <c r="C1873" s="2" t="s">
        <v>116</v>
      </c>
      <c r="D1873" s="15">
        <v>81052</v>
      </c>
      <c r="E1873" s="2" t="s">
        <v>551</v>
      </c>
      <c r="F1873" s="3">
        <v>19.134999999999998</v>
      </c>
    </row>
    <row r="1874" spans="1:6" x14ac:dyDescent="0.35">
      <c r="A1874" s="2" t="s">
        <v>11</v>
      </c>
      <c r="B1874" s="15">
        <v>4265</v>
      </c>
      <c r="C1874" s="2" t="s">
        <v>116</v>
      </c>
      <c r="D1874" s="15">
        <v>4303</v>
      </c>
      <c r="E1874" s="2" t="s">
        <v>559</v>
      </c>
      <c r="F1874" s="3">
        <v>18.970300000000002</v>
      </c>
    </row>
    <row r="1875" spans="1:6" x14ac:dyDescent="0.35">
      <c r="A1875" s="2" t="s">
        <v>11</v>
      </c>
      <c r="B1875" s="15">
        <v>4265</v>
      </c>
      <c r="C1875" s="2" t="s">
        <v>116</v>
      </c>
      <c r="D1875" s="15">
        <v>4263</v>
      </c>
      <c r="E1875" s="2" t="s">
        <v>114</v>
      </c>
      <c r="F1875" s="3">
        <v>15.973999999999998</v>
      </c>
    </row>
    <row r="1876" spans="1:6" x14ac:dyDescent="0.35">
      <c r="A1876" s="2" t="s">
        <v>11</v>
      </c>
      <c r="B1876" s="15">
        <v>4265</v>
      </c>
      <c r="C1876" s="2" t="s">
        <v>116</v>
      </c>
      <c r="D1876" s="15">
        <v>4282</v>
      </c>
      <c r="E1876" s="2" t="s">
        <v>133</v>
      </c>
      <c r="F1876" s="3">
        <v>12.41</v>
      </c>
    </row>
    <row r="1877" spans="1:6" x14ac:dyDescent="0.35">
      <c r="A1877" s="2" t="s">
        <v>11</v>
      </c>
      <c r="B1877" s="15">
        <v>4265</v>
      </c>
      <c r="C1877" s="2" t="s">
        <v>116</v>
      </c>
      <c r="D1877" s="15">
        <v>89949</v>
      </c>
      <c r="E1877" s="2" t="s">
        <v>303</v>
      </c>
      <c r="F1877" s="3">
        <v>11.279799999999998</v>
      </c>
    </row>
    <row r="1878" spans="1:6" x14ac:dyDescent="0.35">
      <c r="A1878" s="2" t="s">
        <v>6</v>
      </c>
      <c r="B1878" s="15">
        <v>4176</v>
      </c>
      <c r="C1878" s="2" t="s">
        <v>41</v>
      </c>
      <c r="D1878" s="15">
        <v>4176</v>
      </c>
      <c r="E1878" s="2" t="s">
        <v>41</v>
      </c>
      <c r="F1878" s="3">
        <v>231.58850000000001</v>
      </c>
    </row>
    <row r="1879" spans="1:6" x14ac:dyDescent="0.35">
      <c r="A1879" s="2" t="s">
        <v>6</v>
      </c>
      <c r="B1879" s="15">
        <v>4176</v>
      </c>
      <c r="C1879" s="2" t="s">
        <v>41</v>
      </c>
      <c r="D1879" s="15">
        <v>4169</v>
      </c>
      <c r="E1879" s="2" t="s">
        <v>34</v>
      </c>
      <c r="F1879" s="3">
        <v>79.196000000000026</v>
      </c>
    </row>
    <row r="1880" spans="1:6" x14ac:dyDescent="0.35">
      <c r="A1880" s="2" t="s">
        <v>6</v>
      </c>
      <c r="B1880" s="15">
        <v>4176</v>
      </c>
      <c r="C1880" s="2" t="s">
        <v>41</v>
      </c>
      <c r="D1880" s="15">
        <v>4180</v>
      </c>
      <c r="E1880" s="2" t="s">
        <v>45</v>
      </c>
      <c r="F1880" s="3">
        <v>10.46</v>
      </c>
    </row>
    <row r="1881" spans="1:6" x14ac:dyDescent="0.35">
      <c r="A1881" s="2" t="s">
        <v>6</v>
      </c>
      <c r="B1881" s="15">
        <v>4176</v>
      </c>
      <c r="C1881" s="2" t="s">
        <v>41</v>
      </c>
      <c r="D1881" s="15" t="s">
        <v>2968</v>
      </c>
      <c r="E1881" s="2" t="s">
        <v>2968</v>
      </c>
      <c r="F1881" s="3">
        <v>2.7262999999999997</v>
      </c>
    </row>
    <row r="1882" spans="1:6" x14ac:dyDescent="0.35">
      <c r="A1882" s="2" t="s">
        <v>11</v>
      </c>
      <c r="B1882" s="15">
        <v>4252</v>
      </c>
      <c r="C1882" s="2" t="s">
        <v>103</v>
      </c>
      <c r="D1882" s="15">
        <v>4252</v>
      </c>
      <c r="E1882" s="2" t="s">
        <v>103</v>
      </c>
      <c r="F1882" s="3">
        <v>740.79009999999937</v>
      </c>
    </row>
    <row r="1883" spans="1:6" x14ac:dyDescent="0.35">
      <c r="A1883" s="2" t="s">
        <v>11</v>
      </c>
      <c r="B1883" s="15">
        <v>4252</v>
      </c>
      <c r="C1883" s="2" t="s">
        <v>103</v>
      </c>
      <c r="D1883" s="15">
        <v>4243</v>
      </c>
      <c r="E1883" s="2" t="s">
        <v>94</v>
      </c>
      <c r="F1883" s="3">
        <v>328.7559</v>
      </c>
    </row>
    <row r="1884" spans="1:6" x14ac:dyDescent="0.35">
      <c r="A1884" s="2" t="s">
        <v>11</v>
      </c>
      <c r="B1884" s="15">
        <v>4252</v>
      </c>
      <c r="C1884" s="2" t="s">
        <v>103</v>
      </c>
      <c r="D1884" s="15">
        <v>4236</v>
      </c>
      <c r="E1884" s="2" t="s">
        <v>87</v>
      </c>
      <c r="F1884" s="3">
        <v>105.58909999999999</v>
      </c>
    </row>
    <row r="1885" spans="1:6" x14ac:dyDescent="0.35">
      <c r="A1885" s="2" t="s">
        <v>11</v>
      </c>
      <c r="B1885" s="15">
        <v>4252</v>
      </c>
      <c r="C1885" s="2" t="s">
        <v>103</v>
      </c>
      <c r="D1885" s="15" t="s">
        <v>2968</v>
      </c>
      <c r="E1885" s="2" t="s">
        <v>2968</v>
      </c>
      <c r="F1885" s="3">
        <v>100.46740000000001</v>
      </c>
    </row>
    <row r="1886" spans="1:6" x14ac:dyDescent="0.35">
      <c r="A1886" s="2" t="s">
        <v>11</v>
      </c>
      <c r="B1886" s="15">
        <v>4252</v>
      </c>
      <c r="C1886" s="2" t="s">
        <v>103</v>
      </c>
      <c r="D1886" s="15">
        <v>5180</v>
      </c>
      <c r="E1886" s="2" t="s">
        <v>464</v>
      </c>
      <c r="F1886" s="3">
        <v>61.938899999999997</v>
      </c>
    </row>
    <row r="1887" spans="1:6" x14ac:dyDescent="0.35">
      <c r="A1887" s="2" t="s">
        <v>11</v>
      </c>
      <c r="B1887" s="15">
        <v>4252</v>
      </c>
      <c r="C1887" s="2" t="s">
        <v>103</v>
      </c>
      <c r="D1887" s="15">
        <v>92879</v>
      </c>
      <c r="E1887" s="2" t="s">
        <v>265</v>
      </c>
      <c r="F1887" s="3">
        <v>42.624099999999999</v>
      </c>
    </row>
    <row r="1888" spans="1:6" x14ac:dyDescent="0.35">
      <c r="A1888" s="2" t="s">
        <v>11</v>
      </c>
      <c r="B1888" s="15">
        <v>4252</v>
      </c>
      <c r="C1888" s="2" t="s">
        <v>103</v>
      </c>
      <c r="D1888" s="15">
        <v>4237</v>
      </c>
      <c r="E1888" s="2" t="s">
        <v>88</v>
      </c>
      <c r="F1888" s="3">
        <v>42.554500000000012</v>
      </c>
    </row>
    <row r="1889" spans="1:6" x14ac:dyDescent="0.35">
      <c r="A1889" s="2" t="s">
        <v>11</v>
      </c>
      <c r="B1889" s="15">
        <v>4252</v>
      </c>
      <c r="C1889" s="2" t="s">
        <v>103</v>
      </c>
      <c r="D1889" s="15">
        <v>1000560</v>
      </c>
      <c r="E1889" s="2" t="s">
        <v>462</v>
      </c>
      <c r="F1889" s="3">
        <v>24.642700000000001</v>
      </c>
    </row>
    <row r="1890" spans="1:6" x14ac:dyDescent="0.35">
      <c r="A1890" s="2" t="s">
        <v>11</v>
      </c>
      <c r="B1890" s="15">
        <v>4252</v>
      </c>
      <c r="C1890" s="2" t="s">
        <v>103</v>
      </c>
      <c r="D1890" s="15">
        <v>78997</v>
      </c>
      <c r="E1890" s="2" t="s">
        <v>254</v>
      </c>
      <c r="F1890" s="3">
        <v>22.925800000000006</v>
      </c>
    </row>
    <row r="1891" spans="1:6" x14ac:dyDescent="0.35">
      <c r="A1891" s="2" t="s">
        <v>11</v>
      </c>
      <c r="B1891" s="15">
        <v>4252</v>
      </c>
      <c r="C1891" s="2" t="s">
        <v>103</v>
      </c>
      <c r="D1891" s="15">
        <v>79461</v>
      </c>
      <c r="E1891" s="2" t="s">
        <v>241</v>
      </c>
      <c r="F1891" s="3">
        <v>18.648299999999999</v>
      </c>
    </row>
    <row r="1892" spans="1:6" x14ac:dyDescent="0.35">
      <c r="A1892" s="2" t="s">
        <v>11</v>
      </c>
      <c r="B1892" s="15">
        <v>4252</v>
      </c>
      <c r="C1892" s="2" t="s">
        <v>103</v>
      </c>
      <c r="D1892" s="15">
        <v>87405</v>
      </c>
      <c r="E1892" s="2" t="s">
        <v>244</v>
      </c>
      <c r="F1892" s="3">
        <v>17.144799999999996</v>
      </c>
    </row>
    <row r="1893" spans="1:6" x14ac:dyDescent="0.35">
      <c r="A1893" s="2" t="s">
        <v>11</v>
      </c>
      <c r="B1893" s="15">
        <v>4252</v>
      </c>
      <c r="C1893" s="2" t="s">
        <v>103</v>
      </c>
      <c r="D1893" s="15">
        <v>87399</v>
      </c>
      <c r="E1893" s="2" t="s">
        <v>505</v>
      </c>
      <c r="F1893" s="3">
        <v>13.507299999999999</v>
      </c>
    </row>
    <row r="1894" spans="1:6" x14ac:dyDescent="0.35">
      <c r="A1894" s="2" t="s">
        <v>11</v>
      </c>
      <c r="B1894" s="15">
        <v>4252</v>
      </c>
      <c r="C1894" s="2" t="s">
        <v>103</v>
      </c>
      <c r="D1894" s="15">
        <v>4251</v>
      </c>
      <c r="E1894" s="2" t="s">
        <v>102</v>
      </c>
      <c r="F1894" s="3">
        <v>13.1347</v>
      </c>
    </row>
    <row r="1895" spans="1:6" x14ac:dyDescent="0.35">
      <c r="A1895" s="2" t="s">
        <v>11</v>
      </c>
      <c r="B1895" s="15">
        <v>4252</v>
      </c>
      <c r="C1895" s="2" t="s">
        <v>103</v>
      </c>
      <c r="D1895" s="15">
        <v>87407</v>
      </c>
      <c r="E1895" s="2" t="s">
        <v>245</v>
      </c>
      <c r="F1895" s="3">
        <v>13.041700000000001</v>
      </c>
    </row>
    <row r="1896" spans="1:6" x14ac:dyDescent="0.35">
      <c r="A1896" s="2" t="s">
        <v>11</v>
      </c>
      <c r="B1896" s="15">
        <v>4252</v>
      </c>
      <c r="C1896" s="2" t="s">
        <v>103</v>
      </c>
      <c r="D1896" s="15">
        <v>4246</v>
      </c>
      <c r="E1896" s="2" t="s">
        <v>97</v>
      </c>
      <c r="F1896" s="3">
        <v>11.909000000000001</v>
      </c>
    </row>
    <row r="1897" spans="1:6" x14ac:dyDescent="0.35">
      <c r="A1897" s="2" t="s">
        <v>11</v>
      </c>
      <c r="B1897" s="15">
        <v>4252</v>
      </c>
      <c r="C1897" s="2" t="s">
        <v>103</v>
      </c>
      <c r="D1897" s="15">
        <v>79453</v>
      </c>
      <c r="E1897" s="2" t="s">
        <v>467</v>
      </c>
      <c r="F1897" s="3">
        <v>11.404999999999999</v>
      </c>
    </row>
    <row r="1898" spans="1:6" x14ac:dyDescent="0.35">
      <c r="A1898" s="2" t="s">
        <v>11</v>
      </c>
      <c r="B1898" s="15">
        <v>4252</v>
      </c>
      <c r="C1898" s="2" t="s">
        <v>103</v>
      </c>
      <c r="D1898" s="15">
        <v>522074</v>
      </c>
      <c r="E1898" s="2" t="s">
        <v>247</v>
      </c>
      <c r="F1898" s="3">
        <v>11.2181</v>
      </c>
    </row>
    <row r="1899" spans="1:6" x14ac:dyDescent="0.35">
      <c r="A1899" s="2" t="s">
        <v>11</v>
      </c>
      <c r="B1899" s="15">
        <v>4252</v>
      </c>
      <c r="C1899" s="2" t="s">
        <v>103</v>
      </c>
      <c r="D1899" s="15">
        <v>92982</v>
      </c>
      <c r="E1899" s="2" t="s">
        <v>472</v>
      </c>
      <c r="F1899" s="3">
        <v>10.5709</v>
      </c>
    </row>
    <row r="1900" spans="1:6" x14ac:dyDescent="0.35">
      <c r="A1900" s="2" t="s">
        <v>16</v>
      </c>
      <c r="B1900" s="15">
        <v>4457</v>
      </c>
      <c r="C1900" s="2" t="s">
        <v>199</v>
      </c>
      <c r="D1900" s="15">
        <v>4457</v>
      </c>
      <c r="E1900" s="2" t="s">
        <v>199</v>
      </c>
      <c r="F1900" s="3">
        <v>4134.2789999999959</v>
      </c>
    </row>
    <row r="1901" spans="1:6" x14ac:dyDescent="0.35">
      <c r="A1901" s="2" t="s">
        <v>16</v>
      </c>
      <c r="B1901" s="15">
        <v>4457</v>
      </c>
      <c r="C1901" s="2" t="s">
        <v>199</v>
      </c>
      <c r="D1901" s="15">
        <v>4458</v>
      </c>
      <c r="E1901" s="2" t="s">
        <v>200</v>
      </c>
      <c r="F1901" s="3">
        <v>213.93140000000005</v>
      </c>
    </row>
    <row r="1902" spans="1:6" x14ac:dyDescent="0.35">
      <c r="A1902" s="2" t="s">
        <v>16</v>
      </c>
      <c r="B1902" s="15">
        <v>4457</v>
      </c>
      <c r="C1902" s="2" t="s">
        <v>199</v>
      </c>
      <c r="D1902" s="15">
        <v>92989</v>
      </c>
      <c r="E1902" s="2" t="s">
        <v>619</v>
      </c>
      <c r="F1902" s="3">
        <v>173.1671</v>
      </c>
    </row>
    <row r="1903" spans="1:6" x14ac:dyDescent="0.35">
      <c r="A1903" s="2" t="s">
        <v>16</v>
      </c>
      <c r="B1903" s="15">
        <v>4457</v>
      </c>
      <c r="C1903" s="2" t="s">
        <v>199</v>
      </c>
      <c r="D1903" s="15">
        <v>4463</v>
      </c>
      <c r="E1903" s="2" t="s">
        <v>592</v>
      </c>
      <c r="F1903" s="3">
        <v>89.61</v>
      </c>
    </row>
    <row r="1904" spans="1:6" x14ac:dyDescent="0.35">
      <c r="A1904" s="2" t="s">
        <v>16</v>
      </c>
      <c r="B1904" s="15">
        <v>4457</v>
      </c>
      <c r="C1904" s="2" t="s">
        <v>199</v>
      </c>
      <c r="D1904" s="15">
        <v>90201</v>
      </c>
      <c r="E1904" s="2" t="s">
        <v>322</v>
      </c>
      <c r="F1904" s="3">
        <v>75.540399999999991</v>
      </c>
    </row>
    <row r="1905" spans="1:6" x14ac:dyDescent="0.35">
      <c r="A1905" s="2" t="s">
        <v>16</v>
      </c>
      <c r="B1905" s="15">
        <v>4457</v>
      </c>
      <c r="C1905" s="2" t="s">
        <v>199</v>
      </c>
      <c r="D1905" s="15">
        <v>79439</v>
      </c>
      <c r="E1905" s="2" t="s">
        <v>369</v>
      </c>
      <c r="F1905" s="3">
        <v>58.503899999999973</v>
      </c>
    </row>
    <row r="1906" spans="1:6" x14ac:dyDescent="0.35">
      <c r="A1906" s="2" t="s">
        <v>16</v>
      </c>
      <c r="B1906" s="15">
        <v>4457</v>
      </c>
      <c r="C1906" s="2" t="s">
        <v>199</v>
      </c>
      <c r="D1906" s="15" t="s">
        <v>2968</v>
      </c>
      <c r="E1906" s="2" t="s">
        <v>2968</v>
      </c>
      <c r="F1906" s="3">
        <v>41.104299999999988</v>
      </c>
    </row>
    <row r="1907" spans="1:6" x14ac:dyDescent="0.35">
      <c r="A1907" s="2" t="s">
        <v>16</v>
      </c>
      <c r="B1907" s="15">
        <v>4457</v>
      </c>
      <c r="C1907" s="2" t="s">
        <v>199</v>
      </c>
      <c r="D1907" s="15">
        <v>4459</v>
      </c>
      <c r="E1907" s="2" t="s">
        <v>201</v>
      </c>
      <c r="F1907" s="3">
        <v>28.8</v>
      </c>
    </row>
    <row r="1908" spans="1:6" x14ac:dyDescent="0.35">
      <c r="A1908" s="2" t="s">
        <v>16</v>
      </c>
      <c r="B1908" s="15">
        <v>4457</v>
      </c>
      <c r="C1908" s="2" t="s">
        <v>199</v>
      </c>
      <c r="D1908" s="15">
        <v>81009</v>
      </c>
      <c r="E1908" s="2" t="s">
        <v>576</v>
      </c>
      <c r="F1908" s="3">
        <v>22.182400000000001</v>
      </c>
    </row>
    <row r="1909" spans="1:6" x14ac:dyDescent="0.35">
      <c r="A1909" s="2" t="s">
        <v>16</v>
      </c>
      <c r="B1909" s="15">
        <v>4457</v>
      </c>
      <c r="C1909" s="2" t="s">
        <v>199</v>
      </c>
      <c r="D1909" s="15">
        <v>81001</v>
      </c>
      <c r="E1909" s="2" t="s">
        <v>275</v>
      </c>
      <c r="F1909" s="3">
        <v>20.214300000000005</v>
      </c>
    </row>
    <row r="1910" spans="1:6" x14ac:dyDescent="0.35">
      <c r="A1910" s="2" t="s">
        <v>16</v>
      </c>
      <c r="B1910" s="15">
        <v>4457</v>
      </c>
      <c r="C1910" s="2" t="s">
        <v>199</v>
      </c>
      <c r="D1910" s="15">
        <v>87405</v>
      </c>
      <c r="E1910" s="2" t="s">
        <v>244</v>
      </c>
      <c r="F1910" s="3">
        <v>18.343599999999999</v>
      </c>
    </row>
    <row r="1911" spans="1:6" x14ac:dyDescent="0.35">
      <c r="A1911" s="2" t="s">
        <v>16</v>
      </c>
      <c r="B1911" s="15">
        <v>4457</v>
      </c>
      <c r="C1911" s="2" t="s">
        <v>199</v>
      </c>
      <c r="D1911" s="15">
        <v>4460</v>
      </c>
      <c r="E1911" s="2" t="s">
        <v>202</v>
      </c>
      <c r="F1911" s="3">
        <v>10.66</v>
      </c>
    </row>
    <row r="1912" spans="1:6" x14ac:dyDescent="0.35">
      <c r="A1912" s="2" t="s">
        <v>15</v>
      </c>
      <c r="B1912" s="15">
        <v>4444</v>
      </c>
      <c r="C1912" s="2" t="s">
        <v>188</v>
      </c>
      <c r="D1912" s="15">
        <v>4444</v>
      </c>
      <c r="E1912" s="2" t="s">
        <v>188</v>
      </c>
      <c r="F1912" s="3">
        <v>257.54149999999998</v>
      </c>
    </row>
    <row r="1913" spans="1:6" x14ac:dyDescent="0.35">
      <c r="A1913" s="2" t="s">
        <v>15</v>
      </c>
      <c r="B1913" s="15">
        <v>4444</v>
      </c>
      <c r="C1913" s="2" t="s">
        <v>188</v>
      </c>
      <c r="D1913" s="15">
        <v>4406</v>
      </c>
      <c r="E1913" s="2" t="s">
        <v>168</v>
      </c>
      <c r="F1913" s="3">
        <v>120.52539999999999</v>
      </c>
    </row>
    <row r="1914" spans="1:6" x14ac:dyDescent="0.35">
      <c r="A1914" s="2" t="s">
        <v>15</v>
      </c>
      <c r="B1914" s="15">
        <v>4444</v>
      </c>
      <c r="C1914" s="2" t="s">
        <v>188</v>
      </c>
      <c r="D1914" s="15">
        <v>92730</v>
      </c>
      <c r="E1914" s="2" t="s">
        <v>263</v>
      </c>
      <c r="F1914" s="3">
        <v>24.349499999999999</v>
      </c>
    </row>
    <row r="1915" spans="1:6" x14ac:dyDescent="0.35">
      <c r="A1915" s="2" t="s">
        <v>15</v>
      </c>
      <c r="B1915" s="15">
        <v>4444</v>
      </c>
      <c r="C1915" s="2" t="s">
        <v>188</v>
      </c>
      <c r="D1915" s="15" t="s">
        <v>2968</v>
      </c>
      <c r="E1915" s="2" t="s">
        <v>2968</v>
      </c>
      <c r="F1915" s="3">
        <v>23.114399999999996</v>
      </c>
    </row>
    <row r="1916" spans="1:6" x14ac:dyDescent="0.35">
      <c r="A1916" s="2" t="s">
        <v>15</v>
      </c>
      <c r="B1916" s="15">
        <v>4444</v>
      </c>
      <c r="C1916" s="2" t="s">
        <v>188</v>
      </c>
      <c r="D1916" s="15">
        <v>92318</v>
      </c>
      <c r="E1916" s="2" t="s">
        <v>277</v>
      </c>
      <c r="F1916" s="3">
        <v>21.75</v>
      </c>
    </row>
    <row r="1917" spans="1:6" x14ac:dyDescent="0.35">
      <c r="A1917" s="2" t="s">
        <v>15</v>
      </c>
      <c r="B1917" s="15">
        <v>4444</v>
      </c>
      <c r="C1917" s="2" t="s">
        <v>188</v>
      </c>
      <c r="D1917" s="15">
        <v>90508</v>
      </c>
      <c r="E1917" s="2" t="s">
        <v>277</v>
      </c>
      <c r="F1917" s="3">
        <v>13.38</v>
      </c>
    </row>
    <row r="1918" spans="1:6" x14ac:dyDescent="0.35">
      <c r="A1918" s="2" t="s">
        <v>11</v>
      </c>
      <c r="B1918" s="15">
        <v>4262</v>
      </c>
      <c r="C1918" s="2" t="s">
        <v>113</v>
      </c>
      <c r="D1918" s="15">
        <v>4262</v>
      </c>
      <c r="E1918" s="2" t="s">
        <v>113</v>
      </c>
      <c r="F1918" s="3">
        <v>1464.4623999999999</v>
      </c>
    </row>
    <row r="1919" spans="1:6" x14ac:dyDescent="0.35">
      <c r="A1919" s="2" t="s">
        <v>11</v>
      </c>
      <c r="B1919" s="15">
        <v>4262</v>
      </c>
      <c r="C1919" s="2" t="s">
        <v>113</v>
      </c>
      <c r="D1919" s="15">
        <v>4270</v>
      </c>
      <c r="E1919" s="2" t="s">
        <v>121</v>
      </c>
      <c r="F1919" s="3">
        <v>329.4606</v>
      </c>
    </row>
    <row r="1920" spans="1:6" x14ac:dyDescent="0.35">
      <c r="A1920" s="2" t="s">
        <v>11</v>
      </c>
      <c r="B1920" s="15">
        <v>4262</v>
      </c>
      <c r="C1920" s="2" t="s">
        <v>113</v>
      </c>
      <c r="D1920" s="15" t="s">
        <v>2968</v>
      </c>
      <c r="E1920" s="2" t="s">
        <v>2968</v>
      </c>
      <c r="F1920" s="3">
        <v>261.36359999999996</v>
      </c>
    </row>
    <row r="1921" spans="1:6" x14ac:dyDescent="0.35">
      <c r="A1921" s="2" t="s">
        <v>11</v>
      </c>
      <c r="B1921" s="15">
        <v>4262</v>
      </c>
      <c r="C1921" s="2" t="s">
        <v>113</v>
      </c>
      <c r="D1921" s="15">
        <v>4256</v>
      </c>
      <c r="E1921" s="2" t="s">
        <v>107</v>
      </c>
      <c r="F1921" s="3">
        <v>94.634800000000027</v>
      </c>
    </row>
    <row r="1922" spans="1:6" x14ac:dyDescent="0.35">
      <c r="A1922" s="2" t="s">
        <v>11</v>
      </c>
      <c r="B1922" s="15">
        <v>4262</v>
      </c>
      <c r="C1922" s="2" t="s">
        <v>113</v>
      </c>
      <c r="D1922" s="15">
        <v>92349</v>
      </c>
      <c r="E1922" s="2" t="s">
        <v>277</v>
      </c>
      <c r="F1922" s="3">
        <v>67.77330000000002</v>
      </c>
    </row>
    <row r="1923" spans="1:6" x14ac:dyDescent="0.35">
      <c r="A1923" s="2" t="s">
        <v>11</v>
      </c>
      <c r="B1923" s="15">
        <v>4262</v>
      </c>
      <c r="C1923" s="2" t="s">
        <v>113</v>
      </c>
      <c r="D1923" s="15">
        <v>4263</v>
      </c>
      <c r="E1923" s="2" t="s">
        <v>114</v>
      </c>
      <c r="F1923" s="3">
        <v>52.256100000000018</v>
      </c>
    </row>
    <row r="1924" spans="1:6" x14ac:dyDescent="0.35">
      <c r="A1924" s="2" t="s">
        <v>11</v>
      </c>
      <c r="B1924" s="15">
        <v>4262</v>
      </c>
      <c r="C1924" s="2" t="s">
        <v>113</v>
      </c>
      <c r="D1924" s="15">
        <v>4280</v>
      </c>
      <c r="E1924" s="2" t="s">
        <v>131</v>
      </c>
      <c r="F1924" s="3">
        <v>47.97229999999999</v>
      </c>
    </row>
    <row r="1925" spans="1:6" x14ac:dyDescent="0.35">
      <c r="A1925" s="2" t="s">
        <v>11</v>
      </c>
      <c r="B1925" s="15">
        <v>4262</v>
      </c>
      <c r="C1925" s="2" t="s">
        <v>113</v>
      </c>
      <c r="D1925" s="15">
        <v>4260</v>
      </c>
      <c r="E1925" s="2" t="s">
        <v>111</v>
      </c>
      <c r="F1925" s="3">
        <v>42.03</v>
      </c>
    </row>
    <row r="1926" spans="1:6" x14ac:dyDescent="0.35">
      <c r="A1926" s="2" t="s">
        <v>11</v>
      </c>
      <c r="B1926" s="15">
        <v>4262</v>
      </c>
      <c r="C1926" s="2" t="s">
        <v>113</v>
      </c>
      <c r="D1926" s="15">
        <v>4345</v>
      </c>
      <c r="E1926" s="2" t="s">
        <v>337</v>
      </c>
      <c r="F1926" s="3">
        <v>39.357399999999998</v>
      </c>
    </row>
    <row r="1927" spans="1:6" x14ac:dyDescent="0.35">
      <c r="A1927" s="2" t="s">
        <v>11</v>
      </c>
      <c r="B1927" s="15">
        <v>4262</v>
      </c>
      <c r="C1927" s="2" t="s">
        <v>113</v>
      </c>
      <c r="D1927" s="15">
        <v>6355</v>
      </c>
      <c r="E1927" s="2" t="s">
        <v>542</v>
      </c>
      <c r="F1927" s="3">
        <v>37.761299999999999</v>
      </c>
    </row>
    <row r="1928" spans="1:6" x14ac:dyDescent="0.35">
      <c r="A1928" s="2" t="s">
        <v>11</v>
      </c>
      <c r="B1928" s="15">
        <v>4262</v>
      </c>
      <c r="C1928" s="2" t="s">
        <v>113</v>
      </c>
      <c r="D1928" s="15">
        <v>91277</v>
      </c>
      <c r="E1928" s="2" t="s">
        <v>432</v>
      </c>
      <c r="F1928" s="3">
        <v>35.615000000000002</v>
      </c>
    </row>
    <row r="1929" spans="1:6" x14ac:dyDescent="0.35">
      <c r="A1929" s="2" t="s">
        <v>11</v>
      </c>
      <c r="B1929" s="15">
        <v>4262</v>
      </c>
      <c r="C1929" s="2" t="s">
        <v>113</v>
      </c>
      <c r="D1929" s="15">
        <v>4339</v>
      </c>
      <c r="E1929" s="2" t="s">
        <v>289</v>
      </c>
      <c r="F1929" s="3">
        <v>35.305</v>
      </c>
    </row>
    <row r="1930" spans="1:6" x14ac:dyDescent="0.35">
      <c r="A1930" s="2" t="s">
        <v>11</v>
      </c>
      <c r="B1930" s="15">
        <v>4262</v>
      </c>
      <c r="C1930" s="2" t="s">
        <v>113</v>
      </c>
      <c r="D1930" s="15">
        <v>92381</v>
      </c>
      <c r="E1930" s="2" t="s">
        <v>446</v>
      </c>
      <c r="F1930" s="3">
        <v>34.488000000000007</v>
      </c>
    </row>
    <row r="1931" spans="1:6" x14ac:dyDescent="0.35">
      <c r="A1931" s="2" t="s">
        <v>11</v>
      </c>
      <c r="B1931" s="15">
        <v>4262</v>
      </c>
      <c r="C1931" s="2" t="s">
        <v>113</v>
      </c>
      <c r="D1931" s="15">
        <v>88365</v>
      </c>
      <c r="E1931" s="2" t="s">
        <v>395</v>
      </c>
      <c r="F1931" s="3">
        <v>31.634300000000007</v>
      </c>
    </row>
    <row r="1932" spans="1:6" x14ac:dyDescent="0.35">
      <c r="A1932" s="2" t="s">
        <v>11</v>
      </c>
      <c r="B1932" s="15">
        <v>4262</v>
      </c>
      <c r="C1932" s="2" t="s">
        <v>113</v>
      </c>
      <c r="D1932" s="15">
        <v>79994</v>
      </c>
      <c r="E1932" s="2" t="s">
        <v>502</v>
      </c>
      <c r="F1932" s="3">
        <v>30.65</v>
      </c>
    </row>
    <row r="1933" spans="1:6" x14ac:dyDescent="0.35">
      <c r="A1933" s="2" t="s">
        <v>11</v>
      </c>
      <c r="B1933" s="15">
        <v>4262</v>
      </c>
      <c r="C1933" s="2" t="s">
        <v>113</v>
      </c>
      <c r="D1933" s="15">
        <v>87405</v>
      </c>
      <c r="E1933" s="2" t="s">
        <v>244</v>
      </c>
      <c r="F1933" s="3">
        <v>20.368100000000002</v>
      </c>
    </row>
    <row r="1934" spans="1:6" x14ac:dyDescent="0.35">
      <c r="A1934" s="2" t="s">
        <v>11</v>
      </c>
      <c r="B1934" s="15">
        <v>4262</v>
      </c>
      <c r="C1934" s="2" t="s">
        <v>113</v>
      </c>
      <c r="D1934" s="15">
        <v>4360</v>
      </c>
      <c r="E1934" s="2" t="s">
        <v>341</v>
      </c>
      <c r="F1934" s="3">
        <v>18.017400000000002</v>
      </c>
    </row>
    <row r="1935" spans="1:6" x14ac:dyDescent="0.35">
      <c r="A1935" s="2" t="s">
        <v>11</v>
      </c>
      <c r="B1935" s="15">
        <v>4262</v>
      </c>
      <c r="C1935" s="2" t="s">
        <v>113</v>
      </c>
      <c r="D1935" s="15">
        <v>4338</v>
      </c>
      <c r="E1935" s="2" t="s">
        <v>334</v>
      </c>
      <c r="F1935" s="3">
        <v>17.968100000000003</v>
      </c>
    </row>
    <row r="1936" spans="1:6" x14ac:dyDescent="0.35">
      <c r="A1936" s="2" t="s">
        <v>11</v>
      </c>
      <c r="B1936" s="15">
        <v>4262</v>
      </c>
      <c r="C1936" s="2" t="s">
        <v>113</v>
      </c>
      <c r="D1936" s="15">
        <v>92325</v>
      </c>
      <c r="E1936" s="2" t="s">
        <v>303</v>
      </c>
      <c r="F1936" s="3">
        <v>16.539100000000001</v>
      </c>
    </row>
    <row r="1937" spans="1:6" x14ac:dyDescent="0.35">
      <c r="A1937" s="2" t="s">
        <v>11</v>
      </c>
      <c r="B1937" s="15">
        <v>4262</v>
      </c>
      <c r="C1937" s="2" t="s">
        <v>113</v>
      </c>
      <c r="D1937" s="15">
        <v>4240</v>
      </c>
      <c r="E1937" s="2" t="s">
        <v>91</v>
      </c>
      <c r="F1937" s="3">
        <v>16.1187</v>
      </c>
    </row>
    <row r="1938" spans="1:6" x14ac:dyDescent="0.35">
      <c r="A1938" s="2" t="s">
        <v>11</v>
      </c>
      <c r="B1938" s="15">
        <v>4262</v>
      </c>
      <c r="C1938" s="2" t="s">
        <v>113</v>
      </c>
      <c r="D1938" s="15">
        <v>91958</v>
      </c>
      <c r="E1938" s="2" t="s">
        <v>264</v>
      </c>
      <c r="F1938" s="3">
        <v>15.653699999999999</v>
      </c>
    </row>
    <row r="1939" spans="1:6" x14ac:dyDescent="0.35">
      <c r="A1939" s="2" t="s">
        <v>11</v>
      </c>
      <c r="B1939" s="15">
        <v>4262</v>
      </c>
      <c r="C1939" s="2" t="s">
        <v>113</v>
      </c>
      <c r="D1939" s="15">
        <v>89949</v>
      </c>
      <c r="E1939" s="2" t="s">
        <v>303</v>
      </c>
      <c r="F1939" s="3">
        <v>14.297999999999998</v>
      </c>
    </row>
    <row r="1940" spans="1:6" x14ac:dyDescent="0.35">
      <c r="A1940" s="2" t="s">
        <v>11</v>
      </c>
      <c r="B1940" s="15">
        <v>4262</v>
      </c>
      <c r="C1940" s="2" t="s">
        <v>113</v>
      </c>
      <c r="D1940" s="15">
        <v>320470</v>
      </c>
      <c r="E1940" s="2" t="s">
        <v>454</v>
      </c>
      <c r="F1940" s="3">
        <v>13.827400000000001</v>
      </c>
    </row>
    <row r="1941" spans="1:6" x14ac:dyDescent="0.35">
      <c r="A1941" s="2" t="s">
        <v>11</v>
      </c>
      <c r="B1941" s="15">
        <v>4262</v>
      </c>
      <c r="C1941" s="2" t="s">
        <v>113</v>
      </c>
      <c r="D1941" s="15">
        <v>90916</v>
      </c>
      <c r="E1941" s="2" t="s">
        <v>422</v>
      </c>
      <c r="F1941" s="3">
        <v>12.504999999999999</v>
      </c>
    </row>
    <row r="1942" spans="1:6" x14ac:dyDescent="0.35">
      <c r="A1942" s="2" t="s">
        <v>11</v>
      </c>
      <c r="B1942" s="15">
        <v>4262</v>
      </c>
      <c r="C1942" s="2" t="s">
        <v>113</v>
      </c>
      <c r="D1942" s="15">
        <v>4241</v>
      </c>
      <c r="E1942" s="2" t="s">
        <v>92</v>
      </c>
      <c r="F1942" s="3">
        <v>12.4666</v>
      </c>
    </row>
    <row r="1943" spans="1:6" x14ac:dyDescent="0.35">
      <c r="A1943" s="2" t="s">
        <v>12</v>
      </c>
      <c r="B1943" s="15">
        <v>4373</v>
      </c>
      <c r="C1943" s="2" t="s">
        <v>145</v>
      </c>
      <c r="D1943" s="15" t="s">
        <v>2968</v>
      </c>
      <c r="E1943" s="2" t="s">
        <v>2968</v>
      </c>
      <c r="F1943" s="3">
        <v>18.66</v>
      </c>
    </row>
    <row r="1944" spans="1:6" x14ac:dyDescent="0.35">
      <c r="A1944" s="2" t="s">
        <v>12</v>
      </c>
      <c r="B1944" s="15">
        <v>4373</v>
      </c>
      <c r="C1944" s="2" t="s">
        <v>145</v>
      </c>
      <c r="D1944" s="15">
        <v>4373</v>
      </c>
      <c r="E1944" s="2" t="s">
        <v>145</v>
      </c>
      <c r="F1944" s="3">
        <v>15.895000000000001</v>
      </c>
    </row>
    <row r="1945" spans="1:6" x14ac:dyDescent="0.35">
      <c r="A1945" s="2" t="s">
        <v>7</v>
      </c>
      <c r="B1945" s="15">
        <v>4196</v>
      </c>
      <c r="C1945" s="2" t="s">
        <v>57</v>
      </c>
      <c r="D1945" s="15">
        <v>4196</v>
      </c>
      <c r="E1945" s="2" t="s">
        <v>57</v>
      </c>
      <c r="F1945" s="3">
        <v>1631.5940999999957</v>
      </c>
    </row>
    <row r="1946" spans="1:6" x14ac:dyDescent="0.35">
      <c r="A1946" s="2" t="s">
        <v>7</v>
      </c>
      <c r="B1946" s="15">
        <v>4196</v>
      </c>
      <c r="C1946" s="2" t="s">
        <v>57</v>
      </c>
      <c r="D1946" s="15" t="s">
        <v>2968</v>
      </c>
      <c r="E1946" s="2" t="s">
        <v>2968</v>
      </c>
      <c r="F1946" s="3">
        <v>27.113400000000006</v>
      </c>
    </row>
    <row r="1947" spans="1:6" x14ac:dyDescent="0.35">
      <c r="A1947" s="2" t="s">
        <v>7</v>
      </c>
      <c r="B1947" s="15">
        <v>4196</v>
      </c>
      <c r="C1947" s="2" t="s">
        <v>57</v>
      </c>
      <c r="D1947" s="15">
        <v>522074</v>
      </c>
      <c r="E1947" s="2" t="s">
        <v>247</v>
      </c>
      <c r="F1947" s="3">
        <v>24.539100000000005</v>
      </c>
    </row>
    <row r="1948" spans="1:6" x14ac:dyDescent="0.35">
      <c r="A1948" s="2" t="s">
        <v>7</v>
      </c>
      <c r="B1948" s="15">
        <v>4196</v>
      </c>
      <c r="C1948" s="2" t="s">
        <v>57</v>
      </c>
      <c r="D1948" s="15">
        <v>87405</v>
      </c>
      <c r="E1948" s="2" t="s">
        <v>244</v>
      </c>
      <c r="F1948" s="3">
        <v>23.877600000000005</v>
      </c>
    </row>
    <row r="1949" spans="1:6" x14ac:dyDescent="0.35">
      <c r="A1949" s="2" t="s">
        <v>7</v>
      </c>
      <c r="B1949" s="15">
        <v>4196</v>
      </c>
      <c r="C1949" s="2" t="s">
        <v>57</v>
      </c>
      <c r="D1949" s="15">
        <v>10386</v>
      </c>
      <c r="E1949" s="2" t="s">
        <v>293</v>
      </c>
      <c r="F1949" s="3">
        <v>19.826699999999999</v>
      </c>
    </row>
    <row r="1950" spans="1:6" x14ac:dyDescent="0.35">
      <c r="A1950" s="2" t="s">
        <v>7</v>
      </c>
      <c r="B1950" s="15">
        <v>4196</v>
      </c>
      <c r="C1950" s="2" t="s">
        <v>57</v>
      </c>
      <c r="D1950" s="15">
        <v>90758</v>
      </c>
      <c r="E1950" s="2" t="s">
        <v>246</v>
      </c>
      <c r="F1950" s="3">
        <v>10.4108</v>
      </c>
    </row>
    <row r="1951" spans="1:6" x14ac:dyDescent="0.35">
      <c r="A1951" s="2" t="s">
        <v>11</v>
      </c>
      <c r="B1951" s="15">
        <v>4275</v>
      </c>
      <c r="C1951" s="2" t="s">
        <v>126</v>
      </c>
      <c r="D1951" s="15">
        <v>4275</v>
      </c>
      <c r="E1951" s="2" t="s">
        <v>126</v>
      </c>
      <c r="F1951" s="3">
        <v>329.74930000000006</v>
      </c>
    </row>
    <row r="1952" spans="1:6" x14ac:dyDescent="0.35">
      <c r="A1952" s="2" t="s">
        <v>11</v>
      </c>
      <c r="B1952" s="15">
        <v>4275</v>
      </c>
      <c r="C1952" s="2" t="s">
        <v>126</v>
      </c>
      <c r="D1952" s="15" t="s">
        <v>2968</v>
      </c>
      <c r="E1952" s="2" t="s">
        <v>2968</v>
      </c>
      <c r="F1952" s="3">
        <v>47.861199999999997</v>
      </c>
    </row>
    <row r="1953" spans="1:6" x14ac:dyDescent="0.35">
      <c r="A1953" s="2" t="s">
        <v>11</v>
      </c>
      <c r="B1953" s="15">
        <v>4275</v>
      </c>
      <c r="C1953" s="2" t="s">
        <v>126</v>
      </c>
      <c r="D1953" s="15">
        <v>4254</v>
      </c>
      <c r="E1953" s="2" t="s">
        <v>105</v>
      </c>
      <c r="F1953" s="3">
        <v>26.143299999999996</v>
      </c>
    </row>
    <row r="1954" spans="1:6" x14ac:dyDescent="0.35">
      <c r="A1954" s="2" t="s">
        <v>11</v>
      </c>
      <c r="B1954" s="15">
        <v>4275</v>
      </c>
      <c r="C1954" s="2" t="s">
        <v>126</v>
      </c>
      <c r="D1954" s="15">
        <v>90287</v>
      </c>
      <c r="E1954" s="2" t="s">
        <v>323</v>
      </c>
      <c r="F1954" s="3">
        <v>23.426400000000001</v>
      </c>
    </row>
    <row r="1955" spans="1:6" x14ac:dyDescent="0.35">
      <c r="A1955" s="2" t="s">
        <v>11</v>
      </c>
      <c r="B1955" s="15">
        <v>4275</v>
      </c>
      <c r="C1955" s="2" t="s">
        <v>126</v>
      </c>
      <c r="D1955" s="15">
        <v>4269</v>
      </c>
      <c r="E1955" s="2" t="s">
        <v>120</v>
      </c>
      <c r="F1955" s="3">
        <v>22.178799999999999</v>
      </c>
    </row>
    <row r="1956" spans="1:6" x14ac:dyDescent="0.35">
      <c r="A1956" s="2" t="s">
        <v>11</v>
      </c>
      <c r="B1956" s="15">
        <v>4275</v>
      </c>
      <c r="C1956" s="2" t="s">
        <v>126</v>
      </c>
      <c r="D1956" s="15">
        <v>4274</v>
      </c>
      <c r="E1956" s="2" t="s">
        <v>125</v>
      </c>
      <c r="F1956" s="3">
        <v>12</v>
      </c>
    </row>
    <row r="1957" spans="1:6" x14ac:dyDescent="0.35">
      <c r="A1957" s="2" t="s">
        <v>11</v>
      </c>
      <c r="B1957" s="15">
        <v>4255</v>
      </c>
      <c r="C1957" s="2" t="s">
        <v>106</v>
      </c>
      <c r="D1957" s="15">
        <v>4255</v>
      </c>
      <c r="E1957" s="2" t="s">
        <v>106</v>
      </c>
      <c r="F1957" s="3">
        <v>35.374999999999993</v>
      </c>
    </row>
    <row r="1958" spans="1:6" x14ac:dyDescent="0.35">
      <c r="A1958" s="2" t="s">
        <v>11</v>
      </c>
      <c r="B1958" s="15">
        <v>4255</v>
      </c>
      <c r="C1958" s="2" t="s">
        <v>106</v>
      </c>
      <c r="D1958" s="15" t="s">
        <v>2968</v>
      </c>
      <c r="E1958" s="2" t="s">
        <v>2968</v>
      </c>
      <c r="F1958" s="3">
        <v>5.665</v>
      </c>
    </row>
    <row r="1959" spans="1:6" x14ac:dyDescent="0.35">
      <c r="A1959" s="2" t="s">
        <v>6</v>
      </c>
      <c r="B1959" s="15">
        <v>4180</v>
      </c>
      <c r="C1959" s="2" t="s">
        <v>45</v>
      </c>
      <c r="D1959" s="15">
        <v>4180</v>
      </c>
      <c r="E1959" s="2" t="s">
        <v>45</v>
      </c>
      <c r="F1959" s="3">
        <v>581.65719999999999</v>
      </c>
    </row>
    <row r="1960" spans="1:6" x14ac:dyDescent="0.35">
      <c r="A1960" s="2" t="s">
        <v>6</v>
      </c>
      <c r="B1960" s="15">
        <v>4180</v>
      </c>
      <c r="C1960" s="2" t="s">
        <v>45</v>
      </c>
      <c r="D1960" s="15" t="s">
        <v>2968</v>
      </c>
      <c r="E1960" s="2" t="s">
        <v>2968</v>
      </c>
      <c r="F1960" s="3">
        <v>36.848999999999997</v>
      </c>
    </row>
    <row r="1961" spans="1:6" x14ac:dyDescent="0.35">
      <c r="A1961" s="2" t="s">
        <v>6</v>
      </c>
      <c r="B1961" s="15">
        <v>4180</v>
      </c>
      <c r="C1961" s="2" t="s">
        <v>45</v>
      </c>
      <c r="D1961" s="15">
        <v>92730</v>
      </c>
      <c r="E1961" s="2" t="s">
        <v>263</v>
      </c>
      <c r="F1961" s="3">
        <v>34.66360000000001</v>
      </c>
    </row>
    <row r="1962" spans="1:6" x14ac:dyDescent="0.35">
      <c r="A1962" s="2" t="s">
        <v>6</v>
      </c>
      <c r="B1962" s="15">
        <v>4180</v>
      </c>
      <c r="C1962" s="2" t="s">
        <v>45</v>
      </c>
      <c r="D1962" s="15">
        <v>4329</v>
      </c>
      <c r="E1962" s="2" t="s">
        <v>238</v>
      </c>
      <c r="F1962" s="3">
        <v>25.508299999999991</v>
      </c>
    </row>
    <row r="1963" spans="1:6" x14ac:dyDescent="0.35">
      <c r="A1963" s="2" t="s">
        <v>6</v>
      </c>
      <c r="B1963" s="15">
        <v>4180</v>
      </c>
      <c r="C1963" s="2" t="s">
        <v>45</v>
      </c>
      <c r="D1963" s="15">
        <v>4191</v>
      </c>
      <c r="E1963" s="2" t="s">
        <v>261</v>
      </c>
      <c r="F1963" s="3">
        <v>19</v>
      </c>
    </row>
    <row r="1964" spans="1:6" x14ac:dyDescent="0.35">
      <c r="A1964" s="2" t="s">
        <v>6</v>
      </c>
      <c r="B1964" s="15">
        <v>4180</v>
      </c>
      <c r="C1964" s="2" t="s">
        <v>45</v>
      </c>
      <c r="D1964" s="15">
        <v>4175</v>
      </c>
      <c r="E1964" s="2" t="s">
        <v>40</v>
      </c>
      <c r="F1964" s="3">
        <v>13.959999999999999</v>
      </c>
    </row>
    <row r="1965" spans="1:6" x14ac:dyDescent="0.35">
      <c r="A1965" s="2" t="s">
        <v>6</v>
      </c>
      <c r="B1965" s="15">
        <v>4180</v>
      </c>
      <c r="C1965" s="2" t="s">
        <v>45</v>
      </c>
      <c r="D1965" s="15">
        <v>4167</v>
      </c>
      <c r="E1965" s="2" t="s">
        <v>32</v>
      </c>
      <c r="F1965" s="3">
        <v>12.12</v>
      </c>
    </row>
    <row r="1966" spans="1:6" x14ac:dyDescent="0.35">
      <c r="A1966" s="2" t="s">
        <v>6</v>
      </c>
      <c r="B1966" s="15">
        <v>4180</v>
      </c>
      <c r="C1966" s="2" t="s">
        <v>45</v>
      </c>
      <c r="D1966" s="15">
        <v>81027</v>
      </c>
      <c r="E1966" s="2" t="s">
        <v>262</v>
      </c>
      <c r="F1966" s="3">
        <v>10.7209</v>
      </c>
    </row>
    <row r="1967" spans="1:6" x14ac:dyDescent="0.35">
      <c r="A1967" s="2" t="s">
        <v>11</v>
      </c>
      <c r="B1967" s="15">
        <v>4241</v>
      </c>
      <c r="C1967" s="2" t="s">
        <v>92</v>
      </c>
      <c r="D1967" s="15">
        <v>4241</v>
      </c>
      <c r="E1967" s="2" t="s">
        <v>92</v>
      </c>
      <c r="F1967" s="3">
        <v>24192.263000000123</v>
      </c>
    </row>
    <row r="1968" spans="1:6" x14ac:dyDescent="0.35">
      <c r="A1968" s="2" t="s">
        <v>11</v>
      </c>
      <c r="B1968" s="15">
        <v>4241</v>
      </c>
      <c r="C1968" s="2" t="s">
        <v>92</v>
      </c>
      <c r="D1968" s="15">
        <v>4240</v>
      </c>
      <c r="E1968" s="2" t="s">
        <v>91</v>
      </c>
      <c r="F1968" s="3">
        <v>1383.7531000000013</v>
      </c>
    </row>
    <row r="1969" spans="1:6" x14ac:dyDescent="0.35">
      <c r="A1969" s="2" t="s">
        <v>11</v>
      </c>
      <c r="B1969" s="15">
        <v>4241</v>
      </c>
      <c r="C1969" s="2" t="s">
        <v>92</v>
      </c>
      <c r="D1969" s="15">
        <v>91758</v>
      </c>
      <c r="E1969" s="2" t="s">
        <v>435</v>
      </c>
      <c r="F1969" s="3">
        <v>464.07129999999978</v>
      </c>
    </row>
    <row r="1970" spans="1:6" x14ac:dyDescent="0.35">
      <c r="A1970" s="2" t="s">
        <v>11</v>
      </c>
      <c r="B1970" s="15">
        <v>4241</v>
      </c>
      <c r="C1970" s="2" t="s">
        <v>92</v>
      </c>
      <c r="D1970" s="15">
        <v>934316</v>
      </c>
      <c r="E1970" s="2" t="s">
        <v>277</v>
      </c>
      <c r="F1970" s="3">
        <v>410.00239999999997</v>
      </c>
    </row>
    <row r="1971" spans="1:6" x14ac:dyDescent="0.35">
      <c r="A1971" s="2" t="s">
        <v>11</v>
      </c>
      <c r="B1971" s="15">
        <v>4241</v>
      </c>
      <c r="C1971" s="2" t="s">
        <v>92</v>
      </c>
      <c r="D1971" s="15">
        <v>90857</v>
      </c>
      <c r="E1971" s="2" t="s">
        <v>418</v>
      </c>
      <c r="F1971" s="3">
        <v>397.0729</v>
      </c>
    </row>
    <row r="1972" spans="1:6" x14ac:dyDescent="0.35">
      <c r="A1972" s="2" t="s">
        <v>11</v>
      </c>
      <c r="B1972" s="15">
        <v>4241</v>
      </c>
      <c r="C1972" s="2" t="s">
        <v>92</v>
      </c>
      <c r="D1972" s="15">
        <v>91280</v>
      </c>
      <c r="E1972" s="2" t="s">
        <v>277</v>
      </c>
      <c r="F1972" s="3">
        <v>367.24879999999996</v>
      </c>
    </row>
    <row r="1973" spans="1:6" x14ac:dyDescent="0.35">
      <c r="A1973" s="2" t="s">
        <v>11</v>
      </c>
      <c r="B1973" s="15">
        <v>4241</v>
      </c>
      <c r="C1973" s="2" t="s">
        <v>92</v>
      </c>
      <c r="D1973" s="15" t="s">
        <v>2968</v>
      </c>
      <c r="E1973" s="2" t="s">
        <v>2968</v>
      </c>
      <c r="F1973" s="3">
        <v>366.34270000000009</v>
      </c>
    </row>
    <row r="1974" spans="1:6" x14ac:dyDescent="0.35">
      <c r="A1974" s="2" t="s">
        <v>11</v>
      </c>
      <c r="B1974" s="15">
        <v>4241</v>
      </c>
      <c r="C1974" s="2" t="s">
        <v>92</v>
      </c>
      <c r="D1974" s="15">
        <v>10972</v>
      </c>
      <c r="E1974" s="2" t="s">
        <v>537</v>
      </c>
      <c r="F1974" s="3">
        <v>313.86939999999987</v>
      </c>
    </row>
    <row r="1975" spans="1:6" x14ac:dyDescent="0.35">
      <c r="A1975" s="2" t="s">
        <v>11</v>
      </c>
      <c r="B1975" s="15">
        <v>4241</v>
      </c>
      <c r="C1975" s="2" t="s">
        <v>92</v>
      </c>
      <c r="D1975" s="15">
        <v>4244</v>
      </c>
      <c r="E1975" s="2" t="s">
        <v>95</v>
      </c>
      <c r="F1975" s="3">
        <v>292.83430000000021</v>
      </c>
    </row>
    <row r="1976" spans="1:6" x14ac:dyDescent="0.35">
      <c r="A1976" s="2" t="s">
        <v>11</v>
      </c>
      <c r="B1976" s="15">
        <v>4241</v>
      </c>
      <c r="C1976" s="2" t="s">
        <v>92</v>
      </c>
      <c r="D1976" s="15">
        <v>4260</v>
      </c>
      <c r="E1976" s="2" t="s">
        <v>111</v>
      </c>
      <c r="F1976" s="3">
        <v>288.12930000000034</v>
      </c>
    </row>
    <row r="1977" spans="1:6" x14ac:dyDescent="0.35">
      <c r="A1977" s="2" t="s">
        <v>11</v>
      </c>
      <c r="B1977" s="15">
        <v>4241</v>
      </c>
      <c r="C1977" s="2" t="s">
        <v>92</v>
      </c>
      <c r="D1977" s="15">
        <v>89756</v>
      </c>
      <c r="E1977" s="2" t="s">
        <v>402</v>
      </c>
      <c r="F1977" s="3">
        <v>282.01859999999999</v>
      </c>
    </row>
    <row r="1978" spans="1:6" x14ac:dyDescent="0.35">
      <c r="A1978" s="2" t="s">
        <v>11</v>
      </c>
      <c r="B1978" s="15">
        <v>4241</v>
      </c>
      <c r="C1978" s="2" t="s">
        <v>92</v>
      </c>
      <c r="D1978" s="15">
        <v>89506</v>
      </c>
      <c r="E1978" s="2" t="s">
        <v>400</v>
      </c>
      <c r="F1978" s="3">
        <v>268.29590000000002</v>
      </c>
    </row>
    <row r="1979" spans="1:6" x14ac:dyDescent="0.35">
      <c r="A1979" s="2" t="s">
        <v>11</v>
      </c>
      <c r="B1979" s="15">
        <v>4241</v>
      </c>
      <c r="C1979" s="2" t="s">
        <v>92</v>
      </c>
      <c r="D1979" s="15">
        <v>90879</v>
      </c>
      <c r="E1979" s="2" t="s">
        <v>515</v>
      </c>
      <c r="F1979" s="3">
        <v>259.96869999999996</v>
      </c>
    </row>
    <row r="1980" spans="1:6" x14ac:dyDescent="0.35">
      <c r="A1980" s="2" t="s">
        <v>11</v>
      </c>
      <c r="B1980" s="15">
        <v>4241</v>
      </c>
      <c r="C1980" s="2" t="s">
        <v>92</v>
      </c>
      <c r="D1980" s="15">
        <v>4246</v>
      </c>
      <c r="E1980" s="2" t="s">
        <v>97</v>
      </c>
      <c r="F1980" s="3">
        <v>252.99359999999999</v>
      </c>
    </row>
    <row r="1981" spans="1:6" x14ac:dyDescent="0.35">
      <c r="A1981" s="2" t="s">
        <v>11</v>
      </c>
      <c r="B1981" s="15">
        <v>4241</v>
      </c>
      <c r="C1981" s="2" t="s">
        <v>92</v>
      </c>
      <c r="D1981" s="15">
        <v>81078</v>
      </c>
      <c r="E1981" s="2" t="s">
        <v>277</v>
      </c>
      <c r="F1981" s="3">
        <v>223.85830000000007</v>
      </c>
    </row>
    <row r="1982" spans="1:6" x14ac:dyDescent="0.35">
      <c r="A1982" s="2" t="s">
        <v>11</v>
      </c>
      <c r="B1982" s="15">
        <v>4241</v>
      </c>
      <c r="C1982" s="2" t="s">
        <v>92</v>
      </c>
      <c r="D1982" s="15">
        <v>783027</v>
      </c>
      <c r="E1982" s="2" t="s">
        <v>277</v>
      </c>
      <c r="F1982" s="3">
        <v>223.30100000000007</v>
      </c>
    </row>
    <row r="1983" spans="1:6" x14ac:dyDescent="0.35">
      <c r="A1983" s="2" t="s">
        <v>11</v>
      </c>
      <c r="B1983" s="15">
        <v>4241</v>
      </c>
      <c r="C1983" s="2" t="s">
        <v>92</v>
      </c>
      <c r="D1983" s="15">
        <v>4294</v>
      </c>
      <c r="E1983" s="2" t="s">
        <v>325</v>
      </c>
      <c r="F1983" s="3">
        <v>213.70120000000003</v>
      </c>
    </row>
    <row r="1984" spans="1:6" x14ac:dyDescent="0.35">
      <c r="A1984" s="2" t="s">
        <v>11</v>
      </c>
      <c r="B1984" s="15">
        <v>4241</v>
      </c>
      <c r="C1984" s="2" t="s">
        <v>92</v>
      </c>
      <c r="D1984" s="15">
        <v>4270</v>
      </c>
      <c r="E1984" s="2" t="s">
        <v>121</v>
      </c>
      <c r="F1984" s="3">
        <v>193.67820000000006</v>
      </c>
    </row>
    <row r="1985" spans="1:6" x14ac:dyDescent="0.35">
      <c r="A1985" s="2" t="s">
        <v>11</v>
      </c>
      <c r="B1985" s="15">
        <v>4241</v>
      </c>
      <c r="C1985" s="2" t="s">
        <v>92</v>
      </c>
      <c r="D1985" s="15">
        <v>4285</v>
      </c>
      <c r="E1985" s="2" t="s">
        <v>136</v>
      </c>
      <c r="F1985" s="3">
        <v>188.38650000000007</v>
      </c>
    </row>
    <row r="1986" spans="1:6" x14ac:dyDescent="0.35">
      <c r="A1986" s="2" t="s">
        <v>11</v>
      </c>
      <c r="B1986" s="15">
        <v>4241</v>
      </c>
      <c r="C1986" s="2" t="s">
        <v>92</v>
      </c>
      <c r="D1986" s="15">
        <v>79207</v>
      </c>
      <c r="E1986" s="2" t="s">
        <v>489</v>
      </c>
      <c r="F1986" s="3">
        <v>165.03130000000004</v>
      </c>
    </row>
    <row r="1987" spans="1:6" x14ac:dyDescent="0.35">
      <c r="A1987" s="2" t="s">
        <v>11</v>
      </c>
      <c r="B1987" s="15">
        <v>4241</v>
      </c>
      <c r="C1987" s="2" t="s">
        <v>92</v>
      </c>
      <c r="D1987" s="15">
        <v>4331</v>
      </c>
      <c r="E1987" s="2" t="s">
        <v>316</v>
      </c>
      <c r="F1987" s="3">
        <v>161.02280000000005</v>
      </c>
    </row>
    <row r="1988" spans="1:6" x14ac:dyDescent="0.35">
      <c r="A1988" s="2" t="s">
        <v>11</v>
      </c>
      <c r="B1988" s="15">
        <v>4241</v>
      </c>
      <c r="C1988" s="2" t="s">
        <v>92</v>
      </c>
      <c r="D1988" s="15">
        <v>87405</v>
      </c>
      <c r="E1988" s="2" t="s">
        <v>244</v>
      </c>
      <c r="F1988" s="3">
        <v>152.12399999999988</v>
      </c>
    </row>
    <row r="1989" spans="1:6" x14ac:dyDescent="0.35">
      <c r="A1989" s="2" t="s">
        <v>11</v>
      </c>
      <c r="B1989" s="15">
        <v>4241</v>
      </c>
      <c r="C1989" s="2" t="s">
        <v>92</v>
      </c>
      <c r="D1989" s="15">
        <v>522074</v>
      </c>
      <c r="E1989" s="2" t="s">
        <v>247</v>
      </c>
      <c r="F1989" s="3">
        <v>115.57349999999995</v>
      </c>
    </row>
    <row r="1990" spans="1:6" x14ac:dyDescent="0.35">
      <c r="A1990" s="2" t="s">
        <v>11</v>
      </c>
      <c r="B1990" s="15">
        <v>4241</v>
      </c>
      <c r="C1990" s="2" t="s">
        <v>92</v>
      </c>
      <c r="D1990" s="15">
        <v>79461</v>
      </c>
      <c r="E1990" s="2" t="s">
        <v>241</v>
      </c>
      <c r="F1990" s="3">
        <v>114.79060000000003</v>
      </c>
    </row>
    <row r="1991" spans="1:6" x14ac:dyDescent="0.35">
      <c r="A1991" s="2" t="s">
        <v>11</v>
      </c>
      <c r="B1991" s="15">
        <v>4241</v>
      </c>
      <c r="C1991" s="2" t="s">
        <v>92</v>
      </c>
      <c r="D1991" s="15">
        <v>90915</v>
      </c>
      <c r="E1991" s="2" t="s">
        <v>302</v>
      </c>
      <c r="F1991" s="3">
        <v>87.526599999999959</v>
      </c>
    </row>
    <row r="1992" spans="1:6" x14ac:dyDescent="0.35">
      <c r="A1992" s="2" t="s">
        <v>11</v>
      </c>
      <c r="B1992" s="15">
        <v>4241</v>
      </c>
      <c r="C1992" s="2" t="s">
        <v>92</v>
      </c>
      <c r="D1992" s="15">
        <v>91110</v>
      </c>
      <c r="E1992" s="2" t="s">
        <v>425</v>
      </c>
      <c r="F1992" s="3">
        <v>85.397000000000006</v>
      </c>
    </row>
    <row r="1993" spans="1:6" x14ac:dyDescent="0.35">
      <c r="A1993" s="2" t="s">
        <v>11</v>
      </c>
      <c r="B1993" s="15">
        <v>4241</v>
      </c>
      <c r="C1993" s="2" t="s">
        <v>92</v>
      </c>
      <c r="D1993" s="15">
        <v>4297</v>
      </c>
      <c r="E1993" s="2" t="s">
        <v>326</v>
      </c>
      <c r="F1993" s="3">
        <v>84.092600000000019</v>
      </c>
    </row>
    <row r="1994" spans="1:6" x14ac:dyDescent="0.35">
      <c r="A1994" s="2" t="s">
        <v>11</v>
      </c>
      <c r="B1994" s="15">
        <v>4241</v>
      </c>
      <c r="C1994" s="2" t="s">
        <v>92</v>
      </c>
      <c r="D1994" s="15">
        <v>4306</v>
      </c>
      <c r="E1994" s="2" t="s">
        <v>476</v>
      </c>
      <c r="F1994" s="3">
        <v>74.4392</v>
      </c>
    </row>
    <row r="1995" spans="1:6" x14ac:dyDescent="0.35">
      <c r="A1995" s="2" t="s">
        <v>11</v>
      </c>
      <c r="B1995" s="15">
        <v>4241</v>
      </c>
      <c r="C1995" s="2" t="s">
        <v>92</v>
      </c>
      <c r="D1995" s="15">
        <v>79874</v>
      </c>
      <c r="E1995" s="2" t="s">
        <v>373</v>
      </c>
      <c r="F1995" s="3">
        <v>74.230700000000027</v>
      </c>
    </row>
    <row r="1996" spans="1:6" x14ac:dyDescent="0.35">
      <c r="A1996" s="2" t="s">
        <v>11</v>
      </c>
      <c r="B1996" s="15">
        <v>4241</v>
      </c>
      <c r="C1996" s="2" t="s">
        <v>92</v>
      </c>
      <c r="D1996" s="15">
        <v>92314</v>
      </c>
      <c r="E1996" s="2" t="s">
        <v>443</v>
      </c>
      <c r="F1996" s="3">
        <v>66.062700000000007</v>
      </c>
    </row>
    <row r="1997" spans="1:6" x14ac:dyDescent="0.35">
      <c r="A1997" s="2" t="s">
        <v>11</v>
      </c>
      <c r="B1997" s="15">
        <v>4241</v>
      </c>
      <c r="C1997" s="2" t="s">
        <v>92</v>
      </c>
      <c r="D1997" s="15">
        <v>1000164</v>
      </c>
      <c r="E1997" s="2" t="s">
        <v>530</v>
      </c>
      <c r="F1997" s="3">
        <v>65.77600000000001</v>
      </c>
    </row>
    <row r="1998" spans="1:6" x14ac:dyDescent="0.35">
      <c r="A1998" s="2" t="s">
        <v>11</v>
      </c>
      <c r="B1998" s="15">
        <v>4241</v>
      </c>
      <c r="C1998" s="2" t="s">
        <v>92</v>
      </c>
      <c r="D1998" s="15">
        <v>87407</v>
      </c>
      <c r="E1998" s="2" t="s">
        <v>245</v>
      </c>
      <c r="F1998" s="3">
        <v>63.455199999999998</v>
      </c>
    </row>
    <row r="1999" spans="1:6" x14ac:dyDescent="0.35">
      <c r="A1999" s="2" t="s">
        <v>11</v>
      </c>
      <c r="B1999" s="15">
        <v>4241</v>
      </c>
      <c r="C1999" s="2" t="s">
        <v>92</v>
      </c>
      <c r="D1999" s="15">
        <v>4345</v>
      </c>
      <c r="E1999" s="2" t="s">
        <v>337</v>
      </c>
      <c r="F1999" s="3">
        <v>60.002400000000002</v>
      </c>
    </row>
    <row r="2000" spans="1:6" x14ac:dyDescent="0.35">
      <c r="A2000" s="2" t="s">
        <v>11</v>
      </c>
      <c r="B2000" s="15">
        <v>4241</v>
      </c>
      <c r="C2000" s="2" t="s">
        <v>92</v>
      </c>
      <c r="D2000" s="15">
        <v>92316</v>
      </c>
      <c r="E2000" s="2" t="s">
        <v>444</v>
      </c>
      <c r="F2000" s="3">
        <v>56.435599999999994</v>
      </c>
    </row>
    <row r="2001" spans="1:6" x14ac:dyDescent="0.35">
      <c r="A2001" s="2" t="s">
        <v>11</v>
      </c>
      <c r="B2001" s="15">
        <v>4241</v>
      </c>
      <c r="C2001" s="2" t="s">
        <v>92</v>
      </c>
      <c r="D2001" s="15">
        <v>91317</v>
      </c>
      <c r="E2001" s="2" t="s">
        <v>516</v>
      </c>
      <c r="F2001" s="3">
        <v>55.279300000000006</v>
      </c>
    </row>
    <row r="2002" spans="1:6" x14ac:dyDescent="0.35">
      <c r="A2002" s="2" t="s">
        <v>11</v>
      </c>
      <c r="B2002" s="15">
        <v>4241</v>
      </c>
      <c r="C2002" s="2" t="s">
        <v>92</v>
      </c>
      <c r="D2002" s="15">
        <v>92863</v>
      </c>
      <c r="E2002" s="2" t="s">
        <v>277</v>
      </c>
      <c r="F2002" s="3">
        <v>50.757600000000004</v>
      </c>
    </row>
    <row r="2003" spans="1:6" x14ac:dyDescent="0.35">
      <c r="A2003" s="2" t="s">
        <v>11</v>
      </c>
      <c r="B2003" s="15">
        <v>4241</v>
      </c>
      <c r="C2003" s="2" t="s">
        <v>92</v>
      </c>
      <c r="D2003" s="15">
        <v>4352</v>
      </c>
      <c r="E2003" s="2" t="s">
        <v>536</v>
      </c>
      <c r="F2003" s="3">
        <v>44.927399999999984</v>
      </c>
    </row>
    <row r="2004" spans="1:6" x14ac:dyDescent="0.35">
      <c r="A2004" s="2" t="s">
        <v>11</v>
      </c>
      <c r="B2004" s="15">
        <v>4241</v>
      </c>
      <c r="C2004" s="2" t="s">
        <v>92</v>
      </c>
      <c r="D2004" s="15">
        <v>4286</v>
      </c>
      <c r="E2004" s="2" t="s">
        <v>137</v>
      </c>
      <c r="F2004" s="3">
        <v>44.334299999999985</v>
      </c>
    </row>
    <row r="2005" spans="1:6" x14ac:dyDescent="0.35">
      <c r="A2005" s="2" t="s">
        <v>11</v>
      </c>
      <c r="B2005" s="15">
        <v>4241</v>
      </c>
      <c r="C2005" s="2" t="s">
        <v>92</v>
      </c>
      <c r="D2005" s="15">
        <v>4359</v>
      </c>
      <c r="E2005" s="2" t="s">
        <v>340</v>
      </c>
      <c r="F2005" s="3">
        <v>42.031700000000001</v>
      </c>
    </row>
    <row r="2006" spans="1:6" x14ac:dyDescent="0.35">
      <c r="A2006" s="2" t="s">
        <v>11</v>
      </c>
      <c r="B2006" s="15">
        <v>4241</v>
      </c>
      <c r="C2006" s="2" t="s">
        <v>92</v>
      </c>
      <c r="D2006" s="15">
        <v>4339</v>
      </c>
      <c r="E2006" s="2" t="s">
        <v>289</v>
      </c>
      <c r="F2006" s="3">
        <v>42</v>
      </c>
    </row>
    <row r="2007" spans="1:6" x14ac:dyDescent="0.35">
      <c r="A2007" s="2" t="s">
        <v>11</v>
      </c>
      <c r="B2007" s="15">
        <v>4241</v>
      </c>
      <c r="C2007" s="2" t="s">
        <v>92</v>
      </c>
      <c r="D2007" s="15">
        <v>1001161</v>
      </c>
      <c r="E2007" s="2" t="s">
        <v>508</v>
      </c>
      <c r="F2007" s="3">
        <v>41.612199999999994</v>
      </c>
    </row>
    <row r="2008" spans="1:6" x14ac:dyDescent="0.35">
      <c r="A2008" s="2" t="s">
        <v>11</v>
      </c>
      <c r="B2008" s="15">
        <v>4241</v>
      </c>
      <c r="C2008" s="2" t="s">
        <v>92</v>
      </c>
      <c r="D2008" s="15">
        <v>4267</v>
      </c>
      <c r="E2008" s="2" t="s">
        <v>118</v>
      </c>
      <c r="F2008" s="3">
        <v>41.000399999999992</v>
      </c>
    </row>
    <row r="2009" spans="1:6" x14ac:dyDescent="0.35">
      <c r="A2009" s="2" t="s">
        <v>11</v>
      </c>
      <c r="B2009" s="15">
        <v>4241</v>
      </c>
      <c r="C2009" s="2" t="s">
        <v>92</v>
      </c>
      <c r="D2009" s="15">
        <v>4329</v>
      </c>
      <c r="E2009" s="2" t="s">
        <v>238</v>
      </c>
      <c r="F2009" s="3">
        <v>40.4133</v>
      </c>
    </row>
    <row r="2010" spans="1:6" x14ac:dyDescent="0.35">
      <c r="A2010" s="2" t="s">
        <v>11</v>
      </c>
      <c r="B2010" s="15">
        <v>4241</v>
      </c>
      <c r="C2010" s="2" t="s">
        <v>92</v>
      </c>
      <c r="D2010" s="15">
        <v>79050</v>
      </c>
      <c r="E2010" s="2" t="s">
        <v>360</v>
      </c>
      <c r="F2010" s="3">
        <v>37.4255</v>
      </c>
    </row>
    <row r="2011" spans="1:6" x14ac:dyDescent="0.35">
      <c r="A2011" s="2" t="s">
        <v>11</v>
      </c>
      <c r="B2011" s="15">
        <v>4241</v>
      </c>
      <c r="C2011" s="2" t="s">
        <v>92</v>
      </c>
      <c r="D2011" s="15">
        <v>4237</v>
      </c>
      <c r="E2011" s="2" t="s">
        <v>88</v>
      </c>
      <c r="F2011" s="3">
        <v>37.416099999999993</v>
      </c>
    </row>
    <row r="2012" spans="1:6" x14ac:dyDescent="0.35">
      <c r="A2012" s="2" t="s">
        <v>11</v>
      </c>
      <c r="B2012" s="15">
        <v>4241</v>
      </c>
      <c r="C2012" s="2" t="s">
        <v>92</v>
      </c>
      <c r="D2012" s="15">
        <v>90138</v>
      </c>
      <c r="E2012" s="2" t="s">
        <v>510</v>
      </c>
      <c r="F2012" s="3">
        <v>37.352900000000005</v>
      </c>
    </row>
    <row r="2013" spans="1:6" x14ac:dyDescent="0.35">
      <c r="A2013" s="2" t="s">
        <v>11</v>
      </c>
      <c r="B2013" s="15">
        <v>4241</v>
      </c>
      <c r="C2013" s="2" t="s">
        <v>92</v>
      </c>
      <c r="D2013" s="15">
        <v>80992</v>
      </c>
      <c r="E2013" s="2" t="s">
        <v>385</v>
      </c>
      <c r="F2013" s="3">
        <v>35.72</v>
      </c>
    </row>
    <row r="2014" spans="1:6" x14ac:dyDescent="0.35">
      <c r="A2014" s="2" t="s">
        <v>11</v>
      </c>
      <c r="B2014" s="15">
        <v>4241</v>
      </c>
      <c r="C2014" s="2" t="s">
        <v>92</v>
      </c>
      <c r="D2014" s="15">
        <v>1001398</v>
      </c>
      <c r="E2014" s="2" t="s">
        <v>534</v>
      </c>
      <c r="F2014" s="3">
        <v>34.499300000000019</v>
      </c>
    </row>
    <row r="2015" spans="1:6" x14ac:dyDescent="0.35">
      <c r="A2015" s="2" t="s">
        <v>11</v>
      </c>
      <c r="B2015" s="15">
        <v>4241</v>
      </c>
      <c r="C2015" s="2" t="s">
        <v>92</v>
      </c>
      <c r="D2015" s="15">
        <v>1000377</v>
      </c>
      <c r="E2015" s="2" t="s">
        <v>545</v>
      </c>
      <c r="F2015" s="3">
        <v>33.354999999999997</v>
      </c>
    </row>
    <row r="2016" spans="1:6" x14ac:dyDescent="0.35">
      <c r="A2016" s="2" t="s">
        <v>11</v>
      </c>
      <c r="B2016" s="15">
        <v>4241</v>
      </c>
      <c r="C2016" s="2" t="s">
        <v>92</v>
      </c>
      <c r="D2016" s="15">
        <v>79981</v>
      </c>
      <c r="E2016" s="2" t="s">
        <v>499</v>
      </c>
      <c r="F2016" s="3">
        <v>33.202199999999998</v>
      </c>
    </row>
    <row r="2017" spans="1:6" x14ac:dyDescent="0.35">
      <c r="A2017" s="2" t="s">
        <v>11</v>
      </c>
      <c r="B2017" s="15">
        <v>4241</v>
      </c>
      <c r="C2017" s="2" t="s">
        <v>92</v>
      </c>
      <c r="D2017" s="15">
        <v>91958</v>
      </c>
      <c r="E2017" s="2" t="s">
        <v>264</v>
      </c>
      <c r="F2017" s="3">
        <v>30.826200000000004</v>
      </c>
    </row>
    <row r="2018" spans="1:6" x14ac:dyDescent="0.35">
      <c r="A2018" s="2" t="s">
        <v>11</v>
      </c>
      <c r="B2018" s="15">
        <v>4241</v>
      </c>
      <c r="C2018" s="2" t="s">
        <v>92</v>
      </c>
      <c r="D2018" s="15">
        <v>4263</v>
      </c>
      <c r="E2018" s="2" t="s">
        <v>114</v>
      </c>
      <c r="F2018" s="3">
        <v>28.931100000000001</v>
      </c>
    </row>
    <row r="2019" spans="1:6" x14ac:dyDescent="0.35">
      <c r="A2019" s="2" t="s">
        <v>11</v>
      </c>
      <c r="B2019" s="15">
        <v>4241</v>
      </c>
      <c r="C2019" s="2" t="s">
        <v>92</v>
      </c>
      <c r="D2019" s="15">
        <v>92566</v>
      </c>
      <c r="E2019" s="2" t="s">
        <v>521</v>
      </c>
      <c r="F2019" s="3">
        <v>28.884600000000002</v>
      </c>
    </row>
    <row r="2020" spans="1:6" x14ac:dyDescent="0.35">
      <c r="A2020" s="2" t="s">
        <v>11</v>
      </c>
      <c r="B2020" s="15">
        <v>4241</v>
      </c>
      <c r="C2020" s="2" t="s">
        <v>92</v>
      </c>
      <c r="D2020" s="15">
        <v>4256</v>
      </c>
      <c r="E2020" s="2" t="s">
        <v>107</v>
      </c>
      <c r="F2020" s="3">
        <v>27.984100000000002</v>
      </c>
    </row>
    <row r="2021" spans="1:6" x14ac:dyDescent="0.35">
      <c r="A2021" s="2" t="s">
        <v>11</v>
      </c>
      <c r="B2021" s="15">
        <v>4241</v>
      </c>
      <c r="C2021" s="2" t="s">
        <v>92</v>
      </c>
      <c r="D2021" s="15">
        <v>90916</v>
      </c>
      <c r="E2021" s="2" t="s">
        <v>422</v>
      </c>
      <c r="F2021" s="3">
        <v>24.72</v>
      </c>
    </row>
    <row r="2022" spans="1:6" x14ac:dyDescent="0.35">
      <c r="A2022" s="2" t="s">
        <v>11</v>
      </c>
      <c r="B2022" s="15">
        <v>4241</v>
      </c>
      <c r="C2022" s="2" t="s">
        <v>92</v>
      </c>
      <c r="D2022" s="15">
        <v>79983</v>
      </c>
      <c r="E2022" s="2" t="s">
        <v>500</v>
      </c>
      <c r="F2022" s="3">
        <v>24.339899999999997</v>
      </c>
    </row>
    <row r="2023" spans="1:6" x14ac:dyDescent="0.35">
      <c r="A2023" s="2" t="s">
        <v>11</v>
      </c>
      <c r="B2023" s="15">
        <v>4241</v>
      </c>
      <c r="C2023" s="2" t="s">
        <v>92</v>
      </c>
      <c r="D2023" s="15">
        <v>81099</v>
      </c>
      <c r="E2023" s="2" t="s">
        <v>388</v>
      </c>
      <c r="F2023" s="3">
        <v>22.961500000000001</v>
      </c>
    </row>
    <row r="2024" spans="1:6" x14ac:dyDescent="0.35">
      <c r="A2024" s="2" t="s">
        <v>11</v>
      </c>
      <c r="B2024" s="15">
        <v>4241</v>
      </c>
      <c r="C2024" s="2" t="s">
        <v>92</v>
      </c>
      <c r="D2024" s="15">
        <v>90758</v>
      </c>
      <c r="E2024" s="2" t="s">
        <v>246</v>
      </c>
      <c r="F2024" s="3">
        <v>22.179500000000001</v>
      </c>
    </row>
    <row r="2025" spans="1:6" x14ac:dyDescent="0.35">
      <c r="A2025" s="2" t="s">
        <v>11</v>
      </c>
      <c r="B2025" s="15">
        <v>4241</v>
      </c>
      <c r="C2025" s="2" t="s">
        <v>92</v>
      </c>
      <c r="D2025" s="15">
        <v>4287</v>
      </c>
      <c r="E2025" s="2" t="s">
        <v>138</v>
      </c>
      <c r="F2025" s="3">
        <v>21.355799999999999</v>
      </c>
    </row>
    <row r="2026" spans="1:6" x14ac:dyDescent="0.35">
      <c r="A2026" s="2" t="s">
        <v>11</v>
      </c>
      <c r="B2026" s="15">
        <v>4241</v>
      </c>
      <c r="C2026" s="2" t="s">
        <v>92</v>
      </c>
      <c r="D2026" s="15">
        <v>91935</v>
      </c>
      <c r="E2026" s="2" t="s">
        <v>437</v>
      </c>
      <c r="F2026" s="3">
        <v>18.652200000000001</v>
      </c>
    </row>
    <row r="2027" spans="1:6" x14ac:dyDescent="0.35">
      <c r="A2027" s="2" t="s">
        <v>11</v>
      </c>
      <c r="B2027" s="15">
        <v>4241</v>
      </c>
      <c r="C2027" s="2" t="s">
        <v>92</v>
      </c>
      <c r="D2027" s="15">
        <v>92349</v>
      </c>
      <c r="E2027" s="2" t="s">
        <v>277</v>
      </c>
      <c r="F2027" s="3">
        <v>18.364700000000003</v>
      </c>
    </row>
    <row r="2028" spans="1:6" x14ac:dyDescent="0.35">
      <c r="A2028" s="2" t="s">
        <v>11</v>
      </c>
      <c r="B2028" s="15">
        <v>4241</v>
      </c>
      <c r="C2028" s="2" t="s">
        <v>92</v>
      </c>
      <c r="D2028" s="15">
        <v>80011</v>
      </c>
      <c r="E2028" s="2" t="s">
        <v>383</v>
      </c>
      <c r="F2028" s="3">
        <v>17.5</v>
      </c>
    </row>
    <row r="2029" spans="1:6" x14ac:dyDescent="0.35">
      <c r="A2029" s="2" t="s">
        <v>11</v>
      </c>
      <c r="B2029" s="15">
        <v>4241</v>
      </c>
      <c r="C2029" s="2" t="s">
        <v>92</v>
      </c>
      <c r="D2029" s="15">
        <v>4301</v>
      </c>
      <c r="E2029" s="2" t="s">
        <v>475</v>
      </c>
      <c r="F2029" s="3">
        <v>16.71</v>
      </c>
    </row>
    <row r="2030" spans="1:6" x14ac:dyDescent="0.35">
      <c r="A2030" s="2" t="s">
        <v>11</v>
      </c>
      <c r="B2030" s="15">
        <v>4241</v>
      </c>
      <c r="C2030" s="2" t="s">
        <v>92</v>
      </c>
      <c r="D2030" s="15">
        <v>81043</v>
      </c>
      <c r="E2030" s="2" t="s">
        <v>503</v>
      </c>
      <c r="F2030" s="3">
        <v>15.141199999999998</v>
      </c>
    </row>
    <row r="2031" spans="1:6" x14ac:dyDescent="0.35">
      <c r="A2031" s="2" t="s">
        <v>11</v>
      </c>
      <c r="B2031" s="15">
        <v>4241</v>
      </c>
      <c r="C2031" s="2" t="s">
        <v>92</v>
      </c>
      <c r="D2031" s="15">
        <v>4211</v>
      </c>
      <c r="E2031" s="2" t="s">
        <v>64</v>
      </c>
      <c r="F2031" s="3">
        <v>13.8726</v>
      </c>
    </row>
    <row r="2032" spans="1:6" x14ac:dyDescent="0.35">
      <c r="A2032" s="2" t="s">
        <v>11</v>
      </c>
      <c r="B2032" s="15">
        <v>4241</v>
      </c>
      <c r="C2032" s="2" t="s">
        <v>92</v>
      </c>
      <c r="D2032" s="15">
        <v>4262</v>
      </c>
      <c r="E2032" s="2" t="s">
        <v>113</v>
      </c>
      <c r="F2032" s="3">
        <v>13.17</v>
      </c>
    </row>
    <row r="2033" spans="1:6" x14ac:dyDescent="0.35">
      <c r="A2033" s="2" t="s">
        <v>11</v>
      </c>
      <c r="B2033" s="15">
        <v>4241</v>
      </c>
      <c r="C2033" s="2" t="s">
        <v>92</v>
      </c>
      <c r="D2033" s="15">
        <v>91340</v>
      </c>
      <c r="E2033" s="2" t="s">
        <v>434</v>
      </c>
      <c r="F2033" s="3">
        <v>12.9834</v>
      </c>
    </row>
    <row r="2034" spans="1:6" x14ac:dyDescent="0.35">
      <c r="A2034" s="2" t="s">
        <v>11</v>
      </c>
      <c r="B2034" s="15">
        <v>4241</v>
      </c>
      <c r="C2034" s="2" t="s">
        <v>92</v>
      </c>
      <c r="D2034" s="15">
        <v>5181</v>
      </c>
      <c r="E2034" s="2" t="s">
        <v>347</v>
      </c>
      <c r="F2034" s="3">
        <v>12</v>
      </c>
    </row>
    <row r="2035" spans="1:6" x14ac:dyDescent="0.35">
      <c r="A2035" s="2" t="s">
        <v>11</v>
      </c>
      <c r="B2035" s="15">
        <v>4241</v>
      </c>
      <c r="C2035" s="2" t="s">
        <v>92</v>
      </c>
      <c r="D2035" s="15">
        <v>78997</v>
      </c>
      <c r="E2035" s="2" t="s">
        <v>254</v>
      </c>
      <c r="F2035" s="3">
        <v>11.915499999999998</v>
      </c>
    </row>
    <row r="2036" spans="1:6" x14ac:dyDescent="0.35">
      <c r="A2036" s="2" t="s">
        <v>11</v>
      </c>
      <c r="B2036" s="15">
        <v>4241</v>
      </c>
      <c r="C2036" s="2" t="s">
        <v>92</v>
      </c>
      <c r="D2036" s="15">
        <v>79047</v>
      </c>
      <c r="E2036" s="2" t="s">
        <v>256</v>
      </c>
      <c r="F2036" s="3">
        <v>11.285100000000002</v>
      </c>
    </row>
    <row r="2037" spans="1:6" x14ac:dyDescent="0.35">
      <c r="A2037" s="2" t="s">
        <v>11</v>
      </c>
      <c r="B2037" s="15">
        <v>4241</v>
      </c>
      <c r="C2037" s="2" t="s">
        <v>92</v>
      </c>
      <c r="D2037" s="15">
        <v>81041</v>
      </c>
      <c r="E2037" s="2" t="s">
        <v>243</v>
      </c>
      <c r="F2037" s="3">
        <v>10.3217</v>
      </c>
    </row>
    <row r="2038" spans="1:6" x14ac:dyDescent="0.35">
      <c r="A2038" s="2" t="s">
        <v>11</v>
      </c>
      <c r="B2038" s="15">
        <v>4241</v>
      </c>
      <c r="C2038" s="2" t="s">
        <v>92</v>
      </c>
      <c r="D2038" s="15">
        <v>4323</v>
      </c>
      <c r="E2038" s="2" t="s">
        <v>257</v>
      </c>
      <c r="F2038" s="3">
        <v>10.208299999999999</v>
      </c>
    </row>
    <row r="2039" spans="1:6" x14ac:dyDescent="0.35">
      <c r="A2039" s="2" t="s">
        <v>19</v>
      </c>
      <c r="B2039" s="15">
        <v>4510</v>
      </c>
      <c r="C2039" s="2" t="s">
        <v>80</v>
      </c>
      <c r="D2039" s="15">
        <v>4510</v>
      </c>
      <c r="E2039" s="2" t="s">
        <v>80</v>
      </c>
      <c r="F2039" s="3">
        <v>1606.1504999999984</v>
      </c>
    </row>
    <row r="2040" spans="1:6" x14ac:dyDescent="0.35">
      <c r="A2040" s="2" t="s">
        <v>19</v>
      </c>
      <c r="B2040" s="15">
        <v>4510</v>
      </c>
      <c r="C2040" s="2" t="s">
        <v>80</v>
      </c>
      <c r="D2040" s="15" t="s">
        <v>2968</v>
      </c>
      <c r="E2040" s="2" t="s">
        <v>2968</v>
      </c>
      <c r="F2040" s="3">
        <v>24.461600000000001</v>
      </c>
    </row>
    <row r="2041" spans="1:6" x14ac:dyDescent="0.35">
      <c r="A2041" s="2" t="s">
        <v>19</v>
      </c>
      <c r="B2041" s="15">
        <v>4510</v>
      </c>
      <c r="C2041" s="2" t="s">
        <v>80</v>
      </c>
      <c r="D2041" s="15">
        <v>87405</v>
      </c>
      <c r="E2041" s="2" t="s">
        <v>244</v>
      </c>
      <c r="F2041" s="3">
        <v>18.057300000000005</v>
      </c>
    </row>
    <row r="2042" spans="1:6" x14ac:dyDescent="0.35">
      <c r="A2042" s="2" t="s">
        <v>16</v>
      </c>
      <c r="B2042" s="15">
        <v>4460</v>
      </c>
      <c r="C2042" s="2" t="s">
        <v>202</v>
      </c>
      <c r="D2042" s="15">
        <v>4460</v>
      </c>
      <c r="E2042" s="2" t="s">
        <v>202</v>
      </c>
      <c r="F2042" s="3">
        <v>52.378199999999985</v>
      </c>
    </row>
    <row r="2043" spans="1:6" x14ac:dyDescent="0.35">
      <c r="A2043" s="2" t="s">
        <v>16</v>
      </c>
      <c r="B2043" s="15">
        <v>4460</v>
      </c>
      <c r="C2043" s="2" t="s">
        <v>202</v>
      </c>
      <c r="D2043" s="15">
        <v>79069</v>
      </c>
      <c r="E2043" s="2" t="s">
        <v>566</v>
      </c>
      <c r="F2043" s="3">
        <v>15.37</v>
      </c>
    </row>
    <row r="2044" spans="1:6" x14ac:dyDescent="0.35">
      <c r="A2044" s="2" t="s">
        <v>16</v>
      </c>
      <c r="B2044" s="15">
        <v>4460</v>
      </c>
      <c r="C2044" s="2" t="s">
        <v>202</v>
      </c>
      <c r="D2044" s="15" t="s">
        <v>2968</v>
      </c>
      <c r="E2044" s="2" t="s">
        <v>2968</v>
      </c>
      <c r="F2044" s="3">
        <v>12.198499999999999</v>
      </c>
    </row>
    <row r="2045" spans="1:6" x14ac:dyDescent="0.35">
      <c r="A2045" s="2" t="s">
        <v>16</v>
      </c>
      <c r="B2045" s="15">
        <v>4462</v>
      </c>
      <c r="C2045" s="2" t="s">
        <v>204</v>
      </c>
      <c r="D2045" s="15">
        <v>4462</v>
      </c>
      <c r="E2045" s="2" t="s">
        <v>204</v>
      </c>
      <c r="F2045" s="3">
        <v>44.190000000000005</v>
      </c>
    </row>
    <row r="2046" spans="1:6" x14ac:dyDescent="0.35">
      <c r="A2046" s="2" t="s">
        <v>16</v>
      </c>
      <c r="B2046" s="15">
        <v>4462</v>
      </c>
      <c r="C2046" s="2" t="s">
        <v>204</v>
      </c>
      <c r="D2046" s="15" t="s">
        <v>2968</v>
      </c>
      <c r="E2046" s="2" t="s">
        <v>2968</v>
      </c>
      <c r="F2046" s="3">
        <v>23.706299999999999</v>
      </c>
    </row>
    <row r="2047" spans="1:6" x14ac:dyDescent="0.35">
      <c r="A2047" s="2" t="s">
        <v>8</v>
      </c>
      <c r="B2047" s="15">
        <v>4209</v>
      </c>
      <c r="C2047" s="2" t="s">
        <v>62</v>
      </c>
      <c r="D2047" s="15">
        <v>4209</v>
      </c>
      <c r="E2047" s="2" t="s">
        <v>62</v>
      </c>
      <c r="F2047" s="3">
        <v>2104.9773000000005</v>
      </c>
    </row>
    <row r="2048" spans="1:6" x14ac:dyDescent="0.35">
      <c r="A2048" s="2" t="s">
        <v>8</v>
      </c>
      <c r="B2048" s="15">
        <v>4209</v>
      </c>
      <c r="C2048" s="2" t="s">
        <v>62</v>
      </c>
      <c r="D2048" s="15" t="s">
        <v>2968</v>
      </c>
      <c r="E2048" s="2" t="s">
        <v>2968</v>
      </c>
      <c r="F2048" s="3">
        <v>39.506500000000003</v>
      </c>
    </row>
    <row r="2049" spans="1:6" x14ac:dyDescent="0.35">
      <c r="A2049" s="2" t="s">
        <v>8</v>
      </c>
      <c r="B2049" s="15">
        <v>4209</v>
      </c>
      <c r="C2049" s="2" t="s">
        <v>62</v>
      </c>
      <c r="D2049" s="15">
        <v>4329</v>
      </c>
      <c r="E2049" s="2" t="s">
        <v>238</v>
      </c>
      <c r="F2049" s="3">
        <v>23.707000000000001</v>
      </c>
    </row>
    <row r="2050" spans="1:6" x14ac:dyDescent="0.35">
      <c r="A2050" s="2" t="s">
        <v>8</v>
      </c>
      <c r="B2050" s="15">
        <v>4209</v>
      </c>
      <c r="C2050" s="2" t="s">
        <v>62</v>
      </c>
      <c r="D2050" s="15">
        <v>87405</v>
      </c>
      <c r="E2050" s="2" t="s">
        <v>244</v>
      </c>
      <c r="F2050" s="3">
        <v>18.329999999999998</v>
      </c>
    </row>
    <row r="2051" spans="1:6" x14ac:dyDescent="0.35">
      <c r="A2051" s="2" t="s">
        <v>8</v>
      </c>
      <c r="B2051" s="15">
        <v>4209</v>
      </c>
      <c r="C2051" s="2" t="s">
        <v>62</v>
      </c>
      <c r="D2051" s="15">
        <v>79461</v>
      </c>
      <c r="E2051" s="2" t="s">
        <v>241</v>
      </c>
      <c r="F2051" s="3">
        <v>17.468000000000004</v>
      </c>
    </row>
    <row r="2052" spans="1:6" x14ac:dyDescent="0.35">
      <c r="A2052" s="2" t="s">
        <v>8</v>
      </c>
      <c r="B2052" s="15">
        <v>4209</v>
      </c>
      <c r="C2052" s="2" t="s">
        <v>62</v>
      </c>
      <c r="D2052" s="15">
        <v>87407</v>
      </c>
      <c r="E2052" s="2" t="s">
        <v>245</v>
      </c>
      <c r="F2052" s="3">
        <v>14.4901</v>
      </c>
    </row>
    <row r="2053" spans="1:6" x14ac:dyDescent="0.35">
      <c r="A2053" s="2" t="s">
        <v>8</v>
      </c>
      <c r="B2053" s="15">
        <v>4209</v>
      </c>
      <c r="C2053" s="2" t="s">
        <v>62</v>
      </c>
      <c r="D2053" s="15">
        <v>79047</v>
      </c>
      <c r="E2053" s="2" t="s">
        <v>256</v>
      </c>
      <c r="F2053" s="3">
        <v>13.999899999999998</v>
      </c>
    </row>
    <row r="2054" spans="1:6" x14ac:dyDescent="0.35">
      <c r="A2054" s="2" t="s">
        <v>8</v>
      </c>
      <c r="B2054" s="15">
        <v>4209</v>
      </c>
      <c r="C2054" s="2" t="s">
        <v>62</v>
      </c>
      <c r="D2054" s="15">
        <v>90758</v>
      </c>
      <c r="E2054" s="2" t="s">
        <v>246</v>
      </c>
      <c r="F2054" s="3">
        <v>10.104399999999996</v>
      </c>
    </row>
    <row r="2055" spans="1:6" x14ac:dyDescent="0.35">
      <c r="A2055" s="2" t="s">
        <v>12</v>
      </c>
      <c r="B2055" s="15">
        <v>4369</v>
      </c>
      <c r="C2055" s="2" t="s">
        <v>142</v>
      </c>
      <c r="D2055" s="15">
        <v>4369</v>
      </c>
      <c r="E2055" s="2" t="s">
        <v>142</v>
      </c>
      <c r="F2055" s="3">
        <v>130.81389999999999</v>
      </c>
    </row>
    <row r="2056" spans="1:6" x14ac:dyDescent="0.35">
      <c r="A2056" s="2" t="s">
        <v>12</v>
      </c>
      <c r="B2056" s="15">
        <v>4369</v>
      </c>
      <c r="C2056" s="2" t="s">
        <v>142</v>
      </c>
      <c r="D2056" s="15">
        <v>4380</v>
      </c>
      <c r="E2056" s="2" t="s">
        <v>151</v>
      </c>
      <c r="F2056" s="3">
        <v>49.548899999999996</v>
      </c>
    </row>
    <row r="2057" spans="1:6" x14ac:dyDescent="0.35">
      <c r="A2057" s="2" t="s">
        <v>12</v>
      </c>
      <c r="B2057" s="15">
        <v>4369</v>
      </c>
      <c r="C2057" s="2" t="s">
        <v>142</v>
      </c>
      <c r="D2057" s="15">
        <v>79598</v>
      </c>
      <c r="E2057" s="2" t="s">
        <v>153</v>
      </c>
      <c r="F2057" s="3">
        <v>35.943000000000005</v>
      </c>
    </row>
    <row r="2058" spans="1:6" x14ac:dyDescent="0.35">
      <c r="A2058" s="2" t="s">
        <v>12</v>
      </c>
      <c r="B2058" s="15">
        <v>4369</v>
      </c>
      <c r="C2058" s="2" t="s">
        <v>142</v>
      </c>
      <c r="D2058" s="15">
        <v>4472</v>
      </c>
      <c r="E2058" s="2" t="s">
        <v>211</v>
      </c>
      <c r="F2058" s="3">
        <v>33.4998</v>
      </c>
    </row>
    <row r="2059" spans="1:6" x14ac:dyDescent="0.35">
      <c r="A2059" s="2" t="s">
        <v>12</v>
      </c>
      <c r="B2059" s="15">
        <v>4369</v>
      </c>
      <c r="C2059" s="2" t="s">
        <v>142</v>
      </c>
      <c r="D2059" s="15" t="s">
        <v>2968</v>
      </c>
      <c r="E2059" s="2" t="s">
        <v>2968</v>
      </c>
      <c r="F2059" s="3">
        <v>9.9322000000000017</v>
      </c>
    </row>
    <row r="2060" spans="1:6" x14ac:dyDescent="0.35">
      <c r="A2060" s="2" t="s">
        <v>6</v>
      </c>
      <c r="B2060" s="15">
        <v>4186</v>
      </c>
      <c r="C2060" s="2" t="s">
        <v>48</v>
      </c>
      <c r="D2060" s="15">
        <v>4186</v>
      </c>
      <c r="E2060" s="2" t="s">
        <v>48</v>
      </c>
      <c r="F2060" s="3">
        <v>77.41170000000001</v>
      </c>
    </row>
    <row r="2061" spans="1:6" x14ac:dyDescent="0.35">
      <c r="A2061" s="2" t="s">
        <v>6</v>
      </c>
      <c r="B2061" s="15">
        <v>4186</v>
      </c>
      <c r="C2061" s="2" t="s">
        <v>48</v>
      </c>
      <c r="D2061" s="15" t="s">
        <v>2968</v>
      </c>
      <c r="E2061" s="2" t="s">
        <v>2968</v>
      </c>
      <c r="F2061" s="3">
        <v>18.8887</v>
      </c>
    </row>
    <row r="2062" spans="1:6" x14ac:dyDescent="0.35">
      <c r="A2062" s="2" t="s">
        <v>6</v>
      </c>
      <c r="B2062" s="15">
        <v>4186</v>
      </c>
      <c r="C2062" s="2" t="s">
        <v>48</v>
      </c>
      <c r="D2062" s="15">
        <v>79226</v>
      </c>
      <c r="E2062" s="2" t="s">
        <v>52</v>
      </c>
      <c r="F2062" s="3">
        <v>10.850000000000001</v>
      </c>
    </row>
    <row r="2063" spans="1:6" x14ac:dyDescent="0.35">
      <c r="A2063" s="2" t="s">
        <v>11</v>
      </c>
      <c r="B2063" s="15">
        <v>4283</v>
      </c>
      <c r="C2063" s="2" t="s">
        <v>134</v>
      </c>
      <c r="D2063" s="15">
        <v>4283</v>
      </c>
      <c r="E2063" s="2" t="s">
        <v>134</v>
      </c>
      <c r="F2063" s="3">
        <v>6539.6472000000122</v>
      </c>
    </row>
    <row r="2064" spans="1:6" x14ac:dyDescent="0.35">
      <c r="A2064" s="2" t="s">
        <v>11</v>
      </c>
      <c r="B2064" s="15">
        <v>4283</v>
      </c>
      <c r="C2064" s="2" t="s">
        <v>134</v>
      </c>
      <c r="D2064" s="15">
        <v>873957</v>
      </c>
      <c r="E2064" s="2" t="s">
        <v>459</v>
      </c>
      <c r="F2064" s="3">
        <v>558.99400000000003</v>
      </c>
    </row>
    <row r="2065" spans="1:6" x14ac:dyDescent="0.35">
      <c r="A2065" s="2" t="s">
        <v>11</v>
      </c>
      <c r="B2065" s="15">
        <v>4283</v>
      </c>
      <c r="C2065" s="2" t="s">
        <v>134</v>
      </c>
      <c r="D2065" s="15">
        <v>1000568</v>
      </c>
      <c r="E2065" s="2" t="s">
        <v>532</v>
      </c>
      <c r="F2065" s="3">
        <v>251.48679999999999</v>
      </c>
    </row>
    <row r="2066" spans="1:6" x14ac:dyDescent="0.35">
      <c r="A2066" s="2" t="s">
        <v>11</v>
      </c>
      <c r="B2066" s="15">
        <v>4283</v>
      </c>
      <c r="C2066" s="2" t="s">
        <v>134</v>
      </c>
      <c r="D2066" s="15" t="s">
        <v>2968</v>
      </c>
      <c r="E2066" s="2" t="s">
        <v>2968</v>
      </c>
      <c r="F2066" s="3">
        <v>244.0988999999999</v>
      </c>
    </row>
    <row r="2067" spans="1:6" x14ac:dyDescent="0.35">
      <c r="A2067" s="2" t="s">
        <v>11</v>
      </c>
      <c r="B2067" s="15">
        <v>4283</v>
      </c>
      <c r="C2067" s="2" t="s">
        <v>134</v>
      </c>
      <c r="D2067" s="15">
        <v>4282</v>
      </c>
      <c r="E2067" s="2" t="s">
        <v>133</v>
      </c>
      <c r="F2067" s="3">
        <v>201.13530000000006</v>
      </c>
    </row>
    <row r="2068" spans="1:6" x14ac:dyDescent="0.35">
      <c r="A2068" s="2" t="s">
        <v>11</v>
      </c>
      <c r="B2068" s="15">
        <v>4283</v>
      </c>
      <c r="C2068" s="2" t="s">
        <v>134</v>
      </c>
      <c r="D2068" s="15">
        <v>79578</v>
      </c>
      <c r="E2068" s="2" t="s">
        <v>492</v>
      </c>
      <c r="F2068" s="3">
        <v>166.42960000000011</v>
      </c>
    </row>
    <row r="2069" spans="1:6" x14ac:dyDescent="0.35">
      <c r="A2069" s="2" t="s">
        <v>11</v>
      </c>
      <c r="B2069" s="15">
        <v>4283</v>
      </c>
      <c r="C2069" s="2" t="s">
        <v>134</v>
      </c>
      <c r="D2069" s="15">
        <v>4281</v>
      </c>
      <c r="E2069" s="2" t="s">
        <v>132</v>
      </c>
      <c r="F2069" s="3">
        <v>142.34950000000003</v>
      </c>
    </row>
    <row r="2070" spans="1:6" x14ac:dyDescent="0.35">
      <c r="A2070" s="2" t="s">
        <v>11</v>
      </c>
      <c r="B2070" s="15">
        <v>4283</v>
      </c>
      <c r="C2070" s="2" t="s">
        <v>134</v>
      </c>
      <c r="D2070" s="15">
        <v>4237</v>
      </c>
      <c r="E2070" s="2" t="s">
        <v>88</v>
      </c>
      <c r="F2070" s="3">
        <v>132.4264</v>
      </c>
    </row>
    <row r="2071" spans="1:6" x14ac:dyDescent="0.35">
      <c r="A2071" s="2" t="s">
        <v>11</v>
      </c>
      <c r="B2071" s="15">
        <v>4283</v>
      </c>
      <c r="C2071" s="2" t="s">
        <v>134</v>
      </c>
      <c r="D2071" s="15">
        <v>4264</v>
      </c>
      <c r="E2071" s="2" t="s">
        <v>115</v>
      </c>
      <c r="F2071" s="3">
        <v>127.30010000000003</v>
      </c>
    </row>
    <row r="2072" spans="1:6" x14ac:dyDescent="0.35">
      <c r="A2072" s="2" t="s">
        <v>11</v>
      </c>
      <c r="B2072" s="15">
        <v>4283</v>
      </c>
      <c r="C2072" s="2" t="s">
        <v>134</v>
      </c>
      <c r="D2072" s="15">
        <v>91135</v>
      </c>
      <c r="E2072" s="2" t="s">
        <v>427</v>
      </c>
      <c r="F2072" s="3">
        <v>117.17740000000001</v>
      </c>
    </row>
    <row r="2073" spans="1:6" x14ac:dyDescent="0.35">
      <c r="A2073" s="2" t="s">
        <v>11</v>
      </c>
      <c r="B2073" s="15">
        <v>4283</v>
      </c>
      <c r="C2073" s="2" t="s">
        <v>134</v>
      </c>
      <c r="D2073" s="15">
        <v>79905</v>
      </c>
      <c r="E2073" s="2" t="s">
        <v>496</v>
      </c>
      <c r="F2073" s="3">
        <v>94.800399999999996</v>
      </c>
    </row>
    <row r="2074" spans="1:6" x14ac:dyDescent="0.35">
      <c r="A2074" s="2" t="s">
        <v>11</v>
      </c>
      <c r="B2074" s="15">
        <v>4283</v>
      </c>
      <c r="C2074" s="2" t="s">
        <v>134</v>
      </c>
      <c r="D2074" s="15">
        <v>81076</v>
      </c>
      <c r="E2074" s="2" t="s">
        <v>297</v>
      </c>
      <c r="F2074" s="3">
        <v>90.2059</v>
      </c>
    </row>
    <row r="2075" spans="1:6" x14ac:dyDescent="0.35">
      <c r="A2075" s="2" t="s">
        <v>11</v>
      </c>
      <c r="B2075" s="15">
        <v>4283</v>
      </c>
      <c r="C2075" s="2" t="s">
        <v>134</v>
      </c>
      <c r="D2075" s="15">
        <v>87405</v>
      </c>
      <c r="E2075" s="2" t="s">
        <v>244</v>
      </c>
      <c r="F2075" s="3">
        <v>86.321699999999979</v>
      </c>
    </row>
    <row r="2076" spans="1:6" x14ac:dyDescent="0.35">
      <c r="A2076" s="2" t="s">
        <v>11</v>
      </c>
      <c r="B2076" s="15">
        <v>4283</v>
      </c>
      <c r="C2076" s="2" t="s">
        <v>134</v>
      </c>
      <c r="D2076" s="15">
        <v>90878</v>
      </c>
      <c r="E2076" s="2" t="s">
        <v>252</v>
      </c>
      <c r="F2076" s="3">
        <v>62.7804</v>
      </c>
    </row>
    <row r="2077" spans="1:6" x14ac:dyDescent="0.35">
      <c r="A2077" s="2" t="s">
        <v>11</v>
      </c>
      <c r="B2077" s="15">
        <v>4283</v>
      </c>
      <c r="C2077" s="2" t="s">
        <v>134</v>
      </c>
      <c r="D2077" s="15">
        <v>743644</v>
      </c>
      <c r="E2077" s="2" t="s">
        <v>528</v>
      </c>
      <c r="F2077" s="3">
        <v>61.534199999999984</v>
      </c>
    </row>
    <row r="2078" spans="1:6" x14ac:dyDescent="0.35">
      <c r="A2078" s="2" t="s">
        <v>11</v>
      </c>
      <c r="B2078" s="15">
        <v>4283</v>
      </c>
      <c r="C2078" s="2" t="s">
        <v>134</v>
      </c>
      <c r="D2078" s="15">
        <v>1001157</v>
      </c>
      <c r="E2078" s="2" t="s">
        <v>533</v>
      </c>
      <c r="F2078" s="3">
        <v>60.900300000000009</v>
      </c>
    </row>
    <row r="2079" spans="1:6" x14ac:dyDescent="0.35">
      <c r="A2079" s="2" t="s">
        <v>11</v>
      </c>
      <c r="B2079" s="15">
        <v>4283</v>
      </c>
      <c r="C2079" s="2" t="s">
        <v>134</v>
      </c>
      <c r="D2079" s="15">
        <v>4280</v>
      </c>
      <c r="E2079" s="2" t="s">
        <v>131</v>
      </c>
      <c r="F2079" s="3">
        <v>55.916800000000002</v>
      </c>
    </row>
    <row r="2080" spans="1:6" x14ac:dyDescent="0.35">
      <c r="A2080" s="2" t="s">
        <v>11</v>
      </c>
      <c r="B2080" s="15">
        <v>4283</v>
      </c>
      <c r="C2080" s="2" t="s">
        <v>134</v>
      </c>
      <c r="D2080" s="15">
        <v>90861</v>
      </c>
      <c r="E2080" s="2" t="s">
        <v>514</v>
      </c>
      <c r="F2080" s="3">
        <v>52.94</v>
      </c>
    </row>
    <row r="2081" spans="1:6" x14ac:dyDescent="0.35">
      <c r="A2081" s="2" t="s">
        <v>11</v>
      </c>
      <c r="B2081" s="15">
        <v>4283</v>
      </c>
      <c r="C2081" s="2" t="s">
        <v>134</v>
      </c>
      <c r="D2081" s="15">
        <v>4271</v>
      </c>
      <c r="E2081" s="2" t="s">
        <v>122</v>
      </c>
      <c r="F2081" s="3">
        <v>50.424299999999995</v>
      </c>
    </row>
    <row r="2082" spans="1:6" x14ac:dyDescent="0.35">
      <c r="A2082" s="2" t="s">
        <v>11</v>
      </c>
      <c r="B2082" s="15">
        <v>4283</v>
      </c>
      <c r="C2082" s="2" t="s">
        <v>134</v>
      </c>
      <c r="D2082" s="15">
        <v>79443</v>
      </c>
      <c r="E2082" s="2" t="s">
        <v>490</v>
      </c>
      <c r="F2082" s="3">
        <v>49.589700000000008</v>
      </c>
    </row>
    <row r="2083" spans="1:6" x14ac:dyDescent="0.35">
      <c r="A2083" s="2" t="s">
        <v>11</v>
      </c>
      <c r="B2083" s="15">
        <v>4283</v>
      </c>
      <c r="C2083" s="2" t="s">
        <v>134</v>
      </c>
      <c r="D2083" s="15">
        <v>92704</v>
      </c>
      <c r="E2083" s="2" t="s">
        <v>452</v>
      </c>
      <c r="F2083" s="3">
        <v>37.544800000000002</v>
      </c>
    </row>
    <row r="2084" spans="1:6" x14ac:dyDescent="0.35">
      <c r="A2084" s="2" t="s">
        <v>11</v>
      </c>
      <c r="B2084" s="15">
        <v>4283</v>
      </c>
      <c r="C2084" s="2" t="s">
        <v>134</v>
      </c>
      <c r="D2084" s="15">
        <v>92736</v>
      </c>
      <c r="E2084" s="2" t="s">
        <v>277</v>
      </c>
      <c r="F2084" s="3">
        <v>36.19</v>
      </c>
    </row>
    <row r="2085" spans="1:6" x14ac:dyDescent="0.35">
      <c r="A2085" s="2" t="s">
        <v>11</v>
      </c>
      <c r="B2085" s="15">
        <v>4283</v>
      </c>
      <c r="C2085" s="2" t="s">
        <v>134</v>
      </c>
      <c r="D2085" s="15">
        <v>88367</v>
      </c>
      <c r="E2085" s="2" t="s">
        <v>553</v>
      </c>
      <c r="F2085" s="3">
        <v>34.290099999999995</v>
      </c>
    </row>
    <row r="2086" spans="1:6" x14ac:dyDescent="0.35">
      <c r="A2086" s="2" t="s">
        <v>11</v>
      </c>
      <c r="B2086" s="15">
        <v>4283</v>
      </c>
      <c r="C2086" s="2" t="s">
        <v>134</v>
      </c>
      <c r="D2086" s="15">
        <v>92768</v>
      </c>
      <c r="E2086" s="2" t="s">
        <v>274</v>
      </c>
      <c r="F2086" s="3">
        <v>33.842700000000001</v>
      </c>
    </row>
    <row r="2087" spans="1:6" x14ac:dyDescent="0.35">
      <c r="A2087" s="2" t="s">
        <v>11</v>
      </c>
      <c r="B2087" s="15">
        <v>4283</v>
      </c>
      <c r="C2087" s="2" t="s">
        <v>134</v>
      </c>
      <c r="D2087" s="15">
        <v>87407</v>
      </c>
      <c r="E2087" s="2" t="s">
        <v>245</v>
      </c>
      <c r="F2087" s="3">
        <v>32.552599999999998</v>
      </c>
    </row>
    <row r="2088" spans="1:6" x14ac:dyDescent="0.35">
      <c r="A2088" s="2" t="s">
        <v>11</v>
      </c>
      <c r="B2088" s="15">
        <v>4283</v>
      </c>
      <c r="C2088" s="2" t="s">
        <v>134</v>
      </c>
      <c r="D2088" s="15">
        <v>90287</v>
      </c>
      <c r="E2088" s="2" t="s">
        <v>323</v>
      </c>
      <c r="F2088" s="3">
        <v>32.077599999999997</v>
      </c>
    </row>
    <row r="2089" spans="1:6" x14ac:dyDescent="0.35">
      <c r="A2089" s="2" t="s">
        <v>11</v>
      </c>
      <c r="B2089" s="15">
        <v>4283</v>
      </c>
      <c r="C2089" s="2" t="s">
        <v>134</v>
      </c>
      <c r="D2089" s="15">
        <v>4278</v>
      </c>
      <c r="E2089" s="2" t="s">
        <v>129</v>
      </c>
      <c r="F2089" s="3">
        <v>31.072200000000002</v>
      </c>
    </row>
    <row r="2090" spans="1:6" x14ac:dyDescent="0.35">
      <c r="A2090" s="2" t="s">
        <v>11</v>
      </c>
      <c r="B2090" s="15">
        <v>4283</v>
      </c>
      <c r="C2090" s="2" t="s">
        <v>134</v>
      </c>
      <c r="D2090" s="15">
        <v>92879</v>
      </c>
      <c r="E2090" s="2" t="s">
        <v>265</v>
      </c>
      <c r="F2090" s="3">
        <v>30.473600000000008</v>
      </c>
    </row>
    <row r="2091" spans="1:6" x14ac:dyDescent="0.35">
      <c r="A2091" s="2" t="s">
        <v>11</v>
      </c>
      <c r="B2091" s="15">
        <v>4283</v>
      </c>
      <c r="C2091" s="2" t="s">
        <v>134</v>
      </c>
      <c r="D2091" s="15">
        <v>90915</v>
      </c>
      <c r="E2091" s="2" t="s">
        <v>302</v>
      </c>
      <c r="F2091" s="3">
        <v>30.028399999999998</v>
      </c>
    </row>
    <row r="2092" spans="1:6" x14ac:dyDescent="0.35">
      <c r="A2092" s="2" t="s">
        <v>11</v>
      </c>
      <c r="B2092" s="15">
        <v>4283</v>
      </c>
      <c r="C2092" s="2" t="s">
        <v>134</v>
      </c>
      <c r="D2092" s="15">
        <v>4325</v>
      </c>
      <c r="E2092" s="2" t="s">
        <v>332</v>
      </c>
      <c r="F2092" s="3">
        <v>27.122799999999994</v>
      </c>
    </row>
    <row r="2093" spans="1:6" x14ac:dyDescent="0.35">
      <c r="A2093" s="2" t="s">
        <v>11</v>
      </c>
      <c r="B2093" s="15">
        <v>4283</v>
      </c>
      <c r="C2093" s="2" t="s">
        <v>134</v>
      </c>
      <c r="D2093" s="15">
        <v>850100</v>
      </c>
      <c r="E2093" s="2" t="s">
        <v>458</v>
      </c>
      <c r="F2093" s="3">
        <v>24.368899999999996</v>
      </c>
    </row>
    <row r="2094" spans="1:6" x14ac:dyDescent="0.35">
      <c r="A2094" s="2" t="s">
        <v>11</v>
      </c>
      <c r="B2094" s="15">
        <v>4283</v>
      </c>
      <c r="C2094" s="2" t="s">
        <v>134</v>
      </c>
      <c r="D2094" s="15">
        <v>4272</v>
      </c>
      <c r="E2094" s="2" t="s">
        <v>123</v>
      </c>
      <c r="F2094" s="3">
        <v>24.283099999999997</v>
      </c>
    </row>
    <row r="2095" spans="1:6" x14ac:dyDescent="0.35">
      <c r="A2095" s="2" t="s">
        <v>11</v>
      </c>
      <c r="B2095" s="15">
        <v>4283</v>
      </c>
      <c r="C2095" s="2" t="s">
        <v>134</v>
      </c>
      <c r="D2095" s="15">
        <v>6235</v>
      </c>
      <c r="E2095" s="2" t="s">
        <v>348</v>
      </c>
      <c r="F2095" s="3">
        <v>23.855</v>
      </c>
    </row>
    <row r="2096" spans="1:6" x14ac:dyDescent="0.35">
      <c r="A2096" s="2" t="s">
        <v>11</v>
      </c>
      <c r="B2096" s="15">
        <v>4283</v>
      </c>
      <c r="C2096" s="2" t="s">
        <v>134</v>
      </c>
      <c r="D2096" s="15">
        <v>522074</v>
      </c>
      <c r="E2096" s="2" t="s">
        <v>247</v>
      </c>
      <c r="F2096" s="3">
        <v>22.289100000000001</v>
      </c>
    </row>
    <row r="2097" spans="1:6" x14ac:dyDescent="0.35">
      <c r="A2097" s="2" t="s">
        <v>11</v>
      </c>
      <c r="B2097" s="15">
        <v>4283</v>
      </c>
      <c r="C2097" s="2" t="s">
        <v>134</v>
      </c>
      <c r="D2097" s="15">
        <v>5186</v>
      </c>
      <c r="E2097" s="2" t="s">
        <v>480</v>
      </c>
      <c r="F2097" s="3">
        <v>21.976000000000003</v>
      </c>
    </row>
    <row r="2098" spans="1:6" x14ac:dyDescent="0.35">
      <c r="A2098" s="2" t="s">
        <v>11</v>
      </c>
      <c r="B2098" s="15">
        <v>4283</v>
      </c>
      <c r="C2098" s="2" t="s">
        <v>134</v>
      </c>
      <c r="D2098" s="15">
        <v>90758</v>
      </c>
      <c r="E2098" s="2" t="s">
        <v>246</v>
      </c>
      <c r="F2098" s="3">
        <v>20.501600000000003</v>
      </c>
    </row>
    <row r="2099" spans="1:6" x14ac:dyDescent="0.35">
      <c r="A2099" s="2" t="s">
        <v>11</v>
      </c>
      <c r="B2099" s="15">
        <v>4283</v>
      </c>
      <c r="C2099" s="2" t="s">
        <v>134</v>
      </c>
      <c r="D2099" s="15">
        <v>4256</v>
      </c>
      <c r="E2099" s="2" t="s">
        <v>107</v>
      </c>
      <c r="F2099" s="3">
        <v>19.877500000000001</v>
      </c>
    </row>
    <row r="2100" spans="1:6" x14ac:dyDescent="0.35">
      <c r="A2100" s="2" t="s">
        <v>11</v>
      </c>
      <c r="B2100" s="15">
        <v>4283</v>
      </c>
      <c r="C2100" s="2" t="s">
        <v>134</v>
      </c>
      <c r="D2100" s="15">
        <v>79461</v>
      </c>
      <c r="E2100" s="2" t="s">
        <v>241</v>
      </c>
      <c r="F2100" s="3">
        <v>17.851700000000001</v>
      </c>
    </row>
    <row r="2101" spans="1:6" x14ac:dyDescent="0.35">
      <c r="A2101" s="2" t="s">
        <v>11</v>
      </c>
      <c r="B2101" s="15">
        <v>4283</v>
      </c>
      <c r="C2101" s="2" t="s">
        <v>134</v>
      </c>
      <c r="D2101" s="15">
        <v>4260</v>
      </c>
      <c r="E2101" s="2" t="s">
        <v>111</v>
      </c>
      <c r="F2101" s="3">
        <v>17.3</v>
      </c>
    </row>
    <row r="2102" spans="1:6" x14ac:dyDescent="0.35">
      <c r="A2102" s="2" t="s">
        <v>11</v>
      </c>
      <c r="B2102" s="15">
        <v>4283</v>
      </c>
      <c r="C2102" s="2" t="s">
        <v>134</v>
      </c>
      <c r="D2102" s="15">
        <v>4329</v>
      </c>
      <c r="E2102" s="2" t="s">
        <v>238</v>
      </c>
      <c r="F2102" s="3">
        <v>16.187099999999997</v>
      </c>
    </row>
    <row r="2103" spans="1:6" x14ac:dyDescent="0.35">
      <c r="A2103" s="2" t="s">
        <v>11</v>
      </c>
      <c r="B2103" s="15">
        <v>4283</v>
      </c>
      <c r="C2103" s="2" t="s">
        <v>134</v>
      </c>
      <c r="D2103" s="15">
        <v>90859</v>
      </c>
      <c r="E2103" s="2" t="s">
        <v>513</v>
      </c>
      <c r="F2103" s="3">
        <v>15.72</v>
      </c>
    </row>
    <row r="2104" spans="1:6" x14ac:dyDescent="0.35">
      <c r="A2104" s="2" t="s">
        <v>11</v>
      </c>
      <c r="B2104" s="15">
        <v>4283</v>
      </c>
      <c r="C2104" s="2" t="s">
        <v>134</v>
      </c>
      <c r="D2104" s="15">
        <v>89563</v>
      </c>
      <c r="E2104" s="2" t="s">
        <v>507</v>
      </c>
      <c r="F2104" s="3">
        <v>13.96</v>
      </c>
    </row>
    <row r="2105" spans="1:6" x14ac:dyDescent="0.35">
      <c r="A2105" s="2" t="s">
        <v>11</v>
      </c>
      <c r="B2105" s="15">
        <v>4283</v>
      </c>
      <c r="C2105" s="2" t="s">
        <v>134</v>
      </c>
      <c r="D2105" s="15">
        <v>90140</v>
      </c>
      <c r="E2105" s="2" t="s">
        <v>407</v>
      </c>
      <c r="F2105" s="3">
        <v>13.64</v>
      </c>
    </row>
    <row r="2106" spans="1:6" x14ac:dyDescent="0.35">
      <c r="A2106" s="2" t="s">
        <v>11</v>
      </c>
      <c r="B2106" s="15">
        <v>4283</v>
      </c>
      <c r="C2106" s="2" t="s">
        <v>134</v>
      </c>
      <c r="D2106" s="15">
        <v>4246</v>
      </c>
      <c r="E2106" s="2" t="s">
        <v>97</v>
      </c>
      <c r="F2106" s="3">
        <v>13.492199999999999</v>
      </c>
    </row>
    <row r="2107" spans="1:6" x14ac:dyDescent="0.35">
      <c r="A2107" s="2" t="s">
        <v>11</v>
      </c>
      <c r="B2107" s="15">
        <v>4283</v>
      </c>
      <c r="C2107" s="2" t="s">
        <v>134</v>
      </c>
      <c r="D2107" s="15">
        <v>89784</v>
      </c>
      <c r="E2107" s="2" t="s">
        <v>548</v>
      </c>
      <c r="F2107" s="3">
        <v>13.0312</v>
      </c>
    </row>
    <row r="2108" spans="1:6" x14ac:dyDescent="0.35">
      <c r="A2108" s="2" t="s">
        <v>11</v>
      </c>
      <c r="B2108" s="15">
        <v>4283</v>
      </c>
      <c r="C2108" s="2" t="s">
        <v>134</v>
      </c>
      <c r="D2108" s="15">
        <v>4273</v>
      </c>
      <c r="E2108" s="2" t="s">
        <v>124</v>
      </c>
      <c r="F2108" s="3">
        <v>12.833</v>
      </c>
    </row>
    <row r="2109" spans="1:6" x14ac:dyDescent="0.35">
      <c r="A2109" s="2" t="s">
        <v>11</v>
      </c>
      <c r="B2109" s="15">
        <v>4283</v>
      </c>
      <c r="C2109" s="2" t="s">
        <v>134</v>
      </c>
      <c r="D2109" s="15">
        <v>91958</v>
      </c>
      <c r="E2109" s="2" t="s">
        <v>264</v>
      </c>
      <c r="F2109" s="3">
        <v>12.75</v>
      </c>
    </row>
    <row r="2110" spans="1:6" x14ac:dyDescent="0.35">
      <c r="A2110" s="2" t="s">
        <v>11</v>
      </c>
      <c r="B2110" s="15">
        <v>4283</v>
      </c>
      <c r="C2110" s="2" t="s">
        <v>134</v>
      </c>
      <c r="D2110" s="15">
        <v>4243</v>
      </c>
      <c r="E2110" s="2" t="s">
        <v>94</v>
      </c>
      <c r="F2110" s="3">
        <v>11.71</v>
      </c>
    </row>
    <row r="2111" spans="1:6" x14ac:dyDescent="0.35">
      <c r="A2111" s="2" t="s">
        <v>11</v>
      </c>
      <c r="B2111" s="15">
        <v>4283</v>
      </c>
      <c r="C2111" s="2" t="s">
        <v>134</v>
      </c>
      <c r="D2111" s="15">
        <v>92734</v>
      </c>
      <c r="E2111" s="2" t="s">
        <v>277</v>
      </c>
      <c r="F2111" s="3">
        <v>11.22</v>
      </c>
    </row>
    <row r="2112" spans="1:6" x14ac:dyDescent="0.35">
      <c r="A2112" s="2" t="s">
        <v>11</v>
      </c>
      <c r="B2112" s="15">
        <v>4283</v>
      </c>
      <c r="C2112" s="2" t="s">
        <v>134</v>
      </c>
      <c r="D2112" s="15">
        <v>81099</v>
      </c>
      <c r="E2112" s="2" t="s">
        <v>388</v>
      </c>
      <c r="F2112" s="3">
        <v>10.955</v>
      </c>
    </row>
    <row r="2113" spans="1:6" x14ac:dyDescent="0.35">
      <c r="A2113" s="2" t="s">
        <v>11</v>
      </c>
      <c r="B2113" s="15">
        <v>4283</v>
      </c>
      <c r="C2113" s="2" t="s">
        <v>134</v>
      </c>
      <c r="D2113" s="15">
        <v>92985</v>
      </c>
      <c r="E2113" s="2" t="s">
        <v>524</v>
      </c>
      <c r="F2113" s="3">
        <v>10.805</v>
      </c>
    </row>
    <row r="2114" spans="1:6" x14ac:dyDescent="0.35">
      <c r="A2114" s="2" t="s">
        <v>11</v>
      </c>
      <c r="B2114" s="15">
        <v>4283</v>
      </c>
      <c r="C2114" s="2" t="s">
        <v>134</v>
      </c>
      <c r="D2114" s="15">
        <v>4276</v>
      </c>
      <c r="E2114" s="2" t="s">
        <v>127</v>
      </c>
      <c r="F2114" s="3">
        <v>10.0871</v>
      </c>
    </row>
    <row r="2115" spans="1:6" x14ac:dyDescent="0.35">
      <c r="A2115" s="2" t="s">
        <v>11</v>
      </c>
      <c r="B2115" s="15">
        <v>4237</v>
      </c>
      <c r="C2115" s="2" t="s">
        <v>88</v>
      </c>
      <c r="D2115" s="15">
        <v>4237</v>
      </c>
      <c r="E2115" s="2" t="s">
        <v>88</v>
      </c>
      <c r="F2115" s="3">
        <v>29646.367599999787</v>
      </c>
    </row>
    <row r="2116" spans="1:6" x14ac:dyDescent="0.35">
      <c r="A2116" s="2" t="s">
        <v>11</v>
      </c>
      <c r="B2116" s="15">
        <v>4237</v>
      </c>
      <c r="C2116" s="2" t="s">
        <v>88</v>
      </c>
      <c r="D2116" s="15">
        <v>4246</v>
      </c>
      <c r="E2116" s="2" t="s">
        <v>97</v>
      </c>
      <c r="F2116" s="3">
        <v>1225.4890000000003</v>
      </c>
    </row>
    <row r="2117" spans="1:6" x14ac:dyDescent="0.35">
      <c r="A2117" s="2" t="s">
        <v>11</v>
      </c>
      <c r="B2117" s="15">
        <v>4237</v>
      </c>
      <c r="C2117" s="2" t="s">
        <v>88</v>
      </c>
      <c r="D2117" s="15">
        <v>850100</v>
      </c>
      <c r="E2117" s="2" t="s">
        <v>458</v>
      </c>
      <c r="F2117" s="3">
        <v>568.88729999999998</v>
      </c>
    </row>
    <row r="2118" spans="1:6" x14ac:dyDescent="0.35">
      <c r="A2118" s="2" t="s">
        <v>11</v>
      </c>
      <c r="B2118" s="15">
        <v>4237</v>
      </c>
      <c r="C2118" s="2" t="s">
        <v>88</v>
      </c>
      <c r="D2118" s="15">
        <v>850099</v>
      </c>
      <c r="E2118" s="2" t="s">
        <v>529</v>
      </c>
      <c r="F2118" s="3">
        <v>504.3514000000003</v>
      </c>
    </row>
    <row r="2119" spans="1:6" x14ac:dyDescent="0.35">
      <c r="A2119" s="2" t="s">
        <v>11</v>
      </c>
      <c r="B2119" s="15">
        <v>4237</v>
      </c>
      <c r="C2119" s="2" t="s">
        <v>88</v>
      </c>
      <c r="D2119" s="15" t="s">
        <v>2968</v>
      </c>
      <c r="E2119" s="2" t="s">
        <v>2968</v>
      </c>
      <c r="F2119" s="3">
        <v>455.82270000000022</v>
      </c>
    </row>
    <row r="2120" spans="1:6" x14ac:dyDescent="0.35">
      <c r="A2120" s="2" t="s">
        <v>11</v>
      </c>
      <c r="B2120" s="15">
        <v>4237</v>
      </c>
      <c r="C2120" s="2" t="s">
        <v>88</v>
      </c>
      <c r="D2120" s="15">
        <v>90841</v>
      </c>
      <c r="E2120" s="2" t="s">
        <v>277</v>
      </c>
      <c r="F2120" s="3">
        <v>380.92970000000003</v>
      </c>
    </row>
    <row r="2121" spans="1:6" x14ac:dyDescent="0.35">
      <c r="A2121" s="2" t="s">
        <v>11</v>
      </c>
      <c r="B2121" s="15">
        <v>4237</v>
      </c>
      <c r="C2121" s="2" t="s">
        <v>88</v>
      </c>
      <c r="D2121" s="15">
        <v>89758</v>
      </c>
      <c r="E2121" s="2" t="s">
        <v>508</v>
      </c>
      <c r="F2121" s="3">
        <v>348.54219999999992</v>
      </c>
    </row>
    <row r="2122" spans="1:6" x14ac:dyDescent="0.35">
      <c r="A2122" s="2" t="s">
        <v>11</v>
      </c>
      <c r="B2122" s="15">
        <v>4237</v>
      </c>
      <c r="C2122" s="2" t="s">
        <v>88</v>
      </c>
      <c r="D2122" s="15">
        <v>273398</v>
      </c>
      <c r="E2122" s="2" t="s">
        <v>277</v>
      </c>
      <c r="F2122" s="3">
        <v>314.58300000000003</v>
      </c>
    </row>
    <row r="2123" spans="1:6" x14ac:dyDescent="0.35">
      <c r="A2123" s="2" t="s">
        <v>11</v>
      </c>
      <c r="B2123" s="15">
        <v>4237</v>
      </c>
      <c r="C2123" s="2" t="s">
        <v>88</v>
      </c>
      <c r="D2123" s="15">
        <v>4260</v>
      </c>
      <c r="E2123" s="2" t="s">
        <v>111</v>
      </c>
      <c r="F2123" s="3">
        <v>306.75099999999981</v>
      </c>
    </row>
    <row r="2124" spans="1:6" x14ac:dyDescent="0.35">
      <c r="A2124" s="2" t="s">
        <v>11</v>
      </c>
      <c r="B2124" s="15">
        <v>4237</v>
      </c>
      <c r="C2124" s="2" t="s">
        <v>88</v>
      </c>
      <c r="D2124" s="15">
        <v>91878</v>
      </c>
      <c r="E2124" s="2" t="s">
        <v>518</v>
      </c>
      <c r="F2124" s="3">
        <v>293.95750000000004</v>
      </c>
    </row>
    <row r="2125" spans="1:6" x14ac:dyDescent="0.35">
      <c r="A2125" s="2" t="s">
        <v>11</v>
      </c>
      <c r="B2125" s="15">
        <v>4237</v>
      </c>
      <c r="C2125" s="2" t="s">
        <v>88</v>
      </c>
      <c r="D2125" s="15">
        <v>4285</v>
      </c>
      <c r="E2125" s="2" t="s">
        <v>136</v>
      </c>
      <c r="F2125" s="3">
        <v>293.47900000000004</v>
      </c>
    </row>
    <row r="2126" spans="1:6" x14ac:dyDescent="0.35">
      <c r="A2126" s="2" t="s">
        <v>11</v>
      </c>
      <c r="B2126" s="15">
        <v>4237</v>
      </c>
      <c r="C2126" s="2" t="s">
        <v>88</v>
      </c>
      <c r="D2126" s="15">
        <v>89829</v>
      </c>
      <c r="E2126" s="2" t="s">
        <v>471</v>
      </c>
      <c r="F2126" s="3">
        <v>282.39370000000002</v>
      </c>
    </row>
    <row r="2127" spans="1:6" x14ac:dyDescent="0.35">
      <c r="A2127" s="2" t="s">
        <v>11</v>
      </c>
      <c r="B2127" s="15">
        <v>4237</v>
      </c>
      <c r="C2127" s="2" t="s">
        <v>88</v>
      </c>
      <c r="D2127" s="15">
        <v>87405</v>
      </c>
      <c r="E2127" s="2" t="s">
        <v>244</v>
      </c>
      <c r="F2127" s="3">
        <v>265.20030000000014</v>
      </c>
    </row>
    <row r="2128" spans="1:6" x14ac:dyDescent="0.35">
      <c r="A2128" s="2" t="s">
        <v>11</v>
      </c>
      <c r="B2128" s="15">
        <v>4237</v>
      </c>
      <c r="C2128" s="2" t="s">
        <v>88</v>
      </c>
      <c r="D2128" s="15">
        <v>79461</v>
      </c>
      <c r="E2128" s="2" t="s">
        <v>241</v>
      </c>
      <c r="F2128" s="3">
        <v>262.21940000000012</v>
      </c>
    </row>
    <row r="2129" spans="1:6" x14ac:dyDescent="0.35">
      <c r="A2129" s="2" t="s">
        <v>11</v>
      </c>
      <c r="B2129" s="15">
        <v>4237</v>
      </c>
      <c r="C2129" s="2" t="s">
        <v>88</v>
      </c>
      <c r="D2129" s="15">
        <v>78997</v>
      </c>
      <c r="E2129" s="2" t="s">
        <v>254</v>
      </c>
      <c r="F2129" s="3">
        <v>212.00319999999991</v>
      </c>
    </row>
    <row r="2130" spans="1:6" x14ac:dyDescent="0.35">
      <c r="A2130" s="2" t="s">
        <v>11</v>
      </c>
      <c r="B2130" s="15">
        <v>4237</v>
      </c>
      <c r="C2130" s="2" t="s">
        <v>88</v>
      </c>
      <c r="D2130" s="15">
        <v>81099</v>
      </c>
      <c r="E2130" s="2" t="s">
        <v>388</v>
      </c>
      <c r="F2130" s="3">
        <v>200.3185</v>
      </c>
    </row>
    <row r="2131" spans="1:6" x14ac:dyDescent="0.35">
      <c r="A2131" s="2" t="s">
        <v>11</v>
      </c>
      <c r="B2131" s="15">
        <v>4237</v>
      </c>
      <c r="C2131" s="2" t="s">
        <v>88</v>
      </c>
      <c r="D2131" s="15">
        <v>90878</v>
      </c>
      <c r="E2131" s="2" t="s">
        <v>252</v>
      </c>
      <c r="F2131" s="3">
        <v>193.66760000000005</v>
      </c>
    </row>
    <row r="2132" spans="1:6" x14ac:dyDescent="0.35">
      <c r="A2132" s="2" t="s">
        <v>11</v>
      </c>
      <c r="B2132" s="15">
        <v>4237</v>
      </c>
      <c r="C2132" s="2" t="s">
        <v>88</v>
      </c>
      <c r="D2132" s="15">
        <v>79081</v>
      </c>
      <c r="E2132" s="2" t="s">
        <v>487</v>
      </c>
      <c r="F2132" s="3">
        <v>188.2303</v>
      </c>
    </row>
    <row r="2133" spans="1:6" x14ac:dyDescent="0.35">
      <c r="A2133" s="2" t="s">
        <v>11</v>
      </c>
      <c r="B2133" s="15">
        <v>4237</v>
      </c>
      <c r="C2133" s="2" t="s">
        <v>88</v>
      </c>
      <c r="D2133" s="15">
        <v>522074</v>
      </c>
      <c r="E2133" s="2" t="s">
        <v>247</v>
      </c>
      <c r="F2133" s="3">
        <v>146.36090000000007</v>
      </c>
    </row>
    <row r="2134" spans="1:6" x14ac:dyDescent="0.35">
      <c r="A2134" s="2" t="s">
        <v>11</v>
      </c>
      <c r="B2134" s="15">
        <v>4237</v>
      </c>
      <c r="C2134" s="2" t="s">
        <v>88</v>
      </c>
      <c r="D2134" s="15">
        <v>79875</v>
      </c>
      <c r="E2134" s="2" t="s">
        <v>468</v>
      </c>
      <c r="F2134" s="3">
        <v>128.20919999999995</v>
      </c>
    </row>
    <row r="2135" spans="1:6" x14ac:dyDescent="0.35">
      <c r="A2135" s="2" t="s">
        <v>11</v>
      </c>
      <c r="B2135" s="15">
        <v>4237</v>
      </c>
      <c r="C2135" s="2" t="s">
        <v>88</v>
      </c>
      <c r="D2135" s="15">
        <v>90541</v>
      </c>
      <c r="E2135" s="2" t="s">
        <v>512</v>
      </c>
      <c r="F2135" s="3">
        <v>109.02610000000001</v>
      </c>
    </row>
    <row r="2136" spans="1:6" x14ac:dyDescent="0.35">
      <c r="A2136" s="2" t="s">
        <v>11</v>
      </c>
      <c r="B2136" s="15">
        <v>4237</v>
      </c>
      <c r="C2136" s="2" t="s">
        <v>88</v>
      </c>
      <c r="D2136" s="15">
        <v>79205</v>
      </c>
      <c r="E2136" s="2" t="s">
        <v>488</v>
      </c>
      <c r="F2136" s="3">
        <v>105.37939999999999</v>
      </c>
    </row>
    <row r="2137" spans="1:6" x14ac:dyDescent="0.35">
      <c r="A2137" s="2" t="s">
        <v>11</v>
      </c>
      <c r="B2137" s="15">
        <v>4237</v>
      </c>
      <c r="C2137" s="2" t="s">
        <v>88</v>
      </c>
      <c r="D2137" s="15">
        <v>4329</v>
      </c>
      <c r="E2137" s="2" t="s">
        <v>238</v>
      </c>
      <c r="F2137" s="3">
        <v>102.60930000000009</v>
      </c>
    </row>
    <row r="2138" spans="1:6" x14ac:dyDescent="0.35">
      <c r="A2138" s="2" t="s">
        <v>11</v>
      </c>
      <c r="B2138" s="15">
        <v>4237</v>
      </c>
      <c r="C2138" s="2" t="s">
        <v>88</v>
      </c>
      <c r="D2138" s="15">
        <v>4243</v>
      </c>
      <c r="E2138" s="2" t="s">
        <v>94</v>
      </c>
      <c r="F2138" s="3">
        <v>100.41909999999997</v>
      </c>
    </row>
    <row r="2139" spans="1:6" x14ac:dyDescent="0.35">
      <c r="A2139" s="2" t="s">
        <v>11</v>
      </c>
      <c r="B2139" s="15">
        <v>4237</v>
      </c>
      <c r="C2139" s="2" t="s">
        <v>88</v>
      </c>
      <c r="D2139" s="15">
        <v>6362</v>
      </c>
      <c r="E2139" s="2" t="s">
        <v>465</v>
      </c>
      <c r="F2139" s="3">
        <v>99.628499999999988</v>
      </c>
    </row>
    <row r="2140" spans="1:6" x14ac:dyDescent="0.35">
      <c r="A2140" s="2" t="s">
        <v>11</v>
      </c>
      <c r="B2140" s="15">
        <v>4237</v>
      </c>
      <c r="C2140" s="2" t="s">
        <v>88</v>
      </c>
      <c r="D2140" s="15">
        <v>87407</v>
      </c>
      <c r="E2140" s="2" t="s">
        <v>245</v>
      </c>
      <c r="F2140" s="3">
        <v>93.308200000000028</v>
      </c>
    </row>
    <row r="2141" spans="1:6" x14ac:dyDescent="0.35">
      <c r="A2141" s="2" t="s">
        <v>11</v>
      </c>
      <c r="B2141" s="15">
        <v>4237</v>
      </c>
      <c r="C2141" s="2" t="s">
        <v>88</v>
      </c>
      <c r="D2141" s="15">
        <v>4323</v>
      </c>
      <c r="E2141" s="2" t="s">
        <v>257</v>
      </c>
      <c r="F2141" s="3">
        <v>91.100700000000003</v>
      </c>
    </row>
    <row r="2142" spans="1:6" x14ac:dyDescent="0.35">
      <c r="A2142" s="2" t="s">
        <v>11</v>
      </c>
      <c r="B2142" s="15">
        <v>4237</v>
      </c>
      <c r="C2142" s="2" t="s">
        <v>88</v>
      </c>
      <c r="D2142" s="15">
        <v>79455</v>
      </c>
      <c r="E2142" s="2" t="s">
        <v>273</v>
      </c>
      <c r="F2142" s="3">
        <v>85.955899999999986</v>
      </c>
    </row>
    <row r="2143" spans="1:6" x14ac:dyDescent="0.35">
      <c r="A2143" s="2" t="s">
        <v>11</v>
      </c>
      <c r="B2143" s="15">
        <v>4237</v>
      </c>
      <c r="C2143" s="2" t="s">
        <v>88</v>
      </c>
      <c r="D2143" s="15">
        <v>743644</v>
      </c>
      <c r="E2143" s="2" t="s">
        <v>528</v>
      </c>
      <c r="F2143" s="3">
        <v>81.50379999999997</v>
      </c>
    </row>
    <row r="2144" spans="1:6" x14ac:dyDescent="0.35">
      <c r="A2144" s="2" t="s">
        <v>11</v>
      </c>
      <c r="B2144" s="15">
        <v>4237</v>
      </c>
      <c r="C2144" s="2" t="s">
        <v>88</v>
      </c>
      <c r="D2144" s="15">
        <v>5186</v>
      </c>
      <c r="E2144" s="2" t="s">
        <v>480</v>
      </c>
      <c r="F2144" s="3">
        <v>80.816300000000041</v>
      </c>
    </row>
    <row r="2145" spans="1:6" x14ac:dyDescent="0.35">
      <c r="A2145" s="2" t="s">
        <v>11</v>
      </c>
      <c r="B2145" s="15">
        <v>4237</v>
      </c>
      <c r="C2145" s="2" t="s">
        <v>88</v>
      </c>
      <c r="D2145" s="15">
        <v>873957</v>
      </c>
      <c r="E2145" s="2" t="s">
        <v>459</v>
      </c>
      <c r="F2145" s="3">
        <v>74.513199999999998</v>
      </c>
    </row>
    <row r="2146" spans="1:6" x14ac:dyDescent="0.35">
      <c r="A2146" s="2" t="s">
        <v>11</v>
      </c>
      <c r="B2146" s="15">
        <v>4237</v>
      </c>
      <c r="C2146" s="2" t="s">
        <v>88</v>
      </c>
      <c r="D2146" s="15">
        <v>4241</v>
      </c>
      <c r="E2146" s="2" t="s">
        <v>92</v>
      </c>
      <c r="F2146" s="3">
        <v>70.46350000000001</v>
      </c>
    </row>
    <row r="2147" spans="1:6" x14ac:dyDescent="0.35">
      <c r="A2147" s="2" t="s">
        <v>11</v>
      </c>
      <c r="B2147" s="15">
        <v>4237</v>
      </c>
      <c r="C2147" s="2" t="s">
        <v>88</v>
      </c>
      <c r="D2147" s="15">
        <v>81076</v>
      </c>
      <c r="E2147" s="2" t="s">
        <v>297</v>
      </c>
      <c r="F2147" s="3">
        <v>68.801100000000005</v>
      </c>
    </row>
    <row r="2148" spans="1:6" x14ac:dyDescent="0.35">
      <c r="A2148" s="2" t="s">
        <v>11</v>
      </c>
      <c r="B2148" s="15">
        <v>4237</v>
      </c>
      <c r="C2148" s="2" t="s">
        <v>88</v>
      </c>
      <c r="D2148" s="15">
        <v>4271</v>
      </c>
      <c r="E2148" s="2" t="s">
        <v>122</v>
      </c>
      <c r="F2148" s="3">
        <v>57.549400000000006</v>
      </c>
    </row>
    <row r="2149" spans="1:6" x14ac:dyDescent="0.35">
      <c r="A2149" s="2" t="s">
        <v>11</v>
      </c>
      <c r="B2149" s="15">
        <v>4237</v>
      </c>
      <c r="C2149" s="2" t="s">
        <v>88</v>
      </c>
      <c r="D2149" s="15">
        <v>91328</v>
      </c>
      <c r="E2149" s="2" t="s">
        <v>517</v>
      </c>
      <c r="F2149" s="3">
        <v>55.536499999999997</v>
      </c>
    </row>
    <row r="2150" spans="1:6" x14ac:dyDescent="0.35">
      <c r="A2150" s="2" t="s">
        <v>11</v>
      </c>
      <c r="B2150" s="15">
        <v>4237</v>
      </c>
      <c r="C2150" s="2" t="s">
        <v>88</v>
      </c>
      <c r="D2150" s="15">
        <v>92879</v>
      </c>
      <c r="E2150" s="2" t="s">
        <v>265</v>
      </c>
      <c r="F2150" s="3">
        <v>53.161200000000001</v>
      </c>
    </row>
    <row r="2151" spans="1:6" x14ac:dyDescent="0.35">
      <c r="A2151" s="2" t="s">
        <v>11</v>
      </c>
      <c r="B2151" s="15">
        <v>4237</v>
      </c>
      <c r="C2151" s="2" t="s">
        <v>88</v>
      </c>
      <c r="D2151" s="15">
        <v>4286</v>
      </c>
      <c r="E2151" s="2" t="s">
        <v>137</v>
      </c>
      <c r="F2151" s="3">
        <v>51.283699999999996</v>
      </c>
    </row>
    <row r="2152" spans="1:6" x14ac:dyDescent="0.35">
      <c r="A2152" s="2" t="s">
        <v>11</v>
      </c>
      <c r="B2152" s="15">
        <v>4237</v>
      </c>
      <c r="C2152" s="2" t="s">
        <v>88</v>
      </c>
      <c r="D2152" s="15">
        <v>4283</v>
      </c>
      <c r="E2152" s="2" t="s">
        <v>134</v>
      </c>
      <c r="F2152" s="3">
        <v>49.925799999999995</v>
      </c>
    </row>
    <row r="2153" spans="1:6" x14ac:dyDescent="0.35">
      <c r="A2153" s="2" t="s">
        <v>11</v>
      </c>
      <c r="B2153" s="15">
        <v>4237</v>
      </c>
      <c r="C2153" s="2" t="s">
        <v>88</v>
      </c>
      <c r="D2153" s="15">
        <v>90758</v>
      </c>
      <c r="E2153" s="2" t="s">
        <v>246</v>
      </c>
      <c r="F2153" s="3">
        <v>49.785699999999991</v>
      </c>
    </row>
    <row r="2154" spans="1:6" x14ac:dyDescent="0.35">
      <c r="A2154" s="2" t="s">
        <v>11</v>
      </c>
      <c r="B2154" s="15">
        <v>4237</v>
      </c>
      <c r="C2154" s="2" t="s">
        <v>88</v>
      </c>
      <c r="D2154" s="15">
        <v>79453</v>
      </c>
      <c r="E2154" s="2" t="s">
        <v>467</v>
      </c>
      <c r="F2154" s="3">
        <v>46.570099999999996</v>
      </c>
    </row>
    <row r="2155" spans="1:6" x14ac:dyDescent="0.35">
      <c r="A2155" s="2" t="s">
        <v>11</v>
      </c>
      <c r="B2155" s="15">
        <v>4237</v>
      </c>
      <c r="C2155" s="2" t="s">
        <v>88</v>
      </c>
      <c r="D2155" s="15">
        <v>4280</v>
      </c>
      <c r="E2155" s="2" t="s">
        <v>131</v>
      </c>
      <c r="F2155" s="3">
        <v>46.232599999999998</v>
      </c>
    </row>
    <row r="2156" spans="1:6" x14ac:dyDescent="0.35">
      <c r="A2156" s="2" t="s">
        <v>11</v>
      </c>
      <c r="B2156" s="15">
        <v>4237</v>
      </c>
      <c r="C2156" s="2" t="s">
        <v>88</v>
      </c>
      <c r="D2156" s="15">
        <v>4288</v>
      </c>
      <c r="E2156" s="2" t="s">
        <v>139</v>
      </c>
      <c r="F2156" s="3">
        <v>45.234899999999989</v>
      </c>
    </row>
    <row r="2157" spans="1:6" x14ac:dyDescent="0.35">
      <c r="A2157" s="2" t="s">
        <v>11</v>
      </c>
      <c r="B2157" s="15">
        <v>4237</v>
      </c>
      <c r="C2157" s="2" t="s">
        <v>88</v>
      </c>
      <c r="D2157" s="15">
        <v>5180</v>
      </c>
      <c r="E2157" s="2" t="s">
        <v>464</v>
      </c>
      <c r="F2157" s="3">
        <v>43.687599999999989</v>
      </c>
    </row>
    <row r="2158" spans="1:6" x14ac:dyDescent="0.35">
      <c r="A2158" s="2" t="s">
        <v>11</v>
      </c>
      <c r="B2158" s="15">
        <v>4237</v>
      </c>
      <c r="C2158" s="2" t="s">
        <v>88</v>
      </c>
      <c r="D2158" s="15">
        <v>79981</v>
      </c>
      <c r="E2158" s="2" t="s">
        <v>499</v>
      </c>
      <c r="F2158" s="3">
        <v>40.266199999999998</v>
      </c>
    </row>
    <row r="2159" spans="1:6" x14ac:dyDescent="0.35">
      <c r="A2159" s="2" t="s">
        <v>11</v>
      </c>
      <c r="B2159" s="15">
        <v>4237</v>
      </c>
      <c r="C2159" s="2" t="s">
        <v>88</v>
      </c>
      <c r="D2159" s="15">
        <v>90915</v>
      </c>
      <c r="E2159" s="2" t="s">
        <v>302</v>
      </c>
      <c r="F2159" s="3">
        <v>35.224799999999988</v>
      </c>
    </row>
    <row r="2160" spans="1:6" x14ac:dyDescent="0.35">
      <c r="A2160" s="2" t="s">
        <v>11</v>
      </c>
      <c r="B2160" s="15">
        <v>4237</v>
      </c>
      <c r="C2160" s="2" t="s">
        <v>88</v>
      </c>
      <c r="D2160" s="15">
        <v>4270</v>
      </c>
      <c r="E2160" s="2" t="s">
        <v>121</v>
      </c>
      <c r="F2160" s="3">
        <v>35.21</v>
      </c>
    </row>
    <row r="2161" spans="1:6" x14ac:dyDescent="0.35">
      <c r="A2161" s="2" t="s">
        <v>11</v>
      </c>
      <c r="B2161" s="15">
        <v>4237</v>
      </c>
      <c r="C2161" s="2" t="s">
        <v>88</v>
      </c>
      <c r="D2161" s="15">
        <v>90138</v>
      </c>
      <c r="E2161" s="2" t="s">
        <v>510</v>
      </c>
      <c r="F2161" s="3">
        <v>34.440000000000005</v>
      </c>
    </row>
    <row r="2162" spans="1:6" x14ac:dyDescent="0.35">
      <c r="A2162" s="2" t="s">
        <v>11</v>
      </c>
      <c r="B2162" s="15">
        <v>4237</v>
      </c>
      <c r="C2162" s="2" t="s">
        <v>88</v>
      </c>
      <c r="D2162" s="15">
        <v>79701</v>
      </c>
      <c r="E2162" s="2" t="s">
        <v>242</v>
      </c>
      <c r="F2162" s="3">
        <v>32.76149999999997</v>
      </c>
    </row>
    <row r="2163" spans="1:6" x14ac:dyDescent="0.35">
      <c r="A2163" s="2" t="s">
        <v>11</v>
      </c>
      <c r="B2163" s="15">
        <v>4237</v>
      </c>
      <c r="C2163" s="2" t="s">
        <v>88</v>
      </c>
      <c r="D2163" s="15">
        <v>4306</v>
      </c>
      <c r="E2163" s="2" t="s">
        <v>476</v>
      </c>
      <c r="F2163" s="3">
        <v>31.94</v>
      </c>
    </row>
    <row r="2164" spans="1:6" x14ac:dyDescent="0.35">
      <c r="A2164" s="2" t="s">
        <v>11</v>
      </c>
      <c r="B2164" s="15">
        <v>4237</v>
      </c>
      <c r="C2164" s="2" t="s">
        <v>88</v>
      </c>
      <c r="D2164" s="15">
        <v>79059</v>
      </c>
      <c r="E2164" s="2" t="s">
        <v>259</v>
      </c>
      <c r="F2164" s="3">
        <v>31.121899999999989</v>
      </c>
    </row>
    <row r="2165" spans="1:6" x14ac:dyDescent="0.35">
      <c r="A2165" s="2" t="s">
        <v>11</v>
      </c>
      <c r="B2165" s="15">
        <v>4237</v>
      </c>
      <c r="C2165" s="2" t="s">
        <v>88</v>
      </c>
      <c r="D2165" s="15">
        <v>1000568</v>
      </c>
      <c r="E2165" s="2" t="s">
        <v>532</v>
      </c>
      <c r="F2165" s="3">
        <v>31.040599999999994</v>
      </c>
    </row>
    <row r="2166" spans="1:6" x14ac:dyDescent="0.35">
      <c r="A2166" s="2" t="s">
        <v>11</v>
      </c>
      <c r="B2166" s="15">
        <v>4237</v>
      </c>
      <c r="C2166" s="2" t="s">
        <v>88</v>
      </c>
      <c r="D2166" s="15">
        <v>90532</v>
      </c>
      <c r="E2166" s="2" t="s">
        <v>301</v>
      </c>
      <c r="F2166" s="3">
        <v>29.893999999999998</v>
      </c>
    </row>
    <row r="2167" spans="1:6" x14ac:dyDescent="0.35">
      <c r="A2167" s="2" t="s">
        <v>11</v>
      </c>
      <c r="B2167" s="15">
        <v>4237</v>
      </c>
      <c r="C2167" s="2" t="s">
        <v>88</v>
      </c>
      <c r="D2167" s="15">
        <v>4282</v>
      </c>
      <c r="E2167" s="2" t="s">
        <v>133</v>
      </c>
      <c r="F2167" s="3">
        <v>27.239300000000004</v>
      </c>
    </row>
    <row r="2168" spans="1:6" x14ac:dyDescent="0.35">
      <c r="A2168" s="2" t="s">
        <v>11</v>
      </c>
      <c r="B2168" s="15">
        <v>4237</v>
      </c>
      <c r="C2168" s="2" t="s">
        <v>88</v>
      </c>
      <c r="D2168" s="15">
        <v>79961</v>
      </c>
      <c r="E2168" s="2" t="s">
        <v>274</v>
      </c>
      <c r="F2168" s="3">
        <v>26.903500000000001</v>
      </c>
    </row>
    <row r="2169" spans="1:6" x14ac:dyDescent="0.35">
      <c r="A2169" s="2" t="s">
        <v>11</v>
      </c>
      <c r="B2169" s="15">
        <v>4237</v>
      </c>
      <c r="C2169" s="2" t="s">
        <v>88</v>
      </c>
      <c r="D2169" s="15">
        <v>81041</v>
      </c>
      <c r="E2169" s="2" t="s">
        <v>243</v>
      </c>
      <c r="F2169" s="3">
        <v>24.506099999999989</v>
      </c>
    </row>
    <row r="2170" spans="1:6" x14ac:dyDescent="0.35">
      <c r="A2170" s="2" t="s">
        <v>11</v>
      </c>
      <c r="B2170" s="15">
        <v>4237</v>
      </c>
      <c r="C2170" s="2" t="s">
        <v>88</v>
      </c>
      <c r="D2170" s="15">
        <v>4281</v>
      </c>
      <c r="E2170" s="2" t="s">
        <v>132</v>
      </c>
      <c r="F2170" s="3">
        <v>23.5</v>
      </c>
    </row>
    <row r="2171" spans="1:6" x14ac:dyDescent="0.35">
      <c r="A2171" s="2" t="s">
        <v>11</v>
      </c>
      <c r="B2171" s="15">
        <v>4237</v>
      </c>
      <c r="C2171" s="2" t="s">
        <v>88</v>
      </c>
      <c r="D2171" s="15">
        <v>4211</v>
      </c>
      <c r="E2171" s="2" t="s">
        <v>64</v>
      </c>
      <c r="F2171" s="3">
        <v>23.427900000000001</v>
      </c>
    </row>
    <row r="2172" spans="1:6" x14ac:dyDescent="0.35">
      <c r="A2172" s="2" t="s">
        <v>11</v>
      </c>
      <c r="B2172" s="15">
        <v>4237</v>
      </c>
      <c r="C2172" s="2" t="s">
        <v>88</v>
      </c>
      <c r="D2172" s="15">
        <v>90861</v>
      </c>
      <c r="E2172" s="2" t="s">
        <v>514</v>
      </c>
      <c r="F2172" s="3">
        <v>22.5</v>
      </c>
    </row>
    <row r="2173" spans="1:6" x14ac:dyDescent="0.35">
      <c r="A2173" s="2" t="s">
        <v>11</v>
      </c>
      <c r="B2173" s="15">
        <v>4237</v>
      </c>
      <c r="C2173" s="2" t="s">
        <v>88</v>
      </c>
      <c r="D2173" s="15">
        <v>91317</v>
      </c>
      <c r="E2173" s="2" t="s">
        <v>516</v>
      </c>
      <c r="F2173" s="3">
        <v>21.361799999999995</v>
      </c>
    </row>
    <row r="2174" spans="1:6" x14ac:dyDescent="0.35">
      <c r="A2174" s="2" t="s">
        <v>11</v>
      </c>
      <c r="B2174" s="15">
        <v>4237</v>
      </c>
      <c r="C2174" s="2" t="s">
        <v>88</v>
      </c>
      <c r="D2174" s="15">
        <v>1000560</v>
      </c>
      <c r="E2174" s="2" t="s">
        <v>462</v>
      </c>
      <c r="F2174" s="3">
        <v>20.84</v>
      </c>
    </row>
    <row r="2175" spans="1:6" x14ac:dyDescent="0.35">
      <c r="A2175" s="2" t="s">
        <v>11</v>
      </c>
      <c r="B2175" s="15">
        <v>4237</v>
      </c>
      <c r="C2175" s="2" t="s">
        <v>88</v>
      </c>
      <c r="D2175" s="15">
        <v>81043</v>
      </c>
      <c r="E2175" s="2" t="s">
        <v>503</v>
      </c>
      <c r="F2175" s="3">
        <v>20</v>
      </c>
    </row>
    <row r="2176" spans="1:6" x14ac:dyDescent="0.35">
      <c r="A2176" s="2" t="s">
        <v>11</v>
      </c>
      <c r="B2176" s="15">
        <v>4237</v>
      </c>
      <c r="C2176" s="2" t="s">
        <v>88</v>
      </c>
      <c r="D2176" s="15">
        <v>79443</v>
      </c>
      <c r="E2176" s="2" t="s">
        <v>490</v>
      </c>
      <c r="F2176" s="3">
        <v>19.920000000000002</v>
      </c>
    </row>
    <row r="2177" spans="1:6" x14ac:dyDescent="0.35">
      <c r="A2177" s="2" t="s">
        <v>11</v>
      </c>
      <c r="B2177" s="15">
        <v>4237</v>
      </c>
      <c r="C2177" s="2" t="s">
        <v>88</v>
      </c>
      <c r="D2177" s="15">
        <v>90201</v>
      </c>
      <c r="E2177" s="2" t="s">
        <v>322</v>
      </c>
      <c r="F2177" s="3">
        <v>19.704099999999997</v>
      </c>
    </row>
    <row r="2178" spans="1:6" x14ac:dyDescent="0.35">
      <c r="A2178" s="2" t="s">
        <v>11</v>
      </c>
      <c r="B2178" s="15">
        <v>4237</v>
      </c>
      <c r="C2178" s="2" t="s">
        <v>88</v>
      </c>
      <c r="D2178" s="15">
        <v>4345</v>
      </c>
      <c r="E2178" s="2" t="s">
        <v>337</v>
      </c>
      <c r="F2178" s="3">
        <v>18.336599999999997</v>
      </c>
    </row>
    <row r="2179" spans="1:6" x14ac:dyDescent="0.35">
      <c r="A2179" s="2" t="s">
        <v>11</v>
      </c>
      <c r="B2179" s="15">
        <v>4237</v>
      </c>
      <c r="C2179" s="2" t="s">
        <v>88</v>
      </c>
      <c r="D2179" s="15">
        <v>4240</v>
      </c>
      <c r="E2179" s="2" t="s">
        <v>91</v>
      </c>
      <c r="F2179" s="3">
        <v>17.785399999999996</v>
      </c>
    </row>
    <row r="2180" spans="1:6" x14ac:dyDescent="0.35">
      <c r="A2180" s="2" t="s">
        <v>11</v>
      </c>
      <c r="B2180" s="15">
        <v>4237</v>
      </c>
      <c r="C2180" s="2" t="s">
        <v>88</v>
      </c>
      <c r="D2180" s="15">
        <v>4289</v>
      </c>
      <c r="E2180" s="2" t="s">
        <v>140</v>
      </c>
      <c r="F2180" s="3">
        <v>17.4358</v>
      </c>
    </row>
    <row r="2181" spans="1:6" x14ac:dyDescent="0.35">
      <c r="A2181" s="2" t="s">
        <v>11</v>
      </c>
      <c r="B2181" s="15">
        <v>4237</v>
      </c>
      <c r="C2181" s="2" t="s">
        <v>88</v>
      </c>
      <c r="D2181" s="15">
        <v>4301</v>
      </c>
      <c r="E2181" s="2" t="s">
        <v>475</v>
      </c>
      <c r="F2181" s="3">
        <v>17.03</v>
      </c>
    </row>
    <row r="2182" spans="1:6" x14ac:dyDescent="0.35">
      <c r="A2182" s="2" t="s">
        <v>11</v>
      </c>
      <c r="B2182" s="15">
        <v>4237</v>
      </c>
      <c r="C2182" s="2" t="s">
        <v>88</v>
      </c>
      <c r="D2182" s="15">
        <v>79953</v>
      </c>
      <c r="E2182" s="2" t="s">
        <v>497</v>
      </c>
      <c r="F2182" s="3">
        <v>17.016900000000003</v>
      </c>
    </row>
    <row r="2183" spans="1:6" x14ac:dyDescent="0.35">
      <c r="A2183" s="2" t="s">
        <v>11</v>
      </c>
      <c r="B2183" s="15">
        <v>4237</v>
      </c>
      <c r="C2183" s="2" t="s">
        <v>88</v>
      </c>
      <c r="D2183" s="15">
        <v>4256</v>
      </c>
      <c r="E2183" s="2" t="s">
        <v>107</v>
      </c>
      <c r="F2183" s="3">
        <v>16.2363</v>
      </c>
    </row>
    <row r="2184" spans="1:6" x14ac:dyDescent="0.35">
      <c r="A2184" s="2" t="s">
        <v>11</v>
      </c>
      <c r="B2184" s="15">
        <v>4237</v>
      </c>
      <c r="C2184" s="2" t="s">
        <v>88</v>
      </c>
      <c r="D2184" s="15">
        <v>1001398</v>
      </c>
      <c r="E2184" s="2" t="s">
        <v>534</v>
      </c>
      <c r="F2184" s="3">
        <v>16.034700000000001</v>
      </c>
    </row>
    <row r="2185" spans="1:6" x14ac:dyDescent="0.35">
      <c r="A2185" s="2" t="s">
        <v>11</v>
      </c>
      <c r="B2185" s="15">
        <v>4237</v>
      </c>
      <c r="C2185" s="2" t="s">
        <v>88</v>
      </c>
      <c r="D2185" s="15">
        <v>91280</v>
      </c>
      <c r="E2185" s="2" t="s">
        <v>277</v>
      </c>
      <c r="F2185" s="3">
        <v>15.766400000000001</v>
      </c>
    </row>
    <row r="2186" spans="1:6" x14ac:dyDescent="0.35">
      <c r="A2186" s="2" t="s">
        <v>11</v>
      </c>
      <c r="B2186" s="15">
        <v>4237</v>
      </c>
      <c r="C2186" s="2" t="s">
        <v>88</v>
      </c>
      <c r="D2186" s="15">
        <v>91758</v>
      </c>
      <c r="E2186" s="2" t="s">
        <v>435</v>
      </c>
      <c r="F2186" s="3">
        <v>13.85</v>
      </c>
    </row>
    <row r="2187" spans="1:6" x14ac:dyDescent="0.35">
      <c r="A2187" s="2" t="s">
        <v>11</v>
      </c>
      <c r="B2187" s="15">
        <v>4237</v>
      </c>
      <c r="C2187" s="2" t="s">
        <v>88</v>
      </c>
      <c r="D2187" s="15">
        <v>1001687</v>
      </c>
      <c r="E2187" s="2" t="s">
        <v>253</v>
      </c>
      <c r="F2187" s="3">
        <v>13.1732</v>
      </c>
    </row>
    <row r="2188" spans="1:6" x14ac:dyDescent="0.35">
      <c r="A2188" s="2" t="s">
        <v>11</v>
      </c>
      <c r="B2188" s="15">
        <v>4237</v>
      </c>
      <c r="C2188" s="2" t="s">
        <v>88</v>
      </c>
      <c r="D2188" s="15">
        <v>4294</v>
      </c>
      <c r="E2188" s="2" t="s">
        <v>325</v>
      </c>
      <c r="F2188" s="3">
        <v>12.38</v>
      </c>
    </row>
    <row r="2189" spans="1:6" x14ac:dyDescent="0.35">
      <c r="A2189" s="2" t="s">
        <v>11</v>
      </c>
      <c r="B2189" s="15">
        <v>4237</v>
      </c>
      <c r="C2189" s="2" t="s">
        <v>88</v>
      </c>
      <c r="D2189" s="15">
        <v>90779</v>
      </c>
      <c r="E2189" s="2" t="s">
        <v>316</v>
      </c>
      <c r="F2189" s="3">
        <v>11.93</v>
      </c>
    </row>
    <row r="2190" spans="1:6" x14ac:dyDescent="0.35">
      <c r="A2190" s="2" t="s">
        <v>11</v>
      </c>
      <c r="B2190" s="15">
        <v>4237</v>
      </c>
      <c r="C2190" s="2" t="s">
        <v>88</v>
      </c>
      <c r="D2190" s="15">
        <v>89790</v>
      </c>
      <c r="E2190" s="2" t="s">
        <v>470</v>
      </c>
      <c r="F2190" s="3">
        <v>11.167499999999999</v>
      </c>
    </row>
    <row r="2191" spans="1:6" x14ac:dyDescent="0.35">
      <c r="A2191" s="2" t="s">
        <v>11</v>
      </c>
      <c r="B2191" s="15">
        <v>4237</v>
      </c>
      <c r="C2191" s="2" t="s">
        <v>88</v>
      </c>
      <c r="D2191" s="15">
        <v>79983</v>
      </c>
      <c r="E2191" s="2" t="s">
        <v>500</v>
      </c>
      <c r="F2191" s="3">
        <v>11.07</v>
      </c>
    </row>
    <row r="2192" spans="1:6" x14ac:dyDescent="0.35">
      <c r="A2192" s="2" t="s">
        <v>11</v>
      </c>
      <c r="B2192" s="15">
        <v>4237</v>
      </c>
      <c r="C2192" s="2" t="s">
        <v>88</v>
      </c>
      <c r="D2192" s="15">
        <v>4422</v>
      </c>
      <c r="E2192" s="2" t="s">
        <v>250</v>
      </c>
      <c r="F2192" s="3">
        <v>10.8756</v>
      </c>
    </row>
    <row r="2193" spans="1:6" x14ac:dyDescent="0.35">
      <c r="A2193" s="2" t="s">
        <v>11</v>
      </c>
      <c r="B2193" s="15">
        <v>4237</v>
      </c>
      <c r="C2193" s="2" t="s">
        <v>88</v>
      </c>
      <c r="D2193" s="15">
        <v>88372</v>
      </c>
      <c r="E2193" s="2" t="s">
        <v>469</v>
      </c>
      <c r="F2193" s="3">
        <v>10.7475</v>
      </c>
    </row>
    <row r="2194" spans="1:6" x14ac:dyDescent="0.35">
      <c r="A2194" s="2" t="s">
        <v>11</v>
      </c>
      <c r="B2194" s="15">
        <v>4237</v>
      </c>
      <c r="C2194" s="2" t="s">
        <v>88</v>
      </c>
      <c r="D2194" s="15">
        <v>79905</v>
      </c>
      <c r="E2194" s="2" t="s">
        <v>496</v>
      </c>
      <c r="F2194" s="3">
        <v>10.666700000000001</v>
      </c>
    </row>
    <row r="2195" spans="1:6" x14ac:dyDescent="0.35">
      <c r="A2195" s="2" t="s">
        <v>11</v>
      </c>
      <c r="B2195" s="15">
        <v>4256</v>
      </c>
      <c r="C2195" s="2" t="s">
        <v>107</v>
      </c>
      <c r="D2195" s="15">
        <v>4256</v>
      </c>
      <c r="E2195" s="2" t="s">
        <v>107</v>
      </c>
      <c r="F2195" s="3">
        <v>3038.3421999999991</v>
      </c>
    </row>
    <row r="2196" spans="1:6" x14ac:dyDescent="0.35">
      <c r="A2196" s="2" t="s">
        <v>11</v>
      </c>
      <c r="B2196" s="15">
        <v>4256</v>
      </c>
      <c r="C2196" s="2" t="s">
        <v>107</v>
      </c>
      <c r="D2196" s="15" t="s">
        <v>2968</v>
      </c>
      <c r="E2196" s="2" t="s">
        <v>2968</v>
      </c>
      <c r="F2196" s="3">
        <v>373.30339999999978</v>
      </c>
    </row>
    <row r="2197" spans="1:6" x14ac:dyDescent="0.35">
      <c r="A2197" s="2" t="s">
        <v>11</v>
      </c>
      <c r="B2197" s="15">
        <v>4256</v>
      </c>
      <c r="C2197" s="2" t="s">
        <v>107</v>
      </c>
      <c r="D2197" s="15">
        <v>91948</v>
      </c>
      <c r="E2197" s="2" t="s">
        <v>439</v>
      </c>
      <c r="F2197" s="3">
        <v>149.99619999999999</v>
      </c>
    </row>
    <row r="2198" spans="1:6" x14ac:dyDescent="0.35">
      <c r="A2198" s="2" t="s">
        <v>11</v>
      </c>
      <c r="B2198" s="15">
        <v>4256</v>
      </c>
      <c r="C2198" s="2" t="s">
        <v>107</v>
      </c>
      <c r="D2198" s="15">
        <v>4270</v>
      </c>
      <c r="E2198" s="2" t="s">
        <v>121</v>
      </c>
      <c r="F2198" s="3">
        <v>149.44159999999999</v>
      </c>
    </row>
    <row r="2199" spans="1:6" x14ac:dyDescent="0.35">
      <c r="A2199" s="2" t="s">
        <v>11</v>
      </c>
      <c r="B2199" s="15">
        <v>4256</v>
      </c>
      <c r="C2199" s="2" t="s">
        <v>107</v>
      </c>
      <c r="D2199" s="15">
        <v>4263</v>
      </c>
      <c r="E2199" s="2" t="s">
        <v>114</v>
      </c>
      <c r="F2199" s="3">
        <v>126.75339999999996</v>
      </c>
    </row>
    <row r="2200" spans="1:6" x14ac:dyDescent="0.35">
      <c r="A2200" s="2" t="s">
        <v>11</v>
      </c>
      <c r="B2200" s="15">
        <v>4256</v>
      </c>
      <c r="C2200" s="2" t="s">
        <v>107</v>
      </c>
      <c r="D2200" s="15">
        <v>4262</v>
      </c>
      <c r="E2200" s="2" t="s">
        <v>113</v>
      </c>
      <c r="F2200" s="3">
        <v>116.49740000000001</v>
      </c>
    </row>
    <row r="2201" spans="1:6" x14ac:dyDescent="0.35">
      <c r="A2201" s="2" t="s">
        <v>11</v>
      </c>
      <c r="B2201" s="15">
        <v>4256</v>
      </c>
      <c r="C2201" s="2" t="s">
        <v>107</v>
      </c>
      <c r="D2201" s="15">
        <v>4303</v>
      </c>
      <c r="E2201" s="2" t="s">
        <v>559</v>
      </c>
      <c r="F2201" s="3">
        <v>103.51649999999999</v>
      </c>
    </row>
    <row r="2202" spans="1:6" x14ac:dyDescent="0.35">
      <c r="A2202" s="2" t="s">
        <v>11</v>
      </c>
      <c r="B2202" s="15">
        <v>4256</v>
      </c>
      <c r="C2202" s="2" t="s">
        <v>107</v>
      </c>
      <c r="D2202" s="15">
        <v>89949</v>
      </c>
      <c r="E2202" s="2" t="s">
        <v>303</v>
      </c>
      <c r="F2202" s="3">
        <v>89.322800000000015</v>
      </c>
    </row>
    <row r="2203" spans="1:6" x14ac:dyDescent="0.35">
      <c r="A2203" s="2" t="s">
        <v>11</v>
      </c>
      <c r="B2203" s="15">
        <v>4256</v>
      </c>
      <c r="C2203" s="2" t="s">
        <v>107</v>
      </c>
      <c r="D2203" s="15">
        <v>92325</v>
      </c>
      <c r="E2203" s="2" t="s">
        <v>303</v>
      </c>
      <c r="F2203" s="3">
        <v>87.79679999999999</v>
      </c>
    </row>
    <row r="2204" spans="1:6" x14ac:dyDescent="0.35">
      <c r="A2204" s="2" t="s">
        <v>11</v>
      </c>
      <c r="B2204" s="15">
        <v>4256</v>
      </c>
      <c r="C2204" s="2" t="s">
        <v>107</v>
      </c>
      <c r="D2204" s="15">
        <v>4345</v>
      </c>
      <c r="E2204" s="2" t="s">
        <v>337</v>
      </c>
      <c r="F2204" s="3">
        <v>65.205100000000002</v>
      </c>
    </row>
    <row r="2205" spans="1:6" x14ac:dyDescent="0.35">
      <c r="A2205" s="2" t="s">
        <v>11</v>
      </c>
      <c r="B2205" s="15">
        <v>4256</v>
      </c>
      <c r="C2205" s="2" t="s">
        <v>107</v>
      </c>
      <c r="D2205" s="15">
        <v>92349</v>
      </c>
      <c r="E2205" s="2" t="s">
        <v>277</v>
      </c>
      <c r="F2205" s="3">
        <v>51.780000000000008</v>
      </c>
    </row>
    <row r="2206" spans="1:6" x14ac:dyDescent="0.35">
      <c r="A2206" s="2" t="s">
        <v>11</v>
      </c>
      <c r="B2206" s="15">
        <v>4256</v>
      </c>
      <c r="C2206" s="2" t="s">
        <v>107</v>
      </c>
      <c r="D2206" s="15">
        <v>81052</v>
      </c>
      <c r="E2206" s="2" t="s">
        <v>551</v>
      </c>
      <c r="F2206" s="3">
        <v>44.305000000000021</v>
      </c>
    </row>
    <row r="2207" spans="1:6" x14ac:dyDescent="0.35">
      <c r="A2207" s="2" t="s">
        <v>11</v>
      </c>
      <c r="B2207" s="15">
        <v>4256</v>
      </c>
      <c r="C2207" s="2" t="s">
        <v>107</v>
      </c>
      <c r="D2207" s="15">
        <v>4265</v>
      </c>
      <c r="E2207" s="2" t="s">
        <v>116</v>
      </c>
      <c r="F2207" s="3">
        <v>41.16</v>
      </c>
    </row>
    <row r="2208" spans="1:6" x14ac:dyDescent="0.35">
      <c r="A2208" s="2" t="s">
        <v>11</v>
      </c>
      <c r="B2208" s="15">
        <v>4256</v>
      </c>
      <c r="C2208" s="2" t="s">
        <v>107</v>
      </c>
      <c r="D2208" s="15">
        <v>4279</v>
      </c>
      <c r="E2208" s="2" t="s">
        <v>130</v>
      </c>
      <c r="F2208" s="3">
        <v>41.016800000000003</v>
      </c>
    </row>
    <row r="2209" spans="1:6" x14ac:dyDescent="0.35">
      <c r="A2209" s="2" t="s">
        <v>11</v>
      </c>
      <c r="B2209" s="15">
        <v>4256</v>
      </c>
      <c r="C2209" s="2" t="s">
        <v>107</v>
      </c>
      <c r="D2209" s="15">
        <v>4360</v>
      </c>
      <c r="E2209" s="2" t="s">
        <v>341</v>
      </c>
      <c r="F2209" s="3">
        <v>38.67499999999999</v>
      </c>
    </row>
    <row r="2210" spans="1:6" x14ac:dyDescent="0.35">
      <c r="A2210" s="2" t="s">
        <v>11</v>
      </c>
      <c r="B2210" s="15">
        <v>4256</v>
      </c>
      <c r="C2210" s="2" t="s">
        <v>107</v>
      </c>
      <c r="D2210" s="15">
        <v>4260</v>
      </c>
      <c r="E2210" s="2" t="s">
        <v>111</v>
      </c>
      <c r="F2210" s="3">
        <v>36.634300000000003</v>
      </c>
    </row>
    <row r="2211" spans="1:6" x14ac:dyDescent="0.35">
      <c r="A2211" s="2" t="s">
        <v>11</v>
      </c>
      <c r="B2211" s="15">
        <v>4256</v>
      </c>
      <c r="C2211" s="2" t="s">
        <v>107</v>
      </c>
      <c r="D2211" s="15">
        <v>4280</v>
      </c>
      <c r="E2211" s="2" t="s">
        <v>131</v>
      </c>
      <c r="F2211" s="3">
        <v>31.8917</v>
      </c>
    </row>
    <row r="2212" spans="1:6" x14ac:dyDescent="0.35">
      <c r="A2212" s="2" t="s">
        <v>11</v>
      </c>
      <c r="B2212" s="15">
        <v>4256</v>
      </c>
      <c r="C2212" s="2" t="s">
        <v>107</v>
      </c>
      <c r="D2212" s="15">
        <v>87405</v>
      </c>
      <c r="E2212" s="2" t="s">
        <v>244</v>
      </c>
      <c r="F2212" s="3">
        <v>31.711700000000004</v>
      </c>
    </row>
    <row r="2213" spans="1:6" x14ac:dyDescent="0.35">
      <c r="A2213" s="2" t="s">
        <v>11</v>
      </c>
      <c r="B2213" s="15">
        <v>4256</v>
      </c>
      <c r="C2213" s="2" t="s">
        <v>107</v>
      </c>
      <c r="D2213" s="15">
        <v>4258</v>
      </c>
      <c r="E2213" s="2" t="s">
        <v>109</v>
      </c>
      <c r="F2213" s="3">
        <v>30.801500000000004</v>
      </c>
    </row>
    <row r="2214" spans="1:6" x14ac:dyDescent="0.35">
      <c r="A2214" s="2" t="s">
        <v>11</v>
      </c>
      <c r="B2214" s="15">
        <v>4256</v>
      </c>
      <c r="C2214" s="2" t="s">
        <v>107</v>
      </c>
      <c r="D2214" s="15">
        <v>92381</v>
      </c>
      <c r="E2214" s="2" t="s">
        <v>446</v>
      </c>
      <c r="F2214" s="3">
        <v>30.471200000000003</v>
      </c>
    </row>
    <row r="2215" spans="1:6" x14ac:dyDescent="0.35">
      <c r="A2215" s="2" t="s">
        <v>11</v>
      </c>
      <c r="B2215" s="15">
        <v>4256</v>
      </c>
      <c r="C2215" s="2" t="s">
        <v>107</v>
      </c>
      <c r="D2215" s="15">
        <v>4261</v>
      </c>
      <c r="E2215" s="2" t="s">
        <v>112</v>
      </c>
      <c r="F2215" s="3">
        <v>29.390000000000004</v>
      </c>
    </row>
    <row r="2216" spans="1:6" x14ac:dyDescent="0.35">
      <c r="A2216" s="2" t="s">
        <v>11</v>
      </c>
      <c r="B2216" s="15">
        <v>4256</v>
      </c>
      <c r="C2216" s="2" t="s">
        <v>107</v>
      </c>
      <c r="D2216" s="15">
        <v>90878</v>
      </c>
      <c r="E2216" s="2" t="s">
        <v>252</v>
      </c>
      <c r="F2216" s="3">
        <v>24.612399999999994</v>
      </c>
    </row>
    <row r="2217" spans="1:6" x14ac:dyDescent="0.35">
      <c r="A2217" s="2" t="s">
        <v>11</v>
      </c>
      <c r="B2217" s="15">
        <v>4256</v>
      </c>
      <c r="C2217" s="2" t="s">
        <v>107</v>
      </c>
      <c r="D2217" s="15">
        <v>4237</v>
      </c>
      <c r="E2217" s="2" t="s">
        <v>88</v>
      </c>
      <c r="F2217" s="3">
        <v>24.439999999999998</v>
      </c>
    </row>
    <row r="2218" spans="1:6" x14ac:dyDescent="0.35">
      <c r="A2218" s="2" t="s">
        <v>11</v>
      </c>
      <c r="B2218" s="15">
        <v>4256</v>
      </c>
      <c r="C2218" s="2" t="s">
        <v>107</v>
      </c>
      <c r="D2218" s="15">
        <v>4267</v>
      </c>
      <c r="E2218" s="2" t="s">
        <v>118</v>
      </c>
      <c r="F2218" s="3">
        <v>23.37</v>
      </c>
    </row>
    <row r="2219" spans="1:6" x14ac:dyDescent="0.35">
      <c r="A2219" s="2" t="s">
        <v>11</v>
      </c>
      <c r="B2219" s="15">
        <v>4256</v>
      </c>
      <c r="C2219" s="2" t="s">
        <v>107</v>
      </c>
      <c r="D2219" s="15">
        <v>4259</v>
      </c>
      <c r="E2219" s="2" t="s">
        <v>110</v>
      </c>
      <c r="F2219" s="3">
        <v>22.579599999999996</v>
      </c>
    </row>
    <row r="2220" spans="1:6" x14ac:dyDescent="0.35">
      <c r="A2220" s="2" t="s">
        <v>11</v>
      </c>
      <c r="B2220" s="15">
        <v>4256</v>
      </c>
      <c r="C2220" s="2" t="s">
        <v>107</v>
      </c>
      <c r="D2220" s="15">
        <v>4339</v>
      </c>
      <c r="E2220" s="2" t="s">
        <v>289</v>
      </c>
      <c r="F2220" s="3">
        <v>19.12</v>
      </c>
    </row>
    <row r="2221" spans="1:6" x14ac:dyDescent="0.35">
      <c r="A2221" s="2" t="s">
        <v>11</v>
      </c>
      <c r="B2221" s="15">
        <v>4256</v>
      </c>
      <c r="C2221" s="2" t="s">
        <v>107</v>
      </c>
      <c r="D2221" s="15">
        <v>4338</v>
      </c>
      <c r="E2221" s="2" t="s">
        <v>334</v>
      </c>
      <c r="F2221" s="3">
        <v>18.689999999999998</v>
      </c>
    </row>
    <row r="2222" spans="1:6" x14ac:dyDescent="0.35">
      <c r="A2222" s="2" t="s">
        <v>11</v>
      </c>
      <c r="B2222" s="15">
        <v>4256</v>
      </c>
      <c r="C2222" s="2" t="s">
        <v>107</v>
      </c>
      <c r="D2222" s="15">
        <v>4240</v>
      </c>
      <c r="E2222" s="2" t="s">
        <v>91</v>
      </c>
      <c r="F2222" s="3">
        <v>17.634999999999998</v>
      </c>
    </row>
    <row r="2223" spans="1:6" x14ac:dyDescent="0.35">
      <c r="A2223" s="2" t="s">
        <v>11</v>
      </c>
      <c r="B2223" s="15">
        <v>4256</v>
      </c>
      <c r="C2223" s="2" t="s">
        <v>107</v>
      </c>
      <c r="D2223" s="15">
        <v>4235</v>
      </c>
      <c r="E2223" s="2" t="s">
        <v>86</v>
      </c>
      <c r="F2223" s="3">
        <v>17.535000000000004</v>
      </c>
    </row>
    <row r="2224" spans="1:6" x14ac:dyDescent="0.35">
      <c r="A2224" s="2" t="s">
        <v>11</v>
      </c>
      <c r="B2224" s="15">
        <v>4256</v>
      </c>
      <c r="C2224" s="2" t="s">
        <v>107</v>
      </c>
      <c r="D2224" s="15">
        <v>90916</v>
      </c>
      <c r="E2224" s="2" t="s">
        <v>422</v>
      </c>
      <c r="F2224" s="3">
        <v>16.71</v>
      </c>
    </row>
    <row r="2225" spans="1:6" x14ac:dyDescent="0.35">
      <c r="A2225" s="2" t="s">
        <v>11</v>
      </c>
      <c r="B2225" s="15">
        <v>4256</v>
      </c>
      <c r="C2225" s="2" t="s">
        <v>107</v>
      </c>
      <c r="D2225" s="15">
        <v>4246</v>
      </c>
      <c r="E2225" s="2" t="s">
        <v>97</v>
      </c>
      <c r="F2225" s="3">
        <v>15.870000000000001</v>
      </c>
    </row>
    <row r="2226" spans="1:6" x14ac:dyDescent="0.35">
      <c r="A2226" s="2" t="s">
        <v>11</v>
      </c>
      <c r="B2226" s="15">
        <v>4256</v>
      </c>
      <c r="C2226" s="2" t="s">
        <v>107</v>
      </c>
      <c r="D2226" s="15">
        <v>4268</v>
      </c>
      <c r="E2226" s="2" t="s">
        <v>119</v>
      </c>
      <c r="F2226" s="3">
        <v>14.951900000000002</v>
      </c>
    </row>
    <row r="2227" spans="1:6" x14ac:dyDescent="0.35">
      <c r="A2227" s="2" t="s">
        <v>11</v>
      </c>
      <c r="B2227" s="15">
        <v>4256</v>
      </c>
      <c r="C2227" s="2" t="s">
        <v>107</v>
      </c>
      <c r="D2227" s="15">
        <v>522074</v>
      </c>
      <c r="E2227" s="2" t="s">
        <v>247</v>
      </c>
      <c r="F2227" s="3">
        <v>14.450199999999997</v>
      </c>
    </row>
    <row r="2228" spans="1:6" x14ac:dyDescent="0.35">
      <c r="A2228" s="2" t="s">
        <v>11</v>
      </c>
      <c r="B2228" s="15">
        <v>4256</v>
      </c>
      <c r="C2228" s="2" t="s">
        <v>107</v>
      </c>
      <c r="D2228" s="15">
        <v>91277</v>
      </c>
      <c r="E2228" s="2" t="s">
        <v>432</v>
      </c>
      <c r="F2228" s="3">
        <v>13.7219</v>
      </c>
    </row>
    <row r="2229" spans="1:6" x14ac:dyDescent="0.35">
      <c r="A2229" s="2" t="s">
        <v>11</v>
      </c>
      <c r="B2229" s="15">
        <v>4256</v>
      </c>
      <c r="C2229" s="2" t="s">
        <v>107</v>
      </c>
      <c r="D2229" s="15">
        <v>4241</v>
      </c>
      <c r="E2229" s="2" t="s">
        <v>92</v>
      </c>
      <c r="F2229" s="3">
        <v>12.99</v>
      </c>
    </row>
    <row r="2230" spans="1:6" x14ac:dyDescent="0.35">
      <c r="A2230" s="2" t="s">
        <v>11</v>
      </c>
      <c r="B2230" s="15">
        <v>4256</v>
      </c>
      <c r="C2230" s="2" t="s">
        <v>107</v>
      </c>
      <c r="D2230" s="15">
        <v>78882</v>
      </c>
      <c r="E2230" s="2" t="s">
        <v>483</v>
      </c>
      <c r="F2230" s="3">
        <v>12.5</v>
      </c>
    </row>
    <row r="2231" spans="1:6" x14ac:dyDescent="0.35">
      <c r="A2231" s="2" t="s">
        <v>11</v>
      </c>
      <c r="B2231" s="15">
        <v>4256</v>
      </c>
      <c r="C2231" s="2" t="s">
        <v>107</v>
      </c>
      <c r="D2231" s="15">
        <v>4282</v>
      </c>
      <c r="E2231" s="2" t="s">
        <v>133</v>
      </c>
      <c r="F2231" s="3">
        <v>11.9673</v>
      </c>
    </row>
    <row r="2232" spans="1:6" x14ac:dyDescent="0.35">
      <c r="A2232" s="2" t="s">
        <v>11</v>
      </c>
      <c r="B2232" s="15">
        <v>4256</v>
      </c>
      <c r="C2232" s="2" t="s">
        <v>107</v>
      </c>
      <c r="D2232" s="15">
        <v>91250</v>
      </c>
      <c r="E2232" s="2" t="s">
        <v>430</v>
      </c>
      <c r="F2232" s="3">
        <v>11.33</v>
      </c>
    </row>
    <row r="2233" spans="1:6" x14ac:dyDescent="0.35">
      <c r="A2233" s="2" t="s">
        <v>11</v>
      </c>
      <c r="B2233" s="15">
        <v>4256</v>
      </c>
      <c r="C2233" s="2" t="s">
        <v>107</v>
      </c>
      <c r="D2233" s="15">
        <v>4276</v>
      </c>
      <c r="E2233" s="2" t="s">
        <v>127</v>
      </c>
      <c r="F2233" s="3">
        <v>10.211600000000001</v>
      </c>
    </row>
    <row r="2234" spans="1:6" x14ac:dyDescent="0.35">
      <c r="A2234" s="2" t="s">
        <v>11</v>
      </c>
      <c r="B2234" s="15">
        <v>4256</v>
      </c>
      <c r="C2234" s="2" t="s">
        <v>107</v>
      </c>
      <c r="D2234" s="15">
        <v>89914</v>
      </c>
      <c r="E2234" s="2" t="s">
        <v>405</v>
      </c>
      <c r="F2234" s="3">
        <v>10.15</v>
      </c>
    </row>
    <row r="2235" spans="1:6" x14ac:dyDescent="0.35">
      <c r="A2235" s="2" t="s">
        <v>11</v>
      </c>
      <c r="B2235" s="15">
        <v>4256</v>
      </c>
      <c r="C2235" s="2" t="s">
        <v>107</v>
      </c>
      <c r="D2235" s="15">
        <v>320470</v>
      </c>
      <c r="E2235" s="2" t="s">
        <v>454</v>
      </c>
      <c r="F2235" s="3">
        <v>10.029800000000002</v>
      </c>
    </row>
    <row r="2236" spans="1:6" x14ac:dyDescent="0.35">
      <c r="A2236" s="2" t="s">
        <v>11</v>
      </c>
      <c r="B2236" s="15">
        <v>4286</v>
      </c>
      <c r="C2236" s="2" t="s">
        <v>137</v>
      </c>
      <c r="D2236" s="15">
        <v>4286</v>
      </c>
      <c r="E2236" s="2" t="s">
        <v>137</v>
      </c>
      <c r="F2236" s="3">
        <v>25321.794000000686</v>
      </c>
    </row>
    <row r="2237" spans="1:6" x14ac:dyDescent="0.35">
      <c r="A2237" s="2" t="s">
        <v>11</v>
      </c>
      <c r="B2237" s="15">
        <v>4286</v>
      </c>
      <c r="C2237" s="2" t="s">
        <v>137</v>
      </c>
      <c r="D2237" s="15">
        <v>4285</v>
      </c>
      <c r="E2237" s="2" t="s">
        <v>136</v>
      </c>
      <c r="F2237" s="3">
        <v>1549.7962000000018</v>
      </c>
    </row>
    <row r="2238" spans="1:6" x14ac:dyDescent="0.35">
      <c r="A2238" s="2" t="s">
        <v>11</v>
      </c>
      <c r="B2238" s="15">
        <v>4286</v>
      </c>
      <c r="C2238" s="2" t="s">
        <v>137</v>
      </c>
      <c r="D2238" s="15">
        <v>4287</v>
      </c>
      <c r="E2238" s="2" t="s">
        <v>138</v>
      </c>
      <c r="F2238" s="3">
        <v>1290.0378999999998</v>
      </c>
    </row>
    <row r="2239" spans="1:6" x14ac:dyDescent="0.35">
      <c r="A2239" s="2" t="s">
        <v>11</v>
      </c>
      <c r="B2239" s="15">
        <v>4286</v>
      </c>
      <c r="C2239" s="2" t="s">
        <v>137</v>
      </c>
      <c r="D2239" s="15">
        <v>4288</v>
      </c>
      <c r="E2239" s="2" t="s">
        <v>139</v>
      </c>
      <c r="F2239" s="3">
        <v>1093.1015999999997</v>
      </c>
    </row>
    <row r="2240" spans="1:6" x14ac:dyDescent="0.35">
      <c r="A2240" s="2" t="s">
        <v>11</v>
      </c>
      <c r="B2240" s="15">
        <v>4286</v>
      </c>
      <c r="C2240" s="2" t="s">
        <v>137</v>
      </c>
      <c r="D2240" s="15">
        <v>4240</v>
      </c>
      <c r="E2240" s="2" t="s">
        <v>91</v>
      </c>
      <c r="F2240" s="3">
        <v>821.89290000000085</v>
      </c>
    </row>
    <row r="2241" spans="1:6" x14ac:dyDescent="0.35">
      <c r="A2241" s="2" t="s">
        <v>11</v>
      </c>
      <c r="B2241" s="15">
        <v>4286</v>
      </c>
      <c r="C2241" s="2" t="s">
        <v>137</v>
      </c>
      <c r="D2241" s="15">
        <v>78997</v>
      </c>
      <c r="E2241" s="2" t="s">
        <v>254</v>
      </c>
      <c r="F2241" s="3">
        <v>555.76039999999978</v>
      </c>
    </row>
    <row r="2242" spans="1:6" x14ac:dyDescent="0.35">
      <c r="A2242" s="2" t="s">
        <v>11</v>
      </c>
      <c r="B2242" s="15">
        <v>4286</v>
      </c>
      <c r="C2242" s="2" t="s">
        <v>137</v>
      </c>
      <c r="D2242" s="15">
        <v>85816</v>
      </c>
      <c r="E2242" s="2" t="s">
        <v>316</v>
      </c>
      <c r="F2242" s="3">
        <v>469.62619999999993</v>
      </c>
    </row>
    <row r="2243" spans="1:6" x14ac:dyDescent="0.35">
      <c r="A2243" s="2" t="s">
        <v>11</v>
      </c>
      <c r="B2243" s="15">
        <v>4286</v>
      </c>
      <c r="C2243" s="2" t="s">
        <v>137</v>
      </c>
      <c r="D2243" s="15">
        <v>80989</v>
      </c>
      <c r="E2243" s="2" t="s">
        <v>270</v>
      </c>
      <c r="F2243" s="3">
        <v>446.13070000000027</v>
      </c>
    </row>
    <row r="2244" spans="1:6" x14ac:dyDescent="0.35">
      <c r="A2244" s="2" t="s">
        <v>11</v>
      </c>
      <c r="B2244" s="15">
        <v>4286</v>
      </c>
      <c r="C2244" s="2" t="s">
        <v>137</v>
      </c>
      <c r="D2244" s="15">
        <v>79461</v>
      </c>
      <c r="E2244" s="2" t="s">
        <v>241</v>
      </c>
      <c r="F2244" s="3">
        <v>422.89380000000028</v>
      </c>
    </row>
    <row r="2245" spans="1:6" x14ac:dyDescent="0.35">
      <c r="A2245" s="2" t="s">
        <v>11</v>
      </c>
      <c r="B2245" s="15">
        <v>4286</v>
      </c>
      <c r="C2245" s="2" t="s">
        <v>137</v>
      </c>
      <c r="D2245" s="15">
        <v>79879</v>
      </c>
      <c r="E2245" s="2" t="s">
        <v>495</v>
      </c>
      <c r="F2245" s="3">
        <v>411.16330000000039</v>
      </c>
    </row>
    <row r="2246" spans="1:6" x14ac:dyDescent="0.35">
      <c r="A2246" s="2" t="s">
        <v>11</v>
      </c>
      <c r="B2246" s="15">
        <v>4286</v>
      </c>
      <c r="C2246" s="2" t="s">
        <v>137</v>
      </c>
      <c r="D2246" s="15">
        <v>4342</v>
      </c>
      <c r="E2246" s="2" t="s">
        <v>336</v>
      </c>
      <c r="F2246" s="3">
        <v>408.32510000000002</v>
      </c>
    </row>
    <row r="2247" spans="1:6" x14ac:dyDescent="0.35">
      <c r="A2247" s="2" t="s">
        <v>11</v>
      </c>
      <c r="B2247" s="15">
        <v>4286</v>
      </c>
      <c r="C2247" s="2" t="s">
        <v>137</v>
      </c>
      <c r="D2247" s="15">
        <v>92520</v>
      </c>
      <c r="E2247" s="2" t="s">
        <v>448</v>
      </c>
      <c r="F2247" s="3">
        <v>400.15629999999999</v>
      </c>
    </row>
    <row r="2248" spans="1:6" x14ac:dyDescent="0.35">
      <c r="A2248" s="2" t="s">
        <v>11</v>
      </c>
      <c r="B2248" s="15">
        <v>4286</v>
      </c>
      <c r="C2248" s="2" t="s">
        <v>137</v>
      </c>
      <c r="D2248" s="15">
        <v>91935</v>
      </c>
      <c r="E2248" s="2" t="s">
        <v>437</v>
      </c>
      <c r="F2248" s="3">
        <v>358.3639</v>
      </c>
    </row>
    <row r="2249" spans="1:6" x14ac:dyDescent="0.35">
      <c r="A2249" s="2" t="s">
        <v>11</v>
      </c>
      <c r="B2249" s="15">
        <v>4286</v>
      </c>
      <c r="C2249" s="2" t="s">
        <v>137</v>
      </c>
      <c r="D2249" s="15">
        <v>4323</v>
      </c>
      <c r="E2249" s="2" t="s">
        <v>257</v>
      </c>
      <c r="F2249" s="3">
        <v>309.20359999999977</v>
      </c>
    </row>
    <row r="2250" spans="1:6" x14ac:dyDescent="0.35">
      <c r="A2250" s="2" t="s">
        <v>11</v>
      </c>
      <c r="B2250" s="15">
        <v>4286</v>
      </c>
      <c r="C2250" s="2" t="s">
        <v>137</v>
      </c>
      <c r="D2250" s="15">
        <v>4314</v>
      </c>
      <c r="E2250" s="2" t="s">
        <v>329</v>
      </c>
      <c r="F2250" s="3">
        <v>288.27080000000001</v>
      </c>
    </row>
    <row r="2251" spans="1:6" x14ac:dyDescent="0.35">
      <c r="A2251" s="2" t="s">
        <v>11</v>
      </c>
      <c r="B2251" s="15">
        <v>4286</v>
      </c>
      <c r="C2251" s="2" t="s">
        <v>137</v>
      </c>
      <c r="D2251" s="15">
        <v>91277</v>
      </c>
      <c r="E2251" s="2" t="s">
        <v>432</v>
      </c>
      <c r="F2251" s="3">
        <v>269.79980000000018</v>
      </c>
    </row>
    <row r="2252" spans="1:6" x14ac:dyDescent="0.35">
      <c r="A2252" s="2" t="s">
        <v>11</v>
      </c>
      <c r="B2252" s="15">
        <v>4286</v>
      </c>
      <c r="C2252" s="2" t="s">
        <v>137</v>
      </c>
      <c r="D2252" s="15">
        <v>91303</v>
      </c>
      <c r="E2252" s="2" t="s">
        <v>303</v>
      </c>
      <c r="F2252" s="3">
        <v>253.57780000000002</v>
      </c>
    </row>
    <row r="2253" spans="1:6" x14ac:dyDescent="0.35">
      <c r="A2253" s="2" t="s">
        <v>11</v>
      </c>
      <c r="B2253" s="15">
        <v>4286</v>
      </c>
      <c r="C2253" s="2" t="s">
        <v>137</v>
      </c>
      <c r="D2253" s="15">
        <v>4335</v>
      </c>
      <c r="E2253" s="2" t="s">
        <v>333</v>
      </c>
      <c r="F2253" s="3">
        <v>250.18</v>
      </c>
    </row>
    <row r="2254" spans="1:6" x14ac:dyDescent="0.35">
      <c r="A2254" s="2" t="s">
        <v>11</v>
      </c>
      <c r="B2254" s="15">
        <v>4286</v>
      </c>
      <c r="C2254" s="2" t="s">
        <v>137</v>
      </c>
      <c r="D2254" s="15">
        <v>4334</v>
      </c>
      <c r="E2254" s="2" t="s">
        <v>478</v>
      </c>
      <c r="F2254" s="3">
        <v>248.60600000000005</v>
      </c>
    </row>
    <row r="2255" spans="1:6" x14ac:dyDescent="0.35">
      <c r="A2255" s="2" t="s">
        <v>11</v>
      </c>
      <c r="B2255" s="15">
        <v>4286</v>
      </c>
      <c r="C2255" s="2" t="s">
        <v>137</v>
      </c>
      <c r="D2255" s="15">
        <v>92988</v>
      </c>
      <c r="E2255" s="2" t="s">
        <v>525</v>
      </c>
      <c r="F2255" s="3">
        <v>225.91320000000007</v>
      </c>
    </row>
    <row r="2256" spans="1:6" x14ac:dyDescent="0.35">
      <c r="A2256" s="2" t="s">
        <v>11</v>
      </c>
      <c r="B2256" s="15">
        <v>4286</v>
      </c>
      <c r="C2256" s="2" t="s">
        <v>137</v>
      </c>
      <c r="D2256" s="15">
        <v>4345</v>
      </c>
      <c r="E2256" s="2" t="s">
        <v>337</v>
      </c>
      <c r="F2256" s="3">
        <v>211.87499999999997</v>
      </c>
    </row>
    <row r="2257" spans="1:6" x14ac:dyDescent="0.35">
      <c r="A2257" s="2" t="s">
        <v>11</v>
      </c>
      <c r="B2257" s="15">
        <v>4286</v>
      </c>
      <c r="C2257" s="2" t="s">
        <v>137</v>
      </c>
      <c r="D2257" s="15" t="s">
        <v>2968</v>
      </c>
      <c r="E2257" s="2" t="s">
        <v>2968</v>
      </c>
      <c r="F2257" s="3">
        <v>211.04229999999998</v>
      </c>
    </row>
    <row r="2258" spans="1:6" x14ac:dyDescent="0.35">
      <c r="A2258" s="2" t="s">
        <v>11</v>
      </c>
      <c r="B2258" s="15">
        <v>4286</v>
      </c>
      <c r="C2258" s="2" t="s">
        <v>137</v>
      </c>
      <c r="D2258" s="15">
        <v>79578</v>
      </c>
      <c r="E2258" s="2" t="s">
        <v>492</v>
      </c>
      <c r="F2258" s="3">
        <v>206.23079999999999</v>
      </c>
    </row>
    <row r="2259" spans="1:6" x14ac:dyDescent="0.35">
      <c r="A2259" s="2" t="s">
        <v>11</v>
      </c>
      <c r="B2259" s="15">
        <v>4286</v>
      </c>
      <c r="C2259" s="2" t="s">
        <v>137</v>
      </c>
      <c r="D2259" s="15">
        <v>79047</v>
      </c>
      <c r="E2259" s="2" t="s">
        <v>256</v>
      </c>
      <c r="F2259" s="3">
        <v>205.36780000000007</v>
      </c>
    </row>
    <row r="2260" spans="1:6" x14ac:dyDescent="0.35">
      <c r="A2260" s="2" t="s">
        <v>11</v>
      </c>
      <c r="B2260" s="15">
        <v>4286</v>
      </c>
      <c r="C2260" s="2" t="s">
        <v>137</v>
      </c>
      <c r="D2260" s="15">
        <v>92043</v>
      </c>
      <c r="E2260" s="2" t="s">
        <v>519</v>
      </c>
      <c r="F2260" s="3">
        <v>200.82239999999993</v>
      </c>
    </row>
    <row r="2261" spans="1:6" x14ac:dyDescent="0.35">
      <c r="A2261" s="2" t="s">
        <v>11</v>
      </c>
      <c r="B2261" s="15">
        <v>4286</v>
      </c>
      <c r="C2261" s="2" t="s">
        <v>137</v>
      </c>
      <c r="D2261" s="15">
        <v>79876</v>
      </c>
      <c r="E2261" s="2" t="s">
        <v>494</v>
      </c>
      <c r="F2261" s="3">
        <v>183.61639999999986</v>
      </c>
    </row>
    <row r="2262" spans="1:6" x14ac:dyDescent="0.35">
      <c r="A2262" s="2" t="s">
        <v>11</v>
      </c>
      <c r="B2262" s="15">
        <v>4286</v>
      </c>
      <c r="C2262" s="2" t="s">
        <v>137</v>
      </c>
      <c r="D2262" s="15">
        <v>81174</v>
      </c>
      <c r="E2262" s="2" t="s">
        <v>389</v>
      </c>
      <c r="F2262" s="3">
        <v>183.26400000000007</v>
      </c>
    </row>
    <row r="2263" spans="1:6" x14ac:dyDescent="0.35">
      <c r="A2263" s="2" t="s">
        <v>11</v>
      </c>
      <c r="B2263" s="15">
        <v>4286</v>
      </c>
      <c r="C2263" s="2" t="s">
        <v>137</v>
      </c>
      <c r="D2263" s="15">
        <v>87405</v>
      </c>
      <c r="E2263" s="2" t="s">
        <v>244</v>
      </c>
      <c r="F2263" s="3">
        <v>179.95539999999997</v>
      </c>
    </row>
    <row r="2264" spans="1:6" x14ac:dyDescent="0.35">
      <c r="A2264" s="2" t="s">
        <v>11</v>
      </c>
      <c r="B2264" s="15">
        <v>4286</v>
      </c>
      <c r="C2264" s="2" t="s">
        <v>137</v>
      </c>
      <c r="D2264" s="15">
        <v>88334</v>
      </c>
      <c r="E2264" s="2" t="s">
        <v>393</v>
      </c>
      <c r="F2264" s="3">
        <v>179.53740000000005</v>
      </c>
    </row>
    <row r="2265" spans="1:6" x14ac:dyDescent="0.35">
      <c r="A2265" s="2" t="s">
        <v>11</v>
      </c>
      <c r="B2265" s="15">
        <v>4286</v>
      </c>
      <c r="C2265" s="2" t="s">
        <v>137</v>
      </c>
      <c r="D2265" s="15">
        <v>4237</v>
      </c>
      <c r="E2265" s="2" t="s">
        <v>88</v>
      </c>
      <c r="F2265" s="3">
        <v>169.3169</v>
      </c>
    </row>
    <row r="2266" spans="1:6" x14ac:dyDescent="0.35">
      <c r="A2266" s="2" t="s">
        <v>11</v>
      </c>
      <c r="B2266" s="15">
        <v>4286</v>
      </c>
      <c r="C2266" s="2" t="s">
        <v>137</v>
      </c>
      <c r="D2266" s="15">
        <v>91937</v>
      </c>
      <c r="E2266" s="2" t="s">
        <v>558</v>
      </c>
      <c r="F2266" s="3">
        <v>138.20600000000005</v>
      </c>
    </row>
    <row r="2267" spans="1:6" x14ac:dyDescent="0.35">
      <c r="A2267" s="2" t="s">
        <v>11</v>
      </c>
      <c r="B2267" s="15">
        <v>4286</v>
      </c>
      <c r="C2267" s="2" t="s">
        <v>137</v>
      </c>
      <c r="D2267" s="15">
        <v>79701</v>
      </c>
      <c r="E2267" s="2" t="s">
        <v>242</v>
      </c>
      <c r="F2267" s="3">
        <v>134.43040000000028</v>
      </c>
    </row>
    <row r="2268" spans="1:6" x14ac:dyDescent="0.35">
      <c r="A2268" s="2" t="s">
        <v>11</v>
      </c>
      <c r="B2268" s="15">
        <v>4286</v>
      </c>
      <c r="C2268" s="2" t="s">
        <v>137</v>
      </c>
      <c r="D2268" s="15">
        <v>80992</v>
      </c>
      <c r="E2268" s="2" t="s">
        <v>385</v>
      </c>
      <c r="F2268" s="3">
        <v>134.10649999999998</v>
      </c>
    </row>
    <row r="2269" spans="1:6" x14ac:dyDescent="0.35">
      <c r="A2269" s="2" t="s">
        <v>11</v>
      </c>
      <c r="B2269" s="15">
        <v>4286</v>
      </c>
      <c r="C2269" s="2" t="s">
        <v>137</v>
      </c>
      <c r="D2269" s="15">
        <v>92983</v>
      </c>
      <c r="E2269" s="2" t="s">
        <v>453</v>
      </c>
      <c r="F2269" s="3">
        <v>132.04079999999999</v>
      </c>
    </row>
    <row r="2270" spans="1:6" x14ac:dyDescent="0.35">
      <c r="A2270" s="2" t="s">
        <v>11</v>
      </c>
      <c r="B2270" s="15">
        <v>4286</v>
      </c>
      <c r="C2270" s="2" t="s">
        <v>137</v>
      </c>
      <c r="D2270" s="15">
        <v>522074</v>
      </c>
      <c r="E2270" s="2" t="s">
        <v>247</v>
      </c>
      <c r="F2270" s="3">
        <v>128.21169999999995</v>
      </c>
    </row>
    <row r="2271" spans="1:6" x14ac:dyDescent="0.35">
      <c r="A2271" s="2" t="s">
        <v>11</v>
      </c>
      <c r="B2271" s="15">
        <v>4286</v>
      </c>
      <c r="C2271" s="2" t="s">
        <v>137</v>
      </c>
      <c r="D2271" s="15">
        <v>79882</v>
      </c>
      <c r="E2271" s="2" t="s">
        <v>376</v>
      </c>
      <c r="F2271" s="3">
        <v>127.92089999999999</v>
      </c>
    </row>
    <row r="2272" spans="1:6" x14ac:dyDescent="0.35">
      <c r="A2272" s="2" t="s">
        <v>11</v>
      </c>
      <c r="B2272" s="15">
        <v>4286</v>
      </c>
      <c r="C2272" s="2" t="s">
        <v>137</v>
      </c>
      <c r="D2272" s="15">
        <v>5181</v>
      </c>
      <c r="E2272" s="2" t="s">
        <v>347</v>
      </c>
      <c r="F2272" s="3">
        <v>119.90350000000001</v>
      </c>
    </row>
    <row r="2273" spans="1:6" x14ac:dyDescent="0.35">
      <c r="A2273" s="2" t="s">
        <v>11</v>
      </c>
      <c r="B2273" s="15">
        <v>4286</v>
      </c>
      <c r="C2273" s="2" t="s">
        <v>137</v>
      </c>
      <c r="D2273" s="15">
        <v>90536</v>
      </c>
      <c r="E2273" s="2" t="s">
        <v>554</v>
      </c>
      <c r="F2273" s="3">
        <v>119.63720000000002</v>
      </c>
    </row>
    <row r="2274" spans="1:6" x14ac:dyDescent="0.35">
      <c r="A2274" s="2" t="s">
        <v>11</v>
      </c>
      <c r="B2274" s="15">
        <v>4286</v>
      </c>
      <c r="C2274" s="2" t="s">
        <v>137</v>
      </c>
      <c r="D2274" s="15">
        <v>4241</v>
      </c>
      <c r="E2274" s="2" t="s">
        <v>92</v>
      </c>
      <c r="F2274" s="3">
        <v>118.30559999999996</v>
      </c>
    </row>
    <row r="2275" spans="1:6" x14ac:dyDescent="0.35">
      <c r="A2275" s="2" t="s">
        <v>11</v>
      </c>
      <c r="B2275" s="15">
        <v>4286</v>
      </c>
      <c r="C2275" s="2" t="s">
        <v>137</v>
      </c>
      <c r="D2275" s="15">
        <v>346763</v>
      </c>
      <c r="E2275" s="2" t="s">
        <v>303</v>
      </c>
      <c r="F2275" s="3">
        <v>111.42100000000002</v>
      </c>
    </row>
    <row r="2276" spans="1:6" x14ac:dyDescent="0.35">
      <c r="A2276" s="2" t="s">
        <v>11</v>
      </c>
      <c r="B2276" s="15">
        <v>4286</v>
      </c>
      <c r="C2276" s="2" t="s">
        <v>137</v>
      </c>
      <c r="D2276" s="15">
        <v>79084</v>
      </c>
      <c r="E2276" s="2" t="s">
        <v>364</v>
      </c>
      <c r="F2276" s="3">
        <v>106.13360000000003</v>
      </c>
    </row>
    <row r="2277" spans="1:6" x14ac:dyDescent="0.35">
      <c r="A2277" s="2" t="s">
        <v>11</v>
      </c>
      <c r="B2277" s="15">
        <v>4286</v>
      </c>
      <c r="C2277" s="2" t="s">
        <v>137</v>
      </c>
      <c r="D2277" s="15">
        <v>79569</v>
      </c>
      <c r="E2277" s="2" t="s">
        <v>370</v>
      </c>
      <c r="F2277" s="3">
        <v>105.79500000000002</v>
      </c>
    </row>
    <row r="2278" spans="1:6" x14ac:dyDescent="0.35">
      <c r="A2278" s="2" t="s">
        <v>11</v>
      </c>
      <c r="B2278" s="15">
        <v>4286</v>
      </c>
      <c r="C2278" s="2" t="s">
        <v>137</v>
      </c>
      <c r="D2278" s="15">
        <v>81041</v>
      </c>
      <c r="E2278" s="2" t="s">
        <v>243</v>
      </c>
      <c r="F2278" s="3">
        <v>97.090299999999985</v>
      </c>
    </row>
    <row r="2279" spans="1:6" x14ac:dyDescent="0.35">
      <c r="A2279" s="2" t="s">
        <v>11</v>
      </c>
      <c r="B2279" s="15">
        <v>4286</v>
      </c>
      <c r="C2279" s="2" t="s">
        <v>137</v>
      </c>
      <c r="D2279" s="15">
        <v>89914</v>
      </c>
      <c r="E2279" s="2" t="s">
        <v>405</v>
      </c>
      <c r="F2279" s="3">
        <v>88.28989999999996</v>
      </c>
    </row>
    <row r="2280" spans="1:6" x14ac:dyDescent="0.35">
      <c r="A2280" s="2" t="s">
        <v>11</v>
      </c>
      <c r="B2280" s="15">
        <v>4286</v>
      </c>
      <c r="C2280" s="2" t="s">
        <v>137</v>
      </c>
      <c r="D2280" s="15">
        <v>90861</v>
      </c>
      <c r="E2280" s="2" t="s">
        <v>514</v>
      </c>
      <c r="F2280" s="3">
        <v>85.665199999999999</v>
      </c>
    </row>
    <row r="2281" spans="1:6" x14ac:dyDescent="0.35">
      <c r="A2281" s="2" t="s">
        <v>11</v>
      </c>
      <c r="B2281" s="15">
        <v>4286</v>
      </c>
      <c r="C2281" s="2" t="s">
        <v>137</v>
      </c>
      <c r="D2281" s="15">
        <v>90758</v>
      </c>
      <c r="E2281" s="2" t="s">
        <v>246</v>
      </c>
      <c r="F2281" s="3">
        <v>75.411800000000028</v>
      </c>
    </row>
    <row r="2282" spans="1:6" x14ac:dyDescent="0.35">
      <c r="A2282" s="2" t="s">
        <v>11</v>
      </c>
      <c r="B2282" s="15">
        <v>4286</v>
      </c>
      <c r="C2282" s="2" t="s">
        <v>137</v>
      </c>
      <c r="D2282" s="15">
        <v>4242</v>
      </c>
      <c r="E2282" s="2" t="s">
        <v>93</v>
      </c>
      <c r="F2282" s="3">
        <v>73.421399999999977</v>
      </c>
    </row>
    <row r="2283" spans="1:6" x14ac:dyDescent="0.35">
      <c r="A2283" s="2" t="s">
        <v>11</v>
      </c>
      <c r="B2283" s="15">
        <v>4286</v>
      </c>
      <c r="C2283" s="2" t="s">
        <v>137</v>
      </c>
      <c r="D2283" s="15">
        <v>4346</v>
      </c>
      <c r="E2283" s="2" t="s">
        <v>338</v>
      </c>
      <c r="F2283" s="3">
        <v>71.570399999999978</v>
      </c>
    </row>
    <row r="2284" spans="1:6" x14ac:dyDescent="0.35">
      <c r="A2284" s="2" t="s">
        <v>11</v>
      </c>
      <c r="B2284" s="15">
        <v>4286</v>
      </c>
      <c r="C2284" s="2" t="s">
        <v>137</v>
      </c>
      <c r="D2284" s="15">
        <v>79878</v>
      </c>
      <c r="E2284" s="2" t="s">
        <v>375</v>
      </c>
      <c r="F2284" s="3">
        <v>64.781200000000013</v>
      </c>
    </row>
    <row r="2285" spans="1:6" x14ac:dyDescent="0.35">
      <c r="A2285" s="2" t="s">
        <v>11</v>
      </c>
      <c r="B2285" s="15">
        <v>4286</v>
      </c>
      <c r="C2285" s="2" t="s">
        <v>137</v>
      </c>
      <c r="D2285" s="15">
        <v>5186</v>
      </c>
      <c r="E2285" s="2" t="s">
        <v>480</v>
      </c>
      <c r="F2285" s="3">
        <v>64.215899999999976</v>
      </c>
    </row>
    <row r="2286" spans="1:6" x14ac:dyDescent="0.35">
      <c r="A2286" s="2" t="s">
        <v>11</v>
      </c>
      <c r="B2286" s="15">
        <v>4286</v>
      </c>
      <c r="C2286" s="2" t="s">
        <v>137</v>
      </c>
      <c r="D2286" s="15">
        <v>87407</v>
      </c>
      <c r="E2286" s="2" t="s">
        <v>245</v>
      </c>
      <c r="F2286" s="3">
        <v>55.574199999999998</v>
      </c>
    </row>
    <row r="2287" spans="1:6" x14ac:dyDescent="0.35">
      <c r="A2287" s="2" t="s">
        <v>11</v>
      </c>
      <c r="B2287" s="15">
        <v>4286</v>
      </c>
      <c r="C2287" s="2" t="s">
        <v>137</v>
      </c>
      <c r="D2287" s="15">
        <v>4300</v>
      </c>
      <c r="E2287" s="2" t="s">
        <v>474</v>
      </c>
      <c r="F2287" s="3">
        <v>55.467699999999994</v>
      </c>
    </row>
    <row r="2288" spans="1:6" x14ac:dyDescent="0.35">
      <c r="A2288" s="2" t="s">
        <v>11</v>
      </c>
      <c r="B2288" s="15">
        <v>4286</v>
      </c>
      <c r="C2288" s="2" t="s">
        <v>137</v>
      </c>
      <c r="D2288" s="15">
        <v>4332</v>
      </c>
      <c r="E2288" s="2" t="s">
        <v>541</v>
      </c>
      <c r="F2288" s="3">
        <v>54.213599999999992</v>
      </c>
    </row>
    <row r="2289" spans="1:6" x14ac:dyDescent="0.35">
      <c r="A2289" s="2" t="s">
        <v>11</v>
      </c>
      <c r="B2289" s="15">
        <v>4286</v>
      </c>
      <c r="C2289" s="2" t="s">
        <v>137</v>
      </c>
      <c r="D2289" s="15">
        <v>79053</v>
      </c>
      <c r="E2289" s="2" t="s">
        <v>485</v>
      </c>
      <c r="F2289" s="3">
        <v>53.095199999999991</v>
      </c>
    </row>
    <row r="2290" spans="1:6" x14ac:dyDescent="0.35">
      <c r="A2290" s="2" t="s">
        <v>11</v>
      </c>
      <c r="B2290" s="15">
        <v>4286</v>
      </c>
      <c r="C2290" s="2" t="s">
        <v>137</v>
      </c>
      <c r="D2290" s="15">
        <v>79929</v>
      </c>
      <c r="E2290" s="2" t="s">
        <v>543</v>
      </c>
      <c r="F2290" s="3">
        <v>52.944600000000015</v>
      </c>
    </row>
    <row r="2291" spans="1:6" x14ac:dyDescent="0.35">
      <c r="A2291" s="2" t="s">
        <v>11</v>
      </c>
      <c r="B2291" s="15">
        <v>4286</v>
      </c>
      <c r="C2291" s="2" t="s">
        <v>137</v>
      </c>
      <c r="D2291" s="15">
        <v>91958</v>
      </c>
      <c r="E2291" s="2" t="s">
        <v>264</v>
      </c>
      <c r="F2291" s="3">
        <v>51.274500000000003</v>
      </c>
    </row>
    <row r="2292" spans="1:6" x14ac:dyDescent="0.35">
      <c r="A2292" s="2" t="s">
        <v>11</v>
      </c>
      <c r="B2292" s="15">
        <v>4286</v>
      </c>
      <c r="C2292" s="2" t="s">
        <v>137</v>
      </c>
      <c r="D2292" s="15">
        <v>4422</v>
      </c>
      <c r="E2292" s="2" t="s">
        <v>250</v>
      </c>
      <c r="F2292" s="3">
        <v>49.665499999999987</v>
      </c>
    </row>
    <row r="2293" spans="1:6" x14ac:dyDescent="0.35">
      <c r="A2293" s="2" t="s">
        <v>11</v>
      </c>
      <c r="B2293" s="15">
        <v>4286</v>
      </c>
      <c r="C2293" s="2" t="s">
        <v>137</v>
      </c>
      <c r="D2293" s="15">
        <v>4337</v>
      </c>
      <c r="E2293" s="2" t="s">
        <v>258</v>
      </c>
      <c r="F2293" s="3">
        <v>48.521799999999992</v>
      </c>
    </row>
    <row r="2294" spans="1:6" x14ac:dyDescent="0.35">
      <c r="A2294" s="2" t="s">
        <v>11</v>
      </c>
      <c r="B2294" s="15">
        <v>4286</v>
      </c>
      <c r="C2294" s="2" t="s">
        <v>137</v>
      </c>
      <c r="D2294" s="15">
        <v>4234</v>
      </c>
      <c r="E2294" s="2" t="s">
        <v>324</v>
      </c>
      <c r="F2294" s="3">
        <v>48.259300000000017</v>
      </c>
    </row>
    <row r="2295" spans="1:6" x14ac:dyDescent="0.35">
      <c r="A2295" s="2" t="s">
        <v>11</v>
      </c>
      <c r="B2295" s="15">
        <v>4286</v>
      </c>
      <c r="C2295" s="2" t="s">
        <v>137</v>
      </c>
      <c r="D2295" s="15">
        <v>79074</v>
      </c>
      <c r="E2295" s="2" t="s">
        <v>363</v>
      </c>
      <c r="F2295" s="3">
        <v>47.27859999999999</v>
      </c>
    </row>
    <row r="2296" spans="1:6" x14ac:dyDescent="0.35">
      <c r="A2296" s="2" t="s">
        <v>11</v>
      </c>
      <c r="B2296" s="15">
        <v>4286</v>
      </c>
      <c r="C2296" s="2" t="s">
        <v>137</v>
      </c>
      <c r="D2296" s="15">
        <v>79077</v>
      </c>
      <c r="E2296" s="2" t="s">
        <v>486</v>
      </c>
      <c r="F2296" s="3">
        <v>42.855899999999998</v>
      </c>
    </row>
    <row r="2297" spans="1:6" x14ac:dyDescent="0.35">
      <c r="A2297" s="2" t="s">
        <v>11</v>
      </c>
      <c r="B2297" s="15">
        <v>4286</v>
      </c>
      <c r="C2297" s="2" t="s">
        <v>137</v>
      </c>
      <c r="D2297" s="15">
        <v>81001</v>
      </c>
      <c r="E2297" s="2" t="s">
        <v>275</v>
      </c>
      <c r="F2297" s="3">
        <v>39.481300000000019</v>
      </c>
    </row>
    <row r="2298" spans="1:6" x14ac:dyDescent="0.35">
      <c r="A2298" s="2" t="s">
        <v>11</v>
      </c>
      <c r="B2298" s="15">
        <v>4286</v>
      </c>
      <c r="C2298" s="2" t="s">
        <v>137</v>
      </c>
      <c r="D2298" s="15">
        <v>1001687</v>
      </c>
      <c r="E2298" s="2" t="s">
        <v>253</v>
      </c>
      <c r="F2298" s="3">
        <v>38.908200000000001</v>
      </c>
    </row>
    <row r="2299" spans="1:6" x14ac:dyDescent="0.35">
      <c r="A2299" s="2" t="s">
        <v>11</v>
      </c>
      <c r="B2299" s="15">
        <v>4286</v>
      </c>
      <c r="C2299" s="2" t="s">
        <v>137</v>
      </c>
      <c r="D2299" s="15">
        <v>4246</v>
      </c>
      <c r="E2299" s="2" t="s">
        <v>97</v>
      </c>
      <c r="F2299" s="3">
        <v>37.701000000000001</v>
      </c>
    </row>
    <row r="2300" spans="1:6" x14ac:dyDescent="0.35">
      <c r="A2300" s="2" t="s">
        <v>11</v>
      </c>
      <c r="B2300" s="15">
        <v>4286</v>
      </c>
      <c r="C2300" s="2" t="s">
        <v>137</v>
      </c>
      <c r="D2300" s="15">
        <v>90201</v>
      </c>
      <c r="E2300" s="2" t="s">
        <v>322</v>
      </c>
      <c r="F2300" s="3">
        <v>34.688100000000006</v>
      </c>
    </row>
    <row r="2301" spans="1:6" x14ac:dyDescent="0.35">
      <c r="A2301" s="2" t="s">
        <v>11</v>
      </c>
      <c r="B2301" s="15">
        <v>4286</v>
      </c>
      <c r="C2301" s="2" t="s">
        <v>137</v>
      </c>
      <c r="D2301" s="15">
        <v>4289</v>
      </c>
      <c r="E2301" s="2" t="s">
        <v>140</v>
      </c>
      <c r="F2301" s="3">
        <v>34.465000000000003</v>
      </c>
    </row>
    <row r="2302" spans="1:6" x14ac:dyDescent="0.35">
      <c r="A2302" s="2" t="s">
        <v>11</v>
      </c>
      <c r="B2302" s="15">
        <v>4286</v>
      </c>
      <c r="C2302" s="2" t="s">
        <v>137</v>
      </c>
      <c r="D2302" s="15">
        <v>79475</v>
      </c>
      <c r="E2302" s="2" t="s">
        <v>572</v>
      </c>
      <c r="F2302" s="3">
        <v>30.919099999999997</v>
      </c>
    </row>
    <row r="2303" spans="1:6" x14ac:dyDescent="0.35">
      <c r="A2303" s="2" t="s">
        <v>11</v>
      </c>
      <c r="B2303" s="15">
        <v>4286</v>
      </c>
      <c r="C2303" s="2" t="s">
        <v>137</v>
      </c>
      <c r="D2303" s="15">
        <v>6379</v>
      </c>
      <c r="E2303" s="2" t="s">
        <v>481</v>
      </c>
      <c r="F2303" s="3">
        <v>30.326499999999999</v>
      </c>
    </row>
    <row r="2304" spans="1:6" x14ac:dyDescent="0.35">
      <c r="A2304" s="2" t="s">
        <v>11</v>
      </c>
      <c r="B2304" s="15">
        <v>4286</v>
      </c>
      <c r="C2304" s="2" t="s">
        <v>137</v>
      </c>
      <c r="D2304" s="15">
        <v>79059</v>
      </c>
      <c r="E2304" s="2" t="s">
        <v>259</v>
      </c>
      <c r="F2304" s="3">
        <v>30.104100000000006</v>
      </c>
    </row>
    <row r="2305" spans="1:6" x14ac:dyDescent="0.35">
      <c r="A2305" s="2" t="s">
        <v>11</v>
      </c>
      <c r="B2305" s="15">
        <v>4286</v>
      </c>
      <c r="C2305" s="2" t="s">
        <v>137</v>
      </c>
      <c r="D2305" s="15">
        <v>91250</v>
      </c>
      <c r="E2305" s="2" t="s">
        <v>430</v>
      </c>
      <c r="F2305" s="3">
        <v>29.416399999999999</v>
      </c>
    </row>
    <row r="2306" spans="1:6" x14ac:dyDescent="0.35">
      <c r="A2306" s="2" t="s">
        <v>11</v>
      </c>
      <c r="B2306" s="15">
        <v>4286</v>
      </c>
      <c r="C2306" s="2" t="s">
        <v>137</v>
      </c>
      <c r="D2306" s="15">
        <v>92976</v>
      </c>
      <c r="E2306" s="2" t="s">
        <v>555</v>
      </c>
      <c r="F2306" s="3">
        <v>29.02</v>
      </c>
    </row>
    <row r="2307" spans="1:6" x14ac:dyDescent="0.35">
      <c r="A2307" s="2" t="s">
        <v>11</v>
      </c>
      <c r="B2307" s="15">
        <v>4286</v>
      </c>
      <c r="C2307" s="2" t="s">
        <v>137</v>
      </c>
      <c r="D2307" s="15">
        <v>4329</v>
      </c>
      <c r="E2307" s="2" t="s">
        <v>238</v>
      </c>
      <c r="F2307" s="3">
        <v>29.0107</v>
      </c>
    </row>
    <row r="2308" spans="1:6" x14ac:dyDescent="0.35">
      <c r="A2308" s="2" t="s">
        <v>11</v>
      </c>
      <c r="B2308" s="15">
        <v>4286</v>
      </c>
      <c r="C2308" s="2" t="s">
        <v>137</v>
      </c>
      <c r="D2308" s="15">
        <v>78833</v>
      </c>
      <c r="E2308" s="2" t="s">
        <v>355</v>
      </c>
      <c r="F2308" s="3">
        <v>28.679500000000001</v>
      </c>
    </row>
    <row r="2309" spans="1:6" x14ac:dyDescent="0.35">
      <c r="A2309" s="2" t="s">
        <v>11</v>
      </c>
      <c r="B2309" s="15">
        <v>4286</v>
      </c>
      <c r="C2309" s="2" t="s">
        <v>137</v>
      </c>
      <c r="D2309" s="15">
        <v>91339</v>
      </c>
      <c r="E2309" s="2" t="s">
        <v>277</v>
      </c>
      <c r="F2309" s="3">
        <v>23</v>
      </c>
    </row>
    <row r="2310" spans="1:6" x14ac:dyDescent="0.35">
      <c r="A2310" s="2" t="s">
        <v>11</v>
      </c>
      <c r="B2310" s="15">
        <v>4286</v>
      </c>
      <c r="C2310" s="2" t="s">
        <v>137</v>
      </c>
      <c r="D2310" s="15">
        <v>79264</v>
      </c>
      <c r="E2310" s="2" t="s">
        <v>368</v>
      </c>
      <c r="F2310" s="3">
        <v>22.291900000000002</v>
      </c>
    </row>
    <row r="2311" spans="1:6" x14ac:dyDescent="0.35">
      <c r="A2311" s="2" t="s">
        <v>11</v>
      </c>
      <c r="B2311" s="15">
        <v>4286</v>
      </c>
      <c r="C2311" s="2" t="s">
        <v>137</v>
      </c>
      <c r="D2311" s="15">
        <v>4235</v>
      </c>
      <c r="E2311" s="2" t="s">
        <v>86</v>
      </c>
      <c r="F2311" s="3">
        <v>21.681299999999997</v>
      </c>
    </row>
    <row r="2312" spans="1:6" x14ac:dyDescent="0.35">
      <c r="A2312" s="2" t="s">
        <v>11</v>
      </c>
      <c r="B2312" s="15">
        <v>4286</v>
      </c>
      <c r="C2312" s="2" t="s">
        <v>137</v>
      </c>
      <c r="D2312" s="15">
        <v>90879</v>
      </c>
      <c r="E2312" s="2" t="s">
        <v>515</v>
      </c>
      <c r="F2312" s="3">
        <v>21.158899999999999</v>
      </c>
    </row>
    <row r="2313" spans="1:6" x14ac:dyDescent="0.35">
      <c r="A2313" s="2" t="s">
        <v>11</v>
      </c>
      <c r="B2313" s="15">
        <v>4286</v>
      </c>
      <c r="C2313" s="2" t="s">
        <v>137</v>
      </c>
      <c r="D2313" s="15">
        <v>79455</v>
      </c>
      <c r="E2313" s="2" t="s">
        <v>273</v>
      </c>
      <c r="F2313" s="3">
        <v>19.859999999999996</v>
      </c>
    </row>
    <row r="2314" spans="1:6" x14ac:dyDescent="0.35">
      <c r="A2314" s="2" t="s">
        <v>11</v>
      </c>
      <c r="B2314" s="15">
        <v>4286</v>
      </c>
      <c r="C2314" s="2" t="s">
        <v>137</v>
      </c>
      <c r="D2314" s="15">
        <v>89917</v>
      </c>
      <c r="E2314" s="2" t="s">
        <v>406</v>
      </c>
      <c r="F2314" s="3">
        <v>19.311500000000002</v>
      </c>
    </row>
    <row r="2315" spans="1:6" x14ac:dyDescent="0.35">
      <c r="A2315" s="2" t="s">
        <v>11</v>
      </c>
      <c r="B2315" s="15">
        <v>4286</v>
      </c>
      <c r="C2315" s="2" t="s">
        <v>137</v>
      </c>
      <c r="D2315" s="15">
        <v>79875</v>
      </c>
      <c r="E2315" s="2" t="s">
        <v>468</v>
      </c>
      <c r="F2315" s="3">
        <v>18.484200000000001</v>
      </c>
    </row>
    <row r="2316" spans="1:6" x14ac:dyDescent="0.35">
      <c r="A2316" s="2" t="s">
        <v>11</v>
      </c>
      <c r="B2316" s="15">
        <v>4286</v>
      </c>
      <c r="C2316" s="2" t="s">
        <v>137</v>
      </c>
      <c r="D2316" s="15">
        <v>91280</v>
      </c>
      <c r="E2316" s="2" t="s">
        <v>277</v>
      </c>
      <c r="F2316" s="3">
        <v>18.47</v>
      </c>
    </row>
    <row r="2317" spans="1:6" x14ac:dyDescent="0.35">
      <c r="A2317" s="2" t="s">
        <v>11</v>
      </c>
      <c r="B2317" s="15">
        <v>4286</v>
      </c>
      <c r="C2317" s="2" t="s">
        <v>137</v>
      </c>
      <c r="D2317" s="15">
        <v>79953</v>
      </c>
      <c r="E2317" s="2" t="s">
        <v>497</v>
      </c>
      <c r="F2317" s="3">
        <v>16.649999999999999</v>
      </c>
    </row>
    <row r="2318" spans="1:6" x14ac:dyDescent="0.35">
      <c r="A2318" s="2" t="s">
        <v>11</v>
      </c>
      <c r="B2318" s="15">
        <v>4286</v>
      </c>
      <c r="C2318" s="2" t="s">
        <v>137</v>
      </c>
      <c r="D2318" s="15">
        <v>90779</v>
      </c>
      <c r="E2318" s="2" t="s">
        <v>316</v>
      </c>
      <c r="F2318" s="3">
        <v>16.595499999999998</v>
      </c>
    </row>
    <row r="2319" spans="1:6" x14ac:dyDescent="0.35">
      <c r="A2319" s="2" t="s">
        <v>11</v>
      </c>
      <c r="B2319" s="15">
        <v>4286</v>
      </c>
      <c r="C2319" s="2" t="s">
        <v>137</v>
      </c>
      <c r="D2319" s="15">
        <v>4361</v>
      </c>
      <c r="E2319" s="2" t="s">
        <v>342</v>
      </c>
      <c r="F2319" s="3">
        <v>15.726800000000001</v>
      </c>
    </row>
    <row r="2320" spans="1:6" x14ac:dyDescent="0.35">
      <c r="A2320" s="2" t="s">
        <v>11</v>
      </c>
      <c r="B2320" s="15">
        <v>4286</v>
      </c>
      <c r="C2320" s="2" t="s">
        <v>137</v>
      </c>
      <c r="D2320" s="15">
        <v>79957</v>
      </c>
      <c r="E2320" s="2" t="s">
        <v>380</v>
      </c>
      <c r="F2320" s="3">
        <v>14.0402</v>
      </c>
    </row>
    <row r="2321" spans="1:6" x14ac:dyDescent="0.35">
      <c r="A2321" s="2" t="s">
        <v>11</v>
      </c>
      <c r="B2321" s="15">
        <v>4286</v>
      </c>
      <c r="C2321" s="2" t="s">
        <v>137</v>
      </c>
      <c r="D2321" s="15">
        <v>4243</v>
      </c>
      <c r="E2321" s="2" t="s">
        <v>94</v>
      </c>
      <c r="F2321" s="3">
        <v>12.549999999999999</v>
      </c>
    </row>
    <row r="2322" spans="1:6" x14ac:dyDescent="0.35">
      <c r="A2322" s="2" t="s">
        <v>11</v>
      </c>
      <c r="B2322" s="15">
        <v>4286</v>
      </c>
      <c r="C2322" s="2" t="s">
        <v>137</v>
      </c>
      <c r="D2322" s="15">
        <v>4331</v>
      </c>
      <c r="E2322" s="2" t="s">
        <v>316</v>
      </c>
      <c r="F2322" s="3">
        <v>12.48</v>
      </c>
    </row>
    <row r="2323" spans="1:6" x14ac:dyDescent="0.35">
      <c r="A2323" s="2" t="s">
        <v>11</v>
      </c>
      <c r="B2323" s="15">
        <v>4286</v>
      </c>
      <c r="C2323" s="2" t="s">
        <v>137</v>
      </c>
      <c r="D2323" s="15">
        <v>4239</v>
      </c>
      <c r="E2323" s="2" t="s">
        <v>90</v>
      </c>
      <c r="F2323" s="3">
        <v>12.07</v>
      </c>
    </row>
    <row r="2324" spans="1:6" x14ac:dyDescent="0.35">
      <c r="A2324" s="2" t="s">
        <v>11</v>
      </c>
      <c r="B2324" s="15">
        <v>4286</v>
      </c>
      <c r="C2324" s="2" t="s">
        <v>137</v>
      </c>
      <c r="D2324" s="15">
        <v>90548</v>
      </c>
      <c r="E2324" s="2" t="s">
        <v>416</v>
      </c>
      <c r="F2324" s="3">
        <v>11.986400000000005</v>
      </c>
    </row>
    <row r="2325" spans="1:6" x14ac:dyDescent="0.35">
      <c r="A2325" s="2" t="s">
        <v>11</v>
      </c>
      <c r="B2325" s="15">
        <v>4286</v>
      </c>
      <c r="C2325" s="2" t="s">
        <v>137</v>
      </c>
      <c r="D2325" s="15">
        <v>1001671</v>
      </c>
      <c r="E2325" s="2" t="s">
        <v>574</v>
      </c>
      <c r="F2325" s="3">
        <v>11</v>
      </c>
    </row>
    <row r="2326" spans="1:6" x14ac:dyDescent="0.35">
      <c r="A2326" s="2" t="s">
        <v>15</v>
      </c>
      <c r="B2326" s="15">
        <v>4452</v>
      </c>
      <c r="C2326" s="2" t="s">
        <v>196</v>
      </c>
      <c r="D2326" s="15" t="s">
        <v>2968</v>
      </c>
      <c r="E2326" s="2" t="s">
        <v>2968</v>
      </c>
      <c r="F2326" s="3">
        <v>37.333800000000004</v>
      </c>
    </row>
    <row r="2327" spans="1:6" x14ac:dyDescent="0.35">
      <c r="A2327" s="2" t="s">
        <v>15</v>
      </c>
      <c r="B2327" s="15">
        <v>4452</v>
      </c>
      <c r="C2327" s="2" t="s">
        <v>196</v>
      </c>
      <c r="D2327" s="15">
        <v>4452</v>
      </c>
      <c r="E2327" s="2" t="s">
        <v>196</v>
      </c>
      <c r="F2327" s="3">
        <v>21.515000000000004</v>
      </c>
    </row>
    <row r="2328" spans="1:6" x14ac:dyDescent="0.35">
      <c r="A2328" s="2" t="s">
        <v>15</v>
      </c>
      <c r="B2328" s="15">
        <v>4452</v>
      </c>
      <c r="C2328" s="2" t="s">
        <v>196</v>
      </c>
      <c r="D2328" s="15">
        <v>4448</v>
      </c>
      <c r="E2328" s="2" t="s">
        <v>192</v>
      </c>
      <c r="F2328" s="3">
        <v>16.640000000000004</v>
      </c>
    </row>
    <row r="2329" spans="1:6" x14ac:dyDescent="0.35">
      <c r="A2329" s="2" t="s">
        <v>9</v>
      </c>
      <c r="B2329" s="15">
        <v>4220</v>
      </c>
      <c r="C2329" s="2" t="s">
        <v>71</v>
      </c>
      <c r="D2329" s="15">
        <v>4220</v>
      </c>
      <c r="E2329" s="2" t="s">
        <v>71</v>
      </c>
      <c r="F2329" s="3">
        <v>851.01609999999994</v>
      </c>
    </row>
    <row r="2330" spans="1:6" x14ac:dyDescent="0.35">
      <c r="A2330" s="2" t="s">
        <v>9</v>
      </c>
      <c r="B2330" s="15">
        <v>4220</v>
      </c>
      <c r="C2330" s="2" t="s">
        <v>71</v>
      </c>
      <c r="D2330" s="15">
        <v>4210</v>
      </c>
      <c r="E2330" s="2" t="s">
        <v>63</v>
      </c>
      <c r="F2330" s="3">
        <v>642.77190000000098</v>
      </c>
    </row>
    <row r="2331" spans="1:6" x14ac:dyDescent="0.35">
      <c r="A2331" s="2" t="s">
        <v>9</v>
      </c>
      <c r="B2331" s="15">
        <v>4220</v>
      </c>
      <c r="C2331" s="2" t="s">
        <v>71</v>
      </c>
      <c r="D2331" s="15">
        <v>4208</v>
      </c>
      <c r="E2331" s="2" t="s">
        <v>61</v>
      </c>
      <c r="F2331" s="3">
        <v>73.046399999999977</v>
      </c>
    </row>
    <row r="2332" spans="1:6" x14ac:dyDescent="0.35">
      <c r="A2332" s="2" t="s">
        <v>9</v>
      </c>
      <c r="B2332" s="15">
        <v>4220</v>
      </c>
      <c r="C2332" s="2" t="s">
        <v>71</v>
      </c>
      <c r="D2332" s="15">
        <v>6357</v>
      </c>
      <c r="E2332" s="2" t="s">
        <v>319</v>
      </c>
      <c r="F2332" s="3">
        <v>70.225000000000009</v>
      </c>
    </row>
    <row r="2333" spans="1:6" x14ac:dyDescent="0.35">
      <c r="A2333" s="2" t="s">
        <v>9</v>
      </c>
      <c r="B2333" s="15">
        <v>4220</v>
      </c>
      <c r="C2333" s="2" t="s">
        <v>71</v>
      </c>
      <c r="D2333" s="15">
        <v>4219</v>
      </c>
      <c r="E2333" s="2" t="s">
        <v>70</v>
      </c>
      <c r="F2333" s="3">
        <v>68.060199999999995</v>
      </c>
    </row>
    <row r="2334" spans="1:6" x14ac:dyDescent="0.35">
      <c r="A2334" s="2" t="s">
        <v>9</v>
      </c>
      <c r="B2334" s="15">
        <v>4220</v>
      </c>
      <c r="C2334" s="2" t="s">
        <v>71</v>
      </c>
      <c r="D2334" s="15" t="s">
        <v>2968</v>
      </c>
      <c r="E2334" s="2" t="s">
        <v>2968</v>
      </c>
      <c r="F2334" s="3">
        <v>35.564800000000005</v>
      </c>
    </row>
    <row r="2335" spans="1:6" x14ac:dyDescent="0.35">
      <c r="A2335" s="2" t="s">
        <v>9</v>
      </c>
      <c r="B2335" s="15">
        <v>4220</v>
      </c>
      <c r="C2335" s="2" t="s">
        <v>71</v>
      </c>
      <c r="D2335" s="15">
        <v>6258</v>
      </c>
      <c r="E2335" s="2" t="s">
        <v>312</v>
      </c>
      <c r="F2335" s="3">
        <v>32.870800000000003</v>
      </c>
    </row>
    <row r="2336" spans="1:6" x14ac:dyDescent="0.35">
      <c r="A2336" s="2" t="s">
        <v>9</v>
      </c>
      <c r="B2336" s="15">
        <v>4220</v>
      </c>
      <c r="C2336" s="2" t="s">
        <v>71</v>
      </c>
      <c r="D2336" s="15">
        <v>4218</v>
      </c>
      <c r="E2336" s="2" t="s">
        <v>69</v>
      </c>
      <c r="F2336" s="3">
        <v>18.348699999999997</v>
      </c>
    </row>
    <row r="2337" spans="1:6" x14ac:dyDescent="0.35">
      <c r="A2337" s="2" t="s">
        <v>9</v>
      </c>
      <c r="B2337" s="15">
        <v>4220</v>
      </c>
      <c r="C2337" s="2" t="s">
        <v>71</v>
      </c>
      <c r="D2337" s="15">
        <v>4221</v>
      </c>
      <c r="E2337" s="2" t="s">
        <v>72</v>
      </c>
      <c r="F2337" s="3">
        <v>14.49</v>
      </c>
    </row>
    <row r="2338" spans="1:6" x14ac:dyDescent="0.35">
      <c r="A2338" s="2" t="s">
        <v>9</v>
      </c>
      <c r="B2338" s="15">
        <v>4220</v>
      </c>
      <c r="C2338" s="2" t="s">
        <v>71</v>
      </c>
      <c r="D2338" s="15">
        <v>4216</v>
      </c>
      <c r="E2338" s="2" t="s">
        <v>311</v>
      </c>
      <c r="F2338" s="3">
        <v>11.288399999999998</v>
      </c>
    </row>
    <row r="2339" spans="1:6" x14ac:dyDescent="0.35">
      <c r="A2339" s="2" t="s">
        <v>8</v>
      </c>
      <c r="B2339" s="15">
        <v>4214</v>
      </c>
      <c r="C2339" s="2" t="s">
        <v>67</v>
      </c>
      <c r="D2339" s="15">
        <v>4214</v>
      </c>
      <c r="E2339" s="2" t="s">
        <v>67</v>
      </c>
      <c r="F2339" s="3">
        <v>81.850600000000014</v>
      </c>
    </row>
    <row r="2340" spans="1:6" x14ac:dyDescent="0.35">
      <c r="A2340" s="2" t="s">
        <v>8</v>
      </c>
      <c r="B2340" s="15">
        <v>4214</v>
      </c>
      <c r="C2340" s="2" t="s">
        <v>67</v>
      </c>
      <c r="D2340" s="15" t="s">
        <v>2968</v>
      </c>
      <c r="E2340" s="2" t="s">
        <v>2968</v>
      </c>
      <c r="F2340" s="3">
        <v>13.5762</v>
      </c>
    </row>
    <row r="2341" spans="1:6" x14ac:dyDescent="0.35">
      <c r="A2341" s="2" t="s">
        <v>13</v>
      </c>
      <c r="B2341" s="15">
        <v>4390</v>
      </c>
      <c r="C2341" s="2" t="s">
        <v>157</v>
      </c>
      <c r="D2341" s="15">
        <v>4390</v>
      </c>
      <c r="E2341" s="2" t="s">
        <v>157</v>
      </c>
      <c r="F2341" s="3">
        <v>805.96590000000083</v>
      </c>
    </row>
    <row r="2342" spans="1:6" x14ac:dyDescent="0.35">
      <c r="A2342" s="2" t="s">
        <v>13</v>
      </c>
      <c r="B2342" s="15">
        <v>4390</v>
      </c>
      <c r="C2342" s="2" t="s">
        <v>157</v>
      </c>
      <c r="D2342" s="15">
        <v>4158</v>
      </c>
      <c r="E2342" s="2" t="s">
        <v>26</v>
      </c>
      <c r="F2342" s="3">
        <v>55.410700000000013</v>
      </c>
    </row>
    <row r="2343" spans="1:6" x14ac:dyDescent="0.35">
      <c r="A2343" s="2" t="s">
        <v>13</v>
      </c>
      <c r="B2343" s="15">
        <v>4390</v>
      </c>
      <c r="C2343" s="2" t="s">
        <v>157</v>
      </c>
      <c r="D2343" s="15" t="s">
        <v>2968</v>
      </c>
      <c r="E2343" s="2" t="s">
        <v>2968</v>
      </c>
      <c r="F2343" s="3">
        <v>48.839699999999993</v>
      </c>
    </row>
    <row r="2344" spans="1:6" x14ac:dyDescent="0.35">
      <c r="A2344" s="2" t="s">
        <v>6</v>
      </c>
      <c r="B2344" s="15">
        <v>4188</v>
      </c>
      <c r="C2344" s="2" t="s">
        <v>50</v>
      </c>
      <c r="D2344" s="15">
        <v>4188</v>
      </c>
      <c r="E2344" s="2" t="s">
        <v>50</v>
      </c>
      <c r="F2344" s="3">
        <v>57.491399999999992</v>
      </c>
    </row>
    <row r="2345" spans="1:6" x14ac:dyDescent="0.35">
      <c r="A2345" s="2" t="s">
        <v>6</v>
      </c>
      <c r="B2345" s="15">
        <v>4188</v>
      </c>
      <c r="C2345" s="2" t="s">
        <v>50</v>
      </c>
      <c r="D2345" s="15">
        <v>79226</v>
      </c>
      <c r="E2345" s="2" t="s">
        <v>52</v>
      </c>
      <c r="F2345" s="3">
        <v>34.370000000000005</v>
      </c>
    </row>
    <row r="2346" spans="1:6" x14ac:dyDescent="0.35">
      <c r="A2346" s="2" t="s">
        <v>6</v>
      </c>
      <c r="B2346" s="15">
        <v>4188</v>
      </c>
      <c r="C2346" s="2" t="s">
        <v>50</v>
      </c>
      <c r="D2346" s="15" t="s">
        <v>2968</v>
      </c>
      <c r="E2346" s="2" t="s">
        <v>2968</v>
      </c>
      <c r="F2346" s="3">
        <v>10.09</v>
      </c>
    </row>
    <row r="2347" spans="1:6" x14ac:dyDescent="0.35">
      <c r="A2347" s="2" t="s">
        <v>17</v>
      </c>
      <c r="B2347" s="15">
        <v>4466</v>
      </c>
      <c r="C2347" s="2" t="s">
        <v>205</v>
      </c>
      <c r="D2347" s="15">
        <v>4466</v>
      </c>
      <c r="E2347" s="2" t="s">
        <v>205</v>
      </c>
      <c r="F2347" s="3">
        <v>2923.3435000000077</v>
      </c>
    </row>
    <row r="2348" spans="1:6" x14ac:dyDescent="0.35">
      <c r="A2348" s="2" t="s">
        <v>17</v>
      </c>
      <c r="B2348" s="15">
        <v>4466</v>
      </c>
      <c r="C2348" s="2" t="s">
        <v>205</v>
      </c>
      <c r="D2348" s="15">
        <v>92320</v>
      </c>
      <c r="E2348" s="2" t="s">
        <v>277</v>
      </c>
      <c r="F2348" s="3">
        <v>329.80639999999983</v>
      </c>
    </row>
    <row r="2349" spans="1:6" x14ac:dyDescent="0.35">
      <c r="A2349" s="2" t="s">
        <v>17</v>
      </c>
      <c r="B2349" s="15">
        <v>4466</v>
      </c>
      <c r="C2349" s="2" t="s">
        <v>205</v>
      </c>
      <c r="D2349" s="15">
        <v>4496</v>
      </c>
      <c r="E2349" s="2" t="s">
        <v>626</v>
      </c>
      <c r="F2349" s="3">
        <v>166.19589999999999</v>
      </c>
    </row>
    <row r="2350" spans="1:6" x14ac:dyDescent="0.35">
      <c r="A2350" s="2" t="s">
        <v>17</v>
      </c>
      <c r="B2350" s="15">
        <v>4466</v>
      </c>
      <c r="C2350" s="2" t="s">
        <v>205</v>
      </c>
      <c r="D2350" s="15">
        <v>4469</v>
      </c>
      <c r="E2350" s="2" t="s">
        <v>208</v>
      </c>
      <c r="F2350" s="3">
        <v>130.98829999999995</v>
      </c>
    </row>
    <row r="2351" spans="1:6" x14ac:dyDescent="0.35">
      <c r="A2351" s="2" t="s">
        <v>17</v>
      </c>
      <c r="B2351" s="15">
        <v>4466</v>
      </c>
      <c r="C2351" s="2" t="s">
        <v>205</v>
      </c>
      <c r="D2351" s="15">
        <v>90533</v>
      </c>
      <c r="E2351" s="2" t="s">
        <v>578</v>
      </c>
      <c r="F2351" s="3">
        <v>102.61479999999999</v>
      </c>
    </row>
    <row r="2352" spans="1:6" x14ac:dyDescent="0.35">
      <c r="A2352" s="2" t="s">
        <v>17</v>
      </c>
      <c r="B2352" s="15">
        <v>4466</v>
      </c>
      <c r="C2352" s="2" t="s">
        <v>205</v>
      </c>
      <c r="D2352" s="15">
        <v>10965</v>
      </c>
      <c r="E2352" s="2" t="s">
        <v>627</v>
      </c>
      <c r="F2352" s="3">
        <v>100.6951</v>
      </c>
    </row>
    <row r="2353" spans="1:6" x14ac:dyDescent="0.35">
      <c r="A2353" s="2" t="s">
        <v>17</v>
      </c>
      <c r="B2353" s="15">
        <v>4466</v>
      </c>
      <c r="C2353" s="2" t="s">
        <v>205</v>
      </c>
      <c r="D2353" s="15">
        <v>90900</v>
      </c>
      <c r="E2353" s="2" t="s">
        <v>631</v>
      </c>
      <c r="F2353" s="3">
        <v>70.769900000000007</v>
      </c>
    </row>
    <row r="2354" spans="1:6" x14ac:dyDescent="0.35">
      <c r="A2354" s="2" t="s">
        <v>17</v>
      </c>
      <c r="B2354" s="15">
        <v>4466</v>
      </c>
      <c r="C2354" s="2" t="s">
        <v>205</v>
      </c>
      <c r="D2354" s="15">
        <v>78873</v>
      </c>
      <c r="E2354" s="2" t="s">
        <v>629</v>
      </c>
      <c r="F2354" s="3">
        <v>49.711999999999996</v>
      </c>
    </row>
    <row r="2355" spans="1:6" x14ac:dyDescent="0.35">
      <c r="A2355" s="2" t="s">
        <v>17</v>
      </c>
      <c r="B2355" s="15">
        <v>4466</v>
      </c>
      <c r="C2355" s="2" t="s">
        <v>205</v>
      </c>
      <c r="D2355" s="15" t="s">
        <v>2968</v>
      </c>
      <c r="E2355" s="2" t="s">
        <v>2968</v>
      </c>
      <c r="F2355" s="3">
        <v>49.313800000000015</v>
      </c>
    </row>
    <row r="2356" spans="1:6" x14ac:dyDescent="0.35">
      <c r="A2356" s="2" t="s">
        <v>17</v>
      </c>
      <c r="B2356" s="15">
        <v>4466</v>
      </c>
      <c r="C2356" s="2" t="s">
        <v>205</v>
      </c>
      <c r="D2356" s="15">
        <v>10967</v>
      </c>
      <c r="E2356" s="2" t="s">
        <v>628</v>
      </c>
      <c r="F2356" s="3">
        <v>45.894999999999989</v>
      </c>
    </row>
    <row r="2357" spans="1:6" x14ac:dyDescent="0.35">
      <c r="A2357" s="2" t="s">
        <v>17</v>
      </c>
      <c r="B2357" s="15">
        <v>4466</v>
      </c>
      <c r="C2357" s="2" t="s">
        <v>205</v>
      </c>
      <c r="D2357" s="15">
        <v>90201</v>
      </c>
      <c r="E2357" s="2" t="s">
        <v>322</v>
      </c>
      <c r="F2357" s="3">
        <v>44.557100000000005</v>
      </c>
    </row>
    <row r="2358" spans="1:6" x14ac:dyDescent="0.35">
      <c r="A2358" s="2" t="s">
        <v>17</v>
      </c>
      <c r="B2358" s="15">
        <v>4466</v>
      </c>
      <c r="C2358" s="2" t="s">
        <v>205</v>
      </c>
      <c r="D2358" s="15">
        <v>522074</v>
      </c>
      <c r="E2358" s="2" t="s">
        <v>247</v>
      </c>
      <c r="F2358" s="3">
        <v>40.655999999999992</v>
      </c>
    </row>
    <row r="2359" spans="1:6" x14ac:dyDescent="0.35">
      <c r="A2359" s="2" t="s">
        <v>17</v>
      </c>
      <c r="B2359" s="15">
        <v>4466</v>
      </c>
      <c r="C2359" s="2" t="s">
        <v>205</v>
      </c>
      <c r="D2359" s="15">
        <v>4329</v>
      </c>
      <c r="E2359" s="2" t="s">
        <v>238</v>
      </c>
      <c r="F2359" s="3">
        <v>38.849800000000009</v>
      </c>
    </row>
    <row r="2360" spans="1:6" x14ac:dyDescent="0.35">
      <c r="A2360" s="2" t="s">
        <v>17</v>
      </c>
      <c r="B2360" s="15">
        <v>4466</v>
      </c>
      <c r="C2360" s="2" t="s">
        <v>205</v>
      </c>
      <c r="D2360" s="15">
        <v>4495</v>
      </c>
      <c r="E2360" s="2" t="s">
        <v>522</v>
      </c>
      <c r="F2360" s="3">
        <v>37.467300000000009</v>
      </c>
    </row>
    <row r="2361" spans="1:6" x14ac:dyDescent="0.35">
      <c r="A2361" s="2" t="s">
        <v>17</v>
      </c>
      <c r="B2361" s="15">
        <v>4466</v>
      </c>
      <c r="C2361" s="2" t="s">
        <v>205</v>
      </c>
      <c r="D2361" s="15">
        <v>91131</v>
      </c>
      <c r="E2361" s="2" t="s">
        <v>316</v>
      </c>
      <c r="F2361" s="3">
        <v>36.253599999999985</v>
      </c>
    </row>
    <row r="2362" spans="1:6" x14ac:dyDescent="0.35">
      <c r="A2362" s="2" t="s">
        <v>17</v>
      </c>
      <c r="B2362" s="15">
        <v>4466</v>
      </c>
      <c r="C2362" s="2" t="s">
        <v>205</v>
      </c>
      <c r="D2362" s="15">
        <v>87405</v>
      </c>
      <c r="E2362" s="2" t="s">
        <v>244</v>
      </c>
      <c r="F2362" s="3">
        <v>35.021300000000004</v>
      </c>
    </row>
    <row r="2363" spans="1:6" x14ac:dyDescent="0.35">
      <c r="A2363" s="2" t="s">
        <v>17</v>
      </c>
      <c r="B2363" s="15">
        <v>4466</v>
      </c>
      <c r="C2363" s="2" t="s">
        <v>205</v>
      </c>
      <c r="D2363" s="15">
        <v>4474</v>
      </c>
      <c r="E2363" s="2" t="s">
        <v>213</v>
      </c>
      <c r="F2363" s="3">
        <v>32.275000000000006</v>
      </c>
    </row>
    <row r="2364" spans="1:6" x14ac:dyDescent="0.35">
      <c r="A2364" s="2" t="s">
        <v>17</v>
      </c>
      <c r="B2364" s="15">
        <v>4466</v>
      </c>
      <c r="C2364" s="2" t="s">
        <v>205</v>
      </c>
      <c r="D2364" s="15">
        <v>88317</v>
      </c>
      <c r="E2364" s="2" t="s">
        <v>552</v>
      </c>
      <c r="F2364" s="3">
        <v>27.0684</v>
      </c>
    </row>
    <row r="2365" spans="1:6" x14ac:dyDescent="0.35">
      <c r="A2365" s="2" t="s">
        <v>17</v>
      </c>
      <c r="B2365" s="15">
        <v>4466</v>
      </c>
      <c r="C2365" s="2" t="s">
        <v>205</v>
      </c>
      <c r="D2365" s="15">
        <v>79437</v>
      </c>
      <c r="E2365" s="2" t="s">
        <v>630</v>
      </c>
      <c r="F2365" s="3">
        <v>25.21</v>
      </c>
    </row>
    <row r="2366" spans="1:6" x14ac:dyDescent="0.35">
      <c r="A2366" s="2" t="s">
        <v>17</v>
      </c>
      <c r="B2366" s="15">
        <v>4466</v>
      </c>
      <c r="C2366" s="2" t="s">
        <v>205</v>
      </c>
      <c r="D2366" s="15">
        <v>79461</v>
      </c>
      <c r="E2366" s="2" t="s">
        <v>241</v>
      </c>
      <c r="F2366" s="3">
        <v>24.251300000000001</v>
      </c>
    </row>
    <row r="2367" spans="1:6" x14ac:dyDescent="0.35">
      <c r="A2367" s="2" t="s">
        <v>17</v>
      </c>
      <c r="B2367" s="15">
        <v>4466</v>
      </c>
      <c r="C2367" s="2" t="s">
        <v>205</v>
      </c>
      <c r="D2367" s="15">
        <v>79379</v>
      </c>
      <c r="E2367" s="2" t="s">
        <v>580</v>
      </c>
      <c r="F2367" s="3">
        <v>14.318299999999994</v>
      </c>
    </row>
    <row r="2368" spans="1:6" x14ac:dyDescent="0.35">
      <c r="A2368" s="2" t="s">
        <v>17</v>
      </c>
      <c r="B2368" s="15">
        <v>4466</v>
      </c>
      <c r="C2368" s="2" t="s">
        <v>205</v>
      </c>
      <c r="D2368" s="15">
        <v>87407</v>
      </c>
      <c r="E2368" s="2" t="s">
        <v>245</v>
      </c>
      <c r="F2368" s="3">
        <v>11.943899999999998</v>
      </c>
    </row>
    <row r="2369" spans="1:6" x14ac:dyDescent="0.35">
      <c r="A2369" s="2" t="s">
        <v>19</v>
      </c>
      <c r="B2369" s="15">
        <v>4511</v>
      </c>
      <c r="C2369" s="2" t="s">
        <v>81</v>
      </c>
      <c r="D2369" s="15">
        <v>4511</v>
      </c>
      <c r="E2369" s="2" t="s">
        <v>81</v>
      </c>
      <c r="F2369" s="3">
        <v>134.26879999999991</v>
      </c>
    </row>
    <row r="2370" spans="1:6" x14ac:dyDescent="0.35">
      <c r="A2370" s="2" t="s">
        <v>19</v>
      </c>
      <c r="B2370" s="15">
        <v>4511</v>
      </c>
      <c r="C2370" s="2" t="s">
        <v>81</v>
      </c>
      <c r="D2370" s="15" t="s">
        <v>2968</v>
      </c>
      <c r="E2370" s="2" t="s">
        <v>2968</v>
      </c>
      <c r="F2370" s="3">
        <v>13.361599999999997</v>
      </c>
    </row>
    <row r="2371" spans="1:6" x14ac:dyDescent="0.35">
      <c r="A2371" s="2" t="s">
        <v>19</v>
      </c>
      <c r="B2371" s="15">
        <v>4511</v>
      </c>
      <c r="C2371" s="2" t="s">
        <v>81</v>
      </c>
      <c r="D2371" s="15">
        <v>4510</v>
      </c>
      <c r="E2371" s="2" t="s">
        <v>80</v>
      </c>
      <c r="F2371" s="3">
        <v>12.789</v>
      </c>
    </row>
    <row r="2372" spans="1:6" x14ac:dyDescent="0.35">
      <c r="A2372" s="2" t="s">
        <v>11</v>
      </c>
      <c r="B2372" s="15">
        <v>4245</v>
      </c>
      <c r="C2372" s="2" t="s">
        <v>96</v>
      </c>
      <c r="D2372" s="15">
        <v>4245</v>
      </c>
      <c r="E2372" s="2" t="s">
        <v>96</v>
      </c>
      <c r="F2372" s="3">
        <v>9168.3924999999999</v>
      </c>
    </row>
    <row r="2373" spans="1:6" x14ac:dyDescent="0.35">
      <c r="A2373" s="2" t="s">
        <v>11</v>
      </c>
      <c r="B2373" s="15">
        <v>4245</v>
      </c>
      <c r="C2373" s="2" t="s">
        <v>96</v>
      </c>
      <c r="D2373" s="15">
        <v>4348</v>
      </c>
      <c r="E2373" s="2" t="s">
        <v>239</v>
      </c>
      <c r="F2373" s="3">
        <v>1262.1964999999993</v>
      </c>
    </row>
    <row r="2374" spans="1:6" x14ac:dyDescent="0.35">
      <c r="A2374" s="2" t="s">
        <v>11</v>
      </c>
      <c r="B2374" s="15">
        <v>4245</v>
      </c>
      <c r="C2374" s="2" t="s">
        <v>96</v>
      </c>
      <c r="D2374" s="15">
        <v>4242</v>
      </c>
      <c r="E2374" s="2" t="s">
        <v>93</v>
      </c>
      <c r="F2374" s="3">
        <v>839.9779000000002</v>
      </c>
    </row>
    <row r="2375" spans="1:6" x14ac:dyDescent="0.35">
      <c r="A2375" s="2" t="s">
        <v>11</v>
      </c>
      <c r="B2375" s="15">
        <v>4245</v>
      </c>
      <c r="C2375" s="2" t="s">
        <v>96</v>
      </c>
      <c r="D2375" s="15">
        <v>4355</v>
      </c>
      <c r="E2375" s="2" t="s">
        <v>290</v>
      </c>
      <c r="F2375" s="3">
        <v>617.77009999999962</v>
      </c>
    </row>
    <row r="2376" spans="1:6" x14ac:dyDescent="0.35">
      <c r="A2376" s="2" t="s">
        <v>11</v>
      </c>
      <c r="B2376" s="15">
        <v>4245</v>
      </c>
      <c r="C2376" s="2" t="s">
        <v>96</v>
      </c>
      <c r="D2376" s="15">
        <v>4239</v>
      </c>
      <c r="E2376" s="2" t="s">
        <v>90</v>
      </c>
      <c r="F2376" s="3">
        <v>537.1932000000005</v>
      </c>
    </row>
    <row r="2377" spans="1:6" x14ac:dyDescent="0.35">
      <c r="A2377" s="2" t="s">
        <v>11</v>
      </c>
      <c r="B2377" s="15">
        <v>4245</v>
      </c>
      <c r="C2377" s="2" t="s">
        <v>96</v>
      </c>
      <c r="D2377" s="15">
        <v>4248</v>
      </c>
      <c r="E2377" s="2" t="s">
        <v>99</v>
      </c>
      <c r="F2377" s="3">
        <v>472.22800000000001</v>
      </c>
    </row>
    <row r="2378" spans="1:6" x14ac:dyDescent="0.35">
      <c r="A2378" s="2" t="s">
        <v>11</v>
      </c>
      <c r="B2378" s="15">
        <v>4245</v>
      </c>
      <c r="C2378" s="2" t="s">
        <v>96</v>
      </c>
      <c r="D2378" s="15">
        <v>91949</v>
      </c>
      <c r="E2378" s="2" t="s">
        <v>277</v>
      </c>
      <c r="F2378" s="3">
        <v>332.90669999999977</v>
      </c>
    </row>
    <row r="2379" spans="1:6" x14ac:dyDescent="0.35">
      <c r="A2379" s="2" t="s">
        <v>11</v>
      </c>
      <c r="B2379" s="15">
        <v>4245</v>
      </c>
      <c r="C2379" s="2" t="s">
        <v>96</v>
      </c>
      <c r="D2379" s="15" t="s">
        <v>2968</v>
      </c>
      <c r="E2379" s="2" t="s">
        <v>2968</v>
      </c>
      <c r="F2379" s="3">
        <v>228.00539999999995</v>
      </c>
    </row>
    <row r="2380" spans="1:6" x14ac:dyDescent="0.35">
      <c r="A2380" s="2" t="s">
        <v>11</v>
      </c>
      <c r="B2380" s="15">
        <v>4245</v>
      </c>
      <c r="C2380" s="2" t="s">
        <v>96</v>
      </c>
      <c r="D2380" s="15">
        <v>81045</v>
      </c>
      <c r="E2380" s="2" t="s">
        <v>386</v>
      </c>
      <c r="F2380" s="3">
        <v>226.66770000000002</v>
      </c>
    </row>
    <row r="2381" spans="1:6" x14ac:dyDescent="0.35">
      <c r="A2381" s="2" t="s">
        <v>11</v>
      </c>
      <c r="B2381" s="15">
        <v>4245</v>
      </c>
      <c r="C2381" s="2" t="s">
        <v>96</v>
      </c>
      <c r="D2381" s="15">
        <v>92519</v>
      </c>
      <c r="E2381" s="2" t="s">
        <v>447</v>
      </c>
      <c r="F2381" s="3">
        <v>215.95229999999995</v>
      </c>
    </row>
    <row r="2382" spans="1:6" x14ac:dyDescent="0.35">
      <c r="A2382" s="2" t="s">
        <v>11</v>
      </c>
      <c r="B2382" s="15">
        <v>4245</v>
      </c>
      <c r="C2382" s="2" t="s">
        <v>96</v>
      </c>
      <c r="D2382" s="15">
        <v>92610</v>
      </c>
      <c r="E2382" s="2" t="s">
        <v>449</v>
      </c>
      <c r="F2382" s="3">
        <v>124.1534</v>
      </c>
    </row>
    <row r="2383" spans="1:6" x14ac:dyDescent="0.35">
      <c r="A2383" s="2" t="s">
        <v>11</v>
      </c>
      <c r="B2383" s="15">
        <v>4245</v>
      </c>
      <c r="C2383" s="2" t="s">
        <v>96</v>
      </c>
      <c r="D2383" s="15">
        <v>4235</v>
      </c>
      <c r="E2383" s="2" t="s">
        <v>86</v>
      </c>
      <c r="F2383" s="3">
        <v>113.90289999999997</v>
      </c>
    </row>
    <row r="2384" spans="1:6" x14ac:dyDescent="0.35">
      <c r="A2384" s="2" t="s">
        <v>11</v>
      </c>
      <c r="B2384" s="15">
        <v>4245</v>
      </c>
      <c r="C2384" s="2" t="s">
        <v>96</v>
      </c>
      <c r="D2384" s="15">
        <v>91307</v>
      </c>
      <c r="E2384" s="2" t="s">
        <v>303</v>
      </c>
      <c r="F2384" s="3">
        <v>98.33799999999998</v>
      </c>
    </row>
    <row r="2385" spans="1:6" x14ac:dyDescent="0.35">
      <c r="A2385" s="2" t="s">
        <v>11</v>
      </c>
      <c r="B2385" s="15">
        <v>4245</v>
      </c>
      <c r="C2385" s="2" t="s">
        <v>96</v>
      </c>
      <c r="D2385" s="15">
        <v>834265</v>
      </c>
      <c r="E2385" s="2" t="s">
        <v>457</v>
      </c>
      <c r="F2385" s="3">
        <v>98.163799999999981</v>
      </c>
    </row>
    <row r="2386" spans="1:6" x14ac:dyDescent="0.35">
      <c r="A2386" s="2" t="s">
        <v>11</v>
      </c>
      <c r="B2386" s="15">
        <v>4245</v>
      </c>
      <c r="C2386" s="2" t="s">
        <v>96</v>
      </c>
      <c r="D2386" s="15">
        <v>522074</v>
      </c>
      <c r="E2386" s="2" t="s">
        <v>247</v>
      </c>
      <c r="F2386" s="3">
        <v>97.102800000000002</v>
      </c>
    </row>
    <row r="2387" spans="1:6" x14ac:dyDescent="0.35">
      <c r="A2387" s="2" t="s">
        <v>11</v>
      </c>
      <c r="B2387" s="15">
        <v>4245</v>
      </c>
      <c r="C2387" s="2" t="s">
        <v>96</v>
      </c>
      <c r="D2387" s="15">
        <v>89412</v>
      </c>
      <c r="E2387" s="2" t="s">
        <v>397</v>
      </c>
      <c r="F2387" s="3">
        <v>83.402500000000018</v>
      </c>
    </row>
    <row r="2388" spans="1:6" x14ac:dyDescent="0.35">
      <c r="A2388" s="2" t="s">
        <v>11</v>
      </c>
      <c r="B2388" s="15">
        <v>4245</v>
      </c>
      <c r="C2388" s="2" t="s">
        <v>96</v>
      </c>
      <c r="D2388" s="15">
        <v>4329</v>
      </c>
      <c r="E2388" s="2" t="s">
        <v>238</v>
      </c>
      <c r="F2388" s="3">
        <v>81.187099999999944</v>
      </c>
    </row>
    <row r="2389" spans="1:6" x14ac:dyDescent="0.35">
      <c r="A2389" s="2" t="s">
        <v>11</v>
      </c>
      <c r="B2389" s="15">
        <v>4245</v>
      </c>
      <c r="C2389" s="2" t="s">
        <v>96</v>
      </c>
      <c r="D2389" s="15">
        <v>79461</v>
      </c>
      <c r="E2389" s="2" t="s">
        <v>241</v>
      </c>
      <c r="F2389" s="3">
        <v>78.418399999999906</v>
      </c>
    </row>
    <row r="2390" spans="1:6" x14ac:dyDescent="0.35">
      <c r="A2390" s="2" t="s">
        <v>11</v>
      </c>
      <c r="B2390" s="15">
        <v>4245</v>
      </c>
      <c r="C2390" s="2" t="s">
        <v>96</v>
      </c>
      <c r="D2390" s="15">
        <v>92047</v>
      </c>
      <c r="E2390" s="2" t="s">
        <v>440</v>
      </c>
      <c r="F2390" s="3">
        <v>77.490200000000002</v>
      </c>
    </row>
    <row r="2391" spans="1:6" x14ac:dyDescent="0.35">
      <c r="A2391" s="2" t="s">
        <v>11</v>
      </c>
      <c r="B2391" s="15">
        <v>4245</v>
      </c>
      <c r="C2391" s="2" t="s">
        <v>96</v>
      </c>
      <c r="D2391" s="15">
        <v>91305</v>
      </c>
      <c r="E2391" s="2" t="s">
        <v>303</v>
      </c>
      <c r="F2391" s="3">
        <v>69.028099999999995</v>
      </c>
    </row>
    <row r="2392" spans="1:6" x14ac:dyDescent="0.35">
      <c r="A2392" s="2" t="s">
        <v>11</v>
      </c>
      <c r="B2392" s="15">
        <v>4245</v>
      </c>
      <c r="C2392" s="2" t="s">
        <v>96</v>
      </c>
      <c r="D2392" s="15">
        <v>92327</v>
      </c>
      <c r="E2392" s="2" t="s">
        <v>303</v>
      </c>
      <c r="F2392" s="3">
        <v>62.635699999999993</v>
      </c>
    </row>
    <row r="2393" spans="1:6" x14ac:dyDescent="0.35">
      <c r="A2393" s="2" t="s">
        <v>11</v>
      </c>
      <c r="B2393" s="15">
        <v>4245</v>
      </c>
      <c r="C2393" s="2" t="s">
        <v>96</v>
      </c>
      <c r="D2393" s="15">
        <v>89798</v>
      </c>
      <c r="E2393" s="2" t="s">
        <v>404</v>
      </c>
      <c r="F2393" s="3">
        <v>54.320699999999995</v>
      </c>
    </row>
    <row r="2394" spans="1:6" x14ac:dyDescent="0.35">
      <c r="A2394" s="2" t="s">
        <v>11</v>
      </c>
      <c r="B2394" s="15">
        <v>4245</v>
      </c>
      <c r="C2394" s="2" t="s">
        <v>96</v>
      </c>
      <c r="D2394" s="15">
        <v>87407</v>
      </c>
      <c r="E2394" s="2" t="s">
        <v>245</v>
      </c>
      <c r="F2394" s="3">
        <v>45.251400000000011</v>
      </c>
    </row>
    <row r="2395" spans="1:6" x14ac:dyDescent="0.35">
      <c r="A2395" s="2" t="s">
        <v>11</v>
      </c>
      <c r="B2395" s="15">
        <v>4245</v>
      </c>
      <c r="C2395" s="2" t="s">
        <v>96</v>
      </c>
      <c r="D2395" s="15">
        <v>78888</v>
      </c>
      <c r="E2395" s="2" t="s">
        <v>356</v>
      </c>
      <c r="F2395" s="3">
        <v>44.481599999999993</v>
      </c>
    </row>
    <row r="2396" spans="1:6" x14ac:dyDescent="0.35">
      <c r="A2396" s="2" t="s">
        <v>11</v>
      </c>
      <c r="B2396" s="15">
        <v>4245</v>
      </c>
      <c r="C2396" s="2" t="s">
        <v>96</v>
      </c>
      <c r="D2396" s="15">
        <v>87405</v>
      </c>
      <c r="E2396" s="2" t="s">
        <v>244</v>
      </c>
      <c r="F2396" s="3">
        <v>40.558500000000002</v>
      </c>
    </row>
    <row r="2397" spans="1:6" x14ac:dyDescent="0.35">
      <c r="A2397" s="2" t="s">
        <v>11</v>
      </c>
      <c r="B2397" s="15">
        <v>4245</v>
      </c>
      <c r="C2397" s="2" t="s">
        <v>96</v>
      </c>
      <c r="D2397" s="15">
        <v>89788</v>
      </c>
      <c r="E2397" s="2" t="s">
        <v>403</v>
      </c>
      <c r="F2397" s="3">
        <v>33.610000000000007</v>
      </c>
    </row>
    <row r="2398" spans="1:6" x14ac:dyDescent="0.35">
      <c r="A2398" s="2" t="s">
        <v>11</v>
      </c>
      <c r="B2398" s="15">
        <v>4245</v>
      </c>
      <c r="C2398" s="2" t="s">
        <v>96</v>
      </c>
      <c r="D2398" s="15">
        <v>90327</v>
      </c>
      <c r="E2398" s="2" t="s">
        <v>314</v>
      </c>
      <c r="F2398" s="3">
        <v>32.47399999999999</v>
      </c>
    </row>
    <row r="2399" spans="1:6" x14ac:dyDescent="0.35">
      <c r="A2399" s="2" t="s">
        <v>11</v>
      </c>
      <c r="B2399" s="15">
        <v>4245</v>
      </c>
      <c r="C2399" s="2" t="s">
        <v>96</v>
      </c>
      <c r="D2399" s="15">
        <v>4437</v>
      </c>
      <c r="E2399" s="2" t="s">
        <v>181</v>
      </c>
      <c r="F2399" s="3">
        <v>29.880100000000002</v>
      </c>
    </row>
    <row r="2400" spans="1:6" x14ac:dyDescent="0.35">
      <c r="A2400" s="2" t="s">
        <v>11</v>
      </c>
      <c r="B2400" s="15">
        <v>4245</v>
      </c>
      <c r="C2400" s="2" t="s">
        <v>96</v>
      </c>
      <c r="D2400" s="15">
        <v>4445</v>
      </c>
      <c r="E2400" s="2" t="s">
        <v>189</v>
      </c>
      <c r="F2400" s="3">
        <v>23.7681</v>
      </c>
    </row>
    <row r="2401" spans="1:6" x14ac:dyDescent="0.35">
      <c r="A2401" s="2" t="s">
        <v>11</v>
      </c>
      <c r="B2401" s="15">
        <v>4245</v>
      </c>
      <c r="C2401" s="2" t="s">
        <v>96</v>
      </c>
      <c r="D2401" s="15">
        <v>79967</v>
      </c>
      <c r="E2401" s="2" t="s">
        <v>296</v>
      </c>
      <c r="F2401" s="3">
        <v>21.187400000000004</v>
      </c>
    </row>
    <row r="2402" spans="1:6" x14ac:dyDescent="0.35">
      <c r="A2402" s="2" t="s">
        <v>11</v>
      </c>
      <c r="B2402" s="15">
        <v>4245</v>
      </c>
      <c r="C2402" s="2" t="s">
        <v>96</v>
      </c>
      <c r="D2402" s="15">
        <v>91174</v>
      </c>
      <c r="E2402" s="2" t="s">
        <v>429</v>
      </c>
      <c r="F2402" s="3">
        <v>19.175000000000001</v>
      </c>
    </row>
    <row r="2403" spans="1:6" x14ac:dyDescent="0.35">
      <c r="A2403" s="2" t="s">
        <v>11</v>
      </c>
      <c r="B2403" s="15">
        <v>4245</v>
      </c>
      <c r="C2403" s="2" t="s">
        <v>96</v>
      </c>
      <c r="D2403" s="15">
        <v>90885</v>
      </c>
      <c r="E2403" s="2" t="s">
        <v>420</v>
      </c>
      <c r="F2403" s="3">
        <v>17.796899999999997</v>
      </c>
    </row>
    <row r="2404" spans="1:6" x14ac:dyDescent="0.35">
      <c r="A2404" s="2" t="s">
        <v>11</v>
      </c>
      <c r="B2404" s="15">
        <v>4245</v>
      </c>
      <c r="C2404" s="2" t="s">
        <v>96</v>
      </c>
      <c r="D2404" s="15">
        <v>79701</v>
      </c>
      <c r="E2404" s="2" t="s">
        <v>242</v>
      </c>
      <c r="F2404" s="3">
        <v>16.389700000000005</v>
      </c>
    </row>
    <row r="2405" spans="1:6" x14ac:dyDescent="0.35">
      <c r="A2405" s="2" t="s">
        <v>11</v>
      </c>
      <c r="B2405" s="15">
        <v>4245</v>
      </c>
      <c r="C2405" s="2" t="s">
        <v>96</v>
      </c>
      <c r="D2405" s="15">
        <v>92730</v>
      </c>
      <c r="E2405" s="2" t="s">
        <v>263</v>
      </c>
      <c r="F2405" s="3">
        <v>16.3551</v>
      </c>
    </row>
    <row r="2406" spans="1:6" x14ac:dyDescent="0.35">
      <c r="A2406" s="2" t="s">
        <v>11</v>
      </c>
      <c r="B2406" s="15">
        <v>4245</v>
      </c>
      <c r="C2406" s="2" t="s">
        <v>96</v>
      </c>
      <c r="D2406" s="15">
        <v>92312</v>
      </c>
      <c r="E2406" s="2" t="s">
        <v>442</v>
      </c>
      <c r="F2406" s="3">
        <v>15.23</v>
      </c>
    </row>
    <row r="2407" spans="1:6" x14ac:dyDescent="0.35">
      <c r="A2407" s="2" t="s">
        <v>11</v>
      </c>
      <c r="B2407" s="15">
        <v>4245</v>
      </c>
      <c r="C2407" s="2" t="s">
        <v>96</v>
      </c>
      <c r="D2407" s="15">
        <v>89486</v>
      </c>
      <c r="E2407" s="2" t="s">
        <v>399</v>
      </c>
      <c r="F2407" s="3">
        <v>14.295899999999998</v>
      </c>
    </row>
    <row r="2408" spans="1:6" x14ac:dyDescent="0.35">
      <c r="A2408" s="2" t="s">
        <v>11</v>
      </c>
      <c r="B2408" s="15">
        <v>4245</v>
      </c>
      <c r="C2408" s="2" t="s">
        <v>96</v>
      </c>
      <c r="D2408" s="15">
        <v>91133</v>
      </c>
      <c r="E2408" s="2" t="s">
        <v>426</v>
      </c>
      <c r="F2408" s="3">
        <v>12.064699999999998</v>
      </c>
    </row>
    <row r="2409" spans="1:6" x14ac:dyDescent="0.35">
      <c r="A2409" s="2" t="s">
        <v>11</v>
      </c>
      <c r="B2409" s="15">
        <v>4245</v>
      </c>
      <c r="C2409" s="2" t="s">
        <v>96</v>
      </c>
      <c r="D2409" s="15">
        <v>92657</v>
      </c>
      <c r="E2409" s="2" t="s">
        <v>451</v>
      </c>
      <c r="F2409" s="3">
        <v>11</v>
      </c>
    </row>
    <row r="2410" spans="1:6" x14ac:dyDescent="0.35">
      <c r="A2410" s="2" t="s">
        <v>15</v>
      </c>
      <c r="B2410" s="15">
        <v>4438</v>
      </c>
      <c r="C2410" s="2" t="s">
        <v>182</v>
      </c>
      <c r="D2410" s="15">
        <v>4438</v>
      </c>
      <c r="E2410" s="2" t="s">
        <v>182</v>
      </c>
      <c r="F2410" s="3">
        <v>327.1885000000002</v>
      </c>
    </row>
    <row r="2411" spans="1:6" x14ac:dyDescent="0.35">
      <c r="A2411" s="2" t="s">
        <v>15</v>
      </c>
      <c r="B2411" s="15">
        <v>4438</v>
      </c>
      <c r="C2411" s="2" t="s">
        <v>182</v>
      </c>
      <c r="D2411" s="15">
        <v>4212</v>
      </c>
      <c r="E2411" s="2" t="s">
        <v>65</v>
      </c>
      <c r="F2411" s="3">
        <v>99.705099999999959</v>
      </c>
    </row>
    <row r="2412" spans="1:6" x14ac:dyDescent="0.35">
      <c r="A2412" s="2" t="s">
        <v>15</v>
      </c>
      <c r="B2412" s="15">
        <v>4438</v>
      </c>
      <c r="C2412" s="2" t="s">
        <v>182</v>
      </c>
      <c r="D2412" s="15" t="s">
        <v>2968</v>
      </c>
      <c r="E2412" s="2" t="s">
        <v>2968</v>
      </c>
      <c r="F2412" s="3">
        <v>23.040900000000001</v>
      </c>
    </row>
    <row r="2413" spans="1:6" x14ac:dyDescent="0.35">
      <c r="A2413" s="2" t="s">
        <v>5</v>
      </c>
      <c r="B2413" s="15">
        <v>4159</v>
      </c>
      <c r="C2413" s="2" t="s">
        <v>27</v>
      </c>
      <c r="D2413" s="15">
        <v>4159</v>
      </c>
      <c r="E2413" s="2" t="s">
        <v>27</v>
      </c>
      <c r="F2413" s="3">
        <v>408.47970000000078</v>
      </c>
    </row>
    <row r="2414" spans="1:6" x14ac:dyDescent="0.35">
      <c r="A2414" s="2" t="s">
        <v>5</v>
      </c>
      <c r="B2414" s="15">
        <v>4159</v>
      </c>
      <c r="C2414" s="2" t="s">
        <v>27</v>
      </c>
      <c r="D2414" s="15">
        <v>4396</v>
      </c>
      <c r="E2414" s="2" t="s">
        <v>163</v>
      </c>
      <c r="F2414" s="3">
        <v>91.801599999999965</v>
      </c>
    </row>
    <row r="2415" spans="1:6" x14ac:dyDescent="0.35">
      <c r="A2415" s="2" t="s">
        <v>5</v>
      </c>
      <c r="B2415" s="15">
        <v>4159</v>
      </c>
      <c r="C2415" s="2" t="s">
        <v>27</v>
      </c>
      <c r="D2415" s="15">
        <v>4158</v>
      </c>
      <c r="E2415" s="2" t="s">
        <v>26</v>
      </c>
      <c r="F2415" s="3">
        <v>60.647400000000019</v>
      </c>
    </row>
    <row r="2416" spans="1:6" x14ac:dyDescent="0.35">
      <c r="A2416" s="2" t="s">
        <v>5</v>
      </c>
      <c r="B2416" s="15">
        <v>4159</v>
      </c>
      <c r="C2416" s="2" t="s">
        <v>27</v>
      </c>
      <c r="D2416" s="15" t="s">
        <v>2968</v>
      </c>
      <c r="E2416" s="2" t="s">
        <v>2968</v>
      </c>
      <c r="F2416" s="3">
        <v>22.501300000000001</v>
      </c>
    </row>
    <row r="2417" spans="1:6" x14ac:dyDescent="0.35">
      <c r="A2417" s="2" t="s">
        <v>5</v>
      </c>
      <c r="B2417" s="15">
        <v>4159</v>
      </c>
      <c r="C2417" s="2" t="s">
        <v>27</v>
      </c>
      <c r="D2417" s="15">
        <v>87405</v>
      </c>
      <c r="E2417" s="2" t="s">
        <v>244</v>
      </c>
      <c r="F2417" s="3">
        <v>10.836999999999998</v>
      </c>
    </row>
    <row r="2418" spans="1:6" x14ac:dyDescent="0.35">
      <c r="A2418" s="2" t="s">
        <v>15</v>
      </c>
      <c r="B2418" s="15">
        <v>4447</v>
      </c>
      <c r="C2418" s="2" t="s">
        <v>191</v>
      </c>
      <c r="D2418" s="15">
        <v>4447</v>
      </c>
      <c r="E2418" s="2" t="s">
        <v>191</v>
      </c>
      <c r="F2418" s="3">
        <v>385.5083000000007</v>
      </c>
    </row>
    <row r="2419" spans="1:6" x14ac:dyDescent="0.35">
      <c r="A2419" s="2" t="s">
        <v>15</v>
      </c>
      <c r="B2419" s="15">
        <v>4447</v>
      </c>
      <c r="C2419" s="2" t="s">
        <v>191</v>
      </c>
      <c r="D2419" s="15">
        <v>4404</v>
      </c>
      <c r="E2419" s="2" t="s">
        <v>166</v>
      </c>
      <c r="F2419" s="3">
        <v>94.535499999999999</v>
      </c>
    </row>
    <row r="2420" spans="1:6" x14ac:dyDescent="0.35">
      <c r="A2420" s="2" t="s">
        <v>15</v>
      </c>
      <c r="B2420" s="15">
        <v>4447</v>
      </c>
      <c r="C2420" s="2" t="s">
        <v>191</v>
      </c>
      <c r="D2420" s="15" t="s">
        <v>2968</v>
      </c>
      <c r="E2420" s="2" t="s">
        <v>2968</v>
      </c>
      <c r="F2420" s="3">
        <v>27.311799999999998</v>
      </c>
    </row>
    <row r="2421" spans="1:6" x14ac:dyDescent="0.35">
      <c r="A2421" s="2" t="s">
        <v>15</v>
      </c>
      <c r="B2421" s="15">
        <v>4447</v>
      </c>
      <c r="C2421" s="2" t="s">
        <v>191</v>
      </c>
      <c r="D2421" s="15">
        <v>91137</v>
      </c>
      <c r="E2421" s="2" t="s">
        <v>565</v>
      </c>
      <c r="F2421" s="3">
        <v>24.083000000000002</v>
      </c>
    </row>
    <row r="2422" spans="1:6" x14ac:dyDescent="0.35">
      <c r="A2422" s="2" t="s">
        <v>15</v>
      </c>
      <c r="B2422" s="15">
        <v>4447</v>
      </c>
      <c r="C2422" s="2" t="s">
        <v>191</v>
      </c>
      <c r="D2422" s="15">
        <v>92730</v>
      </c>
      <c r="E2422" s="2" t="s">
        <v>263</v>
      </c>
      <c r="F2422" s="3">
        <v>18.5</v>
      </c>
    </row>
    <row r="2423" spans="1:6" x14ac:dyDescent="0.35">
      <c r="A2423" s="2" t="s">
        <v>14</v>
      </c>
      <c r="B2423" s="15">
        <v>4417</v>
      </c>
      <c r="C2423" s="2" t="s">
        <v>179</v>
      </c>
      <c r="D2423" s="15" t="s">
        <v>2968</v>
      </c>
      <c r="E2423" s="2" t="s">
        <v>2968</v>
      </c>
      <c r="F2423" s="3">
        <v>6.5</v>
      </c>
    </row>
    <row r="2424" spans="1:6" x14ac:dyDescent="0.35">
      <c r="A2424" s="2" t="s">
        <v>11</v>
      </c>
      <c r="B2424" s="15">
        <v>4257</v>
      </c>
      <c r="C2424" s="2" t="s">
        <v>108</v>
      </c>
      <c r="D2424" s="15">
        <v>4257</v>
      </c>
      <c r="E2424" s="2" t="s">
        <v>108</v>
      </c>
      <c r="F2424" s="3">
        <v>601.12230000000079</v>
      </c>
    </row>
    <row r="2425" spans="1:6" x14ac:dyDescent="0.35">
      <c r="A2425" s="2" t="s">
        <v>11</v>
      </c>
      <c r="B2425" s="15">
        <v>4257</v>
      </c>
      <c r="C2425" s="2" t="s">
        <v>108</v>
      </c>
      <c r="D2425" s="15" t="s">
        <v>2968</v>
      </c>
      <c r="E2425" s="2" t="s">
        <v>2968</v>
      </c>
      <c r="F2425" s="3">
        <v>188.47899999999996</v>
      </c>
    </row>
    <row r="2426" spans="1:6" x14ac:dyDescent="0.35">
      <c r="A2426" s="2" t="s">
        <v>11</v>
      </c>
      <c r="B2426" s="15">
        <v>4257</v>
      </c>
      <c r="C2426" s="2" t="s">
        <v>108</v>
      </c>
      <c r="D2426" s="15">
        <v>4276</v>
      </c>
      <c r="E2426" s="2" t="s">
        <v>127</v>
      </c>
      <c r="F2426" s="3">
        <v>68.006500000000003</v>
      </c>
    </row>
    <row r="2427" spans="1:6" x14ac:dyDescent="0.35">
      <c r="A2427" s="2" t="s">
        <v>11</v>
      </c>
      <c r="B2427" s="15">
        <v>4257</v>
      </c>
      <c r="C2427" s="2" t="s">
        <v>108</v>
      </c>
      <c r="D2427" s="15">
        <v>90036</v>
      </c>
      <c r="E2427" s="2" t="s">
        <v>557</v>
      </c>
      <c r="F2427" s="3">
        <v>46.775800000000004</v>
      </c>
    </row>
    <row r="2428" spans="1:6" x14ac:dyDescent="0.35">
      <c r="A2428" s="2" t="s">
        <v>11</v>
      </c>
      <c r="B2428" s="15">
        <v>4257</v>
      </c>
      <c r="C2428" s="2" t="s">
        <v>108</v>
      </c>
      <c r="D2428" s="15">
        <v>4273</v>
      </c>
      <c r="E2428" s="2" t="s">
        <v>124</v>
      </c>
      <c r="F2428" s="3">
        <v>43.823500000000003</v>
      </c>
    </row>
    <row r="2429" spans="1:6" x14ac:dyDescent="0.35">
      <c r="A2429" s="2" t="s">
        <v>11</v>
      </c>
      <c r="B2429" s="15">
        <v>4257</v>
      </c>
      <c r="C2429" s="2" t="s">
        <v>108</v>
      </c>
      <c r="D2429" s="15">
        <v>91763</v>
      </c>
      <c r="E2429" s="2" t="s">
        <v>436</v>
      </c>
      <c r="F2429" s="3">
        <v>40.3842</v>
      </c>
    </row>
    <row r="2430" spans="1:6" x14ac:dyDescent="0.35">
      <c r="A2430" s="2" t="s">
        <v>11</v>
      </c>
      <c r="B2430" s="15">
        <v>4257</v>
      </c>
      <c r="C2430" s="2" t="s">
        <v>108</v>
      </c>
      <c r="D2430" s="15">
        <v>4282</v>
      </c>
      <c r="E2430" s="2" t="s">
        <v>133</v>
      </c>
      <c r="F2430" s="3">
        <v>32.341800000000006</v>
      </c>
    </row>
    <row r="2431" spans="1:6" x14ac:dyDescent="0.35">
      <c r="A2431" s="2" t="s">
        <v>11</v>
      </c>
      <c r="B2431" s="15">
        <v>4257</v>
      </c>
      <c r="C2431" s="2" t="s">
        <v>108</v>
      </c>
      <c r="D2431" s="15">
        <v>4265</v>
      </c>
      <c r="E2431" s="2" t="s">
        <v>116</v>
      </c>
      <c r="F2431" s="3">
        <v>26.535100000000007</v>
      </c>
    </row>
    <row r="2432" spans="1:6" x14ac:dyDescent="0.35">
      <c r="A2432" s="2" t="s">
        <v>11</v>
      </c>
      <c r="B2432" s="15">
        <v>4257</v>
      </c>
      <c r="C2432" s="2" t="s">
        <v>108</v>
      </c>
      <c r="D2432" s="15">
        <v>79074</v>
      </c>
      <c r="E2432" s="2" t="s">
        <v>363</v>
      </c>
      <c r="F2432" s="3">
        <v>19.299999999999997</v>
      </c>
    </row>
    <row r="2433" spans="1:6" x14ac:dyDescent="0.35">
      <c r="A2433" s="2" t="s">
        <v>11</v>
      </c>
      <c r="B2433" s="15">
        <v>4257</v>
      </c>
      <c r="C2433" s="2" t="s">
        <v>108</v>
      </c>
      <c r="D2433" s="15">
        <v>90192</v>
      </c>
      <c r="E2433" s="2" t="s">
        <v>533</v>
      </c>
      <c r="F2433" s="3">
        <v>17.0517</v>
      </c>
    </row>
    <row r="2434" spans="1:6" x14ac:dyDescent="0.35">
      <c r="A2434" s="2" t="s">
        <v>11</v>
      </c>
      <c r="B2434" s="15">
        <v>4257</v>
      </c>
      <c r="C2434" s="2" t="s">
        <v>108</v>
      </c>
      <c r="D2434" s="15">
        <v>87405</v>
      </c>
      <c r="E2434" s="2" t="s">
        <v>244</v>
      </c>
      <c r="F2434" s="3">
        <v>16.317599999999999</v>
      </c>
    </row>
    <row r="2435" spans="1:6" x14ac:dyDescent="0.35">
      <c r="A2435" s="2" t="s">
        <v>11</v>
      </c>
      <c r="B2435" s="15">
        <v>4257</v>
      </c>
      <c r="C2435" s="2" t="s">
        <v>108</v>
      </c>
      <c r="D2435" s="15">
        <v>4259</v>
      </c>
      <c r="E2435" s="2" t="s">
        <v>110</v>
      </c>
      <c r="F2435" s="3">
        <v>15.401300000000001</v>
      </c>
    </row>
    <row r="2436" spans="1:6" x14ac:dyDescent="0.35">
      <c r="A2436" s="2" t="s">
        <v>11</v>
      </c>
      <c r="B2436" s="15">
        <v>4257</v>
      </c>
      <c r="C2436" s="2" t="s">
        <v>108</v>
      </c>
      <c r="D2436" s="15">
        <v>90878</v>
      </c>
      <c r="E2436" s="2" t="s">
        <v>252</v>
      </c>
      <c r="F2436" s="3">
        <v>13.330299999999998</v>
      </c>
    </row>
    <row r="2437" spans="1:6" x14ac:dyDescent="0.35">
      <c r="A2437" s="2" t="s">
        <v>11</v>
      </c>
      <c r="B2437" s="15">
        <v>4257</v>
      </c>
      <c r="C2437" s="2" t="s">
        <v>108</v>
      </c>
      <c r="D2437" s="15">
        <v>6235</v>
      </c>
      <c r="E2437" s="2" t="s">
        <v>348</v>
      </c>
      <c r="F2437" s="3">
        <v>11.5</v>
      </c>
    </row>
    <row r="2438" spans="1:6" x14ac:dyDescent="0.35">
      <c r="A2438" s="2" t="s">
        <v>11</v>
      </c>
      <c r="B2438" s="15">
        <v>4257</v>
      </c>
      <c r="C2438" s="2" t="s">
        <v>108</v>
      </c>
      <c r="D2438" s="15">
        <v>88367</v>
      </c>
      <c r="E2438" s="2" t="s">
        <v>553</v>
      </c>
      <c r="F2438" s="3">
        <v>10.38</v>
      </c>
    </row>
    <row r="2439" spans="1:6" x14ac:dyDescent="0.35">
      <c r="A2439" s="2" t="s">
        <v>11</v>
      </c>
      <c r="B2439" s="15">
        <v>4279</v>
      </c>
      <c r="C2439" s="2" t="s">
        <v>130</v>
      </c>
      <c r="D2439" s="15">
        <v>4279</v>
      </c>
      <c r="E2439" s="2" t="s">
        <v>130</v>
      </c>
      <c r="F2439" s="3">
        <v>6084.0230999999949</v>
      </c>
    </row>
    <row r="2440" spans="1:6" x14ac:dyDescent="0.35">
      <c r="A2440" s="2" t="s">
        <v>11</v>
      </c>
      <c r="B2440" s="15">
        <v>4279</v>
      </c>
      <c r="C2440" s="2" t="s">
        <v>130</v>
      </c>
      <c r="D2440" s="15">
        <v>91250</v>
      </c>
      <c r="E2440" s="2" t="s">
        <v>430</v>
      </c>
      <c r="F2440" s="3">
        <v>604.30390000000079</v>
      </c>
    </row>
    <row r="2441" spans="1:6" x14ac:dyDescent="0.35">
      <c r="A2441" s="2" t="s">
        <v>11</v>
      </c>
      <c r="B2441" s="15">
        <v>4279</v>
      </c>
      <c r="C2441" s="2" t="s">
        <v>130</v>
      </c>
      <c r="D2441" s="15">
        <v>4267</v>
      </c>
      <c r="E2441" s="2" t="s">
        <v>118</v>
      </c>
      <c r="F2441" s="3">
        <v>545.24399999999991</v>
      </c>
    </row>
    <row r="2442" spans="1:6" x14ac:dyDescent="0.35">
      <c r="A2442" s="2" t="s">
        <v>11</v>
      </c>
      <c r="B2442" s="15">
        <v>4279</v>
      </c>
      <c r="C2442" s="2" t="s">
        <v>130</v>
      </c>
      <c r="D2442" s="15">
        <v>4276</v>
      </c>
      <c r="E2442" s="2" t="s">
        <v>127</v>
      </c>
      <c r="F2442" s="3">
        <v>503.14250000000004</v>
      </c>
    </row>
    <row r="2443" spans="1:6" x14ac:dyDescent="0.35">
      <c r="A2443" s="2" t="s">
        <v>11</v>
      </c>
      <c r="B2443" s="15">
        <v>4279</v>
      </c>
      <c r="C2443" s="2" t="s">
        <v>130</v>
      </c>
      <c r="D2443" s="15">
        <v>78783</v>
      </c>
      <c r="E2443" s="2" t="s">
        <v>354</v>
      </c>
      <c r="F2443" s="3">
        <v>410.21329999999983</v>
      </c>
    </row>
    <row r="2444" spans="1:6" x14ac:dyDescent="0.35">
      <c r="A2444" s="2" t="s">
        <v>11</v>
      </c>
      <c r="B2444" s="15">
        <v>4279</v>
      </c>
      <c r="C2444" s="2" t="s">
        <v>130</v>
      </c>
      <c r="D2444" s="15">
        <v>4258</v>
      </c>
      <c r="E2444" s="2" t="s">
        <v>109</v>
      </c>
      <c r="F2444" s="3">
        <v>394.57549999999947</v>
      </c>
    </row>
    <row r="2445" spans="1:6" x14ac:dyDescent="0.35">
      <c r="A2445" s="2" t="s">
        <v>11</v>
      </c>
      <c r="B2445" s="15">
        <v>4279</v>
      </c>
      <c r="C2445" s="2" t="s">
        <v>130</v>
      </c>
      <c r="D2445" s="15">
        <v>4340</v>
      </c>
      <c r="E2445" s="2" t="s">
        <v>335</v>
      </c>
      <c r="F2445" s="3">
        <v>389.35109999999992</v>
      </c>
    </row>
    <row r="2446" spans="1:6" x14ac:dyDescent="0.35">
      <c r="A2446" s="2" t="s">
        <v>11</v>
      </c>
      <c r="B2446" s="15">
        <v>4279</v>
      </c>
      <c r="C2446" s="2" t="s">
        <v>130</v>
      </c>
      <c r="D2446" s="15">
        <v>92250</v>
      </c>
      <c r="E2446" s="2" t="s">
        <v>333</v>
      </c>
      <c r="F2446" s="3">
        <v>342.9846</v>
      </c>
    </row>
    <row r="2447" spans="1:6" x14ac:dyDescent="0.35">
      <c r="A2447" s="2" t="s">
        <v>11</v>
      </c>
      <c r="B2447" s="15">
        <v>4279</v>
      </c>
      <c r="C2447" s="2" t="s">
        <v>130</v>
      </c>
      <c r="D2447" s="15">
        <v>4256</v>
      </c>
      <c r="E2447" s="2" t="s">
        <v>107</v>
      </c>
      <c r="F2447" s="3">
        <v>341.94499999999988</v>
      </c>
    </row>
    <row r="2448" spans="1:6" x14ac:dyDescent="0.35">
      <c r="A2448" s="2" t="s">
        <v>11</v>
      </c>
      <c r="B2448" s="15">
        <v>4279</v>
      </c>
      <c r="C2448" s="2" t="s">
        <v>130</v>
      </c>
      <c r="D2448" s="15">
        <v>90192</v>
      </c>
      <c r="E2448" s="2" t="s">
        <v>533</v>
      </c>
      <c r="F2448" s="3">
        <v>331.78099999999966</v>
      </c>
    </row>
    <row r="2449" spans="1:6" x14ac:dyDescent="0.35">
      <c r="A2449" s="2" t="s">
        <v>11</v>
      </c>
      <c r="B2449" s="15">
        <v>4279</v>
      </c>
      <c r="C2449" s="2" t="s">
        <v>130</v>
      </c>
      <c r="D2449" s="15">
        <v>90878</v>
      </c>
      <c r="E2449" s="2" t="s">
        <v>252</v>
      </c>
      <c r="F2449" s="3">
        <v>317.89949999999988</v>
      </c>
    </row>
    <row r="2450" spans="1:6" x14ac:dyDescent="0.35">
      <c r="A2450" s="2" t="s">
        <v>11</v>
      </c>
      <c r="B2450" s="15">
        <v>4279</v>
      </c>
      <c r="C2450" s="2" t="s">
        <v>130</v>
      </c>
      <c r="D2450" s="15">
        <v>89850</v>
      </c>
      <c r="E2450" s="2" t="s">
        <v>561</v>
      </c>
      <c r="F2450" s="3">
        <v>314.03660000000025</v>
      </c>
    </row>
    <row r="2451" spans="1:6" x14ac:dyDescent="0.35">
      <c r="A2451" s="2" t="s">
        <v>11</v>
      </c>
      <c r="B2451" s="15">
        <v>4279</v>
      </c>
      <c r="C2451" s="2" t="s">
        <v>130</v>
      </c>
      <c r="D2451" s="15">
        <v>91763</v>
      </c>
      <c r="E2451" s="2" t="s">
        <v>436</v>
      </c>
      <c r="F2451" s="3">
        <v>309.18260000000009</v>
      </c>
    </row>
    <row r="2452" spans="1:6" x14ac:dyDescent="0.35">
      <c r="A2452" s="2" t="s">
        <v>11</v>
      </c>
      <c r="B2452" s="15">
        <v>4279</v>
      </c>
      <c r="C2452" s="2" t="s">
        <v>130</v>
      </c>
      <c r="D2452" s="15" t="s">
        <v>2968</v>
      </c>
      <c r="E2452" s="2" t="s">
        <v>2968</v>
      </c>
      <c r="F2452" s="3">
        <v>269.59520000000003</v>
      </c>
    </row>
    <row r="2453" spans="1:6" x14ac:dyDescent="0.35">
      <c r="A2453" s="2" t="s">
        <v>11</v>
      </c>
      <c r="B2453" s="15">
        <v>4279</v>
      </c>
      <c r="C2453" s="2" t="s">
        <v>130</v>
      </c>
      <c r="D2453" s="15">
        <v>79233</v>
      </c>
      <c r="E2453" s="2" t="s">
        <v>367</v>
      </c>
      <c r="F2453" s="3">
        <v>234.00199999999998</v>
      </c>
    </row>
    <row r="2454" spans="1:6" x14ac:dyDescent="0.35">
      <c r="A2454" s="2" t="s">
        <v>11</v>
      </c>
      <c r="B2454" s="15">
        <v>4279</v>
      </c>
      <c r="C2454" s="2" t="s">
        <v>130</v>
      </c>
      <c r="D2454" s="15">
        <v>549803</v>
      </c>
      <c r="E2454" s="2" t="s">
        <v>277</v>
      </c>
      <c r="F2454" s="3">
        <v>225.1631999999999</v>
      </c>
    </row>
    <row r="2455" spans="1:6" x14ac:dyDescent="0.35">
      <c r="A2455" s="2" t="s">
        <v>11</v>
      </c>
      <c r="B2455" s="15">
        <v>4279</v>
      </c>
      <c r="C2455" s="2" t="s">
        <v>130</v>
      </c>
      <c r="D2455" s="15">
        <v>91108</v>
      </c>
      <c r="E2455" s="2" t="s">
        <v>424</v>
      </c>
      <c r="F2455" s="3">
        <v>162.36689999999999</v>
      </c>
    </row>
    <row r="2456" spans="1:6" x14ac:dyDescent="0.35">
      <c r="A2456" s="2" t="s">
        <v>11</v>
      </c>
      <c r="B2456" s="15">
        <v>4279</v>
      </c>
      <c r="C2456" s="2" t="s">
        <v>130</v>
      </c>
      <c r="D2456" s="15">
        <v>90540</v>
      </c>
      <c r="E2456" s="2" t="s">
        <v>415</v>
      </c>
      <c r="F2456" s="3">
        <v>145.73740000000001</v>
      </c>
    </row>
    <row r="2457" spans="1:6" x14ac:dyDescent="0.35">
      <c r="A2457" s="2" t="s">
        <v>11</v>
      </c>
      <c r="B2457" s="15">
        <v>4279</v>
      </c>
      <c r="C2457" s="2" t="s">
        <v>130</v>
      </c>
      <c r="D2457" s="15">
        <v>90884</v>
      </c>
      <c r="E2457" s="2" t="s">
        <v>419</v>
      </c>
      <c r="F2457" s="3">
        <v>123.25599999999996</v>
      </c>
    </row>
    <row r="2458" spans="1:6" x14ac:dyDescent="0.35">
      <c r="A2458" s="2" t="s">
        <v>11</v>
      </c>
      <c r="B2458" s="15">
        <v>4279</v>
      </c>
      <c r="C2458" s="2" t="s">
        <v>130</v>
      </c>
      <c r="D2458" s="15">
        <v>4260</v>
      </c>
      <c r="E2458" s="2" t="s">
        <v>111</v>
      </c>
      <c r="F2458" s="3">
        <v>119.65339999999999</v>
      </c>
    </row>
    <row r="2459" spans="1:6" x14ac:dyDescent="0.35">
      <c r="A2459" s="2" t="s">
        <v>11</v>
      </c>
      <c r="B2459" s="15">
        <v>4279</v>
      </c>
      <c r="C2459" s="2" t="s">
        <v>130</v>
      </c>
      <c r="D2459" s="15">
        <v>91170</v>
      </c>
      <c r="E2459" s="2" t="s">
        <v>428</v>
      </c>
      <c r="F2459" s="3">
        <v>119.14510000000001</v>
      </c>
    </row>
    <row r="2460" spans="1:6" x14ac:dyDescent="0.35">
      <c r="A2460" s="2" t="s">
        <v>11</v>
      </c>
      <c r="B2460" s="15">
        <v>4279</v>
      </c>
      <c r="C2460" s="2" t="s">
        <v>130</v>
      </c>
      <c r="D2460" s="15">
        <v>78965</v>
      </c>
      <c r="E2460" s="2" t="s">
        <v>357</v>
      </c>
      <c r="F2460" s="3">
        <v>117.61390000000004</v>
      </c>
    </row>
    <row r="2461" spans="1:6" x14ac:dyDescent="0.35">
      <c r="A2461" s="2" t="s">
        <v>11</v>
      </c>
      <c r="B2461" s="15">
        <v>4279</v>
      </c>
      <c r="C2461" s="2" t="s">
        <v>130</v>
      </c>
      <c r="D2461" s="15">
        <v>4303</v>
      </c>
      <c r="E2461" s="2" t="s">
        <v>559</v>
      </c>
      <c r="F2461" s="3">
        <v>114.95779999999999</v>
      </c>
    </row>
    <row r="2462" spans="1:6" x14ac:dyDescent="0.35">
      <c r="A2462" s="2" t="s">
        <v>11</v>
      </c>
      <c r="B2462" s="15">
        <v>4279</v>
      </c>
      <c r="C2462" s="2" t="s">
        <v>130</v>
      </c>
      <c r="D2462" s="15">
        <v>87405</v>
      </c>
      <c r="E2462" s="2" t="s">
        <v>244</v>
      </c>
      <c r="F2462" s="3">
        <v>113.27910000000001</v>
      </c>
    </row>
    <row r="2463" spans="1:6" x14ac:dyDescent="0.35">
      <c r="A2463" s="2" t="s">
        <v>11</v>
      </c>
      <c r="B2463" s="15">
        <v>4279</v>
      </c>
      <c r="C2463" s="2" t="s">
        <v>130</v>
      </c>
      <c r="D2463" s="15">
        <v>90273</v>
      </c>
      <c r="E2463" s="2" t="s">
        <v>303</v>
      </c>
      <c r="F2463" s="3">
        <v>100.67449999999999</v>
      </c>
    </row>
    <row r="2464" spans="1:6" x14ac:dyDescent="0.35">
      <c r="A2464" s="2" t="s">
        <v>11</v>
      </c>
      <c r="B2464" s="15">
        <v>4279</v>
      </c>
      <c r="C2464" s="2" t="s">
        <v>130</v>
      </c>
      <c r="D2464" s="15">
        <v>91948</v>
      </c>
      <c r="E2464" s="2" t="s">
        <v>439</v>
      </c>
      <c r="F2464" s="3">
        <v>100.55449999999999</v>
      </c>
    </row>
    <row r="2465" spans="1:6" x14ac:dyDescent="0.35">
      <c r="A2465" s="2" t="s">
        <v>11</v>
      </c>
      <c r="B2465" s="15">
        <v>4279</v>
      </c>
      <c r="C2465" s="2" t="s">
        <v>130</v>
      </c>
      <c r="D2465" s="15">
        <v>4263</v>
      </c>
      <c r="E2465" s="2" t="s">
        <v>114</v>
      </c>
      <c r="F2465" s="3">
        <v>76.127600000000015</v>
      </c>
    </row>
    <row r="2466" spans="1:6" x14ac:dyDescent="0.35">
      <c r="A2466" s="2" t="s">
        <v>11</v>
      </c>
      <c r="B2466" s="15">
        <v>4279</v>
      </c>
      <c r="C2466" s="2" t="s">
        <v>130</v>
      </c>
      <c r="D2466" s="15">
        <v>92325</v>
      </c>
      <c r="E2466" s="2" t="s">
        <v>303</v>
      </c>
      <c r="F2466" s="3">
        <v>73.225399999999979</v>
      </c>
    </row>
    <row r="2467" spans="1:6" x14ac:dyDescent="0.35">
      <c r="A2467" s="2" t="s">
        <v>11</v>
      </c>
      <c r="B2467" s="15">
        <v>4279</v>
      </c>
      <c r="C2467" s="2" t="s">
        <v>130</v>
      </c>
      <c r="D2467" s="15">
        <v>4270</v>
      </c>
      <c r="E2467" s="2" t="s">
        <v>121</v>
      </c>
      <c r="F2467" s="3">
        <v>68.699699999999993</v>
      </c>
    </row>
    <row r="2468" spans="1:6" x14ac:dyDescent="0.35">
      <c r="A2468" s="2" t="s">
        <v>11</v>
      </c>
      <c r="B2468" s="15">
        <v>4279</v>
      </c>
      <c r="C2468" s="2" t="s">
        <v>130</v>
      </c>
      <c r="D2468" s="15">
        <v>4335</v>
      </c>
      <c r="E2468" s="2" t="s">
        <v>333</v>
      </c>
      <c r="F2468" s="3">
        <v>67.090899999999991</v>
      </c>
    </row>
    <row r="2469" spans="1:6" x14ac:dyDescent="0.35">
      <c r="A2469" s="2" t="s">
        <v>11</v>
      </c>
      <c r="B2469" s="15">
        <v>4279</v>
      </c>
      <c r="C2469" s="2" t="s">
        <v>130</v>
      </c>
      <c r="D2469" s="15">
        <v>522074</v>
      </c>
      <c r="E2469" s="2" t="s">
        <v>247</v>
      </c>
      <c r="F2469" s="3">
        <v>66.666499999999999</v>
      </c>
    </row>
    <row r="2470" spans="1:6" x14ac:dyDescent="0.35">
      <c r="A2470" s="2" t="s">
        <v>11</v>
      </c>
      <c r="B2470" s="15">
        <v>4279</v>
      </c>
      <c r="C2470" s="2" t="s">
        <v>130</v>
      </c>
      <c r="D2470" s="15">
        <v>92902</v>
      </c>
      <c r="E2470" s="2" t="s">
        <v>564</v>
      </c>
      <c r="F2470" s="3">
        <v>61.16749999999999</v>
      </c>
    </row>
    <row r="2471" spans="1:6" x14ac:dyDescent="0.35">
      <c r="A2471" s="2" t="s">
        <v>11</v>
      </c>
      <c r="B2471" s="15">
        <v>4279</v>
      </c>
      <c r="C2471" s="2" t="s">
        <v>130</v>
      </c>
      <c r="D2471" s="15">
        <v>89949</v>
      </c>
      <c r="E2471" s="2" t="s">
        <v>303</v>
      </c>
      <c r="F2471" s="3">
        <v>58.46</v>
      </c>
    </row>
    <row r="2472" spans="1:6" x14ac:dyDescent="0.35">
      <c r="A2472" s="2" t="s">
        <v>11</v>
      </c>
      <c r="B2472" s="15">
        <v>4279</v>
      </c>
      <c r="C2472" s="2" t="s">
        <v>130</v>
      </c>
      <c r="D2472" s="15">
        <v>91339</v>
      </c>
      <c r="E2472" s="2" t="s">
        <v>277</v>
      </c>
      <c r="F2472" s="3">
        <v>57.505299999999998</v>
      </c>
    </row>
    <row r="2473" spans="1:6" x14ac:dyDescent="0.35">
      <c r="A2473" s="2" t="s">
        <v>11</v>
      </c>
      <c r="B2473" s="15">
        <v>4279</v>
      </c>
      <c r="C2473" s="2" t="s">
        <v>130</v>
      </c>
      <c r="D2473" s="15">
        <v>346763</v>
      </c>
      <c r="E2473" s="2" t="s">
        <v>303</v>
      </c>
      <c r="F2473" s="3">
        <v>54.777900000000002</v>
      </c>
    </row>
    <row r="2474" spans="1:6" x14ac:dyDescent="0.35">
      <c r="A2474" s="2" t="s">
        <v>11</v>
      </c>
      <c r="B2474" s="15">
        <v>4279</v>
      </c>
      <c r="C2474" s="2" t="s">
        <v>130</v>
      </c>
      <c r="D2474" s="15">
        <v>79957</v>
      </c>
      <c r="E2474" s="2" t="s">
        <v>380</v>
      </c>
      <c r="F2474" s="3">
        <v>48.6496</v>
      </c>
    </row>
    <row r="2475" spans="1:6" x14ac:dyDescent="0.35">
      <c r="A2475" s="2" t="s">
        <v>11</v>
      </c>
      <c r="B2475" s="15">
        <v>4279</v>
      </c>
      <c r="C2475" s="2" t="s">
        <v>130</v>
      </c>
      <c r="D2475" s="15">
        <v>91329</v>
      </c>
      <c r="E2475" s="2" t="s">
        <v>433</v>
      </c>
      <c r="F2475" s="3">
        <v>42.95</v>
      </c>
    </row>
    <row r="2476" spans="1:6" x14ac:dyDescent="0.35">
      <c r="A2476" s="2" t="s">
        <v>11</v>
      </c>
      <c r="B2476" s="15">
        <v>4279</v>
      </c>
      <c r="C2476" s="2" t="s">
        <v>130</v>
      </c>
      <c r="D2476" s="15">
        <v>4240</v>
      </c>
      <c r="E2476" s="2" t="s">
        <v>91</v>
      </c>
      <c r="F2476" s="3">
        <v>42.665199999999992</v>
      </c>
    </row>
    <row r="2477" spans="1:6" x14ac:dyDescent="0.35">
      <c r="A2477" s="2" t="s">
        <v>11</v>
      </c>
      <c r="B2477" s="15">
        <v>4279</v>
      </c>
      <c r="C2477" s="2" t="s">
        <v>130</v>
      </c>
      <c r="D2477" s="15">
        <v>4345</v>
      </c>
      <c r="E2477" s="2" t="s">
        <v>337</v>
      </c>
      <c r="F2477" s="3">
        <v>40.548699999999997</v>
      </c>
    </row>
    <row r="2478" spans="1:6" x14ac:dyDescent="0.35">
      <c r="A2478" s="2" t="s">
        <v>11</v>
      </c>
      <c r="B2478" s="15">
        <v>4279</v>
      </c>
      <c r="C2478" s="2" t="s">
        <v>130</v>
      </c>
      <c r="D2478" s="15">
        <v>4280</v>
      </c>
      <c r="E2478" s="2" t="s">
        <v>131</v>
      </c>
      <c r="F2478" s="3">
        <v>38.478000000000002</v>
      </c>
    </row>
    <row r="2479" spans="1:6" x14ac:dyDescent="0.35">
      <c r="A2479" s="2" t="s">
        <v>11</v>
      </c>
      <c r="B2479" s="15">
        <v>4279</v>
      </c>
      <c r="C2479" s="2" t="s">
        <v>130</v>
      </c>
      <c r="D2479" s="15">
        <v>92520</v>
      </c>
      <c r="E2479" s="2" t="s">
        <v>448</v>
      </c>
      <c r="F2479" s="3">
        <v>37.036999999999992</v>
      </c>
    </row>
    <row r="2480" spans="1:6" x14ac:dyDescent="0.35">
      <c r="A2480" s="2" t="s">
        <v>11</v>
      </c>
      <c r="B2480" s="15">
        <v>4279</v>
      </c>
      <c r="C2480" s="2" t="s">
        <v>130</v>
      </c>
      <c r="D2480" s="15">
        <v>4268</v>
      </c>
      <c r="E2480" s="2" t="s">
        <v>119</v>
      </c>
      <c r="F2480" s="3">
        <v>35.694299999999998</v>
      </c>
    </row>
    <row r="2481" spans="1:6" x14ac:dyDescent="0.35">
      <c r="A2481" s="2" t="s">
        <v>11</v>
      </c>
      <c r="B2481" s="15">
        <v>4279</v>
      </c>
      <c r="C2481" s="2" t="s">
        <v>130</v>
      </c>
      <c r="D2481" s="15">
        <v>91958</v>
      </c>
      <c r="E2481" s="2" t="s">
        <v>264</v>
      </c>
      <c r="F2481" s="3">
        <v>34.783100000000005</v>
      </c>
    </row>
    <row r="2482" spans="1:6" x14ac:dyDescent="0.35">
      <c r="A2482" s="2" t="s">
        <v>11</v>
      </c>
      <c r="B2482" s="15">
        <v>4279</v>
      </c>
      <c r="C2482" s="2" t="s">
        <v>130</v>
      </c>
      <c r="D2482" s="15">
        <v>4261</v>
      </c>
      <c r="E2482" s="2" t="s">
        <v>112</v>
      </c>
      <c r="F2482" s="3">
        <v>34.09340000000001</v>
      </c>
    </row>
    <row r="2483" spans="1:6" x14ac:dyDescent="0.35">
      <c r="A2483" s="2" t="s">
        <v>11</v>
      </c>
      <c r="B2483" s="15">
        <v>4279</v>
      </c>
      <c r="C2483" s="2" t="s">
        <v>130</v>
      </c>
      <c r="D2483" s="15">
        <v>92716</v>
      </c>
      <c r="E2483" s="2" t="s">
        <v>303</v>
      </c>
      <c r="F2483" s="3">
        <v>33.086399999999998</v>
      </c>
    </row>
    <row r="2484" spans="1:6" x14ac:dyDescent="0.35">
      <c r="A2484" s="2" t="s">
        <v>11</v>
      </c>
      <c r="B2484" s="15">
        <v>4279</v>
      </c>
      <c r="C2484" s="2" t="s">
        <v>130</v>
      </c>
      <c r="D2484" s="15">
        <v>4262</v>
      </c>
      <c r="E2484" s="2" t="s">
        <v>113</v>
      </c>
      <c r="F2484" s="3">
        <v>32.860299999999995</v>
      </c>
    </row>
    <row r="2485" spans="1:6" x14ac:dyDescent="0.35">
      <c r="A2485" s="2" t="s">
        <v>11</v>
      </c>
      <c r="B2485" s="15">
        <v>4279</v>
      </c>
      <c r="C2485" s="2" t="s">
        <v>130</v>
      </c>
      <c r="D2485" s="15">
        <v>92349</v>
      </c>
      <c r="E2485" s="2" t="s">
        <v>277</v>
      </c>
      <c r="F2485" s="3">
        <v>32.273899999999998</v>
      </c>
    </row>
    <row r="2486" spans="1:6" x14ac:dyDescent="0.35">
      <c r="A2486" s="2" t="s">
        <v>11</v>
      </c>
      <c r="B2486" s="15">
        <v>4279</v>
      </c>
      <c r="C2486" s="2" t="s">
        <v>130</v>
      </c>
      <c r="D2486" s="15">
        <v>79074</v>
      </c>
      <c r="E2486" s="2" t="s">
        <v>363</v>
      </c>
      <c r="F2486" s="3">
        <v>31</v>
      </c>
    </row>
    <row r="2487" spans="1:6" x14ac:dyDescent="0.35">
      <c r="A2487" s="2" t="s">
        <v>11</v>
      </c>
      <c r="B2487" s="15">
        <v>4279</v>
      </c>
      <c r="C2487" s="2" t="s">
        <v>130</v>
      </c>
      <c r="D2487" s="15">
        <v>79961</v>
      </c>
      <c r="E2487" s="2" t="s">
        <v>274</v>
      </c>
      <c r="F2487" s="3">
        <v>30.938699999999994</v>
      </c>
    </row>
    <row r="2488" spans="1:6" x14ac:dyDescent="0.35">
      <c r="A2488" s="2" t="s">
        <v>11</v>
      </c>
      <c r="B2488" s="15">
        <v>4279</v>
      </c>
      <c r="C2488" s="2" t="s">
        <v>130</v>
      </c>
      <c r="D2488" s="15">
        <v>4329</v>
      </c>
      <c r="E2488" s="2" t="s">
        <v>238</v>
      </c>
      <c r="F2488" s="3">
        <v>30.403600000000001</v>
      </c>
    </row>
    <row r="2489" spans="1:6" x14ac:dyDescent="0.35">
      <c r="A2489" s="2" t="s">
        <v>11</v>
      </c>
      <c r="B2489" s="15">
        <v>4279</v>
      </c>
      <c r="C2489" s="2" t="s">
        <v>130</v>
      </c>
      <c r="D2489" s="15">
        <v>87407</v>
      </c>
      <c r="E2489" s="2" t="s">
        <v>245</v>
      </c>
      <c r="F2489" s="3">
        <v>29.646899999999999</v>
      </c>
    </row>
    <row r="2490" spans="1:6" x14ac:dyDescent="0.35">
      <c r="A2490" s="2" t="s">
        <v>11</v>
      </c>
      <c r="B2490" s="15">
        <v>4279</v>
      </c>
      <c r="C2490" s="2" t="s">
        <v>130</v>
      </c>
      <c r="D2490" s="15">
        <v>90758</v>
      </c>
      <c r="E2490" s="2" t="s">
        <v>246</v>
      </c>
      <c r="F2490" s="3">
        <v>24.331000000000003</v>
      </c>
    </row>
    <row r="2491" spans="1:6" x14ac:dyDescent="0.35">
      <c r="A2491" s="2" t="s">
        <v>11</v>
      </c>
      <c r="B2491" s="15">
        <v>4279</v>
      </c>
      <c r="C2491" s="2" t="s">
        <v>130</v>
      </c>
      <c r="D2491" s="15">
        <v>90036</v>
      </c>
      <c r="E2491" s="2" t="s">
        <v>557</v>
      </c>
      <c r="F2491" s="3">
        <v>23.916399999999996</v>
      </c>
    </row>
    <row r="2492" spans="1:6" x14ac:dyDescent="0.35">
      <c r="A2492" s="2" t="s">
        <v>11</v>
      </c>
      <c r="B2492" s="15">
        <v>4279</v>
      </c>
      <c r="C2492" s="2" t="s">
        <v>130</v>
      </c>
      <c r="D2492" s="15">
        <v>4235</v>
      </c>
      <c r="E2492" s="2" t="s">
        <v>86</v>
      </c>
      <c r="F2492" s="3">
        <v>21.447499999999998</v>
      </c>
    </row>
    <row r="2493" spans="1:6" x14ac:dyDescent="0.35">
      <c r="A2493" s="2" t="s">
        <v>11</v>
      </c>
      <c r="B2493" s="15">
        <v>4279</v>
      </c>
      <c r="C2493" s="2" t="s">
        <v>130</v>
      </c>
      <c r="D2493" s="15">
        <v>90916</v>
      </c>
      <c r="E2493" s="2" t="s">
        <v>422</v>
      </c>
      <c r="F2493" s="3">
        <v>20.830200000000001</v>
      </c>
    </row>
    <row r="2494" spans="1:6" x14ac:dyDescent="0.35">
      <c r="A2494" s="2" t="s">
        <v>11</v>
      </c>
      <c r="B2494" s="15">
        <v>4279</v>
      </c>
      <c r="C2494" s="2" t="s">
        <v>130</v>
      </c>
      <c r="D2494" s="15">
        <v>4282</v>
      </c>
      <c r="E2494" s="2" t="s">
        <v>133</v>
      </c>
      <c r="F2494" s="3">
        <v>20.3416</v>
      </c>
    </row>
    <row r="2495" spans="1:6" x14ac:dyDescent="0.35">
      <c r="A2495" s="2" t="s">
        <v>11</v>
      </c>
      <c r="B2495" s="15">
        <v>4279</v>
      </c>
      <c r="C2495" s="2" t="s">
        <v>130</v>
      </c>
      <c r="D2495" s="15">
        <v>81052</v>
      </c>
      <c r="E2495" s="2" t="s">
        <v>551</v>
      </c>
      <c r="F2495" s="3">
        <v>20.25</v>
      </c>
    </row>
    <row r="2496" spans="1:6" x14ac:dyDescent="0.35">
      <c r="A2496" s="2" t="s">
        <v>11</v>
      </c>
      <c r="B2496" s="15">
        <v>4279</v>
      </c>
      <c r="C2496" s="2" t="s">
        <v>130</v>
      </c>
      <c r="D2496" s="15">
        <v>79461</v>
      </c>
      <c r="E2496" s="2" t="s">
        <v>241</v>
      </c>
      <c r="F2496" s="3">
        <v>20.116099999999999</v>
      </c>
    </row>
    <row r="2497" spans="1:6" x14ac:dyDescent="0.35">
      <c r="A2497" s="2" t="s">
        <v>11</v>
      </c>
      <c r="B2497" s="15">
        <v>4279</v>
      </c>
      <c r="C2497" s="2" t="s">
        <v>130</v>
      </c>
      <c r="D2497" s="15">
        <v>92620</v>
      </c>
      <c r="E2497" s="2" t="s">
        <v>368</v>
      </c>
      <c r="F2497" s="3">
        <v>19.63</v>
      </c>
    </row>
    <row r="2498" spans="1:6" x14ac:dyDescent="0.35">
      <c r="A2498" s="2" t="s">
        <v>11</v>
      </c>
      <c r="B2498" s="15">
        <v>4279</v>
      </c>
      <c r="C2498" s="2" t="s">
        <v>130</v>
      </c>
      <c r="D2498" s="15">
        <v>4259</v>
      </c>
      <c r="E2498" s="2" t="s">
        <v>110</v>
      </c>
      <c r="F2498" s="3">
        <v>19.37</v>
      </c>
    </row>
    <row r="2499" spans="1:6" x14ac:dyDescent="0.35">
      <c r="A2499" s="2" t="s">
        <v>11</v>
      </c>
      <c r="B2499" s="15">
        <v>4279</v>
      </c>
      <c r="C2499" s="2" t="s">
        <v>130</v>
      </c>
      <c r="D2499" s="15">
        <v>4242</v>
      </c>
      <c r="E2499" s="2" t="s">
        <v>93</v>
      </c>
      <c r="F2499" s="3">
        <v>16.3704</v>
      </c>
    </row>
    <row r="2500" spans="1:6" x14ac:dyDescent="0.35">
      <c r="A2500" s="2" t="s">
        <v>11</v>
      </c>
      <c r="B2500" s="15">
        <v>4279</v>
      </c>
      <c r="C2500" s="2" t="s">
        <v>130</v>
      </c>
      <c r="D2500" s="15">
        <v>4237</v>
      </c>
      <c r="E2500" s="2" t="s">
        <v>88</v>
      </c>
      <c r="F2500" s="3">
        <v>15.81</v>
      </c>
    </row>
    <row r="2501" spans="1:6" x14ac:dyDescent="0.35">
      <c r="A2501" s="2" t="s">
        <v>11</v>
      </c>
      <c r="B2501" s="15">
        <v>4279</v>
      </c>
      <c r="C2501" s="2" t="s">
        <v>130</v>
      </c>
      <c r="D2501" s="15">
        <v>4347</v>
      </c>
      <c r="E2501" s="2" t="s">
        <v>339</v>
      </c>
      <c r="F2501" s="3">
        <v>14.5</v>
      </c>
    </row>
    <row r="2502" spans="1:6" x14ac:dyDescent="0.35">
      <c r="A2502" s="2" t="s">
        <v>11</v>
      </c>
      <c r="B2502" s="15">
        <v>4279</v>
      </c>
      <c r="C2502" s="2" t="s">
        <v>130</v>
      </c>
      <c r="D2502" s="15">
        <v>4265</v>
      </c>
      <c r="E2502" s="2" t="s">
        <v>116</v>
      </c>
      <c r="F2502" s="3">
        <v>13.224999999999998</v>
      </c>
    </row>
    <row r="2503" spans="1:6" x14ac:dyDescent="0.35">
      <c r="A2503" s="2" t="s">
        <v>11</v>
      </c>
      <c r="B2503" s="15">
        <v>4279</v>
      </c>
      <c r="C2503" s="2" t="s">
        <v>130</v>
      </c>
      <c r="D2503" s="15">
        <v>80992</v>
      </c>
      <c r="E2503" s="2" t="s">
        <v>385</v>
      </c>
      <c r="F2503" s="3">
        <v>13</v>
      </c>
    </row>
    <row r="2504" spans="1:6" x14ac:dyDescent="0.35">
      <c r="A2504" s="2" t="s">
        <v>11</v>
      </c>
      <c r="B2504" s="15">
        <v>4279</v>
      </c>
      <c r="C2504" s="2" t="s">
        <v>130</v>
      </c>
      <c r="D2504" s="15">
        <v>903484</v>
      </c>
      <c r="E2504" s="2" t="s">
        <v>460</v>
      </c>
      <c r="F2504" s="3">
        <v>12.871200000000004</v>
      </c>
    </row>
    <row r="2505" spans="1:6" x14ac:dyDescent="0.35">
      <c r="A2505" s="2" t="s">
        <v>11</v>
      </c>
      <c r="B2505" s="15">
        <v>4279</v>
      </c>
      <c r="C2505" s="2" t="s">
        <v>130</v>
      </c>
      <c r="D2505" s="15">
        <v>78882</v>
      </c>
      <c r="E2505" s="2" t="s">
        <v>483</v>
      </c>
      <c r="F2505" s="3">
        <v>12.17</v>
      </c>
    </row>
    <row r="2506" spans="1:6" x14ac:dyDescent="0.35">
      <c r="A2506" s="2" t="s">
        <v>11</v>
      </c>
      <c r="B2506" s="15">
        <v>4279</v>
      </c>
      <c r="C2506" s="2" t="s">
        <v>130</v>
      </c>
      <c r="D2506" s="15">
        <v>4257</v>
      </c>
      <c r="E2506" s="2" t="s">
        <v>108</v>
      </c>
      <c r="F2506" s="3">
        <v>11.708600000000002</v>
      </c>
    </row>
    <row r="2507" spans="1:6" x14ac:dyDescent="0.35">
      <c r="A2507" s="2" t="s">
        <v>11</v>
      </c>
      <c r="B2507" s="15">
        <v>4279</v>
      </c>
      <c r="C2507" s="2" t="s">
        <v>130</v>
      </c>
      <c r="D2507" s="15">
        <v>4211</v>
      </c>
      <c r="E2507" s="2" t="s">
        <v>64</v>
      </c>
      <c r="F2507" s="3">
        <v>11.459100000000001</v>
      </c>
    </row>
    <row r="2508" spans="1:6" x14ac:dyDescent="0.35">
      <c r="A2508" s="2" t="s">
        <v>5</v>
      </c>
      <c r="B2508" s="15">
        <v>4155</v>
      </c>
      <c r="C2508" s="2" t="s">
        <v>23</v>
      </c>
      <c r="D2508" s="15">
        <v>4155</v>
      </c>
      <c r="E2508" s="2" t="s">
        <v>23</v>
      </c>
      <c r="F2508" s="3">
        <v>1280.2409999999986</v>
      </c>
    </row>
    <row r="2509" spans="1:6" x14ac:dyDescent="0.35">
      <c r="A2509" s="2" t="s">
        <v>5</v>
      </c>
      <c r="B2509" s="15">
        <v>4155</v>
      </c>
      <c r="C2509" s="2" t="s">
        <v>23</v>
      </c>
      <c r="D2509" s="15">
        <v>4161</v>
      </c>
      <c r="E2509" s="2" t="s">
        <v>29</v>
      </c>
      <c r="F2509" s="3">
        <v>24.579599999999992</v>
      </c>
    </row>
    <row r="2510" spans="1:6" x14ac:dyDescent="0.35">
      <c r="A2510" s="2" t="s">
        <v>5</v>
      </c>
      <c r="B2510" s="15">
        <v>4155</v>
      </c>
      <c r="C2510" s="2" t="s">
        <v>23</v>
      </c>
      <c r="D2510" s="15" t="s">
        <v>2968</v>
      </c>
      <c r="E2510" s="2" t="s">
        <v>2968</v>
      </c>
      <c r="F2510" s="3">
        <v>16.543200000000002</v>
      </c>
    </row>
    <row r="2511" spans="1:6" x14ac:dyDescent="0.35">
      <c r="A2511" s="2" t="s">
        <v>5</v>
      </c>
      <c r="B2511" s="15">
        <v>4155</v>
      </c>
      <c r="C2511" s="2" t="s">
        <v>23</v>
      </c>
      <c r="D2511" s="15">
        <v>4329</v>
      </c>
      <c r="E2511" s="2" t="s">
        <v>238</v>
      </c>
      <c r="F2511" s="3">
        <v>14.1051</v>
      </c>
    </row>
    <row r="2512" spans="1:6" x14ac:dyDescent="0.35">
      <c r="A2512" s="2" t="s">
        <v>5</v>
      </c>
      <c r="B2512" s="15">
        <v>4155</v>
      </c>
      <c r="C2512" s="2" t="s">
        <v>23</v>
      </c>
      <c r="D2512" s="15">
        <v>87405</v>
      </c>
      <c r="E2512" s="2" t="s">
        <v>244</v>
      </c>
      <c r="F2512" s="3">
        <v>11.7235</v>
      </c>
    </row>
    <row r="2513" spans="1:6" x14ac:dyDescent="0.35">
      <c r="A2513" s="2" t="s">
        <v>15</v>
      </c>
      <c r="B2513" s="15">
        <v>4449</v>
      </c>
      <c r="C2513" s="2" t="s">
        <v>193</v>
      </c>
      <c r="D2513" s="15">
        <v>4449</v>
      </c>
      <c r="E2513" s="2" t="s">
        <v>193</v>
      </c>
      <c r="F2513" s="3">
        <v>307.87670000000037</v>
      </c>
    </row>
    <row r="2514" spans="1:6" x14ac:dyDescent="0.35">
      <c r="A2514" s="2" t="s">
        <v>15</v>
      </c>
      <c r="B2514" s="15">
        <v>4449</v>
      </c>
      <c r="C2514" s="2" t="s">
        <v>193</v>
      </c>
      <c r="D2514" s="15">
        <v>90329</v>
      </c>
      <c r="E2514" s="2" t="s">
        <v>411</v>
      </c>
      <c r="F2514" s="3">
        <v>95.204499999999982</v>
      </c>
    </row>
    <row r="2515" spans="1:6" x14ac:dyDescent="0.35">
      <c r="A2515" s="2" t="s">
        <v>15</v>
      </c>
      <c r="B2515" s="15">
        <v>4449</v>
      </c>
      <c r="C2515" s="2" t="s">
        <v>193</v>
      </c>
      <c r="D2515" s="15">
        <v>4242</v>
      </c>
      <c r="E2515" s="2" t="s">
        <v>93</v>
      </c>
      <c r="F2515" s="3">
        <v>71.656800000000018</v>
      </c>
    </row>
    <row r="2516" spans="1:6" x14ac:dyDescent="0.35">
      <c r="A2516" s="2" t="s">
        <v>15</v>
      </c>
      <c r="B2516" s="15">
        <v>4449</v>
      </c>
      <c r="C2516" s="2" t="s">
        <v>193</v>
      </c>
      <c r="D2516" s="15" t="s">
        <v>2968</v>
      </c>
      <c r="E2516" s="2" t="s">
        <v>2968</v>
      </c>
      <c r="F2516" s="3">
        <v>65.763899999999992</v>
      </c>
    </row>
    <row r="2517" spans="1:6" x14ac:dyDescent="0.35">
      <c r="A2517" s="2" t="s">
        <v>15</v>
      </c>
      <c r="B2517" s="15">
        <v>4449</v>
      </c>
      <c r="C2517" s="2" t="s">
        <v>193</v>
      </c>
      <c r="D2517" s="15">
        <v>90317</v>
      </c>
      <c r="E2517" s="2" t="s">
        <v>409</v>
      </c>
      <c r="F2517" s="3">
        <v>30.910000000000004</v>
      </c>
    </row>
    <row r="2518" spans="1:6" x14ac:dyDescent="0.35">
      <c r="A2518" s="2" t="s">
        <v>15</v>
      </c>
      <c r="B2518" s="15">
        <v>4449</v>
      </c>
      <c r="C2518" s="2" t="s">
        <v>193</v>
      </c>
      <c r="D2518" s="15">
        <v>90034</v>
      </c>
      <c r="E2518" s="2" t="s">
        <v>562</v>
      </c>
      <c r="F2518" s="3">
        <v>27.97</v>
      </c>
    </row>
    <row r="2519" spans="1:6" x14ac:dyDescent="0.35">
      <c r="A2519" s="2" t="s">
        <v>15</v>
      </c>
      <c r="B2519" s="15">
        <v>4449</v>
      </c>
      <c r="C2519" s="2" t="s">
        <v>193</v>
      </c>
      <c r="D2519" s="15">
        <v>4442</v>
      </c>
      <c r="E2519" s="2" t="s">
        <v>186</v>
      </c>
      <c r="F2519" s="3">
        <v>20.5807</v>
      </c>
    </row>
    <row r="2520" spans="1:6" x14ac:dyDescent="0.35">
      <c r="A2520" s="2" t="s">
        <v>15</v>
      </c>
      <c r="B2520" s="15">
        <v>4449</v>
      </c>
      <c r="C2520" s="2" t="s">
        <v>193</v>
      </c>
      <c r="D2520" s="15">
        <v>89786</v>
      </c>
      <c r="E2520" s="2" t="s">
        <v>568</v>
      </c>
      <c r="F2520" s="3">
        <v>18.462399999999999</v>
      </c>
    </row>
    <row r="2521" spans="1:6" x14ac:dyDescent="0.35">
      <c r="A2521" s="2" t="s">
        <v>15</v>
      </c>
      <c r="B2521" s="15">
        <v>4449</v>
      </c>
      <c r="C2521" s="2" t="s">
        <v>193</v>
      </c>
      <c r="D2521" s="15">
        <v>89869</v>
      </c>
      <c r="E2521" s="2" t="s">
        <v>308</v>
      </c>
      <c r="F2521" s="3">
        <v>14.76</v>
      </c>
    </row>
    <row r="2522" spans="1:6" x14ac:dyDescent="0.35">
      <c r="A2522" s="2" t="s">
        <v>11</v>
      </c>
      <c r="B2522" s="15">
        <v>4254</v>
      </c>
      <c r="C2522" s="2" t="s">
        <v>105</v>
      </c>
      <c r="D2522" s="15">
        <v>4254</v>
      </c>
      <c r="E2522" s="2" t="s">
        <v>105</v>
      </c>
      <c r="F2522" s="3">
        <v>2596.1291999999926</v>
      </c>
    </row>
    <row r="2523" spans="1:6" x14ac:dyDescent="0.35">
      <c r="A2523" s="2" t="s">
        <v>11</v>
      </c>
      <c r="B2523" s="15">
        <v>4254</v>
      </c>
      <c r="C2523" s="2" t="s">
        <v>105</v>
      </c>
      <c r="D2523" s="15" t="s">
        <v>2968</v>
      </c>
      <c r="E2523" s="2" t="s">
        <v>2968</v>
      </c>
      <c r="F2523" s="3">
        <v>170.52709999999999</v>
      </c>
    </row>
    <row r="2524" spans="1:6" x14ac:dyDescent="0.35">
      <c r="A2524" s="2" t="s">
        <v>11</v>
      </c>
      <c r="B2524" s="15">
        <v>4254</v>
      </c>
      <c r="C2524" s="2" t="s">
        <v>105</v>
      </c>
      <c r="D2524" s="15">
        <v>4281</v>
      </c>
      <c r="E2524" s="2" t="s">
        <v>132</v>
      </c>
      <c r="F2524" s="3">
        <v>144.93710000000004</v>
      </c>
    </row>
    <row r="2525" spans="1:6" x14ac:dyDescent="0.35">
      <c r="A2525" s="2" t="s">
        <v>11</v>
      </c>
      <c r="B2525" s="15">
        <v>4254</v>
      </c>
      <c r="C2525" s="2" t="s">
        <v>105</v>
      </c>
      <c r="D2525" s="15">
        <v>90287</v>
      </c>
      <c r="E2525" s="2" t="s">
        <v>323</v>
      </c>
      <c r="F2525" s="3">
        <v>128.36220000000003</v>
      </c>
    </row>
    <row r="2526" spans="1:6" x14ac:dyDescent="0.35">
      <c r="A2526" s="2" t="s">
        <v>11</v>
      </c>
      <c r="B2526" s="15">
        <v>4254</v>
      </c>
      <c r="C2526" s="2" t="s">
        <v>105</v>
      </c>
      <c r="D2526" s="15">
        <v>4284</v>
      </c>
      <c r="E2526" s="2" t="s">
        <v>135</v>
      </c>
      <c r="F2526" s="3">
        <v>116.56889999999999</v>
      </c>
    </row>
    <row r="2527" spans="1:6" x14ac:dyDescent="0.35">
      <c r="A2527" s="2" t="s">
        <v>11</v>
      </c>
      <c r="B2527" s="15">
        <v>4254</v>
      </c>
      <c r="C2527" s="2" t="s">
        <v>105</v>
      </c>
      <c r="D2527" s="15">
        <v>4289</v>
      </c>
      <c r="E2527" s="2" t="s">
        <v>140</v>
      </c>
      <c r="F2527" s="3">
        <v>107.226</v>
      </c>
    </row>
    <row r="2528" spans="1:6" x14ac:dyDescent="0.35">
      <c r="A2528" s="2" t="s">
        <v>11</v>
      </c>
      <c r="B2528" s="15">
        <v>4254</v>
      </c>
      <c r="C2528" s="2" t="s">
        <v>105</v>
      </c>
      <c r="D2528" s="15">
        <v>4269</v>
      </c>
      <c r="E2528" s="2" t="s">
        <v>120</v>
      </c>
      <c r="F2528" s="3">
        <v>95.450099999999992</v>
      </c>
    </row>
    <row r="2529" spans="1:6" x14ac:dyDescent="0.35">
      <c r="A2529" s="2" t="s">
        <v>11</v>
      </c>
      <c r="B2529" s="15">
        <v>4254</v>
      </c>
      <c r="C2529" s="2" t="s">
        <v>105</v>
      </c>
      <c r="D2529" s="15">
        <v>87405</v>
      </c>
      <c r="E2529" s="2" t="s">
        <v>244</v>
      </c>
      <c r="F2529" s="3">
        <v>57.073599999999985</v>
      </c>
    </row>
    <row r="2530" spans="1:6" x14ac:dyDescent="0.35">
      <c r="A2530" s="2" t="s">
        <v>11</v>
      </c>
      <c r="B2530" s="15">
        <v>4254</v>
      </c>
      <c r="C2530" s="2" t="s">
        <v>105</v>
      </c>
      <c r="D2530" s="15">
        <v>4329</v>
      </c>
      <c r="E2530" s="2" t="s">
        <v>238</v>
      </c>
      <c r="F2530" s="3">
        <v>45.837499999999999</v>
      </c>
    </row>
    <row r="2531" spans="1:6" x14ac:dyDescent="0.35">
      <c r="A2531" s="2" t="s">
        <v>11</v>
      </c>
      <c r="B2531" s="15">
        <v>4254</v>
      </c>
      <c r="C2531" s="2" t="s">
        <v>105</v>
      </c>
      <c r="D2531" s="15">
        <v>4274</v>
      </c>
      <c r="E2531" s="2" t="s">
        <v>125</v>
      </c>
      <c r="F2531" s="3">
        <v>45.7</v>
      </c>
    </row>
    <row r="2532" spans="1:6" x14ac:dyDescent="0.35">
      <c r="A2532" s="2" t="s">
        <v>11</v>
      </c>
      <c r="B2532" s="15">
        <v>4254</v>
      </c>
      <c r="C2532" s="2" t="s">
        <v>105</v>
      </c>
      <c r="D2532" s="15">
        <v>4236</v>
      </c>
      <c r="E2532" s="2" t="s">
        <v>87</v>
      </c>
      <c r="F2532" s="3">
        <v>39.976100000000002</v>
      </c>
    </row>
    <row r="2533" spans="1:6" x14ac:dyDescent="0.35">
      <c r="A2533" s="2" t="s">
        <v>11</v>
      </c>
      <c r="B2533" s="15">
        <v>4254</v>
      </c>
      <c r="C2533" s="2" t="s">
        <v>105</v>
      </c>
      <c r="D2533" s="15">
        <v>79461</v>
      </c>
      <c r="E2533" s="2" t="s">
        <v>241</v>
      </c>
      <c r="F2533" s="3">
        <v>36.8782</v>
      </c>
    </row>
    <row r="2534" spans="1:6" x14ac:dyDescent="0.35">
      <c r="A2534" s="2" t="s">
        <v>11</v>
      </c>
      <c r="B2534" s="15">
        <v>4254</v>
      </c>
      <c r="C2534" s="2" t="s">
        <v>105</v>
      </c>
      <c r="D2534" s="15">
        <v>4275</v>
      </c>
      <c r="E2534" s="2" t="s">
        <v>126</v>
      </c>
      <c r="F2534" s="3">
        <v>30.27</v>
      </c>
    </row>
    <row r="2535" spans="1:6" x14ac:dyDescent="0.35">
      <c r="A2535" s="2" t="s">
        <v>11</v>
      </c>
      <c r="B2535" s="15">
        <v>4254</v>
      </c>
      <c r="C2535" s="2" t="s">
        <v>105</v>
      </c>
      <c r="D2535" s="15">
        <v>87407</v>
      </c>
      <c r="E2535" s="2" t="s">
        <v>245</v>
      </c>
      <c r="F2535" s="3">
        <v>23.330300000000001</v>
      </c>
    </row>
    <row r="2536" spans="1:6" x14ac:dyDescent="0.35">
      <c r="A2536" s="2" t="s">
        <v>11</v>
      </c>
      <c r="B2536" s="15">
        <v>4254</v>
      </c>
      <c r="C2536" s="2" t="s">
        <v>105</v>
      </c>
      <c r="D2536" s="15">
        <v>79880</v>
      </c>
      <c r="E2536" s="2" t="s">
        <v>556</v>
      </c>
      <c r="F2536" s="3">
        <v>20.866099999999996</v>
      </c>
    </row>
    <row r="2537" spans="1:6" x14ac:dyDescent="0.35">
      <c r="A2537" s="2" t="s">
        <v>11</v>
      </c>
      <c r="B2537" s="15">
        <v>4254</v>
      </c>
      <c r="C2537" s="2" t="s">
        <v>105</v>
      </c>
      <c r="D2537" s="15">
        <v>522074</v>
      </c>
      <c r="E2537" s="2" t="s">
        <v>247</v>
      </c>
      <c r="F2537" s="3">
        <v>20.118400000000005</v>
      </c>
    </row>
    <row r="2538" spans="1:6" x14ac:dyDescent="0.35">
      <c r="A2538" s="2" t="s">
        <v>11</v>
      </c>
      <c r="B2538" s="15">
        <v>4254</v>
      </c>
      <c r="C2538" s="2" t="s">
        <v>105</v>
      </c>
      <c r="D2538" s="15">
        <v>4243</v>
      </c>
      <c r="E2538" s="2" t="s">
        <v>94</v>
      </c>
      <c r="F2538" s="3">
        <v>12.1515</v>
      </c>
    </row>
    <row r="2539" spans="1:6" x14ac:dyDescent="0.35">
      <c r="A2539" s="2" t="s">
        <v>11</v>
      </c>
      <c r="B2539" s="15">
        <v>4254</v>
      </c>
      <c r="C2539" s="2" t="s">
        <v>105</v>
      </c>
      <c r="D2539" s="15">
        <v>79059</v>
      </c>
      <c r="E2539" s="2" t="s">
        <v>259</v>
      </c>
      <c r="F2539" s="3">
        <v>10.882599999999998</v>
      </c>
    </row>
    <row r="2540" spans="1:6" x14ac:dyDescent="0.35">
      <c r="A2540" s="2" t="s">
        <v>11</v>
      </c>
      <c r="B2540" s="15">
        <v>4254</v>
      </c>
      <c r="C2540" s="2" t="s">
        <v>105</v>
      </c>
      <c r="D2540" s="15">
        <v>79497</v>
      </c>
      <c r="E2540" s="2" t="s">
        <v>547</v>
      </c>
      <c r="F2540" s="3">
        <v>10.7119</v>
      </c>
    </row>
    <row r="2541" spans="1:6" x14ac:dyDescent="0.35">
      <c r="A2541" s="2" t="s">
        <v>9</v>
      </c>
      <c r="B2541" s="15">
        <v>4218</v>
      </c>
      <c r="C2541" s="2" t="s">
        <v>69</v>
      </c>
      <c r="D2541" s="15">
        <v>4218</v>
      </c>
      <c r="E2541" s="2" t="s">
        <v>69</v>
      </c>
      <c r="F2541" s="3">
        <v>2452.2368000000001</v>
      </c>
    </row>
    <row r="2542" spans="1:6" x14ac:dyDescent="0.35">
      <c r="A2542" s="2" t="s">
        <v>9</v>
      </c>
      <c r="B2542" s="15">
        <v>4218</v>
      </c>
      <c r="C2542" s="2" t="s">
        <v>69</v>
      </c>
      <c r="D2542" s="15">
        <v>4219</v>
      </c>
      <c r="E2542" s="2" t="s">
        <v>70</v>
      </c>
      <c r="F2542" s="3">
        <v>169.6575</v>
      </c>
    </row>
    <row r="2543" spans="1:6" x14ac:dyDescent="0.35">
      <c r="A2543" s="2" t="s">
        <v>9</v>
      </c>
      <c r="B2543" s="15">
        <v>4218</v>
      </c>
      <c r="C2543" s="2" t="s">
        <v>69</v>
      </c>
      <c r="D2543" s="15">
        <v>4225</v>
      </c>
      <c r="E2543" s="2" t="s">
        <v>318</v>
      </c>
      <c r="F2543" s="3">
        <v>71.635000000000005</v>
      </c>
    </row>
    <row r="2544" spans="1:6" x14ac:dyDescent="0.35">
      <c r="A2544" s="2" t="s">
        <v>9</v>
      </c>
      <c r="B2544" s="15">
        <v>4218</v>
      </c>
      <c r="C2544" s="2" t="s">
        <v>69</v>
      </c>
      <c r="D2544" s="15">
        <v>4220</v>
      </c>
      <c r="E2544" s="2" t="s">
        <v>71</v>
      </c>
      <c r="F2544" s="3">
        <v>31.686200000000003</v>
      </c>
    </row>
    <row r="2545" spans="1:6" x14ac:dyDescent="0.35">
      <c r="A2545" s="2" t="s">
        <v>9</v>
      </c>
      <c r="B2545" s="15">
        <v>4218</v>
      </c>
      <c r="C2545" s="2" t="s">
        <v>69</v>
      </c>
      <c r="D2545" s="15" t="s">
        <v>2968</v>
      </c>
      <c r="E2545" s="2" t="s">
        <v>2968</v>
      </c>
      <c r="F2545" s="3">
        <v>28.698299999999996</v>
      </c>
    </row>
    <row r="2546" spans="1:6" x14ac:dyDescent="0.35">
      <c r="A2546" s="2" t="s">
        <v>9</v>
      </c>
      <c r="B2546" s="15">
        <v>4218</v>
      </c>
      <c r="C2546" s="2" t="s">
        <v>69</v>
      </c>
      <c r="D2546" s="15">
        <v>4222</v>
      </c>
      <c r="E2546" s="2" t="s">
        <v>73</v>
      </c>
      <c r="F2546" s="3">
        <v>23.012</v>
      </c>
    </row>
    <row r="2547" spans="1:6" x14ac:dyDescent="0.35">
      <c r="A2547" s="2" t="s">
        <v>9</v>
      </c>
      <c r="B2547" s="15">
        <v>4218</v>
      </c>
      <c r="C2547" s="2" t="s">
        <v>69</v>
      </c>
      <c r="D2547" s="15">
        <v>4329</v>
      </c>
      <c r="E2547" s="2" t="s">
        <v>238</v>
      </c>
      <c r="F2547" s="3">
        <v>21.042300000000004</v>
      </c>
    </row>
    <row r="2548" spans="1:6" x14ac:dyDescent="0.35">
      <c r="A2548" s="2" t="s">
        <v>9</v>
      </c>
      <c r="B2548" s="15">
        <v>4218</v>
      </c>
      <c r="C2548" s="2" t="s">
        <v>69</v>
      </c>
      <c r="D2548" s="15">
        <v>87405</v>
      </c>
      <c r="E2548" s="2" t="s">
        <v>244</v>
      </c>
      <c r="F2548" s="3">
        <v>17.581</v>
      </c>
    </row>
    <row r="2549" spans="1:6" x14ac:dyDescent="0.35">
      <c r="A2549" s="2" t="s">
        <v>9</v>
      </c>
      <c r="B2549" s="15">
        <v>4218</v>
      </c>
      <c r="C2549" s="2" t="s">
        <v>69</v>
      </c>
      <c r="D2549" s="15">
        <v>87407</v>
      </c>
      <c r="E2549" s="2" t="s">
        <v>245</v>
      </c>
      <c r="F2549" s="3">
        <v>15.064900000000002</v>
      </c>
    </row>
    <row r="2550" spans="1:6" x14ac:dyDescent="0.35">
      <c r="A2550" s="2" t="s">
        <v>9</v>
      </c>
      <c r="B2550" s="15">
        <v>4218</v>
      </c>
      <c r="C2550" s="2" t="s">
        <v>69</v>
      </c>
      <c r="D2550" s="15">
        <v>79461</v>
      </c>
      <c r="E2550" s="2" t="s">
        <v>241</v>
      </c>
      <c r="F2550" s="3">
        <v>13.755099999999999</v>
      </c>
    </row>
    <row r="2551" spans="1:6" x14ac:dyDescent="0.35">
      <c r="A2551" s="2" t="s">
        <v>9</v>
      </c>
      <c r="B2551" s="15">
        <v>4218</v>
      </c>
      <c r="C2551" s="2" t="s">
        <v>69</v>
      </c>
      <c r="D2551" s="15">
        <v>6357</v>
      </c>
      <c r="E2551" s="2" t="s">
        <v>319</v>
      </c>
      <c r="F2551" s="3">
        <v>11.8248</v>
      </c>
    </row>
    <row r="2552" spans="1:6" x14ac:dyDescent="0.35">
      <c r="A2552" s="2" t="s">
        <v>14</v>
      </c>
      <c r="B2552" s="15">
        <v>4411</v>
      </c>
      <c r="C2552" s="2" t="s">
        <v>173</v>
      </c>
      <c r="D2552" s="15">
        <v>4411</v>
      </c>
      <c r="E2552" s="2" t="s">
        <v>173</v>
      </c>
      <c r="F2552" s="3">
        <v>5491.5056000000041</v>
      </c>
    </row>
    <row r="2553" spans="1:6" x14ac:dyDescent="0.35">
      <c r="A2553" s="2" t="s">
        <v>14</v>
      </c>
      <c r="B2553" s="15">
        <v>4411</v>
      </c>
      <c r="C2553" s="2" t="s">
        <v>173</v>
      </c>
      <c r="D2553" s="15">
        <v>10974</v>
      </c>
      <c r="E2553" s="2" t="s">
        <v>597</v>
      </c>
      <c r="F2553" s="3">
        <v>183.78269999999998</v>
      </c>
    </row>
    <row r="2554" spans="1:6" x14ac:dyDescent="0.35">
      <c r="A2554" s="2" t="s">
        <v>14</v>
      </c>
      <c r="B2554" s="15">
        <v>4411</v>
      </c>
      <c r="C2554" s="2" t="s">
        <v>173</v>
      </c>
      <c r="D2554" s="15" t="s">
        <v>2968</v>
      </c>
      <c r="E2554" s="2" t="s">
        <v>2968</v>
      </c>
      <c r="F2554" s="3">
        <v>149.09420000000003</v>
      </c>
    </row>
    <row r="2555" spans="1:6" x14ac:dyDescent="0.35">
      <c r="A2555" s="2" t="s">
        <v>14</v>
      </c>
      <c r="B2555" s="15">
        <v>4411</v>
      </c>
      <c r="C2555" s="2" t="s">
        <v>173</v>
      </c>
      <c r="D2555" s="15">
        <v>4403</v>
      </c>
      <c r="E2555" s="2" t="s">
        <v>165</v>
      </c>
      <c r="F2555" s="3">
        <v>77.090000000000032</v>
      </c>
    </row>
    <row r="2556" spans="1:6" x14ac:dyDescent="0.35">
      <c r="A2556" s="2" t="s">
        <v>14</v>
      </c>
      <c r="B2556" s="15">
        <v>4411</v>
      </c>
      <c r="C2556" s="2" t="s">
        <v>173</v>
      </c>
      <c r="D2556" s="15">
        <v>4416</v>
      </c>
      <c r="E2556" s="2" t="s">
        <v>178</v>
      </c>
      <c r="F2556" s="3">
        <v>68.47</v>
      </c>
    </row>
    <row r="2557" spans="1:6" x14ac:dyDescent="0.35">
      <c r="A2557" s="2" t="s">
        <v>14</v>
      </c>
      <c r="B2557" s="15">
        <v>4411</v>
      </c>
      <c r="C2557" s="2" t="s">
        <v>173</v>
      </c>
      <c r="D2557" s="15">
        <v>1001669</v>
      </c>
      <c r="E2557" s="2" t="s">
        <v>248</v>
      </c>
      <c r="F2557" s="3">
        <v>68.410099999999986</v>
      </c>
    </row>
    <row r="2558" spans="1:6" x14ac:dyDescent="0.35">
      <c r="A2558" s="2" t="s">
        <v>14</v>
      </c>
      <c r="B2558" s="15">
        <v>4411</v>
      </c>
      <c r="C2558" s="2" t="s">
        <v>173</v>
      </c>
      <c r="D2558" s="15">
        <v>4329</v>
      </c>
      <c r="E2558" s="2" t="s">
        <v>238</v>
      </c>
      <c r="F2558" s="3">
        <v>66.563799999999986</v>
      </c>
    </row>
    <row r="2559" spans="1:6" x14ac:dyDescent="0.35">
      <c r="A2559" s="2" t="s">
        <v>14</v>
      </c>
      <c r="B2559" s="15">
        <v>4411</v>
      </c>
      <c r="C2559" s="2" t="s">
        <v>173</v>
      </c>
      <c r="D2559" s="15">
        <v>4413</v>
      </c>
      <c r="E2559" s="2" t="s">
        <v>175</v>
      </c>
      <c r="F2559" s="3">
        <v>50.452999999999996</v>
      </c>
    </row>
    <row r="2560" spans="1:6" x14ac:dyDescent="0.35">
      <c r="A2560" s="2" t="s">
        <v>14</v>
      </c>
      <c r="B2560" s="15">
        <v>4411</v>
      </c>
      <c r="C2560" s="2" t="s">
        <v>173</v>
      </c>
      <c r="D2560" s="15">
        <v>87405</v>
      </c>
      <c r="E2560" s="2" t="s">
        <v>244</v>
      </c>
      <c r="F2560" s="3">
        <v>37.698999999999991</v>
      </c>
    </row>
    <row r="2561" spans="1:6" x14ac:dyDescent="0.35">
      <c r="A2561" s="2" t="s">
        <v>14</v>
      </c>
      <c r="B2561" s="15">
        <v>4411</v>
      </c>
      <c r="C2561" s="2" t="s">
        <v>173</v>
      </c>
      <c r="D2561" s="15">
        <v>79461</v>
      </c>
      <c r="E2561" s="2" t="s">
        <v>241</v>
      </c>
      <c r="F2561" s="3">
        <v>35.117099999999979</v>
      </c>
    </row>
    <row r="2562" spans="1:6" x14ac:dyDescent="0.35">
      <c r="A2562" s="2" t="s">
        <v>14</v>
      </c>
      <c r="B2562" s="15">
        <v>4411</v>
      </c>
      <c r="C2562" s="2" t="s">
        <v>173</v>
      </c>
      <c r="D2562" s="15">
        <v>4407</v>
      </c>
      <c r="E2562" s="2" t="s">
        <v>169</v>
      </c>
      <c r="F2562" s="3">
        <v>29.898900000000001</v>
      </c>
    </row>
    <row r="2563" spans="1:6" x14ac:dyDescent="0.35">
      <c r="A2563" s="2" t="s">
        <v>14</v>
      </c>
      <c r="B2563" s="15">
        <v>4411</v>
      </c>
      <c r="C2563" s="2" t="s">
        <v>173</v>
      </c>
      <c r="D2563" s="15">
        <v>522074</v>
      </c>
      <c r="E2563" s="2" t="s">
        <v>247</v>
      </c>
      <c r="F2563" s="3">
        <v>23.331099999999996</v>
      </c>
    </row>
    <row r="2564" spans="1:6" x14ac:dyDescent="0.35">
      <c r="A2564" s="2" t="s">
        <v>14</v>
      </c>
      <c r="B2564" s="15">
        <v>4411</v>
      </c>
      <c r="C2564" s="2" t="s">
        <v>173</v>
      </c>
      <c r="D2564" s="15">
        <v>92730</v>
      </c>
      <c r="E2564" s="2" t="s">
        <v>263</v>
      </c>
      <c r="F2564" s="3">
        <v>23.005599999999998</v>
      </c>
    </row>
    <row r="2565" spans="1:6" x14ac:dyDescent="0.35">
      <c r="A2565" s="2" t="s">
        <v>14</v>
      </c>
      <c r="B2565" s="15">
        <v>4411</v>
      </c>
      <c r="C2565" s="2" t="s">
        <v>173</v>
      </c>
      <c r="D2565" s="15">
        <v>91309</v>
      </c>
      <c r="E2565" s="2" t="s">
        <v>277</v>
      </c>
      <c r="F2565" s="3">
        <v>21.58</v>
      </c>
    </row>
    <row r="2566" spans="1:6" x14ac:dyDescent="0.35">
      <c r="A2566" s="2" t="s">
        <v>14</v>
      </c>
      <c r="B2566" s="15">
        <v>4411</v>
      </c>
      <c r="C2566" s="2" t="s">
        <v>173</v>
      </c>
      <c r="D2566" s="15">
        <v>87407</v>
      </c>
      <c r="E2566" s="2" t="s">
        <v>245</v>
      </c>
      <c r="F2566" s="3">
        <v>20.708600000000001</v>
      </c>
    </row>
    <row r="2567" spans="1:6" x14ac:dyDescent="0.35">
      <c r="A2567" s="2" t="s">
        <v>14</v>
      </c>
      <c r="B2567" s="15">
        <v>4411</v>
      </c>
      <c r="C2567" s="2" t="s">
        <v>173</v>
      </c>
      <c r="D2567" s="15">
        <v>6361</v>
      </c>
      <c r="E2567" s="2" t="s">
        <v>277</v>
      </c>
      <c r="F2567" s="3">
        <v>19.0486</v>
      </c>
    </row>
    <row r="2568" spans="1:6" x14ac:dyDescent="0.35">
      <c r="A2568" s="2" t="s">
        <v>14</v>
      </c>
      <c r="B2568" s="15">
        <v>4411</v>
      </c>
      <c r="C2568" s="2" t="s">
        <v>173</v>
      </c>
      <c r="D2568" s="15">
        <v>4458</v>
      </c>
      <c r="E2568" s="2" t="s">
        <v>200</v>
      </c>
      <c r="F2568" s="3">
        <v>13.210000000000003</v>
      </c>
    </row>
    <row r="2569" spans="1:6" x14ac:dyDescent="0.35">
      <c r="A2569" s="2" t="s">
        <v>19</v>
      </c>
      <c r="B2569" s="15">
        <v>4514</v>
      </c>
      <c r="C2569" s="2" t="s">
        <v>84</v>
      </c>
      <c r="D2569" s="15">
        <v>4514</v>
      </c>
      <c r="E2569" s="2" t="s">
        <v>84</v>
      </c>
      <c r="F2569" s="3">
        <v>93.479799999999969</v>
      </c>
    </row>
    <row r="2570" spans="1:6" x14ac:dyDescent="0.35">
      <c r="A2570" s="2" t="s">
        <v>19</v>
      </c>
      <c r="B2570" s="15">
        <v>4514</v>
      </c>
      <c r="C2570" s="2" t="s">
        <v>84</v>
      </c>
      <c r="D2570" s="15" t="s">
        <v>2968</v>
      </c>
      <c r="E2570" s="2" t="s">
        <v>2968</v>
      </c>
      <c r="F2570" s="3">
        <v>12.7103</v>
      </c>
    </row>
    <row r="2571" spans="1:6" x14ac:dyDescent="0.35">
      <c r="A2571" s="2" t="s">
        <v>19</v>
      </c>
      <c r="B2571" s="15">
        <v>4514</v>
      </c>
      <c r="C2571" s="2" t="s">
        <v>84</v>
      </c>
      <c r="D2571" s="15">
        <v>4512</v>
      </c>
      <c r="E2571" s="2" t="s">
        <v>82</v>
      </c>
      <c r="F2571" s="3">
        <v>12.459999999999999</v>
      </c>
    </row>
    <row r="2572" spans="1:6" x14ac:dyDescent="0.35">
      <c r="A2572" s="2" t="s">
        <v>8</v>
      </c>
      <c r="B2572" s="15">
        <v>4210</v>
      </c>
      <c r="C2572" s="2" t="s">
        <v>63</v>
      </c>
      <c r="D2572" s="15">
        <v>4210</v>
      </c>
      <c r="E2572" s="2" t="s">
        <v>63</v>
      </c>
      <c r="F2572" s="3">
        <v>621.14540000000045</v>
      </c>
    </row>
    <row r="2573" spans="1:6" x14ac:dyDescent="0.35">
      <c r="A2573" s="2" t="s">
        <v>8</v>
      </c>
      <c r="B2573" s="15">
        <v>4210</v>
      </c>
      <c r="C2573" s="2" t="s">
        <v>63</v>
      </c>
      <c r="D2573" s="15">
        <v>4208</v>
      </c>
      <c r="E2573" s="2" t="s">
        <v>61</v>
      </c>
      <c r="F2573" s="3">
        <v>285.31519999999989</v>
      </c>
    </row>
    <row r="2574" spans="1:6" x14ac:dyDescent="0.35">
      <c r="A2574" s="2" t="s">
        <v>8</v>
      </c>
      <c r="B2574" s="15">
        <v>4210</v>
      </c>
      <c r="C2574" s="2" t="s">
        <v>63</v>
      </c>
      <c r="D2574" s="15">
        <v>6258</v>
      </c>
      <c r="E2574" s="2" t="s">
        <v>312</v>
      </c>
      <c r="F2574" s="3">
        <v>60.190399999999997</v>
      </c>
    </row>
    <row r="2575" spans="1:6" x14ac:dyDescent="0.35">
      <c r="A2575" s="2" t="s">
        <v>8</v>
      </c>
      <c r="B2575" s="15">
        <v>4210</v>
      </c>
      <c r="C2575" s="2" t="s">
        <v>63</v>
      </c>
      <c r="D2575" s="15">
        <v>4221</v>
      </c>
      <c r="E2575" s="2" t="s">
        <v>72</v>
      </c>
      <c r="F2575" s="3">
        <v>23.459999999999997</v>
      </c>
    </row>
    <row r="2576" spans="1:6" x14ac:dyDescent="0.35">
      <c r="A2576" s="2" t="s">
        <v>8</v>
      </c>
      <c r="B2576" s="15">
        <v>4210</v>
      </c>
      <c r="C2576" s="2" t="s">
        <v>63</v>
      </c>
      <c r="D2576" s="15" t="s">
        <v>2968</v>
      </c>
      <c r="E2576" s="2" t="s">
        <v>2968</v>
      </c>
      <c r="F2576" s="3">
        <v>21.746799999999997</v>
      </c>
    </row>
    <row r="2577" spans="1:6" x14ac:dyDescent="0.35">
      <c r="A2577" s="2" t="s">
        <v>8</v>
      </c>
      <c r="B2577" s="15">
        <v>4210</v>
      </c>
      <c r="C2577" s="2" t="s">
        <v>63</v>
      </c>
      <c r="D2577" s="15">
        <v>4211</v>
      </c>
      <c r="E2577" s="2" t="s">
        <v>64</v>
      </c>
      <c r="F2577" s="3">
        <v>11.709999999999999</v>
      </c>
    </row>
    <row r="2578" spans="1:6" x14ac:dyDescent="0.35">
      <c r="A2578" s="2" t="s">
        <v>14</v>
      </c>
      <c r="B2578" s="15">
        <v>4414</v>
      </c>
      <c r="C2578" s="2" t="s">
        <v>176</v>
      </c>
      <c r="D2578" s="15">
        <v>4414</v>
      </c>
      <c r="E2578" s="2" t="s">
        <v>176</v>
      </c>
      <c r="F2578" s="3">
        <v>17.411500000000007</v>
      </c>
    </row>
    <row r="2579" spans="1:6" x14ac:dyDescent="0.35">
      <c r="A2579" s="2" t="s">
        <v>14</v>
      </c>
      <c r="B2579" s="15">
        <v>4414</v>
      </c>
      <c r="C2579" s="2" t="s">
        <v>176</v>
      </c>
      <c r="D2579" s="15" t="s">
        <v>2968</v>
      </c>
      <c r="E2579" s="2" t="s">
        <v>2968</v>
      </c>
      <c r="F2579" s="3">
        <v>4</v>
      </c>
    </row>
    <row r="2580" spans="1:6" x14ac:dyDescent="0.35">
      <c r="A2580" s="2" t="s">
        <v>6</v>
      </c>
      <c r="B2580" s="15">
        <v>4172</v>
      </c>
      <c r="C2580" s="2" t="s">
        <v>37</v>
      </c>
      <c r="D2580" s="15">
        <v>4172</v>
      </c>
      <c r="E2580" s="2" t="s">
        <v>37</v>
      </c>
      <c r="F2580" s="3">
        <v>50.379600000000011</v>
      </c>
    </row>
    <row r="2581" spans="1:6" x14ac:dyDescent="0.35">
      <c r="A2581" s="2" t="s">
        <v>6</v>
      </c>
      <c r="B2581" s="15">
        <v>4172</v>
      </c>
      <c r="C2581" s="2" t="s">
        <v>37</v>
      </c>
      <c r="D2581" s="15" t="s">
        <v>2968</v>
      </c>
      <c r="E2581" s="2" t="s">
        <v>2968</v>
      </c>
      <c r="F2581" s="3">
        <v>3.4236</v>
      </c>
    </row>
    <row r="2582" spans="1:6" x14ac:dyDescent="0.35">
      <c r="A2582" s="2" t="s">
        <v>5</v>
      </c>
      <c r="B2582" s="15">
        <v>4156</v>
      </c>
      <c r="C2582" s="2" t="s">
        <v>24</v>
      </c>
      <c r="D2582" s="15">
        <v>4156</v>
      </c>
      <c r="E2582" s="2" t="s">
        <v>24</v>
      </c>
      <c r="F2582" s="3">
        <v>563.80839999999989</v>
      </c>
    </row>
    <row r="2583" spans="1:6" x14ac:dyDescent="0.35">
      <c r="A2583" s="2" t="s">
        <v>5</v>
      </c>
      <c r="B2583" s="15">
        <v>4156</v>
      </c>
      <c r="C2583" s="2" t="s">
        <v>24</v>
      </c>
      <c r="D2583" s="15">
        <v>4157</v>
      </c>
      <c r="E2583" s="2" t="s">
        <v>25</v>
      </c>
      <c r="F2583" s="3">
        <v>65.32419999999999</v>
      </c>
    </row>
    <row r="2584" spans="1:6" x14ac:dyDescent="0.35">
      <c r="A2584" s="2" t="s">
        <v>5</v>
      </c>
      <c r="B2584" s="15">
        <v>4156</v>
      </c>
      <c r="C2584" s="2" t="s">
        <v>24</v>
      </c>
      <c r="D2584" s="15">
        <v>4389</v>
      </c>
      <c r="E2584" s="2" t="s">
        <v>156</v>
      </c>
      <c r="F2584" s="3">
        <v>29.095899999999997</v>
      </c>
    </row>
    <row r="2585" spans="1:6" x14ac:dyDescent="0.35">
      <c r="A2585" s="2" t="s">
        <v>5</v>
      </c>
      <c r="B2585" s="15">
        <v>4156</v>
      </c>
      <c r="C2585" s="2" t="s">
        <v>24</v>
      </c>
      <c r="D2585" s="15" t="s">
        <v>2968</v>
      </c>
      <c r="E2585" s="2" t="s">
        <v>2968</v>
      </c>
      <c r="F2585" s="3">
        <v>26.334699999999998</v>
      </c>
    </row>
    <row r="2586" spans="1:6" x14ac:dyDescent="0.35">
      <c r="A2586" s="2" t="s">
        <v>5</v>
      </c>
      <c r="B2586" s="15">
        <v>4156</v>
      </c>
      <c r="C2586" s="2" t="s">
        <v>24</v>
      </c>
      <c r="D2586" s="15">
        <v>4153</v>
      </c>
      <c r="E2586" s="2" t="s">
        <v>21</v>
      </c>
      <c r="F2586" s="3">
        <v>19.482600000000001</v>
      </c>
    </row>
    <row r="2587" spans="1:6" x14ac:dyDescent="0.35">
      <c r="A2587" s="2" t="s">
        <v>5</v>
      </c>
      <c r="B2587" s="15">
        <v>4156</v>
      </c>
      <c r="C2587" s="2" t="s">
        <v>24</v>
      </c>
      <c r="D2587" s="15">
        <v>4154</v>
      </c>
      <c r="E2587" s="2" t="s">
        <v>22</v>
      </c>
      <c r="F2587" s="3">
        <v>11.47</v>
      </c>
    </row>
    <row r="2588" spans="1:6" x14ac:dyDescent="0.35">
      <c r="A2588" s="2" t="s">
        <v>16</v>
      </c>
      <c r="B2588" s="15">
        <v>4459</v>
      </c>
      <c r="C2588" s="2" t="s">
        <v>201</v>
      </c>
      <c r="D2588" s="15">
        <v>4459</v>
      </c>
      <c r="E2588" s="2" t="s">
        <v>201</v>
      </c>
      <c r="F2588" s="3">
        <v>108.53889999999998</v>
      </c>
    </row>
    <row r="2589" spans="1:6" x14ac:dyDescent="0.35">
      <c r="A2589" s="2" t="s">
        <v>16</v>
      </c>
      <c r="B2589" s="15">
        <v>4459</v>
      </c>
      <c r="C2589" s="2" t="s">
        <v>201</v>
      </c>
      <c r="D2589" s="15">
        <v>4457</v>
      </c>
      <c r="E2589" s="2" t="s">
        <v>199</v>
      </c>
      <c r="F2589" s="3">
        <v>58.56</v>
      </c>
    </row>
    <row r="2590" spans="1:6" x14ac:dyDescent="0.35">
      <c r="A2590" s="2" t="s">
        <v>16</v>
      </c>
      <c r="B2590" s="15">
        <v>4459</v>
      </c>
      <c r="C2590" s="2" t="s">
        <v>201</v>
      </c>
      <c r="D2590" s="15">
        <v>4458</v>
      </c>
      <c r="E2590" s="2" t="s">
        <v>200</v>
      </c>
      <c r="F2590" s="3">
        <v>41.789399999999993</v>
      </c>
    </row>
    <row r="2591" spans="1:6" x14ac:dyDescent="0.35">
      <c r="A2591" s="2" t="s">
        <v>16</v>
      </c>
      <c r="B2591" s="15">
        <v>4459</v>
      </c>
      <c r="C2591" s="2" t="s">
        <v>201</v>
      </c>
      <c r="D2591" s="15" t="s">
        <v>2968</v>
      </c>
      <c r="E2591" s="2" t="s">
        <v>2968</v>
      </c>
      <c r="F2591" s="3">
        <v>17.66</v>
      </c>
    </row>
    <row r="2592" spans="1:6" x14ac:dyDescent="0.35">
      <c r="A2592" s="2" t="s">
        <v>16</v>
      </c>
      <c r="B2592" s="15">
        <v>4458</v>
      </c>
      <c r="C2592" s="2" t="s">
        <v>200</v>
      </c>
      <c r="D2592" s="15">
        <v>4458</v>
      </c>
      <c r="E2592" s="2" t="s">
        <v>200</v>
      </c>
      <c r="F2592" s="3">
        <v>3102.9888999999857</v>
      </c>
    </row>
    <row r="2593" spans="1:6" x14ac:dyDescent="0.35">
      <c r="A2593" s="2" t="s">
        <v>16</v>
      </c>
      <c r="B2593" s="15">
        <v>4458</v>
      </c>
      <c r="C2593" s="2" t="s">
        <v>200</v>
      </c>
      <c r="D2593" s="15">
        <v>4457</v>
      </c>
      <c r="E2593" s="2" t="s">
        <v>199</v>
      </c>
      <c r="F2593" s="3">
        <v>937.77079999999944</v>
      </c>
    </row>
    <row r="2594" spans="1:6" x14ac:dyDescent="0.35">
      <c r="A2594" s="2" t="s">
        <v>16</v>
      </c>
      <c r="B2594" s="15">
        <v>4458</v>
      </c>
      <c r="C2594" s="2" t="s">
        <v>200</v>
      </c>
      <c r="D2594" s="15">
        <v>4463</v>
      </c>
      <c r="E2594" s="2" t="s">
        <v>592</v>
      </c>
      <c r="F2594" s="3">
        <v>61.584300000000006</v>
      </c>
    </row>
    <row r="2595" spans="1:6" x14ac:dyDescent="0.35">
      <c r="A2595" s="2" t="s">
        <v>16</v>
      </c>
      <c r="B2595" s="15">
        <v>4458</v>
      </c>
      <c r="C2595" s="2" t="s">
        <v>200</v>
      </c>
      <c r="D2595" s="15" t="s">
        <v>2968</v>
      </c>
      <c r="E2595" s="2" t="s">
        <v>2968</v>
      </c>
      <c r="F2595" s="3">
        <v>58.604899999999994</v>
      </c>
    </row>
    <row r="2596" spans="1:6" x14ac:dyDescent="0.35">
      <c r="A2596" s="2" t="s">
        <v>16</v>
      </c>
      <c r="B2596" s="15">
        <v>4458</v>
      </c>
      <c r="C2596" s="2" t="s">
        <v>200</v>
      </c>
      <c r="D2596" s="15">
        <v>92989</v>
      </c>
      <c r="E2596" s="2" t="s">
        <v>619</v>
      </c>
      <c r="F2596" s="3">
        <v>51.918599999999998</v>
      </c>
    </row>
    <row r="2597" spans="1:6" x14ac:dyDescent="0.35">
      <c r="A2597" s="2" t="s">
        <v>16</v>
      </c>
      <c r="B2597" s="15">
        <v>4458</v>
      </c>
      <c r="C2597" s="2" t="s">
        <v>200</v>
      </c>
      <c r="D2597" s="15">
        <v>79066</v>
      </c>
      <c r="E2597" s="2" t="s">
        <v>621</v>
      </c>
      <c r="F2597" s="3">
        <v>41.860899999999994</v>
      </c>
    </row>
    <row r="2598" spans="1:6" x14ac:dyDescent="0.35">
      <c r="A2598" s="2" t="s">
        <v>16</v>
      </c>
      <c r="B2598" s="15">
        <v>4458</v>
      </c>
      <c r="C2598" s="2" t="s">
        <v>200</v>
      </c>
      <c r="D2598" s="15">
        <v>4459</v>
      </c>
      <c r="E2598" s="2" t="s">
        <v>201</v>
      </c>
      <c r="F2598" s="3">
        <v>32.627499999999998</v>
      </c>
    </row>
    <row r="2599" spans="1:6" x14ac:dyDescent="0.35">
      <c r="A2599" s="2" t="s">
        <v>16</v>
      </c>
      <c r="B2599" s="15">
        <v>4458</v>
      </c>
      <c r="C2599" s="2" t="s">
        <v>200</v>
      </c>
      <c r="D2599" s="15">
        <v>79439</v>
      </c>
      <c r="E2599" s="2" t="s">
        <v>369</v>
      </c>
      <c r="F2599" s="3">
        <v>29.570100000000007</v>
      </c>
    </row>
    <row r="2600" spans="1:6" x14ac:dyDescent="0.35">
      <c r="A2600" s="2" t="s">
        <v>16</v>
      </c>
      <c r="B2600" s="15">
        <v>4458</v>
      </c>
      <c r="C2600" s="2" t="s">
        <v>200</v>
      </c>
      <c r="D2600" s="15">
        <v>87405</v>
      </c>
      <c r="E2600" s="2" t="s">
        <v>244</v>
      </c>
      <c r="F2600" s="3">
        <v>22.333500000000001</v>
      </c>
    </row>
    <row r="2601" spans="1:6" x14ac:dyDescent="0.35">
      <c r="A2601" s="2" t="s">
        <v>16</v>
      </c>
      <c r="B2601" s="15">
        <v>4458</v>
      </c>
      <c r="C2601" s="2" t="s">
        <v>200</v>
      </c>
      <c r="D2601" s="15">
        <v>90201</v>
      </c>
      <c r="E2601" s="2" t="s">
        <v>322</v>
      </c>
      <c r="F2601" s="3">
        <v>18.608799999999999</v>
      </c>
    </row>
    <row r="2602" spans="1:6" x14ac:dyDescent="0.35">
      <c r="A2602" s="2" t="s">
        <v>16</v>
      </c>
      <c r="B2602" s="15">
        <v>4458</v>
      </c>
      <c r="C2602" s="2" t="s">
        <v>200</v>
      </c>
      <c r="D2602" s="15">
        <v>4411</v>
      </c>
      <c r="E2602" s="2" t="s">
        <v>173</v>
      </c>
      <c r="F2602" s="3">
        <v>18.2013</v>
      </c>
    </row>
    <row r="2603" spans="1:6" x14ac:dyDescent="0.35">
      <c r="A2603" s="2" t="s">
        <v>16</v>
      </c>
      <c r="B2603" s="15">
        <v>4458</v>
      </c>
      <c r="C2603" s="2" t="s">
        <v>200</v>
      </c>
      <c r="D2603" s="15">
        <v>4460</v>
      </c>
      <c r="E2603" s="2" t="s">
        <v>202</v>
      </c>
      <c r="F2603" s="3">
        <v>14</v>
      </c>
    </row>
    <row r="2604" spans="1:6" x14ac:dyDescent="0.35">
      <c r="A2604" s="2" t="s">
        <v>16</v>
      </c>
      <c r="B2604" s="15">
        <v>4458</v>
      </c>
      <c r="C2604" s="2" t="s">
        <v>200</v>
      </c>
      <c r="D2604" s="15">
        <v>81001</v>
      </c>
      <c r="E2604" s="2" t="s">
        <v>275</v>
      </c>
      <c r="F2604" s="3">
        <v>11.405100000000001</v>
      </c>
    </row>
    <row r="2605" spans="1:6" x14ac:dyDescent="0.35">
      <c r="A2605" s="2" t="s">
        <v>15</v>
      </c>
      <c r="B2605" s="15">
        <v>4454</v>
      </c>
      <c r="C2605" s="2" t="s">
        <v>198</v>
      </c>
      <c r="D2605" s="15">
        <v>4454</v>
      </c>
      <c r="E2605" s="2" t="s">
        <v>198</v>
      </c>
      <c r="F2605" s="3">
        <v>229.14390000000003</v>
      </c>
    </row>
    <row r="2606" spans="1:6" x14ac:dyDescent="0.35">
      <c r="A2606" s="2" t="s">
        <v>15</v>
      </c>
      <c r="B2606" s="15">
        <v>4454</v>
      </c>
      <c r="C2606" s="2" t="s">
        <v>198</v>
      </c>
      <c r="D2606" s="15">
        <v>4404</v>
      </c>
      <c r="E2606" s="2" t="s">
        <v>166</v>
      </c>
      <c r="F2606" s="3">
        <v>186.88949999999991</v>
      </c>
    </row>
    <row r="2607" spans="1:6" x14ac:dyDescent="0.35">
      <c r="A2607" s="2" t="s">
        <v>15</v>
      </c>
      <c r="B2607" s="15">
        <v>4454</v>
      </c>
      <c r="C2607" s="2" t="s">
        <v>198</v>
      </c>
      <c r="D2607" s="15" t="s">
        <v>2968</v>
      </c>
      <c r="E2607" s="2" t="s">
        <v>2968</v>
      </c>
      <c r="F2607" s="3">
        <v>55.360599999999977</v>
      </c>
    </row>
    <row r="2608" spans="1:6" x14ac:dyDescent="0.35">
      <c r="A2608" s="2" t="s">
        <v>15</v>
      </c>
      <c r="B2608" s="15">
        <v>4454</v>
      </c>
      <c r="C2608" s="2" t="s">
        <v>198</v>
      </c>
      <c r="D2608" s="15">
        <v>4435</v>
      </c>
      <c r="E2608" s="2" t="s">
        <v>622</v>
      </c>
      <c r="F2608" s="3">
        <v>41.163199999999996</v>
      </c>
    </row>
    <row r="2609" spans="1:6" x14ac:dyDescent="0.35">
      <c r="A2609" s="2" t="s">
        <v>15</v>
      </c>
      <c r="B2609" s="15">
        <v>4454</v>
      </c>
      <c r="C2609" s="2" t="s">
        <v>198</v>
      </c>
      <c r="D2609" s="15">
        <v>4453</v>
      </c>
      <c r="E2609" s="2" t="s">
        <v>197</v>
      </c>
      <c r="F2609" s="3">
        <v>32.165300000000002</v>
      </c>
    </row>
    <row r="2610" spans="1:6" x14ac:dyDescent="0.35">
      <c r="A2610" s="2" t="s">
        <v>15</v>
      </c>
      <c r="B2610" s="15">
        <v>4454</v>
      </c>
      <c r="C2610" s="2" t="s">
        <v>198</v>
      </c>
      <c r="D2610" s="15">
        <v>90548</v>
      </c>
      <c r="E2610" s="2" t="s">
        <v>416</v>
      </c>
      <c r="F2610" s="3">
        <v>17.939999999999998</v>
      </c>
    </row>
    <row r="2611" spans="1:6" x14ac:dyDescent="0.35">
      <c r="A2611" s="2" t="s">
        <v>15</v>
      </c>
      <c r="B2611" s="15">
        <v>4454</v>
      </c>
      <c r="C2611" s="2" t="s">
        <v>198</v>
      </c>
      <c r="D2611" s="15">
        <v>79461</v>
      </c>
      <c r="E2611" s="2" t="s">
        <v>241</v>
      </c>
      <c r="F2611" s="3">
        <v>16.379399999999993</v>
      </c>
    </row>
    <row r="2612" spans="1:6" x14ac:dyDescent="0.35">
      <c r="A2612" s="2" t="s">
        <v>15</v>
      </c>
      <c r="B2612" s="15">
        <v>4454</v>
      </c>
      <c r="C2612" s="2" t="s">
        <v>198</v>
      </c>
      <c r="D2612" s="15">
        <v>87405</v>
      </c>
      <c r="E2612" s="2" t="s">
        <v>244</v>
      </c>
      <c r="F2612" s="3">
        <v>16.015599999999999</v>
      </c>
    </row>
    <row r="2613" spans="1:6" x14ac:dyDescent="0.35">
      <c r="A2613" s="2" t="s">
        <v>15</v>
      </c>
      <c r="B2613" s="15">
        <v>4454</v>
      </c>
      <c r="C2613" s="2" t="s">
        <v>198</v>
      </c>
      <c r="D2613" s="15">
        <v>4406</v>
      </c>
      <c r="E2613" s="2" t="s">
        <v>168</v>
      </c>
      <c r="F2613" s="3">
        <v>11</v>
      </c>
    </row>
    <row r="2614" spans="1:6" x14ac:dyDescent="0.35">
      <c r="A2614" s="2" t="s">
        <v>11</v>
      </c>
      <c r="B2614" s="15">
        <v>4240</v>
      </c>
      <c r="C2614" s="2" t="s">
        <v>91</v>
      </c>
      <c r="D2614" s="15">
        <v>4240</v>
      </c>
      <c r="E2614" s="2" t="s">
        <v>91</v>
      </c>
      <c r="F2614" s="3">
        <v>15871.627799999969</v>
      </c>
    </row>
    <row r="2615" spans="1:6" x14ac:dyDescent="0.35">
      <c r="A2615" s="2" t="s">
        <v>11</v>
      </c>
      <c r="B2615" s="15">
        <v>4240</v>
      </c>
      <c r="C2615" s="2" t="s">
        <v>91</v>
      </c>
      <c r="D2615" s="15">
        <v>81078</v>
      </c>
      <c r="E2615" s="2" t="s">
        <v>277</v>
      </c>
      <c r="F2615" s="3">
        <v>645.31129999999951</v>
      </c>
    </row>
    <row r="2616" spans="1:6" x14ac:dyDescent="0.35">
      <c r="A2616" s="2" t="s">
        <v>11</v>
      </c>
      <c r="B2616" s="15">
        <v>4240</v>
      </c>
      <c r="C2616" s="2" t="s">
        <v>91</v>
      </c>
      <c r="D2616" s="15">
        <v>4241</v>
      </c>
      <c r="E2616" s="2" t="s">
        <v>92</v>
      </c>
      <c r="F2616" s="3">
        <v>644.21989999999983</v>
      </c>
    </row>
    <row r="2617" spans="1:6" x14ac:dyDescent="0.35">
      <c r="A2617" s="2" t="s">
        <v>11</v>
      </c>
      <c r="B2617" s="15">
        <v>4240</v>
      </c>
      <c r="C2617" s="2" t="s">
        <v>91</v>
      </c>
      <c r="D2617" s="15">
        <v>90857</v>
      </c>
      <c r="E2617" s="2" t="s">
        <v>418</v>
      </c>
      <c r="F2617" s="3">
        <v>418.22450000000009</v>
      </c>
    </row>
    <row r="2618" spans="1:6" x14ac:dyDescent="0.35">
      <c r="A2618" s="2" t="s">
        <v>11</v>
      </c>
      <c r="B2618" s="15">
        <v>4240</v>
      </c>
      <c r="C2618" s="2" t="s">
        <v>91</v>
      </c>
      <c r="D2618" s="15">
        <v>89756</v>
      </c>
      <c r="E2618" s="2" t="s">
        <v>402</v>
      </c>
      <c r="F2618" s="3">
        <v>403.72969999999992</v>
      </c>
    </row>
    <row r="2619" spans="1:6" x14ac:dyDescent="0.35">
      <c r="A2619" s="2" t="s">
        <v>11</v>
      </c>
      <c r="B2619" s="15">
        <v>4240</v>
      </c>
      <c r="C2619" s="2" t="s">
        <v>91</v>
      </c>
      <c r="D2619" s="15">
        <v>80992</v>
      </c>
      <c r="E2619" s="2" t="s">
        <v>385</v>
      </c>
      <c r="F2619" s="3">
        <v>367.93399999999997</v>
      </c>
    </row>
    <row r="2620" spans="1:6" x14ac:dyDescent="0.35">
      <c r="A2620" s="2" t="s">
        <v>11</v>
      </c>
      <c r="B2620" s="15">
        <v>4240</v>
      </c>
      <c r="C2620" s="2" t="s">
        <v>91</v>
      </c>
      <c r="D2620" s="15">
        <v>92863</v>
      </c>
      <c r="E2620" s="2" t="s">
        <v>277</v>
      </c>
      <c r="F2620" s="3">
        <v>357.48330000000021</v>
      </c>
    </row>
    <row r="2621" spans="1:6" x14ac:dyDescent="0.35">
      <c r="A2621" s="2" t="s">
        <v>11</v>
      </c>
      <c r="B2621" s="15">
        <v>4240</v>
      </c>
      <c r="C2621" s="2" t="s">
        <v>91</v>
      </c>
      <c r="D2621" s="15">
        <v>92316</v>
      </c>
      <c r="E2621" s="2" t="s">
        <v>444</v>
      </c>
      <c r="F2621" s="3">
        <v>340.04070000000002</v>
      </c>
    </row>
    <row r="2622" spans="1:6" x14ac:dyDescent="0.35">
      <c r="A2622" s="2" t="s">
        <v>11</v>
      </c>
      <c r="B2622" s="15">
        <v>4240</v>
      </c>
      <c r="C2622" s="2" t="s">
        <v>91</v>
      </c>
      <c r="D2622" s="15">
        <v>90916</v>
      </c>
      <c r="E2622" s="2" t="s">
        <v>422</v>
      </c>
      <c r="F2622" s="3">
        <v>335.14720000000005</v>
      </c>
    </row>
    <row r="2623" spans="1:6" x14ac:dyDescent="0.35">
      <c r="A2623" s="2" t="s">
        <v>11</v>
      </c>
      <c r="B2623" s="15">
        <v>4240</v>
      </c>
      <c r="C2623" s="2" t="s">
        <v>91</v>
      </c>
      <c r="D2623" s="15">
        <v>92314</v>
      </c>
      <c r="E2623" s="2" t="s">
        <v>443</v>
      </c>
      <c r="F2623" s="3">
        <v>314.85250000000002</v>
      </c>
    </row>
    <row r="2624" spans="1:6" x14ac:dyDescent="0.35">
      <c r="A2624" s="2" t="s">
        <v>11</v>
      </c>
      <c r="B2624" s="15">
        <v>4240</v>
      </c>
      <c r="C2624" s="2" t="s">
        <v>91</v>
      </c>
      <c r="D2624" s="15" t="s">
        <v>2968</v>
      </c>
      <c r="E2624" s="2" t="s">
        <v>2968</v>
      </c>
      <c r="F2624" s="3">
        <v>254.31090000000003</v>
      </c>
    </row>
    <row r="2625" spans="1:6" x14ac:dyDescent="0.35">
      <c r="A2625" s="2" t="s">
        <v>11</v>
      </c>
      <c r="B2625" s="15">
        <v>4240</v>
      </c>
      <c r="C2625" s="2" t="s">
        <v>91</v>
      </c>
      <c r="D2625" s="15">
        <v>522074</v>
      </c>
      <c r="E2625" s="2" t="s">
        <v>247</v>
      </c>
      <c r="F2625" s="3">
        <v>139.43769999999998</v>
      </c>
    </row>
    <row r="2626" spans="1:6" x14ac:dyDescent="0.35">
      <c r="A2626" s="2" t="s">
        <v>11</v>
      </c>
      <c r="B2626" s="15">
        <v>4240</v>
      </c>
      <c r="C2626" s="2" t="s">
        <v>91</v>
      </c>
      <c r="D2626" s="15">
        <v>783027</v>
      </c>
      <c r="E2626" s="2" t="s">
        <v>277</v>
      </c>
      <c r="F2626" s="3">
        <v>99.006999999999991</v>
      </c>
    </row>
    <row r="2627" spans="1:6" x14ac:dyDescent="0.35">
      <c r="A2627" s="2" t="s">
        <v>11</v>
      </c>
      <c r="B2627" s="15">
        <v>4240</v>
      </c>
      <c r="C2627" s="2" t="s">
        <v>91</v>
      </c>
      <c r="D2627" s="15">
        <v>80011</v>
      </c>
      <c r="E2627" s="2" t="s">
        <v>383</v>
      </c>
      <c r="F2627" s="3">
        <v>93.915000000000035</v>
      </c>
    </row>
    <row r="2628" spans="1:6" x14ac:dyDescent="0.35">
      <c r="A2628" s="2" t="s">
        <v>11</v>
      </c>
      <c r="B2628" s="15">
        <v>4240</v>
      </c>
      <c r="C2628" s="2" t="s">
        <v>91</v>
      </c>
      <c r="D2628" s="15">
        <v>79461</v>
      </c>
      <c r="E2628" s="2" t="s">
        <v>241</v>
      </c>
      <c r="F2628" s="3">
        <v>90.894599999999954</v>
      </c>
    </row>
    <row r="2629" spans="1:6" x14ac:dyDescent="0.35">
      <c r="A2629" s="2" t="s">
        <v>11</v>
      </c>
      <c r="B2629" s="15">
        <v>4240</v>
      </c>
      <c r="C2629" s="2" t="s">
        <v>91</v>
      </c>
      <c r="D2629" s="15">
        <v>79050</v>
      </c>
      <c r="E2629" s="2" t="s">
        <v>360</v>
      </c>
      <c r="F2629" s="3">
        <v>78.49260000000001</v>
      </c>
    </row>
    <row r="2630" spans="1:6" x14ac:dyDescent="0.35">
      <c r="A2630" s="2" t="s">
        <v>11</v>
      </c>
      <c r="B2630" s="15">
        <v>4240</v>
      </c>
      <c r="C2630" s="2" t="s">
        <v>91</v>
      </c>
      <c r="D2630" s="15">
        <v>78997</v>
      </c>
      <c r="E2630" s="2" t="s">
        <v>254</v>
      </c>
      <c r="F2630" s="3">
        <v>77.84880000000004</v>
      </c>
    </row>
    <row r="2631" spans="1:6" x14ac:dyDescent="0.35">
      <c r="A2631" s="2" t="s">
        <v>11</v>
      </c>
      <c r="B2631" s="15">
        <v>4240</v>
      </c>
      <c r="C2631" s="2" t="s">
        <v>91</v>
      </c>
      <c r="D2631" s="15">
        <v>91275</v>
      </c>
      <c r="E2631" s="2" t="s">
        <v>431</v>
      </c>
      <c r="F2631" s="3">
        <v>73.595699999999994</v>
      </c>
    </row>
    <row r="2632" spans="1:6" x14ac:dyDescent="0.35">
      <c r="A2632" s="2" t="s">
        <v>11</v>
      </c>
      <c r="B2632" s="15">
        <v>4240</v>
      </c>
      <c r="C2632" s="2" t="s">
        <v>91</v>
      </c>
      <c r="D2632" s="15">
        <v>91280</v>
      </c>
      <c r="E2632" s="2" t="s">
        <v>277</v>
      </c>
      <c r="F2632" s="3">
        <v>70.289400000000001</v>
      </c>
    </row>
    <row r="2633" spans="1:6" x14ac:dyDescent="0.35">
      <c r="A2633" s="2" t="s">
        <v>11</v>
      </c>
      <c r="B2633" s="15">
        <v>4240</v>
      </c>
      <c r="C2633" s="2" t="s">
        <v>91</v>
      </c>
      <c r="D2633" s="15">
        <v>92374</v>
      </c>
      <c r="E2633" s="2" t="s">
        <v>445</v>
      </c>
      <c r="F2633" s="3">
        <v>70.13000000000001</v>
      </c>
    </row>
    <row r="2634" spans="1:6" x14ac:dyDescent="0.35">
      <c r="A2634" s="2" t="s">
        <v>11</v>
      </c>
      <c r="B2634" s="15">
        <v>4240</v>
      </c>
      <c r="C2634" s="2" t="s">
        <v>91</v>
      </c>
      <c r="D2634" s="15">
        <v>4339</v>
      </c>
      <c r="E2634" s="2" t="s">
        <v>289</v>
      </c>
      <c r="F2634" s="3">
        <v>65.592100000000002</v>
      </c>
    </row>
    <row r="2635" spans="1:6" x14ac:dyDescent="0.35">
      <c r="A2635" s="2" t="s">
        <v>11</v>
      </c>
      <c r="B2635" s="15">
        <v>4240</v>
      </c>
      <c r="C2635" s="2" t="s">
        <v>91</v>
      </c>
      <c r="D2635" s="15">
        <v>4258</v>
      </c>
      <c r="E2635" s="2" t="s">
        <v>109</v>
      </c>
      <c r="F2635" s="3">
        <v>63.474000000000025</v>
      </c>
    </row>
    <row r="2636" spans="1:6" x14ac:dyDescent="0.35">
      <c r="A2636" s="2" t="s">
        <v>11</v>
      </c>
      <c r="B2636" s="15">
        <v>4240</v>
      </c>
      <c r="C2636" s="2" t="s">
        <v>91</v>
      </c>
      <c r="D2636" s="15">
        <v>4270</v>
      </c>
      <c r="E2636" s="2" t="s">
        <v>121</v>
      </c>
      <c r="F2636" s="3">
        <v>58.666600000000017</v>
      </c>
    </row>
    <row r="2637" spans="1:6" x14ac:dyDescent="0.35">
      <c r="A2637" s="2" t="s">
        <v>11</v>
      </c>
      <c r="B2637" s="15">
        <v>4240</v>
      </c>
      <c r="C2637" s="2" t="s">
        <v>91</v>
      </c>
      <c r="D2637" s="15">
        <v>4323</v>
      </c>
      <c r="E2637" s="2" t="s">
        <v>257</v>
      </c>
      <c r="F2637" s="3">
        <v>55.969000000000001</v>
      </c>
    </row>
    <row r="2638" spans="1:6" x14ac:dyDescent="0.35">
      <c r="A2638" s="2" t="s">
        <v>11</v>
      </c>
      <c r="B2638" s="15">
        <v>4240</v>
      </c>
      <c r="C2638" s="2" t="s">
        <v>91</v>
      </c>
      <c r="D2638" s="15">
        <v>87405</v>
      </c>
      <c r="E2638" s="2" t="s">
        <v>244</v>
      </c>
      <c r="F2638" s="3">
        <v>54.160100000000014</v>
      </c>
    </row>
    <row r="2639" spans="1:6" x14ac:dyDescent="0.35">
      <c r="A2639" s="2" t="s">
        <v>11</v>
      </c>
      <c r="B2639" s="15">
        <v>4240</v>
      </c>
      <c r="C2639" s="2" t="s">
        <v>91</v>
      </c>
      <c r="D2639" s="15">
        <v>4345</v>
      </c>
      <c r="E2639" s="2" t="s">
        <v>337</v>
      </c>
      <c r="F2639" s="3">
        <v>52.657400000000003</v>
      </c>
    </row>
    <row r="2640" spans="1:6" x14ac:dyDescent="0.35">
      <c r="A2640" s="2" t="s">
        <v>11</v>
      </c>
      <c r="B2640" s="15">
        <v>4240</v>
      </c>
      <c r="C2640" s="2" t="s">
        <v>91</v>
      </c>
      <c r="D2640" s="15">
        <v>4263</v>
      </c>
      <c r="E2640" s="2" t="s">
        <v>114</v>
      </c>
      <c r="F2640" s="3">
        <v>46.620199999999997</v>
      </c>
    </row>
    <row r="2641" spans="1:6" x14ac:dyDescent="0.35">
      <c r="A2641" s="2" t="s">
        <v>11</v>
      </c>
      <c r="B2641" s="15">
        <v>4240</v>
      </c>
      <c r="C2641" s="2" t="s">
        <v>91</v>
      </c>
      <c r="D2641" s="15">
        <v>4329</v>
      </c>
      <c r="E2641" s="2" t="s">
        <v>238</v>
      </c>
      <c r="F2641" s="3">
        <v>40.600700000000003</v>
      </c>
    </row>
    <row r="2642" spans="1:6" x14ac:dyDescent="0.35">
      <c r="A2642" s="2" t="s">
        <v>11</v>
      </c>
      <c r="B2642" s="15">
        <v>4240</v>
      </c>
      <c r="C2642" s="2" t="s">
        <v>91</v>
      </c>
      <c r="D2642" s="15">
        <v>87407</v>
      </c>
      <c r="E2642" s="2" t="s">
        <v>245</v>
      </c>
      <c r="F2642" s="3">
        <v>39.781500000000001</v>
      </c>
    </row>
    <row r="2643" spans="1:6" x14ac:dyDescent="0.35">
      <c r="A2643" s="2" t="s">
        <v>11</v>
      </c>
      <c r="B2643" s="15">
        <v>4240</v>
      </c>
      <c r="C2643" s="2" t="s">
        <v>91</v>
      </c>
      <c r="D2643" s="15">
        <v>4287</v>
      </c>
      <c r="E2643" s="2" t="s">
        <v>138</v>
      </c>
      <c r="F2643" s="3">
        <v>39.245600000000003</v>
      </c>
    </row>
    <row r="2644" spans="1:6" x14ac:dyDescent="0.35">
      <c r="A2644" s="2" t="s">
        <v>11</v>
      </c>
      <c r="B2644" s="15">
        <v>4240</v>
      </c>
      <c r="C2644" s="2" t="s">
        <v>91</v>
      </c>
      <c r="D2644" s="15">
        <v>4244</v>
      </c>
      <c r="E2644" s="2" t="s">
        <v>95</v>
      </c>
      <c r="F2644" s="3">
        <v>32.42260000000001</v>
      </c>
    </row>
    <row r="2645" spans="1:6" x14ac:dyDescent="0.35">
      <c r="A2645" s="2" t="s">
        <v>11</v>
      </c>
      <c r="B2645" s="15">
        <v>4240</v>
      </c>
      <c r="C2645" s="2" t="s">
        <v>91</v>
      </c>
      <c r="D2645" s="15">
        <v>4235</v>
      </c>
      <c r="E2645" s="2" t="s">
        <v>86</v>
      </c>
      <c r="F2645" s="3">
        <v>30.392499999999998</v>
      </c>
    </row>
    <row r="2646" spans="1:6" x14ac:dyDescent="0.35">
      <c r="A2646" s="2" t="s">
        <v>11</v>
      </c>
      <c r="B2646" s="15">
        <v>4240</v>
      </c>
      <c r="C2646" s="2" t="s">
        <v>91</v>
      </c>
      <c r="D2646" s="15">
        <v>4297</v>
      </c>
      <c r="E2646" s="2" t="s">
        <v>326</v>
      </c>
      <c r="F2646" s="3">
        <v>29.7407</v>
      </c>
    </row>
    <row r="2647" spans="1:6" x14ac:dyDescent="0.35">
      <c r="A2647" s="2" t="s">
        <v>11</v>
      </c>
      <c r="B2647" s="15">
        <v>4240</v>
      </c>
      <c r="C2647" s="2" t="s">
        <v>91</v>
      </c>
      <c r="D2647" s="15">
        <v>934316</v>
      </c>
      <c r="E2647" s="2" t="s">
        <v>277</v>
      </c>
      <c r="F2647" s="3">
        <v>28.1389</v>
      </c>
    </row>
    <row r="2648" spans="1:6" x14ac:dyDescent="0.35">
      <c r="A2648" s="2" t="s">
        <v>11</v>
      </c>
      <c r="B2648" s="15">
        <v>4240</v>
      </c>
      <c r="C2648" s="2" t="s">
        <v>91</v>
      </c>
      <c r="D2648" s="15">
        <v>4286</v>
      </c>
      <c r="E2648" s="2" t="s">
        <v>137</v>
      </c>
      <c r="F2648" s="3">
        <v>27.963200000000001</v>
      </c>
    </row>
    <row r="2649" spans="1:6" x14ac:dyDescent="0.35">
      <c r="A2649" s="2" t="s">
        <v>11</v>
      </c>
      <c r="B2649" s="15">
        <v>4240</v>
      </c>
      <c r="C2649" s="2" t="s">
        <v>91</v>
      </c>
      <c r="D2649" s="15">
        <v>91110</v>
      </c>
      <c r="E2649" s="2" t="s">
        <v>425</v>
      </c>
      <c r="F2649" s="3">
        <v>27.327100000000002</v>
      </c>
    </row>
    <row r="2650" spans="1:6" x14ac:dyDescent="0.35">
      <c r="A2650" s="2" t="s">
        <v>11</v>
      </c>
      <c r="B2650" s="15">
        <v>4240</v>
      </c>
      <c r="C2650" s="2" t="s">
        <v>91</v>
      </c>
      <c r="D2650" s="15">
        <v>91340</v>
      </c>
      <c r="E2650" s="2" t="s">
        <v>434</v>
      </c>
      <c r="F2650" s="3">
        <v>24.076899999999998</v>
      </c>
    </row>
    <row r="2651" spans="1:6" x14ac:dyDescent="0.35">
      <c r="A2651" s="2" t="s">
        <v>11</v>
      </c>
      <c r="B2651" s="15">
        <v>4240</v>
      </c>
      <c r="C2651" s="2" t="s">
        <v>91</v>
      </c>
      <c r="D2651" s="15">
        <v>4267</v>
      </c>
      <c r="E2651" s="2" t="s">
        <v>118</v>
      </c>
      <c r="F2651" s="3">
        <v>23.439900000000002</v>
      </c>
    </row>
    <row r="2652" spans="1:6" x14ac:dyDescent="0.35">
      <c r="A2652" s="2" t="s">
        <v>11</v>
      </c>
      <c r="B2652" s="15">
        <v>4240</v>
      </c>
      <c r="C2652" s="2" t="s">
        <v>91</v>
      </c>
      <c r="D2652" s="15">
        <v>90915</v>
      </c>
      <c r="E2652" s="2" t="s">
        <v>302</v>
      </c>
      <c r="F2652" s="3">
        <v>23.286599999999993</v>
      </c>
    </row>
    <row r="2653" spans="1:6" x14ac:dyDescent="0.35">
      <c r="A2653" s="2" t="s">
        <v>11</v>
      </c>
      <c r="B2653" s="15">
        <v>4240</v>
      </c>
      <c r="C2653" s="2" t="s">
        <v>91</v>
      </c>
      <c r="D2653" s="15">
        <v>90758</v>
      </c>
      <c r="E2653" s="2" t="s">
        <v>246</v>
      </c>
      <c r="F2653" s="3">
        <v>21.2743</v>
      </c>
    </row>
    <row r="2654" spans="1:6" x14ac:dyDescent="0.35">
      <c r="A2654" s="2" t="s">
        <v>11</v>
      </c>
      <c r="B2654" s="15">
        <v>4240</v>
      </c>
      <c r="C2654" s="2" t="s">
        <v>91</v>
      </c>
      <c r="D2654" s="15">
        <v>4242</v>
      </c>
      <c r="E2654" s="2" t="s">
        <v>93</v>
      </c>
      <c r="F2654" s="3">
        <v>20.758900000000001</v>
      </c>
    </row>
    <row r="2655" spans="1:6" x14ac:dyDescent="0.35">
      <c r="A2655" s="2" t="s">
        <v>11</v>
      </c>
      <c r="B2655" s="15">
        <v>4240</v>
      </c>
      <c r="C2655" s="2" t="s">
        <v>91</v>
      </c>
      <c r="D2655" s="15">
        <v>10972</v>
      </c>
      <c r="E2655" s="2" t="s">
        <v>537</v>
      </c>
      <c r="F2655" s="3">
        <v>20.22</v>
      </c>
    </row>
    <row r="2656" spans="1:6" x14ac:dyDescent="0.35">
      <c r="A2656" s="2" t="s">
        <v>11</v>
      </c>
      <c r="B2656" s="15">
        <v>4240</v>
      </c>
      <c r="C2656" s="2" t="s">
        <v>91</v>
      </c>
      <c r="D2656" s="15">
        <v>91758</v>
      </c>
      <c r="E2656" s="2" t="s">
        <v>435</v>
      </c>
      <c r="F2656" s="3">
        <v>20.070700000000002</v>
      </c>
    </row>
    <row r="2657" spans="1:6" x14ac:dyDescent="0.35">
      <c r="A2657" s="2" t="s">
        <v>11</v>
      </c>
      <c r="B2657" s="15">
        <v>4240</v>
      </c>
      <c r="C2657" s="2" t="s">
        <v>91</v>
      </c>
      <c r="D2657" s="15">
        <v>4331</v>
      </c>
      <c r="E2657" s="2" t="s">
        <v>316</v>
      </c>
      <c r="F2657" s="3">
        <v>18.480700000000002</v>
      </c>
    </row>
    <row r="2658" spans="1:6" x14ac:dyDescent="0.35">
      <c r="A2658" s="2" t="s">
        <v>11</v>
      </c>
      <c r="B2658" s="15">
        <v>4240</v>
      </c>
      <c r="C2658" s="2" t="s">
        <v>91</v>
      </c>
      <c r="D2658" s="15">
        <v>1001161</v>
      </c>
      <c r="E2658" s="2" t="s">
        <v>508</v>
      </c>
      <c r="F2658" s="3">
        <v>18.269999999999996</v>
      </c>
    </row>
    <row r="2659" spans="1:6" x14ac:dyDescent="0.35">
      <c r="A2659" s="2" t="s">
        <v>11</v>
      </c>
      <c r="B2659" s="15">
        <v>4240</v>
      </c>
      <c r="C2659" s="2" t="s">
        <v>91</v>
      </c>
      <c r="D2659" s="15">
        <v>4247</v>
      </c>
      <c r="E2659" s="2" t="s">
        <v>98</v>
      </c>
      <c r="F2659" s="3">
        <v>17.2105</v>
      </c>
    </row>
    <row r="2660" spans="1:6" x14ac:dyDescent="0.35">
      <c r="A2660" s="2" t="s">
        <v>11</v>
      </c>
      <c r="B2660" s="15">
        <v>4240</v>
      </c>
      <c r="C2660" s="2" t="s">
        <v>91</v>
      </c>
      <c r="D2660" s="15">
        <v>91958</v>
      </c>
      <c r="E2660" s="2" t="s">
        <v>264</v>
      </c>
      <c r="F2660" s="3">
        <v>16.02</v>
      </c>
    </row>
    <row r="2661" spans="1:6" x14ac:dyDescent="0.35">
      <c r="A2661" s="2" t="s">
        <v>11</v>
      </c>
      <c r="B2661" s="15">
        <v>4240</v>
      </c>
      <c r="C2661" s="2" t="s">
        <v>91</v>
      </c>
      <c r="D2661" s="15">
        <v>92349</v>
      </c>
      <c r="E2661" s="2" t="s">
        <v>277</v>
      </c>
      <c r="F2661" s="3">
        <v>14.48</v>
      </c>
    </row>
    <row r="2662" spans="1:6" x14ac:dyDescent="0.35">
      <c r="A2662" s="2" t="s">
        <v>11</v>
      </c>
      <c r="B2662" s="15">
        <v>4240</v>
      </c>
      <c r="C2662" s="2" t="s">
        <v>91</v>
      </c>
      <c r="D2662" s="15">
        <v>88299</v>
      </c>
      <c r="E2662" s="2" t="s">
        <v>392</v>
      </c>
      <c r="F2662" s="3">
        <v>14</v>
      </c>
    </row>
    <row r="2663" spans="1:6" x14ac:dyDescent="0.35">
      <c r="A2663" s="2" t="s">
        <v>11</v>
      </c>
      <c r="B2663" s="15">
        <v>4240</v>
      </c>
      <c r="C2663" s="2" t="s">
        <v>91</v>
      </c>
      <c r="D2663" s="15">
        <v>90879</v>
      </c>
      <c r="E2663" s="2" t="s">
        <v>515</v>
      </c>
      <c r="F2663" s="3">
        <v>13.790000000000001</v>
      </c>
    </row>
    <row r="2664" spans="1:6" x14ac:dyDescent="0.35">
      <c r="A2664" s="2" t="s">
        <v>11</v>
      </c>
      <c r="B2664" s="15">
        <v>4240</v>
      </c>
      <c r="C2664" s="2" t="s">
        <v>91</v>
      </c>
      <c r="D2664" s="15">
        <v>4239</v>
      </c>
      <c r="E2664" s="2" t="s">
        <v>90</v>
      </c>
      <c r="F2664" s="3">
        <v>13.262500000000003</v>
      </c>
    </row>
    <row r="2665" spans="1:6" x14ac:dyDescent="0.35">
      <c r="A2665" s="2" t="s">
        <v>11</v>
      </c>
      <c r="B2665" s="15">
        <v>4240</v>
      </c>
      <c r="C2665" s="2" t="s">
        <v>91</v>
      </c>
      <c r="D2665" s="15">
        <v>89914</v>
      </c>
      <c r="E2665" s="2" t="s">
        <v>405</v>
      </c>
      <c r="F2665" s="3">
        <v>12.480000000000002</v>
      </c>
    </row>
    <row r="2666" spans="1:6" x14ac:dyDescent="0.35">
      <c r="A2666" s="2" t="s">
        <v>11</v>
      </c>
      <c r="B2666" s="15">
        <v>4240</v>
      </c>
      <c r="C2666" s="2" t="s">
        <v>91</v>
      </c>
      <c r="D2666" s="15">
        <v>4316</v>
      </c>
      <c r="E2666" s="2" t="s">
        <v>330</v>
      </c>
      <c r="F2666" s="3">
        <v>12.350199999999999</v>
      </c>
    </row>
    <row r="2667" spans="1:6" x14ac:dyDescent="0.35">
      <c r="A2667" s="2" t="s">
        <v>11</v>
      </c>
      <c r="B2667" s="15">
        <v>4240</v>
      </c>
      <c r="C2667" s="2" t="s">
        <v>91</v>
      </c>
      <c r="D2667" s="15">
        <v>89506</v>
      </c>
      <c r="E2667" s="2" t="s">
        <v>400</v>
      </c>
      <c r="F2667" s="3">
        <v>12.29</v>
      </c>
    </row>
    <row r="2668" spans="1:6" x14ac:dyDescent="0.35">
      <c r="A2668" s="2" t="s">
        <v>11</v>
      </c>
      <c r="B2668" s="15">
        <v>4240</v>
      </c>
      <c r="C2668" s="2" t="s">
        <v>91</v>
      </c>
      <c r="D2668" s="15">
        <v>4282</v>
      </c>
      <c r="E2668" s="2" t="s">
        <v>133</v>
      </c>
      <c r="F2668" s="3">
        <v>11.760799999999998</v>
      </c>
    </row>
    <row r="2669" spans="1:6" x14ac:dyDescent="0.35">
      <c r="A2669" s="2" t="s">
        <v>11</v>
      </c>
      <c r="B2669" s="15">
        <v>4240</v>
      </c>
      <c r="C2669" s="2" t="s">
        <v>91</v>
      </c>
      <c r="D2669" s="15">
        <v>5174</v>
      </c>
      <c r="E2669" s="2" t="s">
        <v>346</v>
      </c>
      <c r="F2669" s="3">
        <v>11.05</v>
      </c>
    </row>
    <row r="2670" spans="1:6" x14ac:dyDescent="0.35">
      <c r="A2670" s="2" t="s">
        <v>11</v>
      </c>
      <c r="B2670" s="15">
        <v>4240</v>
      </c>
      <c r="C2670" s="2" t="s">
        <v>91</v>
      </c>
      <c r="D2670" s="15">
        <v>79957</v>
      </c>
      <c r="E2670" s="2" t="s">
        <v>380</v>
      </c>
      <c r="F2670" s="3">
        <v>10.5</v>
      </c>
    </row>
    <row r="2671" spans="1:6" x14ac:dyDescent="0.35">
      <c r="A2671" s="2" t="s">
        <v>17</v>
      </c>
      <c r="B2671" s="15">
        <v>4467</v>
      </c>
      <c r="C2671" s="2" t="s">
        <v>206</v>
      </c>
      <c r="D2671" s="15">
        <v>4467</v>
      </c>
      <c r="E2671" s="2" t="s">
        <v>206</v>
      </c>
      <c r="F2671" s="3">
        <v>438.85689999999988</v>
      </c>
    </row>
    <row r="2672" spans="1:6" x14ac:dyDescent="0.35">
      <c r="A2672" s="2" t="s">
        <v>17</v>
      </c>
      <c r="B2672" s="15">
        <v>4467</v>
      </c>
      <c r="C2672" s="2" t="s">
        <v>206</v>
      </c>
      <c r="D2672" s="15">
        <v>4492</v>
      </c>
      <c r="E2672" s="2" t="s">
        <v>292</v>
      </c>
      <c r="F2672" s="3">
        <v>112.3</v>
      </c>
    </row>
    <row r="2673" spans="1:6" x14ac:dyDescent="0.35">
      <c r="A2673" s="2" t="s">
        <v>17</v>
      </c>
      <c r="B2673" s="15">
        <v>4467</v>
      </c>
      <c r="C2673" s="2" t="s">
        <v>206</v>
      </c>
      <c r="D2673" s="15">
        <v>88321</v>
      </c>
      <c r="E2673" s="2" t="s">
        <v>299</v>
      </c>
      <c r="F2673" s="3">
        <v>31.767299999999999</v>
      </c>
    </row>
    <row r="2674" spans="1:6" x14ac:dyDescent="0.35">
      <c r="A2674" s="2" t="s">
        <v>17</v>
      </c>
      <c r="B2674" s="15">
        <v>4467</v>
      </c>
      <c r="C2674" s="2" t="s">
        <v>206</v>
      </c>
      <c r="D2674" s="15" t="s">
        <v>2968</v>
      </c>
      <c r="E2674" s="2" t="s">
        <v>2968</v>
      </c>
      <c r="F2674" s="3">
        <v>30.064500000000006</v>
      </c>
    </row>
    <row r="2675" spans="1:6" x14ac:dyDescent="0.35">
      <c r="A2675" s="2" t="s">
        <v>17</v>
      </c>
      <c r="B2675" s="15">
        <v>4467</v>
      </c>
      <c r="C2675" s="2" t="s">
        <v>206</v>
      </c>
      <c r="D2675" s="15">
        <v>4487</v>
      </c>
      <c r="E2675" s="2" t="s">
        <v>225</v>
      </c>
      <c r="F2675" s="3">
        <v>24.928000000000001</v>
      </c>
    </row>
    <row r="2676" spans="1:6" x14ac:dyDescent="0.35">
      <c r="A2676" s="2" t="s">
        <v>17</v>
      </c>
      <c r="B2676" s="15">
        <v>4467</v>
      </c>
      <c r="C2676" s="2" t="s">
        <v>206</v>
      </c>
      <c r="D2676" s="15">
        <v>4488</v>
      </c>
      <c r="E2676" s="2" t="s">
        <v>226</v>
      </c>
      <c r="F2676" s="3">
        <v>14.690100000000001</v>
      </c>
    </row>
    <row r="2677" spans="1:6" x14ac:dyDescent="0.35">
      <c r="A2677" s="2" t="s">
        <v>17</v>
      </c>
      <c r="B2677" s="15">
        <v>4472</v>
      </c>
      <c r="C2677" s="2" t="s">
        <v>211</v>
      </c>
      <c r="D2677" s="15">
        <v>4472</v>
      </c>
      <c r="E2677" s="2" t="s">
        <v>211</v>
      </c>
      <c r="F2677" s="3">
        <v>90.871399999999994</v>
      </c>
    </row>
    <row r="2678" spans="1:6" x14ac:dyDescent="0.35">
      <c r="A2678" s="2" t="s">
        <v>17</v>
      </c>
      <c r="B2678" s="15">
        <v>4472</v>
      </c>
      <c r="C2678" s="2" t="s">
        <v>211</v>
      </c>
      <c r="D2678" s="15" t="s">
        <v>2968</v>
      </c>
      <c r="E2678" s="2" t="s">
        <v>2968</v>
      </c>
      <c r="F2678" s="3">
        <v>16.549099999999999</v>
      </c>
    </row>
    <row r="2679" spans="1:6" x14ac:dyDescent="0.35">
      <c r="A2679" s="2" t="s">
        <v>17</v>
      </c>
      <c r="B2679" s="15">
        <v>4472</v>
      </c>
      <c r="C2679" s="2" t="s">
        <v>211</v>
      </c>
      <c r="D2679" s="15">
        <v>4471</v>
      </c>
      <c r="E2679" s="2" t="s">
        <v>210</v>
      </c>
      <c r="F2679" s="3">
        <v>15.336500000000001</v>
      </c>
    </row>
    <row r="2680" spans="1:6" x14ac:dyDescent="0.35">
      <c r="A2680" s="2" t="s">
        <v>11</v>
      </c>
      <c r="B2680" s="15">
        <v>4250</v>
      </c>
      <c r="C2680" s="2" t="s">
        <v>101</v>
      </c>
      <c r="D2680" s="15" t="s">
        <v>2968</v>
      </c>
      <c r="E2680" s="2" t="s">
        <v>2968</v>
      </c>
      <c r="F2680" s="3">
        <v>4</v>
      </c>
    </row>
    <row r="2681" spans="1:6" x14ac:dyDescent="0.35">
      <c r="A2681" s="2" t="s">
        <v>11</v>
      </c>
      <c r="B2681" s="15">
        <v>4250</v>
      </c>
      <c r="C2681" s="2" t="s">
        <v>101</v>
      </c>
      <c r="D2681" s="15">
        <v>4250</v>
      </c>
      <c r="E2681" s="2" t="s">
        <v>101</v>
      </c>
      <c r="F2681" s="3">
        <v>3.9149999999999996</v>
      </c>
    </row>
    <row r="2682" spans="1:6" x14ac:dyDescent="0.35">
      <c r="A2682" s="2" t="s">
        <v>13</v>
      </c>
      <c r="B2682" s="15">
        <v>4393</v>
      </c>
      <c r="C2682" s="2" t="s">
        <v>160</v>
      </c>
      <c r="D2682" s="15">
        <v>4393</v>
      </c>
      <c r="E2682" s="2" t="s">
        <v>160</v>
      </c>
      <c r="F2682" s="3">
        <v>2122.0070999999998</v>
      </c>
    </row>
    <row r="2683" spans="1:6" x14ac:dyDescent="0.35">
      <c r="A2683" s="2" t="s">
        <v>13</v>
      </c>
      <c r="B2683" s="15">
        <v>4393</v>
      </c>
      <c r="C2683" s="2" t="s">
        <v>160</v>
      </c>
      <c r="D2683" s="15">
        <v>79211</v>
      </c>
      <c r="E2683" s="2" t="s">
        <v>240</v>
      </c>
      <c r="F2683" s="3">
        <v>126.09669999999994</v>
      </c>
    </row>
    <row r="2684" spans="1:6" x14ac:dyDescent="0.35">
      <c r="A2684" s="2" t="s">
        <v>13</v>
      </c>
      <c r="B2684" s="15">
        <v>4393</v>
      </c>
      <c r="C2684" s="2" t="s">
        <v>160</v>
      </c>
      <c r="D2684" s="15" t="s">
        <v>2968</v>
      </c>
      <c r="E2684" s="2" t="s">
        <v>2968</v>
      </c>
      <c r="F2684" s="3">
        <v>53.696300000000001</v>
      </c>
    </row>
    <row r="2685" spans="1:6" x14ac:dyDescent="0.35">
      <c r="A2685" s="2" t="s">
        <v>13</v>
      </c>
      <c r="B2685" s="15">
        <v>4393</v>
      </c>
      <c r="C2685" s="2" t="s">
        <v>160</v>
      </c>
      <c r="D2685" s="15">
        <v>4397</v>
      </c>
      <c r="E2685" s="2" t="s">
        <v>164</v>
      </c>
      <c r="F2685" s="3">
        <v>51.833199999999998</v>
      </c>
    </row>
    <row r="2686" spans="1:6" x14ac:dyDescent="0.35">
      <c r="A2686" s="2" t="s">
        <v>13</v>
      </c>
      <c r="B2686" s="15">
        <v>4393</v>
      </c>
      <c r="C2686" s="2" t="s">
        <v>160</v>
      </c>
      <c r="D2686" s="15">
        <v>4329</v>
      </c>
      <c r="E2686" s="2" t="s">
        <v>238</v>
      </c>
      <c r="F2686" s="3">
        <v>44.125100000000003</v>
      </c>
    </row>
    <row r="2687" spans="1:6" x14ac:dyDescent="0.35">
      <c r="A2687" s="2" t="s">
        <v>13</v>
      </c>
      <c r="B2687" s="15">
        <v>4393</v>
      </c>
      <c r="C2687" s="2" t="s">
        <v>160</v>
      </c>
      <c r="D2687" s="15">
        <v>4391</v>
      </c>
      <c r="E2687" s="2" t="s">
        <v>158</v>
      </c>
      <c r="F2687" s="3">
        <v>32.14</v>
      </c>
    </row>
    <row r="2688" spans="1:6" x14ac:dyDescent="0.35">
      <c r="A2688" s="2" t="s">
        <v>13</v>
      </c>
      <c r="B2688" s="15">
        <v>4393</v>
      </c>
      <c r="C2688" s="2" t="s">
        <v>160</v>
      </c>
      <c r="D2688" s="15">
        <v>87405</v>
      </c>
      <c r="E2688" s="2" t="s">
        <v>244</v>
      </c>
      <c r="F2688" s="3">
        <v>23.924299999999999</v>
      </c>
    </row>
    <row r="2689" spans="1:6" x14ac:dyDescent="0.35">
      <c r="A2689" s="2" t="s">
        <v>13</v>
      </c>
      <c r="B2689" s="15">
        <v>4393</v>
      </c>
      <c r="C2689" s="2" t="s">
        <v>160</v>
      </c>
      <c r="D2689" s="15">
        <v>4162</v>
      </c>
      <c r="E2689" s="2" t="s">
        <v>30</v>
      </c>
      <c r="F2689" s="3">
        <v>20.973600000000001</v>
      </c>
    </row>
    <row r="2690" spans="1:6" x14ac:dyDescent="0.35">
      <c r="A2690" s="2" t="s">
        <v>13</v>
      </c>
      <c r="B2690" s="15">
        <v>4393</v>
      </c>
      <c r="C2690" s="2" t="s">
        <v>160</v>
      </c>
      <c r="D2690" s="15">
        <v>4392</v>
      </c>
      <c r="E2690" s="2" t="s">
        <v>159</v>
      </c>
      <c r="F2690" s="3">
        <v>14.936899999999996</v>
      </c>
    </row>
    <row r="2691" spans="1:6" x14ac:dyDescent="0.35">
      <c r="A2691" s="2" t="s">
        <v>6</v>
      </c>
      <c r="B2691" s="15">
        <v>4175</v>
      </c>
      <c r="C2691" s="2" t="s">
        <v>40</v>
      </c>
      <c r="D2691" s="15">
        <v>4175</v>
      </c>
      <c r="E2691" s="2" t="s">
        <v>40</v>
      </c>
      <c r="F2691" s="3">
        <v>4217.2480999999898</v>
      </c>
    </row>
    <row r="2692" spans="1:6" x14ac:dyDescent="0.35">
      <c r="A2692" s="2" t="s">
        <v>6</v>
      </c>
      <c r="B2692" s="15">
        <v>4175</v>
      </c>
      <c r="C2692" s="2" t="s">
        <v>40</v>
      </c>
      <c r="D2692" s="15">
        <v>92730</v>
      </c>
      <c r="E2692" s="2" t="s">
        <v>263</v>
      </c>
      <c r="F2692" s="3">
        <v>533.81430000000012</v>
      </c>
    </row>
    <row r="2693" spans="1:6" x14ac:dyDescent="0.35">
      <c r="A2693" s="2" t="s">
        <v>6</v>
      </c>
      <c r="B2693" s="15">
        <v>4175</v>
      </c>
      <c r="C2693" s="2" t="s">
        <v>40</v>
      </c>
      <c r="D2693" s="15">
        <v>4191</v>
      </c>
      <c r="E2693" s="2" t="s">
        <v>261</v>
      </c>
      <c r="F2693" s="3">
        <v>374.1228000000001</v>
      </c>
    </row>
    <row r="2694" spans="1:6" x14ac:dyDescent="0.35">
      <c r="A2694" s="2" t="s">
        <v>6</v>
      </c>
      <c r="B2694" s="15">
        <v>4175</v>
      </c>
      <c r="C2694" s="2" t="s">
        <v>40</v>
      </c>
      <c r="D2694" s="15">
        <v>81027</v>
      </c>
      <c r="E2694" s="2" t="s">
        <v>262</v>
      </c>
      <c r="F2694" s="3">
        <v>337.5304999999999</v>
      </c>
    </row>
    <row r="2695" spans="1:6" x14ac:dyDescent="0.35">
      <c r="A2695" s="2" t="s">
        <v>6</v>
      </c>
      <c r="B2695" s="15">
        <v>4175</v>
      </c>
      <c r="C2695" s="2" t="s">
        <v>40</v>
      </c>
      <c r="D2695" s="15">
        <v>4168</v>
      </c>
      <c r="E2695" s="2" t="s">
        <v>33</v>
      </c>
      <c r="F2695" s="3">
        <v>200.96289999999991</v>
      </c>
    </row>
    <row r="2696" spans="1:6" x14ac:dyDescent="0.35">
      <c r="A2696" s="2" t="s">
        <v>6</v>
      </c>
      <c r="B2696" s="15">
        <v>4175</v>
      </c>
      <c r="C2696" s="2" t="s">
        <v>40</v>
      </c>
      <c r="D2696" s="15">
        <v>4180</v>
      </c>
      <c r="E2696" s="2" t="s">
        <v>45</v>
      </c>
      <c r="F2696" s="3">
        <v>160.23379999999992</v>
      </c>
    </row>
    <row r="2697" spans="1:6" x14ac:dyDescent="0.35">
      <c r="A2697" s="2" t="s">
        <v>6</v>
      </c>
      <c r="B2697" s="15">
        <v>4175</v>
      </c>
      <c r="C2697" s="2" t="s">
        <v>40</v>
      </c>
      <c r="D2697" s="15">
        <v>4167</v>
      </c>
      <c r="E2697" s="2" t="s">
        <v>32</v>
      </c>
      <c r="F2697" s="3">
        <v>148.81730000000002</v>
      </c>
    </row>
    <row r="2698" spans="1:6" x14ac:dyDescent="0.35">
      <c r="A2698" s="2" t="s">
        <v>6</v>
      </c>
      <c r="B2698" s="15">
        <v>4175</v>
      </c>
      <c r="C2698" s="2" t="s">
        <v>40</v>
      </c>
      <c r="D2698" s="15">
        <v>4329</v>
      </c>
      <c r="E2698" s="2" t="s">
        <v>238</v>
      </c>
      <c r="F2698" s="3">
        <v>100.6260000000001</v>
      </c>
    </row>
    <row r="2699" spans="1:6" x14ac:dyDescent="0.35">
      <c r="A2699" s="2" t="s">
        <v>6</v>
      </c>
      <c r="B2699" s="15">
        <v>4175</v>
      </c>
      <c r="C2699" s="2" t="s">
        <v>40</v>
      </c>
      <c r="D2699" s="15">
        <v>87405</v>
      </c>
      <c r="E2699" s="2" t="s">
        <v>244</v>
      </c>
      <c r="F2699" s="3">
        <v>93.785299999999964</v>
      </c>
    </row>
    <row r="2700" spans="1:6" x14ac:dyDescent="0.35">
      <c r="A2700" s="2" t="s">
        <v>6</v>
      </c>
      <c r="B2700" s="15">
        <v>4175</v>
      </c>
      <c r="C2700" s="2" t="s">
        <v>40</v>
      </c>
      <c r="D2700" s="15">
        <v>4431</v>
      </c>
      <c r="E2700" s="2" t="s">
        <v>244</v>
      </c>
      <c r="F2700" s="3">
        <v>68.149300000000054</v>
      </c>
    </row>
    <row r="2701" spans="1:6" x14ac:dyDescent="0.35">
      <c r="A2701" s="2" t="s">
        <v>6</v>
      </c>
      <c r="B2701" s="15">
        <v>4175</v>
      </c>
      <c r="C2701" s="2" t="s">
        <v>40</v>
      </c>
      <c r="D2701" s="15">
        <v>79461</v>
      </c>
      <c r="E2701" s="2" t="s">
        <v>241</v>
      </c>
      <c r="F2701" s="3">
        <v>66.020700000000019</v>
      </c>
    </row>
    <row r="2702" spans="1:6" x14ac:dyDescent="0.35">
      <c r="A2702" s="2" t="s">
        <v>6</v>
      </c>
      <c r="B2702" s="15">
        <v>4175</v>
      </c>
      <c r="C2702" s="2" t="s">
        <v>40</v>
      </c>
      <c r="D2702" s="15" t="s">
        <v>2968</v>
      </c>
      <c r="E2702" s="2" t="s">
        <v>2968</v>
      </c>
      <c r="F2702" s="3">
        <v>43.577999999999989</v>
      </c>
    </row>
    <row r="2703" spans="1:6" x14ac:dyDescent="0.35">
      <c r="A2703" s="2" t="s">
        <v>6</v>
      </c>
      <c r="B2703" s="15">
        <v>4175</v>
      </c>
      <c r="C2703" s="2" t="s">
        <v>40</v>
      </c>
      <c r="D2703" s="15">
        <v>87407</v>
      </c>
      <c r="E2703" s="2" t="s">
        <v>245</v>
      </c>
      <c r="F2703" s="3">
        <v>26.616599999999998</v>
      </c>
    </row>
    <row r="2704" spans="1:6" x14ac:dyDescent="0.35">
      <c r="A2704" s="2" t="s">
        <v>6</v>
      </c>
      <c r="B2704" s="15">
        <v>4175</v>
      </c>
      <c r="C2704" s="2" t="s">
        <v>40</v>
      </c>
      <c r="D2704" s="15">
        <v>522074</v>
      </c>
      <c r="E2704" s="2" t="s">
        <v>247</v>
      </c>
      <c r="F2704" s="3">
        <v>24.244999999999997</v>
      </c>
    </row>
    <row r="2705" spans="1:6" x14ac:dyDescent="0.35">
      <c r="A2705" s="2" t="s">
        <v>6</v>
      </c>
      <c r="B2705" s="15">
        <v>4175</v>
      </c>
      <c r="C2705" s="2" t="s">
        <v>40</v>
      </c>
      <c r="D2705" s="15">
        <v>4348</v>
      </c>
      <c r="E2705" s="2" t="s">
        <v>239</v>
      </c>
      <c r="F2705" s="3">
        <v>15.946700000000002</v>
      </c>
    </row>
    <row r="2706" spans="1:6" x14ac:dyDescent="0.35">
      <c r="A2706" s="2" t="s">
        <v>6</v>
      </c>
      <c r="B2706" s="15">
        <v>4175</v>
      </c>
      <c r="C2706" s="2" t="s">
        <v>40</v>
      </c>
      <c r="D2706" s="15">
        <v>79226</v>
      </c>
      <c r="E2706" s="2" t="s">
        <v>52</v>
      </c>
      <c r="F2706" s="3">
        <v>14.519700000000002</v>
      </c>
    </row>
    <row r="2707" spans="1:6" x14ac:dyDescent="0.35">
      <c r="A2707" s="2" t="s">
        <v>6</v>
      </c>
      <c r="B2707" s="15">
        <v>4175</v>
      </c>
      <c r="C2707" s="2" t="s">
        <v>40</v>
      </c>
      <c r="D2707" s="15">
        <v>4211</v>
      </c>
      <c r="E2707" s="2" t="s">
        <v>64</v>
      </c>
      <c r="F2707" s="3">
        <v>13.858699999999999</v>
      </c>
    </row>
    <row r="2708" spans="1:6" x14ac:dyDescent="0.35">
      <c r="A2708" s="2" t="s">
        <v>6</v>
      </c>
      <c r="B2708" s="15">
        <v>4175</v>
      </c>
      <c r="C2708" s="2" t="s">
        <v>40</v>
      </c>
      <c r="D2708" s="15">
        <v>4169</v>
      </c>
      <c r="E2708" s="2" t="s">
        <v>34</v>
      </c>
      <c r="F2708" s="3">
        <v>11.13</v>
      </c>
    </row>
    <row r="2709" spans="1:6" x14ac:dyDescent="0.35">
      <c r="A2709" s="2" t="s">
        <v>6</v>
      </c>
      <c r="B2709" s="15">
        <v>4175</v>
      </c>
      <c r="C2709" s="2" t="s">
        <v>40</v>
      </c>
      <c r="D2709" s="15">
        <v>90758</v>
      </c>
      <c r="E2709" s="2" t="s">
        <v>246</v>
      </c>
      <c r="F2709" s="3">
        <v>10.345299999999998</v>
      </c>
    </row>
    <row r="2710" spans="1:6" x14ac:dyDescent="0.35">
      <c r="A2710" s="2" t="s">
        <v>17</v>
      </c>
      <c r="B2710" s="15">
        <v>4478</v>
      </c>
      <c r="C2710" s="2" t="s">
        <v>216</v>
      </c>
      <c r="D2710" s="15">
        <v>4478</v>
      </c>
      <c r="E2710" s="2" t="s">
        <v>216</v>
      </c>
      <c r="F2710" s="3">
        <v>25.1</v>
      </c>
    </row>
    <row r="2711" spans="1:6" x14ac:dyDescent="0.35">
      <c r="A2711" s="2" t="s">
        <v>17</v>
      </c>
      <c r="B2711" s="15">
        <v>4478</v>
      </c>
      <c r="C2711" s="2" t="s">
        <v>216</v>
      </c>
      <c r="D2711" s="15" t="s">
        <v>2968</v>
      </c>
      <c r="E2711" s="2" t="s">
        <v>2968</v>
      </c>
      <c r="F2711" s="3">
        <v>21.778000000000002</v>
      </c>
    </row>
    <row r="2712" spans="1:6" x14ac:dyDescent="0.35">
      <c r="A2712" s="2" t="s">
        <v>13</v>
      </c>
      <c r="B2712" s="15">
        <v>4391</v>
      </c>
      <c r="C2712" s="2" t="s">
        <v>158</v>
      </c>
      <c r="D2712" s="15">
        <v>4391</v>
      </c>
      <c r="E2712" s="2" t="s">
        <v>158</v>
      </c>
      <c r="F2712" s="3">
        <v>2537.1794000000054</v>
      </c>
    </row>
    <row r="2713" spans="1:6" x14ac:dyDescent="0.35">
      <c r="A2713" s="2" t="s">
        <v>13</v>
      </c>
      <c r="B2713" s="15">
        <v>4391</v>
      </c>
      <c r="C2713" s="2" t="s">
        <v>158</v>
      </c>
      <c r="D2713" s="15">
        <v>79211</v>
      </c>
      <c r="E2713" s="2" t="s">
        <v>240</v>
      </c>
      <c r="F2713" s="3">
        <v>173.67089999999993</v>
      </c>
    </row>
    <row r="2714" spans="1:6" x14ac:dyDescent="0.35">
      <c r="A2714" s="2" t="s">
        <v>13</v>
      </c>
      <c r="B2714" s="15">
        <v>4391</v>
      </c>
      <c r="C2714" s="2" t="s">
        <v>158</v>
      </c>
      <c r="D2714" s="15">
        <v>4329</v>
      </c>
      <c r="E2714" s="2" t="s">
        <v>238</v>
      </c>
      <c r="F2714" s="3">
        <v>53.108600000000017</v>
      </c>
    </row>
    <row r="2715" spans="1:6" x14ac:dyDescent="0.35">
      <c r="A2715" s="2" t="s">
        <v>13</v>
      </c>
      <c r="B2715" s="15">
        <v>4391</v>
      </c>
      <c r="C2715" s="2" t="s">
        <v>158</v>
      </c>
      <c r="D2715" s="15" t="s">
        <v>2968</v>
      </c>
      <c r="E2715" s="2" t="s">
        <v>2968</v>
      </c>
      <c r="F2715" s="3">
        <v>50.91429999999999</v>
      </c>
    </row>
    <row r="2716" spans="1:6" x14ac:dyDescent="0.35">
      <c r="A2716" s="2" t="s">
        <v>13</v>
      </c>
      <c r="B2716" s="15">
        <v>4391</v>
      </c>
      <c r="C2716" s="2" t="s">
        <v>158</v>
      </c>
      <c r="D2716" s="15">
        <v>4400</v>
      </c>
      <c r="E2716" s="2" t="s">
        <v>587</v>
      </c>
      <c r="F2716" s="3">
        <v>42.130300000000005</v>
      </c>
    </row>
    <row r="2717" spans="1:6" x14ac:dyDescent="0.35">
      <c r="A2717" s="2" t="s">
        <v>13</v>
      </c>
      <c r="B2717" s="15">
        <v>4391</v>
      </c>
      <c r="C2717" s="2" t="s">
        <v>158</v>
      </c>
      <c r="D2717" s="15">
        <v>4393</v>
      </c>
      <c r="E2717" s="2" t="s">
        <v>160</v>
      </c>
      <c r="F2717" s="3">
        <v>32.682700000000004</v>
      </c>
    </row>
    <row r="2718" spans="1:6" x14ac:dyDescent="0.35">
      <c r="A2718" s="2" t="s">
        <v>13</v>
      </c>
      <c r="B2718" s="15">
        <v>4391</v>
      </c>
      <c r="C2718" s="2" t="s">
        <v>158</v>
      </c>
      <c r="D2718" s="15">
        <v>87405</v>
      </c>
      <c r="E2718" s="2" t="s">
        <v>244</v>
      </c>
      <c r="F2718" s="3">
        <v>23.133900000000001</v>
      </c>
    </row>
    <row r="2719" spans="1:6" x14ac:dyDescent="0.35">
      <c r="A2719" s="2" t="s">
        <v>13</v>
      </c>
      <c r="B2719" s="15">
        <v>4391</v>
      </c>
      <c r="C2719" s="2" t="s">
        <v>158</v>
      </c>
      <c r="D2719" s="15">
        <v>79461</v>
      </c>
      <c r="E2719" s="2" t="s">
        <v>241</v>
      </c>
      <c r="F2719" s="3">
        <v>17.759099999999997</v>
      </c>
    </row>
    <row r="2720" spans="1:6" x14ac:dyDescent="0.35">
      <c r="A2720" s="2" t="s">
        <v>13</v>
      </c>
      <c r="B2720" s="15">
        <v>4391</v>
      </c>
      <c r="C2720" s="2" t="s">
        <v>158</v>
      </c>
      <c r="D2720" s="15">
        <v>4397</v>
      </c>
      <c r="E2720" s="2" t="s">
        <v>164</v>
      </c>
      <c r="F2720" s="3">
        <v>10.448499999999999</v>
      </c>
    </row>
    <row r="2721" spans="1:6" x14ac:dyDescent="0.35">
      <c r="A2721" s="2" t="s">
        <v>9</v>
      </c>
      <c r="B2721" s="15">
        <v>4222</v>
      </c>
      <c r="C2721" s="2" t="s">
        <v>73</v>
      </c>
      <c r="D2721" s="15">
        <v>4222</v>
      </c>
      <c r="E2721" s="2" t="s">
        <v>73</v>
      </c>
      <c r="F2721" s="3">
        <v>134.49749999999995</v>
      </c>
    </row>
    <row r="2722" spans="1:6" x14ac:dyDescent="0.35">
      <c r="A2722" s="2" t="s">
        <v>9</v>
      </c>
      <c r="B2722" s="15">
        <v>4222</v>
      </c>
      <c r="C2722" s="2" t="s">
        <v>73</v>
      </c>
      <c r="D2722" s="15">
        <v>4218</v>
      </c>
      <c r="E2722" s="2" t="s">
        <v>69</v>
      </c>
      <c r="F2722" s="3">
        <v>38.550000000000004</v>
      </c>
    </row>
    <row r="2723" spans="1:6" x14ac:dyDescent="0.35">
      <c r="A2723" s="2" t="s">
        <v>9</v>
      </c>
      <c r="B2723" s="15">
        <v>4222</v>
      </c>
      <c r="C2723" s="2" t="s">
        <v>73</v>
      </c>
      <c r="D2723" s="15" t="s">
        <v>2968</v>
      </c>
      <c r="E2723" s="2" t="s">
        <v>2968</v>
      </c>
      <c r="F2723" s="3">
        <v>17.559900000000003</v>
      </c>
    </row>
    <row r="2724" spans="1:6" x14ac:dyDescent="0.35">
      <c r="A2724" s="2" t="s">
        <v>18</v>
      </c>
      <c r="B2724" s="15">
        <v>4500</v>
      </c>
      <c r="C2724" s="2" t="s">
        <v>228</v>
      </c>
      <c r="D2724" s="15">
        <v>4500</v>
      </c>
      <c r="E2724" s="2" t="s">
        <v>228</v>
      </c>
      <c r="F2724" s="3">
        <v>2588.4684000000007</v>
      </c>
    </row>
    <row r="2725" spans="1:6" x14ac:dyDescent="0.35">
      <c r="A2725" s="2" t="s">
        <v>18</v>
      </c>
      <c r="B2725" s="15">
        <v>4500</v>
      </c>
      <c r="C2725" s="2" t="s">
        <v>228</v>
      </c>
      <c r="D2725" s="15">
        <v>4505</v>
      </c>
      <c r="E2725" s="2" t="s">
        <v>233</v>
      </c>
      <c r="F2725" s="3">
        <v>768.86940000000004</v>
      </c>
    </row>
    <row r="2726" spans="1:6" x14ac:dyDescent="0.35">
      <c r="A2726" s="2" t="s">
        <v>18</v>
      </c>
      <c r="B2726" s="15">
        <v>4500</v>
      </c>
      <c r="C2726" s="2" t="s">
        <v>228</v>
      </c>
      <c r="D2726" s="15">
        <v>79501</v>
      </c>
      <c r="E2726" s="2" t="s">
        <v>635</v>
      </c>
      <c r="F2726" s="3">
        <v>301.12079999999997</v>
      </c>
    </row>
    <row r="2727" spans="1:6" x14ac:dyDescent="0.35">
      <c r="A2727" s="2" t="s">
        <v>18</v>
      </c>
      <c r="B2727" s="15">
        <v>4500</v>
      </c>
      <c r="C2727" s="2" t="s">
        <v>228</v>
      </c>
      <c r="D2727" s="15">
        <v>4501</v>
      </c>
      <c r="E2727" s="2" t="s">
        <v>229</v>
      </c>
      <c r="F2727" s="3">
        <v>121.76100000000002</v>
      </c>
    </row>
    <row r="2728" spans="1:6" x14ac:dyDescent="0.35">
      <c r="A2728" s="2" t="s">
        <v>18</v>
      </c>
      <c r="B2728" s="15">
        <v>4500</v>
      </c>
      <c r="C2728" s="2" t="s">
        <v>228</v>
      </c>
      <c r="D2728" s="15">
        <v>79064</v>
      </c>
      <c r="E2728" s="2" t="s">
        <v>634</v>
      </c>
      <c r="F2728" s="3">
        <v>53.730000000000004</v>
      </c>
    </row>
    <row r="2729" spans="1:6" x14ac:dyDescent="0.35">
      <c r="A2729" s="2" t="s">
        <v>18</v>
      </c>
      <c r="B2729" s="15">
        <v>4500</v>
      </c>
      <c r="C2729" s="2" t="s">
        <v>228</v>
      </c>
      <c r="D2729" s="15">
        <v>4499</v>
      </c>
      <c r="E2729" s="2" t="s">
        <v>227</v>
      </c>
      <c r="F2729" s="3">
        <v>39.064299999999996</v>
      </c>
    </row>
    <row r="2730" spans="1:6" x14ac:dyDescent="0.35">
      <c r="A2730" s="2" t="s">
        <v>18</v>
      </c>
      <c r="B2730" s="15">
        <v>4500</v>
      </c>
      <c r="C2730" s="2" t="s">
        <v>228</v>
      </c>
      <c r="D2730" s="15" t="s">
        <v>2968</v>
      </c>
      <c r="E2730" s="2" t="s">
        <v>2968</v>
      </c>
      <c r="F2730" s="3">
        <v>22.498100000000001</v>
      </c>
    </row>
    <row r="2731" spans="1:6" x14ac:dyDescent="0.35">
      <c r="A2731" s="2" t="s">
        <v>18</v>
      </c>
      <c r="B2731" s="15">
        <v>4500</v>
      </c>
      <c r="C2731" s="2" t="s">
        <v>228</v>
      </c>
      <c r="D2731" s="15">
        <v>6355</v>
      </c>
      <c r="E2731" s="2" t="s">
        <v>542</v>
      </c>
      <c r="F2731" s="3">
        <v>16.875</v>
      </c>
    </row>
    <row r="2732" spans="1:6" x14ac:dyDescent="0.35">
      <c r="A2732" s="2" t="s">
        <v>18</v>
      </c>
      <c r="B2732" s="15">
        <v>4500</v>
      </c>
      <c r="C2732" s="2" t="s">
        <v>228</v>
      </c>
      <c r="D2732" s="15">
        <v>80001</v>
      </c>
      <c r="E2732" s="2" t="s">
        <v>636</v>
      </c>
      <c r="F2732" s="3">
        <v>12</v>
      </c>
    </row>
    <row r="2733" spans="1:6" x14ac:dyDescent="0.35">
      <c r="A2733" s="2" t="s">
        <v>16</v>
      </c>
      <c r="B2733" s="15">
        <v>4461</v>
      </c>
      <c r="C2733" s="2" t="s">
        <v>203</v>
      </c>
      <c r="D2733" s="15">
        <v>4461</v>
      </c>
      <c r="E2733" s="2" t="s">
        <v>203</v>
      </c>
      <c r="F2733" s="3">
        <v>86.589999999999989</v>
      </c>
    </row>
    <row r="2734" spans="1:6" x14ac:dyDescent="0.35">
      <c r="A2734" s="2" t="s">
        <v>16</v>
      </c>
      <c r="B2734" s="15">
        <v>4461</v>
      </c>
      <c r="C2734" s="2" t="s">
        <v>203</v>
      </c>
      <c r="D2734" s="15" t="s">
        <v>2968</v>
      </c>
      <c r="E2734" s="2" t="s">
        <v>2968</v>
      </c>
      <c r="F2734" s="3">
        <v>23.276299999999999</v>
      </c>
    </row>
    <row r="2735" spans="1:6" x14ac:dyDescent="0.35">
      <c r="A2735" s="2" t="s">
        <v>6</v>
      </c>
      <c r="B2735" s="15">
        <v>4173</v>
      </c>
      <c r="C2735" s="2" t="s">
        <v>38</v>
      </c>
      <c r="D2735" s="15">
        <v>4173</v>
      </c>
      <c r="E2735" s="2" t="s">
        <v>38</v>
      </c>
      <c r="F2735" s="3">
        <v>294.8304</v>
      </c>
    </row>
    <row r="2736" spans="1:6" x14ac:dyDescent="0.35">
      <c r="A2736" s="2" t="s">
        <v>6</v>
      </c>
      <c r="B2736" s="15">
        <v>4173</v>
      </c>
      <c r="C2736" s="2" t="s">
        <v>38</v>
      </c>
      <c r="D2736" s="15">
        <v>79226</v>
      </c>
      <c r="E2736" s="2" t="s">
        <v>52</v>
      </c>
      <c r="F2736" s="3">
        <v>132.79739999999995</v>
      </c>
    </row>
    <row r="2737" spans="1:6" x14ac:dyDescent="0.35">
      <c r="A2737" s="2" t="s">
        <v>6</v>
      </c>
      <c r="B2737" s="15">
        <v>4173</v>
      </c>
      <c r="C2737" s="2" t="s">
        <v>38</v>
      </c>
      <c r="D2737" s="15" t="s">
        <v>2968</v>
      </c>
      <c r="E2737" s="2" t="s">
        <v>2968</v>
      </c>
      <c r="F2737" s="3">
        <v>28.087700000000002</v>
      </c>
    </row>
    <row r="2738" spans="1:6" x14ac:dyDescent="0.35">
      <c r="A2738" s="2" t="s">
        <v>5</v>
      </c>
      <c r="B2738" s="15">
        <v>4153</v>
      </c>
      <c r="C2738" s="2" t="s">
        <v>21</v>
      </c>
      <c r="D2738" s="15">
        <v>4153</v>
      </c>
      <c r="E2738" s="2" t="s">
        <v>21</v>
      </c>
      <c r="F2738" s="3">
        <v>803.38070000000118</v>
      </c>
    </row>
    <row r="2739" spans="1:6" x14ac:dyDescent="0.35">
      <c r="A2739" s="2" t="s">
        <v>5</v>
      </c>
      <c r="B2739" s="15">
        <v>4153</v>
      </c>
      <c r="C2739" s="2" t="s">
        <v>21</v>
      </c>
      <c r="D2739" s="15" t="s">
        <v>2968</v>
      </c>
      <c r="E2739" s="2" t="s">
        <v>2968</v>
      </c>
      <c r="F2739" s="3">
        <v>23.722300000000004</v>
      </c>
    </row>
    <row r="2740" spans="1:6" x14ac:dyDescent="0.35">
      <c r="A2740" s="2" t="s">
        <v>5</v>
      </c>
      <c r="B2740" s="15">
        <v>4153</v>
      </c>
      <c r="C2740" s="2" t="s">
        <v>21</v>
      </c>
      <c r="D2740" s="15">
        <v>4329</v>
      </c>
      <c r="E2740" s="2" t="s">
        <v>238</v>
      </c>
      <c r="F2740" s="3">
        <v>10.9879</v>
      </c>
    </row>
    <row r="2741" spans="1:6" x14ac:dyDescent="0.35">
      <c r="A2741" s="2" t="s">
        <v>15</v>
      </c>
      <c r="B2741" s="15">
        <v>4451</v>
      </c>
      <c r="C2741" s="2" t="s">
        <v>195</v>
      </c>
      <c r="D2741" s="15">
        <v>4451</v>
      </c>
      <c r="E2741" s="2" t="s">
        <v>195</v>
      </c>
      <c r="F2741" s="3">
        <v>324.07979999999998</v>
      </c>
    </row>
    <row r="2742" spans="1:6" x14ac:dyDescent="0.35">
      <c r="A2742" s="2" t="s">
        <v>15</v>
      </c>
      <c r="B2742" s="15">
        <v>4451</v>
      </c>
      <c r="C2742" s="2" t="s">
        <v>195</v>
      </c>
      <c r="D2742" s="15" t="s">
        <v>2968</v>
      </c>
      <c r="E2742" s="2" t="s">
        <v>2968</v>
      </c>
      <c r="F2742" s="3">
        <v>46.0137</v>
      </c>
    </row>
    <row r="2743" spans="1:6" x14ac:dyDescent="0.35">
      <c r="A2743" s="2" t="s">
        <v>15</v>
      </c>
      <c r="B2743" s="15">
        <v>4451</v>
      </c>
      <c r="C2743" s="2" t="s">
        <v>195</v>
      </c>
      <c r="D2743" s="15">
        <v>4441</v>
      </c>
      <c r="E2743" s="2" t="s">
        <v>185</v>
      </c>
      <c r="F2743" s="3">
        <v>43.657900000000012</v>
      </c>
    </row>
    <row r="2744" spans="1:6" x14ac:dyDescent="0.35">
      <c r="A2744" s="2" t="s">
        <v>15</v>
      </c>
      <c r="B2744" s="15">
        <v>4451</v>
      </c>
      <c r="C2744" s="2" t="s">
        <v>195</v>
      </c>
      <c r="D2744" s="15">
        <v>90637</v>
      </c>
      <c r="E2744" s="2" t="s">
        <v>417</v>
      </c>
      <c r="F2744" s="3">
        <v>27.142900000000001</v>
      </c>
    </row>
    <row r="2745" spans="1:6" x14ac:dyDescent="0.35">
      <c r="A2745" s="2" t="s">
        <v>15</v>
      </c>
      <c r="B2745" s="15">
        <v>4451</v>
      </c>
      <c r="C2745" s="2" t="s">
        <v>195</v>
      </c>
      <c r="D2745" s="15">
        <v>88360</v>
      </c>
      <c r="E2745" s="2" t="s">
        <v>394</v>
      </c>
      <c r="F2745" s="3">
        <v>21.463200000000001</v>
      </c>
    </row>
    <row r="2746" spans="1:6" x14ac:dyDescent="0.35">
      <c r="A2746" s="2" t="s">
        <v>15</v>
      </c>
      <c r="B2746" s="15">
        <v>4451</v>
      </c>
      <c r="C2746" s="2" t="s">
        <v>195</v>
      </c>
      <c r="D2746" s="15">
        <v>4446</v>
      </c>
      <c r="E2746" s="2" t="s">
        <v>190</v>
      </c>
      <c r="F2746" s="3">
        <v>18.325000000000003</v>
      </c>
    </row>
    <row r="2747" spans="1:6" x14ac:dyDescent="0.35">
      <c r="A2747" s="2" t="s">
        <v>15</v>
      </c>
      <c r="B2747" s="15">
        <v>4451</v>
      </c>
      <c r="C2747" s="2" t="s">
        <v>195</v>
      </c>
      <c r="D2747" s="15">
        <v>92226</v>
      </c>
      <c r="E2747" s="2" t="s">
        <v>539</v>
      </c>
      <c r="F2747" s="3">
        <v>16.7836</v>
      </c>
    </row>
    <row r="2748" spans="1:6" x14ac:dyDescent="0.35">
      <c r="A2748" s="2" t="s">
        <v>15</v>
      </c>
      <c r="B2748" s="15">
        <v>4451</v>
      </c>
      <c r="C2748" s="2" t="s">
        <v>195</v>
      </c>
      <c r="D2748" s="15">
        <v>87405</v>
      </c>
      <c r="E2748" s="2" t="s">
        <v>244</v>
      </c>
      <c r="F2748" s="3">
        <v>10.4749</v>
      </c>
    </row>
    <row r="2749" spans="1:6" x14ac:dyDescent="0.35">
      <c r="A2749" s="2" t="s">
        <v>14</v>
      </c>
      <c r="B2749" s="15">
        <v>4407</v>
      </c>
      <c r="C2749" s="2" t="s">
        <v>169</v>
      </c>
      <c r="D2749" s="15">
        <v>4407</v>
      </c>
      <c r="E2749" s="2" t="s">
        <v>169</v>
      </c>
      <c r="F2749" s="3">
        <v>11942.424099999998</v>
      </c>
    </row>
    <row r="2750" spans="1:6" x14ac:dyDescent="0.35">
      <c r="A2750" s="2" t="s">
        <v>14</v>
      </c>
      <c r="B2750" s="15">
        <v>4407</v>
      </c>
      <c r="C2750" s="2" t="s">
        <v>169</v>
      </c>
      <c r="D2750" s="15">
        <v>4403</v>
      </c>
      <c r="E2750" s="2" t="s">
        <v>165</v>
      </c>
      <c r="F2750" s="3">
        <v>1524.315299999995</v>
      </c>
    </row>
    <row r="2751" spans="1:6" x14ac:dyDescent="0.35">
      <c r="A2751" s="2" t="s">
        <v>14</v>
      </c>
      <c r="B2751" s="15">
        <v>4407</v>
      </c>
      <c r="C2751" s="2" t="s">
        <v>169</v>
      </c>
      <c r="D2751" s="15">
        <v>79947</v>
      </c>
      <c r="E2751" s="2" t="s">
        <v>281</v>
      </c>
      <c r="F2751" s="3">
        <v>324.38940000000008</v>
      </c>
    </row>
    <row r="2752" spans="1:6" x14ac:dyDescent="0.35">
      <c r="A2752" s="2" t="s">
        <v>14</v>
      </c>
      <c r="B2752" s="15">
        <v>4407</v>
      </c>
      <c r="C2752" s="2" t="s">
        <v>169</v>
      </c>
      <c r="D2752" s="15">
        <v>89852</v>
      </c>
      <c r="E2752" s="2" t="s">
        <v>509</v>
      </c>
      <c r="F2752" s="3">
        <v>285.98760000000004</v>
      </c>
    </row>
    <row r="2753" spans="1:6" x14ac:dyDescent="0.35">
      <c r="A2753" s="2" t="s">
        <v>14</v>
      </c>
      <c r="B2753" s="15">
        <v>4407</v>
      </c>
      <c r="C2753" s="2" t="s">
        <v>169</v>
      </c>
      <c r="D2753" s="15">
        <v>80995</v>
      </c>
      <c r="E2753" s="2" t="s">
        <v>608</v>
      </c>
      <c r="F2753" s="3">
        <v>241.78190000000012</v>
      </c>
    </row>
    <row r="2754" spans="1:6" x14ac:dyDescent="0.35">
      <c r="A2754" s="2" t="s">
        <v>14</v>
      </c>
      <c r="B2754" s="15">
        <v>4407</v>
      </c>
      <c r="C2754" s="2" t="s">
        <v>169</v>
      </c>
      <c r="D2754" s="15">
        <v>4413</v>
      </c>
      <c r="E2754" s="2" t="s">
        <v>175</v>
      </c>
      <c r="F2754" s="3">
        <v>212.0752</v>
      </c>
    </row>
    <row r="2755" spans="1:6" x14ac:dyDescent="0.35">
      <c r="A2755" s="2" t="s">
        <v>14</v>
      </c>
      <c r="B2755" s="15">
        <v>4407</v>
      </c>
      <c r="C2755" s="2" t="s">
        <v>169</v>
      </c>
      <c r="D2755" s="15" t="s">
        <v>2968</v>
      </c>
      <c r="E2755" s="2" t="s">
        <v>2968</v>
      </c>
      <c r="F2755" s="3">
        <v>168.33559999999997</v>
      </c>
    </row>
    <row r="2756" spans="1:6" x14ac:dyDescent="0.35">
      <c r="A2756" s="2" t="s">
        <v>14</v>
      </c>
      <c r="B2756" s="15">
        <v>4407</v>
      </c>
      <c r="C2756" s="2" t="s">
        <v>169</v>
      </c>
      <c r="D2756" s="15">
        <v>87405</v>
      </c>
      <c r="E2756" s="2" t="s">
        <v>244</v>
      </c>
      <c r="F2756" s="3">
        <v>103.00039999999996</v>
      </c>
    </row>
    <row r="2757" spans="1:6" x14ac:dyDescent="0.35">
      <c r="A2757" s="2" t="s">
        <v>14</v>
      </c>
      <c r="B2757" s="15">
        <v>4407</v>
      </c>
      <c r="C2757" s="2" t="s">
        <v>169</v>
      </c>
      <c r="D2757" s="15">
        <v>4323</v>
      </c>
      <c r="E2757" s="2" t="s">
        <v>257</v>
      </c>
      <c r="F2757" s="3">
        <v>101.66510000000002</v>
      </c>
    </row>
    <row r="2758" spans="1:6" x14ac:dyDescent="0.35">
      <c r="A2758" s="2" t="s">
        <v>14</v>
      </c>
      <c r="B2758" s="15">
        <v>4407</v>
      </c>
      <c r="C2758" s="2" t="s">
        <v>169</v>
      </c>
      <c r="D2758" s="15">
        <v>90997</v>
      </c>
      <c r="E2758" s="2" t="s">
        <v>616</v>
      </c>
      <c r="F2758" s="3">
        <v>95.368300000000033</v>
      </c>
    </row>
    <row r="2759" spans="1:6" x14ac:dyDescent="0.35">
      <c r="A2759" s="2" t="s">
        <v>14</v>
      </c>
      <c r="B2759" s="15">
        <v>4407</v>
      </c>
      <c r="C2759" s="2" t="s">
        <v>169</v>
      </c>
      <c r="D2759" s="15">
        <v>4406</v>
      </c>
      <c r="E2759" s="2" t="s">
        <v>168</v>
      </c>
      <c r="F2759" s="3">
        <v>82.267099999999999</v>
      </c>
    </row>
    <row r="2760" spans="1:6" x14ac:dyDescent="0.35">
      <c r="A2760" s="2" t="s">
        <v>14</v>
      </c>
      <c r="B2760" s="15">
        <v>4407</v>
      </c>
      <c r="C2760" s="2" t="s">
        <v>169</v>
      </c>
      <c r="D2760" s="15">
        <v>4405</v>
      </c>
      <c r="E2760" s="2" t="s">
        <v>167</v>
      </c>
      <c r="F2760" s="3">
        <v>71.361299999999972</v>
      </c>
    </row>
    <row r="2761" spans="1:6" x14ac:dyDescent="0.35">
      <c r="A2761" s="2" t="s">
        <v>14</v>
      </c>
      <c r="B2761" s="15">
        <v>4407</v>
      </c>
      <c r="C2761" s="2" t="s">
        <v>169</v>
      </c>
      <c r="D2761" s="15">
        <v>79461</v>
      </c>
      <c r="E2761" s="2" t="s">
        <v>241</v>
      </c>
      <c r="F2761" s="3">
        <v>71.248599999999954</v>
      </c>
    </row>
    <row r="2762" spans="1:6" x14ac:dyDescent="0.35">
      <c r="A2762" s="2" t="s">
        <v>14</v>
      </c>
      <c r="B2762" s="15">
        <v>4407</v>
      </c>
      <c r="C2762" s="2" t="s">
        <v>169</v>
      </c>
      <c r="D2762" s="15">
        <v>80032</v>
      </c>
      <c r="E2762" s="2" t="s">
        <v>607</v>
      </c>
      <c r="F2762" s="3">
        <v>63.028600000000012</v>
      </c>
    </row>
    <row r="2763" spans="1:6" x14ac:dyDescent="0.35">
      <c r="A2763" s="2" t="s">
        <v>14</v>
      </c>
      <c r="B2763" s="15">
        <v>4407</v>
      </c>
      <c r="C2763" s="2" t="s">
        <v>169</v>
      </c>
      <c r="D2763" s="15">
        <v>92730</v>
      </c>
      <c r="E2763" s="2" t="s">
        <v>263</v>
      </c>
      <c r="F2763" s="3">
        <v>62.751299999999979</v>
      </c>
    </row>
    <row r="2764" spans="1:6" x14ac:dyDescent="0.35">
      <c r="A2764" s="2" t="s">
        <v>14</v>
      </c>
      <c r="B2764" s="15">
        <v>4407</v>
      </c>
      <c r="C2764" s="2" t="s">
        <v>169</v>
      </c>
      <c r="D2764" s="15">
        <v>4431</v>
      </c>
      <c r="E2764" s="2" t="s">
        <v>244</v>
      </c>
      <c r="F2764" s="3">
        <v>62.298100000000005</v>
      </c>
    </row>
    <row r="2765" spans="1:6" x14ac:dyDescent="0.35">
      <c r="A2765" s="2" t="s">
        <v>14</v>
      </c>
      <c r="B2765" s="15">
        <v>4407</v>
      </c>
      <c r="C2765" s="2" t="s">
        <v>169</v>
      </c>
      <c r="D2765" s="15">
        <v>79961</v>
      </c>
      <c r="E2765" s="2" t="s">
        <v>274</v>
      </c>
      <c r="F2765" s="3">
        <v>60.61099999999999</v>
      </c>
    </row>
    <row r="2766" spans="1:6" x14ac:dyDescent="0.35">
      <c r="A2766" s="2" t="s">
        <v>14</v>
      </c>
      <c r="B2766" s="15">
        <v>4407</v>
      </c>
      <c r="C2766" s="2" t="s">
        <v>169</v>
      </c>
      <c r="D2766" s="15">
        <v>79979</v>
      </c>
      <c r="E2766" s="2" t="s">
        <v>606</v>
      </c>
      <c r="F2766" s="3">
        <v>51.097899999999989</v>
      </c>
    </row>
    <row r="2767" spans="1:6" x14ac:dyDescent="0.35">
      <c r="A2767" s="2" t="s">
        <v>14</v>
      </c>
      <c r="B2767" s="15">
        <v>4407</v>
      </c>
      <c r="C2767" s="2" t="s">
        <v>169</v>
      </c>
      <c r="D2767" s="15">
        <v>6361</v>
      </c>
      <c r="E2767" s="2" t="s">
        <v>277</v>
      </c>
      <c r="F2767" s="3">
        <v>49.157299999999992</v>
      </c>
    </row>
    <row r="2768" spans="1:6" x14ac:dyDescent="0.35">
      <c r="A2768" s="2" t="s">
        <v>14</v>
      </c>
      <c r="B2768" s="15">
        <v>4407</v>
      </c>
      <c r="C2768" s="2" t="s">
        <v>169</v>
      </c>
      <c r="D2768" s="15">
        <v>79426</v>
      </c>
      <c r="E2768" s="2" t="s">
        <v>601</v>
      </c>
      <c r="F2768" s="3">
        <v>48.680000000000007</v>
      </c>
    </row>
    <row r="2769" spans="1:6" x14ac:dyDescent="0.35">
      <c r="A2769" s="2" t="s">
        <v>14</v>
      </c>
      <c r="B2769" s="15">
        <v>4407</v>
      </c>
      <c r="C2769" s="2" t="s">
        <v>169</v>
      </c>
      <c r="D2769" s="15">
        <v>91309</v>
      </c>
      <c r="E2769" s="2" t="s">
        <v>277</v>
      </c>
      <c r="F2769" s="3">
        <v>47.409800000000004</v>
      </c>
    </row>
    <row r="2770" spans="1:6" x14ac:dyDescent="0.35">
      <c r="A2770" s="2" t="s">
        <v>14</v>
      </c>
      <c r="B2770" s="15">
        <v>4407</v>
      </c>
      <c r="C2770" s="2" t="s">
        <v>169</v>
      </c>
      <c r="D2770" s="15">
        <v>4411</v>
      </c>
      <c r="E2770" s="2" t="s">
        <v>173</v>
      </c>
      <c r="F2770" s="3">
        <v>33.562200000000011</v>
      </c>
    </row>
    <row r="2771" spans="1:6" x14ac:dyDescent="0.35">
      <c r="A2771" s="2" t="s">
        <v>14</v>
      </c>
      <c r="B2771" s="15">
        <v>4407</v>
      </c>
      <c r="C2771" s="2" t="s">
        <v>169</v>
      </c>
      <c r="D2771" s="15">
        <v>4404</v>
      </c>
      <c r="E2771" s="2" t="s">
        <v>166</v>
      </c>
      <c r="F2771" s="3">
        <v>26.898400000000002</v>
      </c>
    </row>
    <row r="2772" spans="1:6" x14ac:dyDescent="0.35">
      <c r="A2772" s="2" t="s">
        <v>14</v>
      </c>
      <c r="B2772" s="15">
        <v>4407</v>
      </c>
      <c r="C2772" s="2" t="s">
        <v>169</v>
      </c>
      <c r="D2772" s="15">
        <v>79881</v>
      </c>
      <c r="E2772" s="2" t="s">
        <v>604</v>
      </c>
      <c r="F2772" s="3">
        <v>26.686299999999999</v>
      </c>
    </row>
    <row r="2773" spans="1:6" x14ac:dyDescent="0.35">
      <c r="A2773" s="2" t="s">
        <v>14</v>
      </c>
      <c r="B2773" s="15">
        <v>4407</v>
      </c>
      <c r="C2773" s="2" t="s">
        <v>169</v>
      </c>
      <c r="D2773" s="15">
        <v>4410</v>
      </c>
      <c r="E2773" s="2" t="s">
        <v>172</v>
      </c>
      <c r="F2773" s="3">
        <v>24.535299999999999</v>
      </c>
    </row>
    <row r="2774" spans="1:6" x14ac:dyDescent="0.35">
      <c r="A2774" s="2" t="s">
        <v>14</v>
      </c>
      <c r="B2774" s="15">
        <v>4407</v>
      </c>
      <c r="C2774" s="2" t="s">
        <v>169</v>
      </c>
      <c r="D2774" s="15">
        <v>89915</v>
      </c>
      <c r="E2774" s="2" t="s">
        <v>569</v>
      </c>
      <c r="F2774" s="3">
        <v>21.759999999999998</v>
      </c>
    </row>
    <row r="2775" spans="1:6" x14ac:dyDescent="0.35">
      <c r="A2775" s="2" t="s">
        <v>14</v>
      </c>
      <c r="B2775" s="15">
        <v>4407</v>
      </c>
      <c r="C2775" s="2" t="s">
        <v>169</v>
      </c>
      <c r="D2775" s="15">
        <v>79467</v>
      </c>
      <c r="E2775" s="2" t="s">
        <v>280</v>
      </c>
      <c r="F2775" s="3">
        <v>21.529300000000006</v>
      </c>
    </row>
    <row r="2776" spans="1:6" x14ac:dyDescent="0.35">
      <c r="A2776" s="2" t="s">
        <v>14</v>
      </c>
      <c r="B2776" s="15">
        <v>4407</v>
      </c>
      <c r="C2776" s="2" t="s">
        <v>169</v>
      </c>
      <c r="D2776" s="15">
        <v>87407</v>
      </c>
      <c r="E2776" s="2" t="s">
        <v>245</v>
      </c>
      <c r="F2776" s="3">
        <v>20.931399999999996</v>
      </c>
    </row>
    <row r="2777" spans="1:6" x14ac:dyDescent="0.35">
      <c r="A2777" s="2" t="s">
        <v>14</v>
      </c>
      <c r="B2777" s="15">
        <v>4407</v>
      </c>
      <c r="C2777" s="2" t="s">
        <v>169</v>
      </c>
      <c r="D2777" s="15">
        <v>4422</v>
      </c>
      <c r="E2777" s="2" t="s">
        <v>250</v>
      </c>
      <c r="F2777" s="3">
        <v>20.329899999999995</v>
      </c>
    </row>
    <row r="2778" spans="1:6" x14ac:dyDescent="0.35">
      <c r="A2778" s="2" t="s">
        <v>14</v>
      </c>
      <c r="B2778" s="15">
        <v>4407</v>
      </c>
      <c r="C2778" s="2" t="s">
        <v>169</v>
      </c>
      <c r="D2778" s="15">
        <v>90284</v>
      </c>
      <c r="E2778" s="2" t="s">
        <v>268</v>
      </c>
      <c r="F2778" s="3">
        <v>20.160300000000003</v>
      </c>
    </row>
    <row r="2779" spans="1:6" x14ac:dyDescent="0.35">
      <c r="A2779" s="2" t="s">
        <v>14</v>
      </c>
      <c r="B2779" s="15">
        <v>4407</v>
      </c>
      <c r="C2779" s="2" t="s">
        <v>169</v>
      </c>
      <c r="D2779" s="15">
        <v>79085</v>
      </c>
      <c r="E2779" s="2" t="s">
        <v>571</v>
      </c>
      <c r="F2779" s="3">
        <v>19.252100000000006</v>
      </c>
    </row>
    <row r="2780" spans="1:6" x14ac:dyDescent="0.35">
      <c r="A2780" s="2" t="s">
        <v>14</v>
      </c>
      <c r="B2780" s="15">
        <v>4407</v>
      </c>
      <c r="C2780" s="2" t="s">
        <v>169</v>
      </c>
      <c r="D2780" s="15">
        <v>90199</v>
      </c>
      <c r="E2780" s="2" t="s">
        <v>613</v>
      </c>
      <c r="F2780" s="3">
        <v>18.564999999999998</v>
      </c>
    </row>
    <row r="2781" spans="1:6" x14ac:dyDescent="0.35">
      <c r="A2781" s="2" t="s">
        <v>14</v>
      </c>
      <c r="B2781" s="15">
        <v>4407</v>
      </c>
      <c r="C2781" s="2" t="s">
        <v>169</v>
      </c>
      <c r="D2781" s="15">
        <v>6355</v>
      </c>
      <c r="E2781" s="2" t="s">
        <v>542</v>
      </c>
      <c r="F2781" s="3">
        <v>17.797499999999999</v>
      </c>
    </row>
    <row r="2782" spans="1:6" x14ac:dyDescent="0.35">
      <c r="A2782" s="2" t="s">
        <v>14</v>
      </c>
      <c r="B2782" s="15">
        <v>4407</v>
      </c>
      <c r="C2782" s="2" t="s">
        <v>169</v>
      </c>
      <c r="D2782" s="15">
        <v>4211</v>
      </c>
      <c r="E2782" s="2" t="s">
        <v>64</v>
      </c>
      <c r="F2782" s="3">
        <v>17.296900000000001</v>
      </c>
    </row>
    <row r="2783" spans="1:6" x14ac:dyDescent="0.35">
      <c r="A2783" s="2" t="s">
        <v>14</v>
      </c>
      <c r="B2783" s="15">
        <v>4407</v>
      </c>
      <c r="C2783" s="2" t="s">
        <v>169</v>
      </c>
      <c r="D2783" s="15">
        <v>6369</v>
      </c>
      <c r="E2783" s="2" t="s">
        <v>594</v>
      </c>
      <c r="F2783" s="3">
        <v>16.809999999999999</v>
      </c>
    </row>
    <row r="2784" spans="1:6" x14ac:dyDescent="0.35">
      <c r="A2784" s="2" t="s">
        <v>14</v>
      </c>
      <c r="B2784" s="15">
        <v>4407</v>
      </c>
      <c r="C2784" s="2" t="s">
        <v>169</v>
      </c>
      <c r="D2784" s="15">
        <v>85448</v>
      </c>
      <c r="E2784" s="2" t="s">
        <v>609</v>
      </c>
      <c r="F2784" s="3">
        <v>16.6114</v>
      </c>
    </row>
    <row r="2785" spans="1:6" x14ac:dyDescent="0.35">
      <c r="A2785" s="2" t="s">
        <v>14</v>
      </c>
      <c r="B2785" s="15">
        <v>4407</v>
      </c>
      <c r="C2785" s="2" t="s">
        <v>169</v>
      </c>
      <c r="D2785" s="15">
        <v>4425</v>
      </c>
      <c r="E2785" s="2" t="s">
        <v>272</v>
      </c>
      <c r="F2785" s="3">
        <v>15.5</v>
      </c>
    </row>
    <row r="2786" spans="1:6" x14ac:dyDescent="0.35">
      <c r="A2786" s="2" t="s">
        <v>14</v>
      </c>
      <c r="B2786" s="15">
        <v>4407</v>
      </c>
      <c r="C2786" s="2" t="s">
        <v>169</v>
      </c>
      <c r="D2786" s="15">
        <v>81029</v>
      </c>
      <c r="E2786" s="2" t="s">
        <v>276</v>
      </c>
      <c r="F2786" s="3">
        <v>15.262699999999997</v>
      </c>
    </row>
    <row r="2787" spans="1:6" x14ac:dyDescent="0.35">
      <c r="A2787" s="2" t="s">
        <v>14</v>
      </c>
      <c r="B2787" s="15">
        <v>4407</v>
      </c>
      <c r="C2787" s="2" t="s">
        <v>169</v>
      </c>
      <c r="D2787" s="15">
        <v>79500</v>
      </c>
      <c r="E2787" s="2" t="s">
        <v>603</v>
      </c>
      <c r="F2787" s="3">
        <v>14.96</v>
      </c>
    </row>
    <row r="2788" spans="1:6" x14ac:dyDescent="0.35">
      <c r="A2788" s="2" t="s">
        <v>14</v>
      </c>
      <c r="B2788" s="15">
        <v>4407</v>
      </c>
      <c r="C2788" s="2" t="s">
        <v>169</v>
      </c>
      <c r="D2788" s="15">
        <v>78897</v>
      </c>
      <c r="E2788" s="2" t="s">
        <v>279</v>
      </c>
      <c r="F2788" s="3">
        <v>14.340000000000002</v>
      </c>
    </row>
    <row r="2789" spans="1:6" x14ac:dyDescent="0.35">
      <c r="A2789" s="2" t="s">
        <v>14</v>
      </c>
      <c r="B2789" s="15">
        <v>4407</v>
      </c>
      <c r="C2789" s="2" t="s">
        <v>169</v>
      </c>
      <c r="D2789" s="15">
        <v>4329</v>
      </c>
      <c r="E2789" s="2" t="s">
        <v>238</v>
      </c>
      <c r="F2789" s="3">
        <v>14.103899999999999</v>
      </c>
    </row>
    <row r="2790" spans="1:6" x14ac:dyDescent="0.35">
      <c r="A2790" s="2" t="s">
        <v>14</v>
      </c>
      <c r="B2790" s="15">
        <v>4407</v>
      </c>
      <c r="C2790" s="2" t="s">
        <v>169</v>
      </c>
      <c r="D2790" s="15">
        <v>79701</v>
      </c>
      <c r="E2790" s="2" t="s">
        <v>242</v>
      </c>
      <c r="F2790" s="3">
        <v>13.500000000000004</v>
      </c>
    </row>
    <row r="2791" spans="1:6" x14ac:dyDescent="0.35">
      <c r="A2791" s="2" t="s">
        <v>14</v>
      </c>
      <c r="B2791" s="15">
        <v>4407</v>
      </c>
      <c r="C2791" s="2" t="s">
        <v>169</v>
      </c>
      <c r="D2791" s="15">
        <v>4420</v>
      </c>
      <c r="E2791" s="2" t="s">
        <v>588</v>
      </c>
      <c r="F2791" s="3">
        <v>12.209999999999999</v>
      </c>
    </row>
    <row r="2792" spans="1:6" x14ac:dyDescent="0.35">
      <c r="A2792" s="2" t="s">
        <v>14</v>
      </c>
      <c r="B2792" s="15">
        <v>4407</v>
      </c>
      <c r="C2792" s="2" t="s">
        <v>169</v>
      </c>
      <c r="D2792" s="15">
        <v>1001399</v>
      </c>
      <c r="E2792" s="2" t="s">
        <v>567</v>
      </c>
      <c r="F2792" s="3">
        <v>12.114100000000001</v>
      </c>
    </row>
    <row r="2793" spans="1:6" x14ac:dyDescent="0.35">
      <c r="A2793" s="2" t="s">
        <v>14</v>
      </c>
      <c r="B2793" s="15">
        <v>4407</v>
      </c>
      <c r="C2793" s="2" t="s">
        <v>169</v>
      </c>
      <c r="D2793" s="15">
        <v>79049</v>
      </c>
      <c r="E2793" s="2" t="s">
        <v>359</v>
      </c>
      <c r="F2793" s="3">
        <v>11.602399999999999</v>
      </c>
    </row>
    <row r="2794" spans="1:6" x14ac:dyDescent="0.35">
      <c r="A2794" s="2" t="s">
        <v>14</v>
      </c>
      <c r="B2794" s="15">
        <v>4407</v>
      </c>
      <c r="C2794" s="2" t="s">
        <v>169</v>
      </c>
      <c r="D2794" s="15">
        <v>91137</v>
      </c>
      <c r="E2794" s="2" t="s">
        <v>565</v>
      </c>
      <c r="F2794" s="3">
        <v>10.84</v>
      </c>
    </row>
    <row r="2795" spans="1:6" x14ac:dyDescent="0.35">
      <c r="A2795" s="2" t="s">
        <v>15</v>
      </c>
      <c r="B2795" s="15">
        <v>4440</v>
      </c>
      <c r="C2795" s="2" t="s">
        <v>184</v>
      </c>
      <c r="D2795" s="15">
        <v>4440</v>
      </c>
      <c r="E2795" s="2" t="s">
        <v>184</v>
      </c>
      <c r="F2795" s="3">
        <v>323.7180000000003</v>
      </c>
    </row>
    <row r="2796" spans="1:6" x14ac:dyDescent="0.35">
      <c r="A2796" s="2" t="s">
        <v>15</v>
      </c>
      <c r="B2796" s="15">
        <v>4440</v>
      </c>
      <c r="C2796" s="2" t="s">
        <v>184</v>
      </c>
      <c r="D2796" s="15" t="s">
        <v>2968</v>
      </c>
      <c r="E2796" s="2" t="s">
        <v>2968</v>
      </c>
      <c r="F2796" s="3">
        <v>35.921300000000002</v>
      </c>
    </row>
    <row r="2797" spans="1:6" x14ac:dyDescent="0.35">
      <c r="A2797" s="2" t="s">
        <v>15</v>
      </c>
      <c r="B2797" s="15">
        <v>4440</v>
      </c>
      <c r="C2797" s="2" t="s">
        <v>184</v>
      </c>
      <c r="D2797" s="15">
        <v>4443</v>
      </c>
      <c r="E2797" s="2" t="s">
        <v>187</v>
      </c>
      <c r="F2797" s="3">
        <v>21.172499999999999</v>
      </c>
    </row>
    <row r="2798" spans="1:6" x14ac:dyDescent="0.35">
      <c r="A2798" s="2" t="s">
        <v>14</v>
      </c>
      <c r="B2798" s="15">
        <v>4408</v>
      </c>
      <c r="C2798" s="2" t="s">
        <v>170</v>
      </c>
      <c r="D2798" s="15">
        <v>4408</v>
      </c>
      <c r="E2798" s="2" t="s">
        <v>170</v>
      </c>
      <c r="F2798" s="3">
        <v>1056.0075000000008</v>
      </c>
    </row>
    <row r="2799" spans="1:6" x14ac:dyDescent="0.35">
      <c r="A2799" s="2" t="s">
        <v>14</v>
      </c>
      <c r="B2799" s="15">
        <v>4408</v>
      </c>
      <c r="C2799" s="2" t="s">
        <v>170</v>
      </c>
      <c r="D2799" s="15">
        <v>4403</v>
      </c>
      <c r="E2799" s="2" t="s">
        <v>165</v>
      </c>
      <c r="F2799" s="3">
        <v>86.415600000000012</v>
      </c>
    </row>
    <row r="2800" spans="1:6" x14ac:dyDescent="0.35">
      <c r="A2800" s="2" t="s">
        <v>14</v>
      </c>
      <c r="B2800" s="15">
        <v>4408</v>
      </c>
      <c r="C2800" s="2" t="s">
        <v>170</v>
      </c>
      <c r="D2800" s="15" t="s">
        <v>2968</v>
      </c>
      <c r="E2800" s="2" t="s">
        <v>2968</v>
      </c>
      <c r="F2800" s="3">
        <v>57.519800000000004</v>
      </c>
    </row>
    <row r="2801" spans="1:6" x14ac:dyDescent="0.35">
      <c r="A2801" s="2" t="s">
        <v>14</v>
      </c>
      <c r="B2801" s="15">
        <v>4408</v>
      </c>
      <c r="C2801" s="2" t="s">
        <v>170</v>
      </c>
      <c r="D2801" s="15">
        <v>4426</v>
      </c>
      <c r="E2801" s="2" t="s">
        <v>590</v>
      </c>
      <c r="F2801" s="3">
        <v>45.356200000000001</v>
      </c>
    </row>
    <row r="2802" spans="1:6" x14ac:dyDescent="0.35">
      <c r="A2802" s="2" t="s">
        <v>14</v>
      </c>
      <c r="B2802" s="15">
        <v>4408</v>
      </c>
      <c r="C2802" s="2" t="s">
        <v>170</v>
      </c>
      <c r="D2802" s="15">
        <v>92730</v>
      </c>
      <c r="E2802" s="2" t="s">
        <v>263</v>
      </c>
      <c r="F2802" s="3">
        <v>38.150300000000001</v>
      </c>
    </row>
    <row r="2803" spans="1:6" x14ac:dyDescent="0.35">
      <c r="A2803" s="2" t="s">
        <v>14</v>
      </c>
      <c r="B2803" s="15">
        <v>4408</v>
      </c>
      <c r="C2803" s="2" t="s">
        <v>170</v>
      </c>
      <c r="D2803" s="15">
        <v>4413</v>
      </c>
      <c r="E2803" s="2" t="s">
        <v>175</v>
      </c>
      <c r="F2803" s="3">
        <v>19.926500000000001</v>
      </c>
    </row>
    <row r="2804" spans="1:6" x14ac:dyDescent="0.35">
      <c r="A2804" s="2" t="s">
        <v>14</v>
      </c>
      <c r="B2804" s="15">
        <v>4408</v>
      </c>
      <c r="C2804" s="2" t="s">
        <v>170</v>
      </c>
      <c r="D2804" s="15">
        <v>91309</v>
      </c>
      <c r="E2804" s="2" t="s">
        <v>277</v>
      </c>
      <c r="F2804" s="3">
        <v>15.94</v>
      </c>
    </row>
    <row r="2805" spans="1:6" x14ac:dyDescent="0.35">
      <c r="A2805" s="2" t="s">
        <v>14</v>
      </c>
      <c r="B2805" s="15">
        <v>4408</v>
      </c>
      <c r="C2805" s="2" t="s">
        <v>170</v>
      </c>
      <c r="D2805" s="15">
        <v>4410</v>
      </c>
      <c r="E2805" s="2" t="s">
        <v>172</v>
      </c>
      <c r="F2805" s="3">
        <v>15.775</v>
      </c>
    </row>
    <row r="2806" spans="1:6" x14ac:dyDescent="0.35">
      <c r="A2806" s="2" t="s">
        <v>11</v>
      </c>
      <c r="B2806" s="15">
        <v>4258</v>
      </c>
      <c r="C2806" s="2" t="s">
        <v>109</v>
      </c>
      <c r="D2806" s="15">
        <v>4258</v>
      </c>
      <c r="E2806" s="2" t="s">
        <v>109</v>
      </c>
      <c r="F2806" s="3">
        <v>8196.4244999999792</v>
      </c>
    </row>
    <row r="2807" spans="1:6" x14ac:dyDescent="0.35">
      <c r="A2807" s="2" t="s">
        <v>11</v>
      </c>
      <c r="B2807" s="15">
        <v>4258</v>
      </c>
      <c r="C2807" s="2" t="s">
        <v>109</v>
      </c>
      <c r="D2807" s="15">
        <v>4267</v>
      </c>
      <c r="E2807" s="2" t="s">
        <v>118</v>
      </c>
      <c r="F2807" s="3">
        <v>647.32670000000064</v>
      </c>
    </row>
    <row r="2808" spans="1:6" x14ac:dyDescent="0.35">
      <c r="A2808" s="2" t="s">
        <v>11</v>
      </c>
      <c r="B2808" s="15">
        <v>4258</v>
      </c>
      <c r="C2808" s="2" t="s">
        <v>109</v>
      </c>
      <c r="D2808" s="15" t="s">
        <v>2968</v>
      </c>
      <c r="E2808" s="2" t="s">
        <v>2968</v>
      </c>
      <c r="F2808" s="3">
        <v>351.70330000000001</v>
      </c>
    </row>
    <row r="2809" spans="1:6" x14ac:dyDescent="0.35">
      <c r="A2809" s="2" t="s">
        <v>11</v>
      </c>
      <c r="B2809" s="15">
        <v>4258</v>
      </c>
      <c r="C2809" s="2" t="s">
        <v>109</v>
      </c>
      <c r="D2809" s="15">
        <v>4235</v>
      </c>
      <c r="E2809" s="2" t="s">
        <v>86</v>
      </c>
      <c r="F2809" s="3">
        <v>220.93579999999997</v>
      </c>
    </row>
    <row r="2810" spans="1:6" x14ac:dyDescent="0.35">
      <c r="A2810" s="2" t="s">
        <v>11</v>
      </c>
      <c r="B2810" s="15">
        <v>4258</v>
      </c>
      <c r="C2810" s="2" t="s">
        <v>109</v>
      </c>
      <c r="D2810" s="15">
        <v>4240</v>
      </c>
      <c r="E2810" s="2" t="s">
        <v>91</v>
      </c>
      <c r="F2810" s="3">
        <v>123.9346</v>
      </c>
    </row>
    <row r="2811" spans="1:6" x14ac:dyDescent="0.35">
      <c r="A2811" s="2" t="s">
        <v>11</v>
      </c>
      <c r="B2811" s="15">
        <v>4258</v>
      </c>
      <c r="C2811" s="2" t="s">
        <v>109</v>
      </c>
      <c r="D2811" s="15">
        <v>4361</v>
      </c>
      <c r="E2811" s="2" t="s">
        <v>342</v>
      </c>
      <c r="F2811" s="3">
        <v>98.394999999999982</v>
      </c>
    </row>
    <row r="2812" spans="1:6" x14ac:dyDescent="0.35">
      <c r="A2812" s="2" t="s">
        <v>11</v>
      </c>
      <c r="B2812" s="15">
        <v>4258</v>
      </c>
      <c r="C2812" s="2" t="s">
        <v>109</v>
      </c>
      <c r="D2812" s="15">
        <v>91108</v>
      </c>
      <c r="E2812" s="2" t="s">
        <v>424</v>
      </c>
      <c r="F2812" s="3">
        <v>89.751300000000015</v>
      </c>
    </row>
    <row r="2813" spans="1:6" x14ac:dyDescent="0.35">
      <c r="A2813" s="2" t="s">
        <v>11</v>
      </c>
      <c r="B2813" s="15">
        <v>4258</v>
      </c>
      <c r="C2813" s="2" t="s">
        <v>109</v>
      </c>
      <c r="D2813" s="15">
        <v>87405</v>
      </c>
      <c r="E2813" s="2" t="s">
        <v>244</v>
      </c>
      <c r="F2813" s="3">
        <v>83.770299999999992</v>
      </c>
    </row>
    <row r="2814" spans="1:6" x14ac:dyDescent="0.35">
      <c r="A2814" s="2" t="s">
        <v>11</v>
      </c>
      <c r="B2814" s="15">
        <v>4258</v>
      </c>
      <c r="C2814" s="2" t="s">
        <v>109</v>
      </c>
      <c r="D2814" s="15">
        <v>90540</v>
      </c>
      <c r="E2814" s="2" t="s">
        <v>415</v>
      </c>
      <c r="F2814" s="3">
        <v>63.466000000000015</v>
      </c>
    </row>
    <row r="2815" spans="1:6" x14ac:dyDescent="0.35">
      <c r="A2815" s="2" t="s">
        <v>11</v>
      </c>
      <c r="B2815" s="15">
        <v>4258</v>
      </c>
      <c r="C2815" s="2" t="s">
        <v>109</v>
      </c>
      <c r="D2815" s="15">
        <v>4347</v>
      </c>
      <c r="E2815" s="2" t="s">
        <v>339</v>
      </c>
      <c r="F2815" s="3">
        <v>58.470000000000006</v>
      </c>
    </row>
    <row r="2816" spans="1:6" x14ac:dyDescent="0.35">
      <c r="A2816" s="2" t="s">
        <v>11</v>
      </c>
      <c r="B2816" s="15">
        <v>4258</v>
      </c>
      <c r="C2816" s="2" t="s">
        <v>109</v>
      </c>
      <c r="D2816" s="15">
        <v>91339</v>
      </c>
      <c r="E2816" s="2" t="s">
        <v>277</v>
      </c>
      <c r="F2816" s="3">
        <v>48.891100000000002</v>
      </c>
    </row>
    <row r="2817" spans="1:6" x14ac:dyDescent="0.35">
      <c r="A2817" s="2" t="s">
        <v>11</v>
      </c>
      <c r="B2817" s="15">
        <v>4258</v>
      </c>
      <c r="C2817" s="2" t="s">
        <v>109</v>
      </c>
      <c r="D2817" s="15">
        <v>522074</v>
      </c>
      <c r="E2817" s="2" t="s">
        <v>247</v>
      </c>
      <c r="F2817" s="3">
        <v>45.412600000000012</v>
      </c>
    </row>
    <row r="2818" spans="1:6" x14ac:dyDescent="0.35">
      <c r="A2818" s="2" t="s">
        <v>11</v>
      </c>
      <c r="B2818" s="15">
        <v>4258</v>
      </c>
      <c r="C2818" s="2" t="s">
        <v>109</v>
      </c>
      <c r="D2818" s="15">
        <v>4242</v>
      </c>
      <c r="E2818" s="2" t="s">
        <v>93</v>
      </c>
      <c r="F2818" s="3">
        <v>43.90659999999999</v>
      </c>
    </row>
    <row r="2819" spans="1:6" x14ac:dyDescent="0.35">
      <c r="A2819" s="2" t="s">
        <v>11</v>
      </c>
      <c r="B2819" s="15">
        <v>4258</v>
      </c>
      <c r="C2819" s="2" t="s">
        <v>109</v>
      </c>
      <c r="D2819" s="15">
        <v>4239</v>
      </c>
      <c r="E2819" s="2" t="s">
        <v>90</v>
      </c>
      <c r="F2819" s="3">
        <v>39.131299999999989</v>
      </c>
    </row>
    <row r="2820" spans="1:6" x14ac:dyDescent="0.35">
      <c r="A2820" s="2" t="s">
        <v>11</v>
      </c>
      <c r="B2820" s="15">
        <v>4258</v>
      </c>
      <c r="C2820" s="2" t="s">
        <v>109</v>
      </c>
      <c r="D2820" s="15">
        <v>79063</v>
      </c>
      <c r="E2820" s="2" t="s">
        <v>361</v>
      </c>
      <c r="F2820" s="3">
        <v>37.253100000000003</v>
      </c>
    </row>
    <row r="2821" spans="1:6" x14ac:dyDescent="0.35">
      <c r="A2821" s="2" t="s">
        <v>11</v>
      </c>
      <c r="B2821" s="15">
        <v>4258</v>
      </c>
      <c r="C2821" s="2" t="s">
        <v>109</v>
      </c>
      <c r="D2821" s="15">
        <v>87407</v>
      </c>
      <c r="E2821" s="2" t="s">
        <v>245</v>
      </c>
      <c r="F2821" s="3">
        <v>35.658599999999986</v>
      </c>
    </row>
    <row r="2822" spans="1:6" x14ac:dyDescent="0.35">
      <c r="A2822" s="2" t="s">
        <v>11</v>
      </c>
      <c r="B2822" s="15">
        <v>4258</v>
      </c>
      <c r="C2822" s="2" t="s">
        <v>109</v>
      </c>
      <c r="D2822" s="15">
        <v>79957</v>
      </c>
      <c r="E2822" s="2" t="s">
        <v>380</v>
      </c>
      <c r="F2822" s="3">
        <v>32.043899999999994</v>
      </c>
    </row>
    <row r="2823" spans="1:6" x14ac:dyDescent="0.35">
      <c r="A2823" s="2" t="s">
        <v>11</v>
      </c>
      <c r="B2823" s="15">
        <v>4258</v>
      </c>
      <c r="C2823" s="2" t="s">
        <v>109</v>
      </c>
      <c r="D2823" s="15">
        <v>89917</v>
      </c>
      <c r="E2823" s="2" t="s">
        <v>406</v>
      </c>
      <c r="F2823" s="3">
        <v>31</v>
      </c>
    </row>
    <row r="2824" spans="1:6" x14ac:dyDescent="0.35">
      <c r="A2824" s="2" t="s">
        <v>11</v>
      </c>
      <c r="B2824" s="15">
        <v>4258</v>
      </c>
      <c r="C2824" s="2" t="s">
        <v>109</v>
      </c>
      <c r="D2824" s="15">
        <v>4263</v>
      </c>
      <c r="E2824" s="2" t="s">
        <v>114</v>
      </c>
      <c r="F2824" s="3">
        <v>29.079999999999995</v>
      </c>
    </row>
    <row r="2825" spans="1:6" x14ac:dyDescent="0.35">
      <c r="A2825" s="2" t="s">
        <v>11</v>
      </c>
      <c r="B2825" s="15">
        <v>4258</v>
      </c>
      <c r="C2825" s="2" t="s">
        <v>109</v>
      </c>
      <c r="D2825" s="15">
        <v>90917</v>
      </c>
      <c r="E2825" s="2" t="s">
        <v>423</v>
      </c>
      <c r="F2825" s="3">
        <v>27.765000000000001</v>
      </c>
    </row>
    <row r="2826" spans="1:6" x14ac:dyDescent="0.35">
      <c r="A2826" s="2" t="s">
        <v>11</v>
      </c>
      <c r="B2826" s="15">
        <v>4258</v>
      </c>
      <c r="C2826" s="2" t="s">
        <v>109</v>
      </c>
      <c r="D2826" s="15">
        <v>4268</v>
      </c>
      <c r="E2826" s="2" t="s">
        <v>119</v>
      </c>
      <c r="F2826" s="3">
        <v>27.273800000000005</v>
      </c>
    </row>
    <row r="2827" spans="1:6" x14ac:dyDescent="0.35">
      <c r="A2827" s="2" t="s">
        <v>11</v>
      </c>
      <c r="B2827" s="15">
        <v>4258</v>
      </c>
      <c r="C2827" s="2" t="s">
        <v>109</v>
      </c>
      <c r="D2827" s="15">
        <v>4279</v>
      </c>
      <c r="E2827" s="2" t="s">
        <v>130</v>
      </c>
      <c r="F2827" s="3">
        <v>25.796600000000002</v>
      </c>
    </row>
    <row r="2828" spans="1:6" x14ac:dyDescent="0.35">
      <c r="A2828" s="2" t="s">
        <v>11</v>
      </c>
      <c r="B2828" s="15">
        <v>4258</v>
      </c>
      <c r="C2828" s="2" t="s">
        <v>109</v>
      </c>
      <c r="D2828" s="15">
        <v>4256</v>
      </c>
      <c r="E2828" s="2" t="s">
        <v>107</v>
      </c>
      <c r="F2828" s="3">
        <v>25.302000000000003</v>
      </c>
    </row>
    <row r="2829" spans="1:6" x14ac:dyDescent="0.35">
      <c r="A2829" s="2" t="s">
        <v>11</v>
      </c>
      <c r="B2829" s="15">
        <v>4258</v>
      </c>
      <c r="C2829" s="2" t="s">
        <v>109</v>
      </c>
      <c r="D2829" s="15">
        <v>4234</v>
      </c>
      <c r="E2829" s="2" t="s">
        <v>324</v>
      </c>
      <c r="F2829" s="3">
        <v>25.1</v>
      </c>
    </row>
    <row r="2830" spans="1:6" x14ac:dyDescent="0.35">
      <c r="A2830" s="2" t="s">
        <v>11</v>
      </c>
      <c r="B2830" s="15">
        <v>4258</v>
      </c>
      <c r="C2830" s="2" t="s">
        <v>109</v>
      </c>
      <c r="D2830" s="15">
        <v>4329</v>
      </c>
      <c r="E2830" s="2" t="s">
        <v>238</v>
      </c>
      <c r="F2830" s="3">
        <v>23.165400000000002</v>
      </c>
    </row>
    <row r="2831" spans="1:6" x14ac:dyDescent="0.35">
      <c r="A2831" s="2" t="s">
        <v>11</v>
      </c>
      <c r="B2831" s="15">
        <v>4258</v>
      </c>
      <c r="C2831" s="2" t="s">
        <v>109</v>
      </c>
      <c r="D2831" s="15">
        <v>88299</v>
      </c>
      <c r="E2831" s="2" t="s">
        <v>392</v>
      </c>
      <c r="F2831" s="3">
        <v>20.14</v>
      </c>
    </row>
    <row r="2832" spans="1:6" x14ac:dyDescent="0.35">
      <c r="A2832" s="2" t="s">
        <v>11</v>
      </c>
      <c r="B2832" s="15">
        <v>4258</v>
      </c>
      <c r="C2832" s="2" t="s">
        <v>109</v>
      </c>
      <c r="D2832" s="15">
        <v>80985</v>
      </c>
      <c r="E2832" s="2" t="s">
        <v>384</v>
      </c>
      <c r="F2832" s="3">
        <v>20.064399999999999</v>
      </c>
    </row>
    <row r="2833" spans="1:6" x14ac:dyDescent="0.35">
      <c r="A2833" s="2" t="s">
        <v>11</v>
      </c>
      <c r="B2833" s="15">
        <v>4258</v>
      </c>
      <c r="C2833" s="2" t="s">
        <v>109</v>
      </c>
      <c r="D2833" s="15">
        <v>850101</v>
      </c>
      <c r="E2833" s="2" t="s">
        <v>304</v>
      </c>
      <c r="F2833" s="3">
        <v>19.941400000000005</v>
      </c>
    </row>
    <row r="2834" spans="1:6" x14ac:dyDescent="0.35">
      <c r="A2834" s="2" t="s">
        <v>11</v>
      </c>
      <c r="B2834" s="15">
        <v>4258</v>
      </c>
      <c r="C2834" s="2" t="s">
        <v>109</v>
      </c>
      <c r="D2834" s="15">
        <v>79461</v>
      </c>
      <c r="E2834" s="2" t="s">
        <v>241</v>
      </c>
      <c r="F2834" s="3">
        <v>19.346699999999995</v>
      </c>
    </row>
    <row r="2835" spans="1:6" x14ac:dyDescent="0.35">
      <c r="A2835" s="2" t="s">
        <v>11</v>
      </c>
      <c r="B2835" s="15">
        <v>4258</v>
      </c>
      <c r="C2835" s="2" t="s">
        <v>109</v>
      </c>
      <c r="D2835" s="15">
        <v>91250</v>
      </c>
      <c r="E2835" s="2" t="s">
        <v>430</v>
      </c>
      <c r="F2835" s="3">
        <v>18.930399999999999</v>
      </c>
    </row>
    <row r="2836" spans="1:6" x14ac:dyDescent="0.35">
      <c r="A2836" s="2" t="s">
        <v>11</v>
      </c>
      <c r="B2836" s="15">
        <v>4258</v>
      </c>
      <c r="C2836" s="2" t="s">
        <v>109</v>
      </c>
      <c r="D2836" s="15">
        <v>92620</v>
      </c>
      <c r="E2836" s="2" t="s">
        <v>368</v>
      </c>
      <c r="F2836" s="3">
        <v>17.5</v>
      </c>
    </row>
    <row r="2837" spans="1:6" x14ac:dyDescent="0.35">
      <c r="A2837" s="2" t="s">
        <v>11</v>
      </c>
      <c r="B2837" s="15">
        <v>4258</v>
      </c>
      <c r="C2837" s="2" t="s">
        <v>109</v>
      </c>
      <c r="D2837" s="15">
        <v>90758</v>
      </c>
      <c r="E2837" s="2" t="s">
        <v>246</v>
      </c>
      <c r="F2837" s="3">
        <v>15.010600000000002</v>
      </c>
    </row>
    <row r="2838" spans="1:6" x14ac:dyDescent="0.35">
      <c r="A2838" s="2" t="s">
        <v>11</v>
      </c>
      <c r="B2838" s="15">
        <v>4258</v>
      </c>
      <c r="C2838" s="2" t="s">
        <v>109</v>
      </c>
      <c r="D2838" s="15">
        <v>79204</v>
      </c>
      <c r="E2838" s="2" t="s">
        <v>313</v>
      </c>
      <c r="F2838" s="3">
        <v>14.404999999999999</v>
      </c>
    </row>
    <row r="2839" spans="1:6" x14ac:dyDescent="0.35">
      <c r="A2839" s="2" t="s">
        <v>11</v>
      </c>
      <c r="B2839" s="15">
        <v>4258</v>
      </c>
      <c r="C2839" s="2" t="s">
        <v>109</v>
      </c>
      <c r="D2839" s="15">
        <v>90884</v>
      </c>
      <c r="E2839" s="2" t="s">
        <v>419</v>
      </c>
      <c r="F2839" s="3">
        <v>13.600000000000001</v>
      </c>
    </row>
    <row r="2840" spans="1:6" x14ac:dyDescent="0.35">
      <c r="A2840" s="2" t="s">
        <v>11</v>
      </c>
      <c r="B2840" s="15">
        <v>4258</v>
      </c>
      <c r="C2840" s="2" t="s">
        <v>109</v>
      </c>
      <c r="D2840" s="15">
        <v>90916</v>
      </c>
      <c r="E2840" s="2" t="s">
        <v>422</v>
      </c>
      <c r="F2840" s="3">
        <v>13.451499999999999</v>
      </c>
    </row>
    <row r="2841" spans="1:6" x14ac:dyDescent="0.35">
      <c r="A2841" s="2" t="s">
        <v>11</v>
      </c>
      <c r="B2841" s="15">
        <v>4258</v>
      </c>
      <c r="C2841" s="2" t="s">
        <v>109</v>
      </c>
      <c r="D2841" s="15">
        <v>89412</v>
      </c>
      <c r="E2841" s="2" t="s">
        <v>397</v>
      </c>
      <c r="F2841" s="3">
        <v>13.265000000000001</v>
      </c>
    </row>
    <row r="2842" spans="1:6" x14ac:dyDescent="0.35">
      <c r="A2842" s="2" t="s">
        <v>11</v>
      </c>
      <c r="B2842" s="15">
        <v>4258</v>
      </c>
      <c r="C2842" s="2" t="s">
        <v>109</v>
      </c>
      <c r="D2842" s="15">
        <v>4270</v>
      </c>
      <c r="E2842" s="2" t="s">
        <v>121</v>
      </c>
      <c r="F2842" s="3">
        <v>13.075000000000001</v>
      </c>
    </row>
    <row r="2843" spans="1:6" x14ac:dyDescent="0.35">
      <c r="A2843" s="2" t="s">
        <v>11</v>
      </c>
      <c r="B2843" s="15">
        <v>4258</v>
      </c>
      <c r="C2843" s="2" t="s">
        <v>109</v>
      </c>
      <c r="D2843" s="15">
        <v>80992</v>
      </c>
      <c r="E2843" s="2" t="s">
        <v>385</v>
      </c>
      <c r="F2843" s="3">
        <v>12.91</v>
      </c>
    </row>
    <row r="2844" spans="1:6" x14ac:dyDescent="0.35">
      <c r="A2844" s="2" t="s">
        <v>11</v>
      </c>
      <c r="B2844" s="15">
        <v>4258</v>
      </c>
      <c r="C2844" s="2" t="s">
        <v>109</v>
      </c>
      <c r="D2844" s="15">
        <v>4305</v>
      </c>
      <c r="E2844" s="2" t="s">
        <v>327</v>
      </c>
      <c r="F2844" s="3">
        <v>11.27</v>
      </c>
    </row>
    <row r="2845" spans="1:6" x14ac:dyDescent="0.35">
      <c r="A2845" s="2" t="s">
        <v>11</v>
      </c>
      <c r="B2845" s="15">
        <v>4258</v>
      </c>
      <c r="C2845" s="2" t="s">
        <v>109</v>
      </c>
      <c r="D2845" s="15">
        <v>4348</v>
      </c>
      <c r="E2845" s="2" t="s">
        <v>239</v>
      </c>
      <c r="F2845" s="3">
        <v>11.2333</v>
      </c>
    </row>
    <row r="2846" spans="1:6" x14ac:dyDescent="0.35">
      <c r="A2846" s="2" t="s">
        <v>11</v>
      </c>
      <c r="B2846" s="15">
        <v>4258</v>
      </c>
      <c r="C2846" s="2" t="s">
        <v>109</v>
      </c>
      <c r="D2846" s="15">
        <v>78783</v>
      </c>
      <c r="E2846" s="2" t="s">
        <v>354</v>
      </c>
      <c r="F2846" s="3">
        <v>11.23</v>
      </c>
    </row>
    <row r="2847" spans="1:6" x14ac:dyDescent="0.35">
      <c r="A2847" s="2" t="s">
        <v>11</v>
      </c>
      <c r="B2847" s="15">
        <v>4258</v>
      </c>
      <c r="C2847" s="2" t="s">
        <v>109</v>
      </c>
      <c r="D2847" s="15">
        <v>549803</v>
      </c>
      <c r="E2847" s="2" t="s">
        <v>277</v>
      </c>
      <c r="F2847" s="3">
        <v>10.955</v>
      </c>
    </row>
    <row r="2848" spans="1:6" x14ac:dyDescent="0.35">
      <c r="A2848" s="2" t="s">
        <v>11</v>
      </c>
      <c r="B2848" s="15">
        <v>4287</v>
      </c>
      <c r="C2848" s="2" t="s">
        <v>138</v>
      </c>
      <c r="D2848" s="15">
        <v>4287</v>
      </c>
      <c r="E2848" s="2" t="s">
        <v>138</v>
      </c>
      <c r="F2848" s="3">
        <v>9899.9195999999756</v>
      </c>
    </row>
    <row r="2849" spans="1:6" x14ac:dyDescent="0.35">
      <c r="A2849" s="2" t="s">
        <v>11</v>
      </c>
      <c r="B2849" s="15">
        <v>4287</v>
      </c>
      <c r="C2849" s="2" t="s">
        <v>138</v>
      </c>
      <c r="D2849" s="15">
        <v>79264</v>
      </c>
      <c r="E2849" s="2" t="s">
        <v>368</v>
      </c>
      <c r="F2849" s="3">
        <v>325.94080000000002</v>
      </c>
    </row>
    <row r="2850" spans="1:6" x14ac:dyDescent="0.35">
      <c r="A2850" s="2" t="s">
        <v>11</v>
      </c>
      <c r="B2850" s="15">
        <v>4287</v>
      </c>
      <c r="C2850" s="2" t="s">
        <v>138</v>
      </c>
      <c r="D2850" s="15">
        <v>4242</v>
      </c>
      <c r="E2850" s="2" t="s">
        <v>93</v>
      </c>
      <c r="F2850" s="3">
        <v>231.9893999999999</v>
      </c>
    </row>
    <row r="2851" spans="1:6" x14ac:dyDescent="0.35">
      <c r="A2851" s="2" t="s">
        <v>11</v>
      </c>
      <c r="B2851" s="15">
        <v>4287</v>
      </c>
      <c r="C2851" s="2" t="s">
        <v>138</v>
      </c>
      <c r="D2851" s="15" t="s">
        <v>2968</v>
      </c>
      <c r="E2851" s="2" t="s">
        <v>2968</v>
      </c>
      <c r="F2851" s="3">
        <v>201.08370000000011</v>
      </c>
    </row>
    <row r="2852" spans="1:6" x14ac:dyDescent="0.35">
      <c r="A2852" s="2" t="s">
        <v>11</v>
      </c>
      <c r="B2852" s="15">
        <v>4287</v>
      </c>
      <c r="C2852" s="2" t="s">
        <v>138</v>
      </c>
      <c r="D2852" s="15">
        <v>79461</v>
      </c>
      <c r="E2852" s="2" t="s">
        <v>241</v>
      </c>
      <c r="F2852" s="3">
        <v>183.67119999999974</v>
      </c>
    </row>
    <row r="2853" spans="1:6" x14ac:dyDescent="0.35">
      <c r="A2853" s="2" t="s">
        <v>11</v>
      </c>
      <c r="B2853" s="15">
        <v>4287</v>
      </c>
      <c r="C2853" s="2" t="s">
        <v>138</v>
      </c>
      <c r="D2853" s="15">
        <v>4361</v>
      </c>
      <c r="E2853" s="2" t="s">
        <v>342</v>
      </c>
      <c r="F2853" s="3">
        <v>169.69389999999996</v>
      </c>
    </row>
    <row r="2854" spans="1:6" x14ac:dyDescent="0.35">
      <c r="A2854" s="2" t="s">
        <v>11</v>
      </c>
      <c r="B2854" s="15">
        <v>4287</v>
      </c>
      <c r="C2854" s="2" t="s">
        <v>138</v>
      </c>
      <c r="D2854" s="15">
        <v>4337</v>
      </c>
      <c r="E2854" s="2" t="s">
        <v>258</v>
      </c>
      <c r="F2854" s="3">
        <v>131.86530000000005</v>
      </c>
    </row>
    <row r="2855" spans="1:6" x14ac:dyDescent="0.35">
      <c r="A2855" s="2" t="s">
        <v>11</v>
      </c>
      <c r="B2855" s="15">
        <v>4287</v>
      </c>
      <c r="C2855" s="2" t="s">
        <v>138</v>
      </c>
      <c r="D2855" s="15">
        <v>91339</v>
      </c>
      <c r="E2855" s="2" t="s">
        <v>277</v>
      </c>
      <c r="F2855" s="3">
        <v>129.43</v>
      </c>
    </row>
    <row r="2856" spans="1:6" x14ac:dyDescent="0.35">
      <c r="A2856" s="2" t="s">
        <v>11</v>
      </c>
      <c r="B2856" s="15">
        <v>4287</v>
      </c>
      <c r="C2856" s="2" t="s">
        <v>138</v>
      </c>
      <c r="D2856" s="15">
        <v>4235</v>
      </c>
      <c r="E2856" s="2" t="s">
        <v>86</v>
      </c>
      <c r="F2856" s="3">
        <v>121.93690000000004</v>
      </c>
    </row>
    <row r="2857" spans="1:6" x14ac:dyDescent="0.35">
      <c r="A2857" s="2" t="s">
        <v>11</v>
      </c>
      <c r="B2857" s="15">
        <v>4287</v>
      </c>
      <c r="C2857" s="2" t="s">
        <v>138</v>
      </c>
      <c r="D2857" s="15">
        <v>4286</v>
      </c>
      <c r="E2857" s="2" t="s">
        <v>137</v>
      </c>
      <c r="F2857" s="3">
        <v>112.17829999999998</v>
      </c>
    </row>
    <row r="2858" spans="1:6" x14ac:dyDescent="0.35">
      <c r="A2858" s="2" t="s">
        <v>11</v>
      </c>
      <c r="B2858" s="15">
        <v>4287</v>
      </c>
      <c r="C2858" s="2" t="s">
        <v>138</v>
      </c>
      <c r="D2858" s="15">
        <v>522074</v>
      </c>
      <c r="E2858" s="2" t="s">
        <v>247</v>
      </c>
      <c r="F2858" s="3">
        <v>107.42759999999998</v>
      </c>
    </row>
    <row r="2859" spans="1:6" x14ac:dyDescent="0.35">
      <c r="A2859" s="2" t="s">
        <v>11</v>
      </c>
      <c r="B2859" s="15">
        <v>4287</v>
      </c>
      <c r="C2859" s="2" t="s">
        <v>138</v>
      </c>
      <c r="D2859" s="15">
        <v>87405</v>
      </c>
      <c r="E2859" s="2" t="s">
        <v>244</v>
      </c>
      <c r="F2859" s="3">
        <v>76.907499999999956</v>
      </c>
    </row>
    <row r="2860" spans="1:6" x14ac:dyDescent="0.35">
      <c r="A2860" s="2" t="s">
        <v>11</v>
      </c>
      <c r="B2860" s="15">
        <v>4287</v>
      </c>
      <c r="C2860" s="2" t="s">
        <v>138</v>
      </c>
      <c r="D2860" s="15">
        <v>88299</v>
      </c>
      <c r="E2860" s="2" t="s">
        <v>392</v>
      </c>
      <c r="F2860" s="3">
        <v>69.823499999999996</v>
      </c>
    </row>
    <row r="2861" spans="1:6" x14ac:dyDescent="0.35">
      <c r="A2861" s="2" t="s">
        <v>11</v>
      </c>
      <c r="B2861" s="15">
        <v>4287</v>
      </c>
      <c r="C2861" s="2" t="s">
        <v>138</v>
      </c>
      <c r="D2861" s="15">
        <v>4316</v>
      </c>
      <c r="E2861" s="2" t="s">
        <v>330</v>
      </c>
      <c r="F2861" s="3">
        <v>66.081300000000013</v>
      </c>
    </row>
    <row r="2862" spans="1:6" x14ac:dyDescent="0.35">
      <c r="A2862" s="2" t="s">
        <v>11</v>
      </c>
      <c r="B2862" s="15">
        <v>4287</v>
      </c>
      <c r="C2862" s="2" t="s">
        <v>138</v>
      </c>
      <c r="D2862" s="15">
        <v>4240</v>
      </c>
      <c r="E2862" s="2" t="s">
        <v>91</v>
      </c>
      <c r="F2862" s="3">
        <v>62.551299999999998</v>
      </c>
    </row>
    <row r="2863" spans="1:6" x14ac:dyDescent="0.35">
      <c r="A2863" s="2" t="s">
        <v>11</v>
      </c>
      <c r="B2863" s="15">
        <v>4287</v>
      </c>
      <c r="C2863" s="2" t="s">
        <v>138</v>
      </c>
      <c r="D2863" s="15">
        <v>78997</v>
      </c>
      <c r="E2863" s="2" t="s">
        <v>254</v>
      </c>
      <c r="F2863" s="3">
        <v>55.108300000000007</v>
      </c>
    </row>
    <row r="2864" spans="1:6" x14ac:dyDescent="0.35">
      <c r="A2864" s="2" t="s">
        <v>11</v>
      </c>
      <c r="B2864" s="15">
        <v>4287</v>
      </c>
      <c r="C2864" s="2" t="s">
        <v>138</v>
      </c>
      <c r="D2864" s="15">
        <v>79084</v>
      </c>
      <c r="E2864" s="2" t="s">
        <v>364</v>
      </c>
      <c r="F2864" s="3">
        <v>51.29010000000001</v>
      </c>
    </row>
    <row r="2865" spans="1:6" x14ac:dyDescent="0.35">
      <c r="A2865" s="2" t="s">
        <v>11</v>
      </c>
      <c r="B2865" s="15">
        <v>4287</v>
      </c>
      <c r="C2865" s="2" t="s">
        <v>138</v>
      </c>
      <c r="D2865" s="15">
        <v>81001</v>
      </c>
      <c r="E2865" s="2" t="s">
        <v>275</v>
      </c>
      <c r="F2865" s="3">
        <v>46.305800000000005</v>
      </c>
    </row>
    <row r="2866" spans="1:6" x14ac:dyDescent="0.35">
      <c r="A2866" s="2" t="s">
        <v>11</v>
      </c>
      <c r="B2866" s="15">
        <v>4287</v>
      </c>
      <c r="C2866" s="2" t="s">
        <v>138</v>
      </c>
      <c r="D2866" s="15">
        <v>79063</v>
      </c>
      <c r="E2866" s="2" t="s">
        <v>361</v>
      </c>
      <c r="F2866" s="3">
        <v>46.136899999999997</v>
      </c>
    </row>
    <row r="2867" spans="1:6" x14ac:dyDescent="0.35">
      <c r="A2867" s="2" t="s">
        <v>11</v>
      </c>
      <c r="B2867" s="15">
        <v>4287</v>
      </c>
      <c r="C2867" s="2" t="s">
        <v>138</v>
      </c>
      <c r="D2867" s="15">
        <v>4323</v>
      </c>
      <c r="E2867" s="2" t="s">
        <v>257</v>
      </c>
      <c r="F2867" s="3">
        <v>33.918700000000008</v>
      </c>
    </row>
    <row r="2868" spans="1:6" x14ac:dyDescent="0.35">
      <c r="A2868" s="2" t="s">
        <v>11</v>
      </c>
      <c r="B2868" s="15">
        <v>4287</v>
      </c>
      <c r="C2868" s="2" t="s">
        <v>138</v>
      </c>
      <c r="D2868" s="15">
        <v>89917</v>
      </c>
      <c r="E2868" s="2" t="s">
        <v>406</v>
      </c>
      <c r="F2868" s="3">
        <v>33.843799999999995</v>
      </c>
    </row>
    <row r="2869" spans="1:6" x14ac:dyDescent="0.35">
      <c r="A2869" s="2" t="s">
        <v>11</v>
      </c>
      <c r="B2869" s="15">
        <v>4287</v>
      </c>
      <c r="C2869" s="2" t="s">
        <v>138</v>
      </c>
      <c r="D2869" s="15">
        <v>87407</v>
      </c>
      <c r="E2869" s="2" t="s">
        <v>245</v>
      </c>
      <c r="F2869" s="3">
        <v>32.188300000000005</v>
      </c>
    </row>
    <row r="2870" spans="1:6" x14ac:dyDescent="0.35">
      <c r="A2870" s="2" t="s">
        <v>11</v>
      </c>
      <c r="B2870" s="15">
        <v>4287</v>
      </c>
      <c r="C2870" s="2" t="s">
        <v>138</v>
      </c>
      <c r="D2870" s="15">
        <v>79701</v>
      </c>
      <c r="E2870" s="2" t="s">
        <v>242</v>
      </c>
      <c r="F2870" s="3">
        <v>28.973299999999995</v>
      </c>
    </row>
    <row r="2871" spans="1:6" x14ac:dyDescent="0.35">
      <c r="A2871" s="2" t="s">
        <v>11</v>
      </c>
      <c r="B2871" s="15">
        <v>4287</v>
      </c>
      <c r="C2871" s="2" t="s">
        <v>138</v>
      </c>
      <c r="D2871" s="15">
        <v>80989</v>
      </c>
      <c r="E2871" s="2" t="s">
        <v>270</v>
      </c>
      <c r="F2871" s="3">
        <v>28.817600000000002</v>
      </c>
    </row>
    <row r="2872" spans="1:6" x14ac:dyDescent="0.35">
      <c r="A2872" s="2" t="s">
        <v>11</v>
      </c>
      <c r="B2872" s="15">
        <v>4287</v>
      </c>
      <c r="C2872" s="2" t="s">
        <v>138</v>
      </c>
      <c r="D2872" s="15">
        <v>4239</v>
      </c>
      <c r="E2872" s="2" t="s">
        <v>90</v>
      </c>
      <c r="F2872" s="3">
        <v>22.659500000000001</v>
      </c>
    </row>
    <row r="2873" spans="1:6" x14ac:dyDescent="0.35">
      <c r="A2873" s="2" t="s">
        <v>11</v>
      </c>
      <c r="B2873" s="15">
        <v>4287</v>
      </c>
      <c r="C2873" s="2" t="s">
        <v>138</v>
      </c>
      <c r="D2873" s="15">
        <v>79065</v>
      </c>
      <c r="E2873" s="2" t="s">
        <v>362</v>
      </c>
      <c r="F2873" s="3">
        <v>18.106400000000001</v>
      </c>
    </row>
    <row r="2874" spans="1:6" x14ac:dyDescent="0.35">
      <c r="A2874" s="2" t="s">
        <v>11</v>
      </c>
      <c r="B2874" s="15">
        <v>4287</v>
      </c>
      <c r="C2874" s="2" t="s">
        <v>138</v>
      </c>
      <c r="D2874" s="15">
        <v>4342</v>
      </c>
      <c r="E2874" s="2" t="s">
        <v>336</v>
      </c>
      <c r="F2874" s="3">
        <v>15.638</v>
      </c>
    </row>
    <row r="2875" spans="1:6" x14ac:dyDescent="0.35">
      <c r="A2875" s="2" t="s">
        <v>11</v>
      </c>
      <c r="B2875" s="15">
        <v>4287</v>
      </c>
      <c r="C2875" s="2" t="s">
        <v>138</v>
      </c>
      <c r="D2875" s="15">
        <v>4422</v>
      </c>
      <c r="E2875" s="2" t="s">
        <v>250</v>
      </c>
      <c r="F2875" s="3">
        <v>14.910900000000002</v>
      </c>
    </row>
    <row r="2876" spans="1:6" x14ac:dyDescent="0.35">
      <c r="A2876" s="2" t="s">
        <v>11</v>
      </c>
      <c r="B2876" s="15">
        <v>4287</v>
      </c>
      <c r="C2876" s="2" t="s">
        <v>138</v>
      </c>
      <c r="D2876" s="15">
        <v>79957</v>
      </c>
      <c r="E2876" s="2" t="s">
        <v>380</v>
      </c>
      <c r="F2876" s="3">
        <v>14.03</v>
      </c>
    </row>
    <row r="2877" spans="1:6" x14ac:dyDescent="0.35">
      <c r="A2877" s="2" t="s">
        <v>11</v>
      </c>
      <c r="B2877" s="15">
        <v>4287</v>
      </c>
      <c r="C2877" s="2" t="s">
        <v>138</v>
      </c>
      <c r="D2877" s="15">
        <v>5181</v>
      </c>
      <c r="E2877" s="2" t="s">
        <v>347</v>
      </c>
      <c r="F2877" s="3">
        <v>14</v>
      </c>
    </row>
    <row r="2878" spans="1:6" x14ac:dyDescent="0.35">
      <c r="A2878" s="2" t="s">
        <v>11</v>
      </c>
      <c r="B2878" s="15">
        <v>4287</v>
      </c>
      <c r="C2878" s="2" t="s">
        <v>138</v>
      </c>
      <c r="D2878" s="15">
        <v>85816</v>
      </c>
      <c r="E2878" s="2" t="s">
        <v>316</v>
      </c>
      <c r="F2878" s="3">
        <v>13.790000000000001</v>
      </c>
    </row>
    <row r="2879" spans="1:6" x14ac:dyDescent="0.35">
      <c r="A2879" s="2" t="s">
        <v>11</v>
      </c>
      <c r="B2879" s="15">
        <v>4287</v>
      </c>
      <c r="C2879" s="2" t="s">
        <v>138</v>
      </c>
      <c r="D2879" s="15">
        <v>4345</v>
      </c>
      <c r="E2879" s="2" t="s">
        <v>337</v>
      </c>
      <c r="F2879" s="3">
        <v>13.22</v>
      </c>
    </row>
    <row r="2880" spans="1:6" x14ac:dyDescent="0.35">
      <c r="A2880" s="2" t="s">
        <v>11</v>
      </c>
      <c r="B2880" s="15">
        <v>4287</v>
      </c>
      <c r="C2880" s="2" t="s">
        <v>138</v>
      </c>
      <c r="D2880" s="15">
        <v>80992</v>
      </c>
      <c r="E2880" s="2" t="s">
        <v>385</v>
      </c>
      <c r="F2880" s="3">
        <v>13.15</v>
      </c>
    </row>
    <row r="2881" spans="1:6" x14ac:dyDescent="0.35">
      <c r="A2881" s="2" t="s">
        <v>11</v>
      </c>
      <c r="B2881" s="15">
        <v>4287</v>
      </c>
      <c r="C2881" s="2" t="s">
        <v>138</v>
      </c>
      <c r="D2881" s="15">
        <v>78833</v>
      </c>
      <c r="E2881" s="2" t="s">
        <v>355</v>
      </c>
      <c r="F2881" s="3">
        <v>12.716899999999999</v>
      </c>
    </row>
    <row r="2882" spans="1:6" x14ac:dyDescent="0.35">
      <c r="A2882" s="2" t="s">
        <v>11</v>
      </c>
      <c r="B2882" s="15">
        <v>4287</v>
      </c>
      <c r="C2882" s="2" t="s">
        <v>138</v>
      </c>
      <c r="D2882" s="15">
        <v>79967</v>
      </c>
      <c r="E2882" s="2" t="s">
        <v>296</v>
      </c>
      <c r="F2882" s="3">
        <v>12.332800000000001</v>
      </c>
    </row>
    <row r="2883" spans="1:6" x14ac:dyDescent="0.35">
      <c r="A2883" s="2" t="s">
        <v>11</v>
      </c>
      <c r="B2883" s="15">
        <v>4287</v>
      </c>
      <c r="C2883" s="2" t="s">
        <v>138</v>
      </c>
      <c r="D2883" s="15">
        <v>90842</v>
      </c>
      <c r="E2883" s="2" t="s">
        <v>277</v>
      </c>
      <c r="F2883" s="3">
        <v>12</v>
      </c>
    </row>
    <row r="2884" spans="1:6" x14ac:dyDescent="0.35">
      <c r="A2884" s="2" t="s">
        <v>11</v>
      </c>
      <c r="B2884" s="15">
        <v>4287</v>
      </c>
      <c r="C2884" s="2" t="s">
        <v>138</v>
      </c>
      <c r="D2884" s="15">
        <v>1001687</v>
      </c>
      <c r="E2884" s="2" t="s">
        <v>253</v>
      </c>
      <c r="F2884" s="3">
        <v>11.451299999999996</v>
      </c>
    </row>
    <row r="2885" spans="1:6" x14ac:dyDescent="0.35">
      <c r="A2885" s="2" t="s">
        <v>11</v>
      </c>
      <c r="B2885" s="15">
        <v>4287</v>
      </c>
      <c r="C2885" s="2" t="s">
        <v>138</v>
      </c>
      <c r="D2885" s="15">
        <v>81041</v>
      </c>
      <c r="E2885" s="2" t="s">
        <v>243</v>
      </c>
      <c r="F2885" s="3">
        <v>10.8925</v>
      </c>
    </row>
    <row r="2886" spans="1:6" x14ac:dyDescent="0.35">
      <c r="A2886" s="2" t="s">
        <v>11</v>
      </c>
      <c r="B2886" s="15">
        <v>4287</v>
      </c>
      <c r="C2886" s="2" t="s">
        <v>138</v>
      </c>
      <c r="D2886" s="15">
        <v>90758</v>
      </c>
      <c r="E2886" s="2" t="s">
        <v>246</v>
      </c>
      <c r="F2886" s="3">
        <v>10.737000000000004</v>
      </c>
    </row>
    <row r="2887" spans="1:6" x14ac:dyDescent="0.35">
      <c r="A2887" s="2" t="s">
        <v>11</v>
      </c>
      <c r="B2887" s="15">
        <v>4287</v>
      </c>
      <c r="C2887" s="2" t="s">
        <v>138</v>
      </c>
      <c r="D2887" s="15">
        <v>91303</v>
      </c>
      <c r="E2887" s="2" t="s">
        <v>303</v>
      </c>
      <c r="F2887" s="3">
        <v>10.381199999999998</v>
      </c>
    </row>
    <row r="2888" spans="1:6" x14ac:dyDescent="0.35">
      <c r="A2888" s="2" t="s">
        <v>9</v>
      </c>
      <c r="B2888" s="15">
        <v>4219</v>
      </c>
      <c r="C2888" s="2" t="s">
        <v>70</v>
      </c>
      <c r="D2888" s="15">
        <v>4219</v>
      </c>
      <c r="E2888" s="2" t="s">
        <v>70</v>
      </c>
      <c r="F2888" s="3">
        <v>1502.0569999999989</v>
      </c>
    </row>
    <row r="2889" spans="1:6" x14ac:dyDescent="0.35">
      <c r="A2889" s="2" t="s">
        <v>9</v>
      </c>
      <c r="B2889" s="15">
        <v>4219</v>
      </c>
      <c r="C2889" s="2" t="s">
        <v>70</v>
      </c>
      <c r="D2889" s="15">
        <v>4218</v>
      </c>
      <c r="E2889" s="2" t="s">
        <v>69</v>
      </c>
      <c r="F2889" s="3">
        <v>147.13380000000001</v>
      </c>
    </row>
    <row r="2890" spans="1:6" x14ac:dyDescent="0.35">
      <c r="A2890" s="2" t="s">
        <v>9</v>
      </c>
      <c r="B2890" s="15">
        <v>4219</v>
      </c>
      <c r="C2890" s="2" t="s">
        <v>70</v>
      </c>
      <c r="D2890" s="15">
        <v>4220</v>
      </c>
      <c r="E2890" s="2" t="s">
        <v>71</v>
      </c>
      <c r="F2890" s="3">
        <v>95.491700000000009</v>
      </c>
    </row>
    <row r="2891" spans="1:6" x14ac:dyDescent="0.35">
      <c r="A2891" s="2" t="s">
        <v>9</v>
      </c>
      <c r="B2891" s="15">
        <v>4219</v>
      </c>
      <c r="C2891" s="2" t="s">
        <v>70</v>
      </c>
      <c r="D2891" s="15" t="s">
        <v>2968</v>
      </c>
      <c r="E2891" s="2" t="s">
        <v>2968</v>
      </c>
      <c r="F2891" s="3">
        <v>19.805599999999995</v>
      </c>
    </row>
    <row r="2892" spans="1:6" x14ac:dyDescent="0.35">
      <c r="A2892" s="2" t="s">
        <v>9</v>
      </c>
      <c r="B2892" s="15">
        <v>4219</v>
      </c>
      <c r="C2892" s="2" t="s">
        <v>70</v>
      </c>
      <c r="D2892" s="15">
        <v>6357</v>
      </c>
      <c r="E2892" s="2" t="s">
        <v>319</v>
      </c>
      <c r="F2892" s="3">
        <v>19.704999999999998</v>
      </c>
    </row>
    <row r="2893" spans="1:6" x14ac:dyDescent="0.35">
      <c r="A2893" s="2" t="s">
        <v>9</v>
      </c>
      <c r="B2893" s="15">
        <v>4219</v>
      </c>
      <c r="C2893" s="2" t="s">
        <v>70</v>
      </c>
      <c r="D2893" s="15">
        <v>4329</v>
      </c>
      <c r="E2893" s="2" t="s">
        <v>238</v>
      </c>
      <c r="F2893" s="3">
        <v>17.335599999999996</v>
      </c>
    </row>
    <row r="2894" spans="1:6" x14ac:dyDescent="0.35">
      <c r="A2894" s="2" t="s">
        <v>11</v>
      </c>
      <c r="B2894" s="15">
        <v>4264</v>
      </c>
      <c r="C2894" s="2" t="s">
        <v>115</v>
      </c>
      <c r="D2894" s="15">
        <v>4264</v>
      </c>
      <c r="E2894" s="2" t="s">
        <v>115</v>
      </c>
      <c r="F2894" s="3">
        <v>1944.4227999999982</v>
      </c>
    </row>
    <row r="2895" spans="1:6" x14ac:dyDescent="0.35">
      <c r="A2895" s="2" t="s">
        <v>11</v>
      </c>
      <c r="B2895" s="15">
        <v>4264</v>
      </c>
      <c r="C2895" s="2" t="s">
        <v>115</v>
      </c>
      <c r="D2895" s="15" t="s">
        <v>2968</v>
      </c>
      <c r="E2895" s="2" t="s">
        <v>2968</v>
      </c>
      <c r="F2895" s="3">
        <v>244.59669999999997</v>
      </c>
    </row>
    <row r="2896" spans="1:6" x14ac:dyDescent="0.35">
      <c r="A2896" s="2" t="s">
        <v>11</v>
      </c>
      <c r="B2896" s="15">
        <v>4264</v>
      </c>
      <c r="C2896" s="2" t="s">
        <v>115</v>
      </c>
      <c r="D2896" s="15">
        <v>4283</v>
      </c>
      <c r="E2896" s="2" t="s">
        <v>134</v>
      </c>
      <c r="F2896" s="3">
        <v>83.289200000000022</v>
      </c>
    </row>
    <row r="2897" spans="1:6" x14ac:dyDescent="0.35">
      <c r="A2897" s="2" t="s">
        <v>11</v>
      </c>
      <c r="B2897" s="15">
        <v>4264</v>
      </c>
      <c r="C2897" s="2" t="s">
        <v>115</v>
      </c>
      <c r="D2897" s="15">
        <v>873957</v>
      </c>
      <c r="E2897" s="2" t="s">
        <v>459</v>
      </c>
      <c r="F2897" s="3">
        <v>69.40930000000003</v>
      </c>
    </row>
    <row r="2898" spans="1:6" x14ac:dyDescent="0.35">
      <c r="A2898" s="2" t="s">
        <v>11</v>
      </c>
      <c r="B2898" s="15">
        <v>4264</v>
      </c>
      <c r="C2898" s="2" t="s">
        <v>115</v>
      </c>
      <c r="D2898" s="15">
        <v>4282</v>
      </c>
      <c r="E2898" s="2" t="s">
        <v>133</v>
      </c>
      <c r="F2898" s="3">
        <v>64.372600000000006</v>
      </c>
    </row>
    <row r="2899" spans="1:6" x14ac:dyDescent="0.35">
      <c r="A2899" s="2" t="s">
        <v>11</v>
      </c>
      <c r="B2899" s="15">
        <v>4264</v>
      </c>
      <c r="C2899" s="2" t="s">
        <v>115</v>
      </c>
      <c r="D2899" s="15">
        <v>79578</v>
      </c>
      <c r="E2899" s="2" t="s">
        <v>492</v>
      </c>
      <c r="F2899" s="3">
        <v>50.414999999999992</v>
      </c>
    </row>
    <row r="2900" spans="1:6" x14ac:dyDescent="0.35">
      <c r="A2900" s="2" t="s">
        <v>11</v>
      </c>
      <c r="B2900" s="15">
        <v>4264</v>
      </c>
      <c r="C2900" s="2" t="s">
        <v>115</v>
      </c>
      <c r="D2900" s="15">
        <v>6235</v>
      </c>
      <c r="E2900" s="2" t="s">
        <v>348</v>
      </c>
      <c r="F2900" s="3">
        <v>42.211999999999996</v>
      </c>
    </row>
    <row r="2901" spans="1:6" x14ac:dyDescent="0.35">
      <c r="A2901" s="2" t="s">
        <v>11</v>
      </c>
      <c r="B2901" s="15">
        <v>4264</v>
      </c>
      <c r="C2901" s="2" t="s">
        <v>115</v>
      </c>
      <c r="D2901" s="15">
        <v>91135</v>
      </c>
      <c r="E2901" s="2" t="s">
        <v>427</v>
      </c>
      <c r="F2901" s="3">
        <v>37.860500000000009</v>
      </c>
    </row>
    <row r="2902" spans="1:6" x14ac:dyDescent="0.35">
      <c r="A2902" s="2" t="s">
        <v>11</v>
      </c>
      <c r="B2902" s="15">
        <v>4264</v>
      </c>
      <c r="C2902" s="2" t="s">
        <v>115</v>
      </c>
      <c r="D2902" s="15">
        <v>90878</v>
      </c>
      <c r="E2902" s="2" t="s">
        <v>252</v>
      </c>
      <c r="F2902" s="3">
        <v>28.290799999999994</v>
      </c>
    </row>
    <row r="2903" spans="1:6" x14ac:dyDescent="0.35">
      <c r="A2903" s="2" t="s">
        <v>11</v>
      </c>
      <c r="B2903" s="15">
        <v>4264</v>
      </c>
      <c r="C2903" s="2" t="s">
        <v>115</v>
      </c>
      <c r="D2903" s="15">
        <v>1000568</v>
      </c>
      <c r="E2903" s="2" t="s">
        <v>532</v>
      </c>
      <c r="F2903" s="3">
        <v>25.075800000000001</v>
      </c>
    </row>
    <row r="2904" spans="1:6" x14ac:dyDescent="0.35">
      <c r="A2904" s="2" t="s">
        <v>11</v>
      </c>
      <c r="B2904" s="15">
        <v>4264</v>
      </c>
      <c r="C2904" s="2" t="s">
        <v>115</v>
      </c>
      <c r="D2904" s="15">
        <v>4278</v>
      </c>
      <c r="E2904" s="2" t="s">
        <v>129</v>
      </c>
      <c r="F2904" s="3">
        <v>22.490099999999998</v>
      </c>
    </row>
    <row r="2905" spans="1:6" x14ac:dyDescent="0.35">
      <c r="A2905" s="2" t="s">
        <v>11</v>
      </c>
      <c r="B2905" s="15">
        <v>4264</v>
      </c>
      <c r="C2905" s="2" t="s">
        <v>115</v>
      </c>
      <c r="D2905" s="15">
        <v>4256</v>
      </c>
      <c r="E2905" s="2" t="s">
        <v>107</v>
      </c>
      <c r="F2905" s="3">
        <v>13.9839</v>
      </c>
    </row>
    <row r="2906" spans="1:6" x14ac:dyDescent="0.35">
      <c r="A2906" s="2" t="s">
        <v>11</v>
      </c>
      <c r="B2906" s="15">
        <v>4264</v>
      </c>
      <c r="C2906" s="2" t="s">
        <v>115</v>
      </c>
      <c r="D2906" s="15">
        <v>91948</v>
      </c>
      <c r="E2906" s="2" t="s">
        <v>439</v>
      </c>
      <c r="F2906" s="3">
        <v>12</v>
      </c>
    </row>
    <row r="2907" spans="1:6" x14ac:dyDescent="0.35">
      <c r="A2907" s="2" t="s">
        <v>11</v>
      </c>
      <c r="B2907" s="15">
        <v>4264</v>
      </c>
      <c r="C2907" s="2" t="s">
        <v>115</v>
      </c>
      <c r="D2907" s="15">
        <v>87405</v>
      </c>
      <c r="E2907" s="2" t="s">
        <v>244</v>
      </c>
      <c r="F2907" s="3">
        <v>11.992700000000001</v>
      </c>
    </row>
    <row r="2908" spans="1:6" x14ac:dyDescent="0.35">
      <c r="A2908" s="2" t="s">
        <v>11</v>
      </c>
      <c r="B2908" s="15">
        <v>4264</v>
      </c>
      <c r="C2908" s="2" t="s">
        <v>115</v>
      </c>
      <c r="D2908" s="15">
        <v>4277</v>
      </c>
      <c r="E2908" s="2" t="s">
        <v>128</v>
      </c>
      <c r="F2908" s="3">
        <v>11.83</v>
      </c>
    </row>
    <row r="2909" spans="1:6" x14ac:dyDescent="0.35">
      <c r="A2909" s="2" t="s">
        <v>11</v>
      </c>
      <c r="B2909" s="15">
        <v>4264</v>
      </c>
      <c r="C2909" s="2" t="s">
        <v>115</v>
      </c>
      <c r="D2909" s="15">
        <v>88367</v>
      </c>
      <c r="E2909" s="2" t="s">
        <v>553</v>
      </c>
      <c r="F2909" s="3">
        <v>11.448999999999996</v>
      </c>
    </row>
    <row r="2910" spans="1:6" x14ac:dyDescent="0.35">
      <c r="A2910" s="2" t="s">
        <v>11</v>
      </c>
      <c r="B2910" s="15">
        <v>4264</v>
      </c>
      <c r="C2910" s="2" t="s">
        <v>115</v>
      </c>
      <c r="D2910" s="15">
        <v>4280</v>
      </c>
      <c r="E2910" s="2" t="s">
        <v>131</v>
      </c>
      <c r="F2910" s="3">
        <v>11</v>
      </c>
    </row>
    <row r="2911" spans="1:6" x14ac:dyDescent="0.35">
      <c r="A2911" s="2" t="s">
        <v>11</v>
      </c>
      <c r="B2911" s="15">
        <v>4288</v>
      </c>
      <c r="C2911" s="2" t="s">
        <v>139</v>
      </c>
      <c r="D2911" s="15">
        <v>4288</v>
      </c>
      <c r="E2911" s="2" t="s">
        <v>139</v>
      </c>
      <c r="F2911" s="3">
        <v>11382.343099999951</v>
      </c>
    </row>
    <row r="2912" spans="1:6" x14ac:dyDescent="0.35">
      <c r="A2912" s="2" t="s">
        <v>11</v>
      </c>
      <c r="B2912" s="15">
        <v>4288</v>
      </c>
      <c r="C2912" s="2" t="s">
        <v>139</v>
      </c>
      <c r="D2912" s="15">
        <v>4286</v>
      </c>
      <c r="E2912" s="2" t="s">
        <v>137</v>
      </c>
      <c r="F2912" s="3">
        <v>616.11760000000027</v>
      </c>
    </row>
    <row r="2913" spans="1:6" x14ac:dyDescent="0.35">
      <c r="A2913" s="2" t="s">
        <v>11</v>
      </c>
      <c r="B2913" s="15">
        <v>4288</v>
      </c>
      <c r="C2913" s="2" t="s">
        <v>139</v>
      </c>
      <c r="D2913" s="15">
        <v>4237</v>
      </c>
      <c r="E2913" s="2" t="s">
        <v>88</v>
      </c>
      <c r="F2913" s="3">
        <v>288.89759999999967</v>
      </c>
    </row>
    <row r="2914" spans="1:6" x14ac:dyDescent="0.35">
      <c r="A2914" s="2" t="s">
        <v>11</v>
      </c>
      <c r="B2914" s="15">
        <v>4288</v>
      </c>
      <c r="C2914" s="2" t="s">
        <v>139</v>
      </c>
      <c r="D2914" s="15">
        <v>79701</v>
      </c>
      <c r="E2914" s="2" t="s">
        <v>242</v>
      </c>
      <c r="F2914" s="3">
        <v>252.68889999999945</v>
      </c>
    </row>
    <row r="2915" spans="1:6" x14ac:dyDescent="0.35">
      <c r="A2915" s="2" t="s">
        <v>11</v>
      </c>
      <c r="B2915" s="15">
        <v>4288</v>
      </c>
      <c r="C2915" s="2" t="s">
        <v>139</v>
      </c>
      <c r="D2915" s="15">
        <v>88334</v>
      </c>
      <c r="E2915" s="2" t="s">
        <v>393</v>
      </c>
      <c r="F2915" s="3">
        <v>225.43570000000011</v>
      </c>
    </row>
    <row r="2916" spans="1:6" x14ac:dyDescent="0.35">
      <c r="A2916" s="2" t="s">
        <v>11</v>
      </c>
      <c r="B2916" s="15">
        <v>4288</v>
      </c>
      <c r="C2916" s="2" t="s">
        <v>139</v>
      </c>
      <c r="D2916" s="15" t="s">
        <v>2968</v>
      </c>
      <c r="E2916" s="2" t="s">
        <v>2968</v>
      </c>
      <c r="F2916" s="3">
        <v>219.33309999999994</v>
      </c>
    </row>
    <row r="2917" spans="1:6" x14ac:dyDescent="0.35">
      <c r="A2917" s="2" t="s">
        <v>11</v>
      </c>
      <c r="B2917" s="15">
        <v>4288</v>
      </c>
      <c r="C2917" s="2" t="s">
        <v>139</v>
      </c>
      <c r="D2917" s="15">
        <v>4289</v>
      </c>
      <c r="E2917" s="2" t="s">
        <v>140</v>
      </c>
      <c r="F2917" s="3">
        <v>208.45210000000009</v>
      </c>
    </row>
    <row r="2918" spans="1:6" x14ac:dyDescent="0.35">
      <c r="A2918" s="2" t="s">
        <v>11</v>
      </c>
      <c r="B2918" s="15">
        <v>4288</v>
      </c>
      <c r="C2918" s="2" t="s">
        <v>139</v>
      </c>
      <c r="D2918" s="15">
        <v>79461</v>
      </c>
      <c r="E2918" s="2" t="s">
        <v>241</v>
      </c>
      <c r="F2918" s="3">
        <v>170.88369999999992</v>
      </c>
    </row>
    <row r="2919" spans="1:6" x14ac:dyDescent="0.35">
      <c r="A2919" s="2" t="s">
        <v>11</v>
      </c>
      <c r="B2919" s="15">
        <v>4288</v>
      </c>
      <c r="C2919" s="2" t="s">
        <v>139</v>
      </c>
      <c r="D2919" s="15">
        <v>90779</v>
      </c>
      <c r="E2919" s="2" t="s">
        <v>316</v>
      </c>
      <c r="F2919" s="3">
        <v>155.56379999999999</v>
      </c>
    </row>
    <row r="2920" spans="1:6" x14ac:dyDescent="0.35">
      <c r="A2920" s="2" t="s">
        <v>11</v>
      </c>
      <c r="B2920" s="15">
        <v>4288</v>
      </c>
      <c r="C2920" s="2" t="s">
        <v>139</v>
      </c>
      <c r="D2920" s="15">
        <v>4285</v>
      </c>
      <c r="E2920" s="2" t="s">
        <v>136</v>
      </c>
      <c r="F2920" s="3">
        <v>133.06679999999994</v>
      </c>
    </row>
    <row r="2921" spans="1:6" x14ac:dyDescent="0.35">
      <c r="A2921" s="2" t="s">
        <v>11</v>
      </c>
      <c r="B2921" s="15">
        <v>4288</v>
      </c>
      <c r="C2921" s="2" t="s">
        <v>139</v>
      </c>
      <c r="D2921" s="15">
        <v>81041</v>
      </c>
      <c r="E2921" s="2" t="s">
        <v>243</v>
      </c>
      <c r="F2921" s="3">
        <v>124.66869999999997</v>
      </c>
    </row>
    <row r="2922" spans="1:6" x14ac:dyDescent="0.35">
      <c r="A2922" s="2" t="s">
        <v>11</v>
      </c>
      <c r="B2922" s="15">
        <v>4288</v>
      </c>
      <c r="C2922" s="2" t="s">
        <v>139</v>
      </c>
      <c r="D2922" s="15">
        <v>87405</v>
      </c>
      <c r="E2922" s="2" t="s">
        <v>244</v>
      </c>
      <c r="F2922" s="3">
        <v>85.507600000000053</v>
      </c>
    </row>
    <row r="2923" spans="1:6" x14ac:dyDescent="0.35">
      <c r="A2923" s="2" t="s">
        <v>11</v>
      </c>
      <c r="B2923" s="15">
        <v>4288</v>
      </c>
      <c r="C2923" s="2" t="s">
        <v>139</v>
      </c>
      <c r="D2923" s="15">
        <v>92988</v>
      </c>
      <c r="E2923" s="2" t="s">
        <v>525</v>
      </c>
      <c r="F2923" s="3">
        <v>79.728400000000008</v>
      </c>
    </row>
    <row r="2924" spans="1:6" x14ac:dyDescent="0.35">
      <c r="A2924" s="2" t="s">
        <v>11</v>
      </c>
      <c r="B2924" s="15">
        <v>4288</v>
      </c>
      <c r="C2924" s="2" t="s">
        <v>139</v>
      </c>
      <c r="D2924" s="15">
        <v>79059</v>
      </c>
      <c r="E2924" s="2" t="s">
        <v>259</v>
      </c>
      <c r="F2924" s="3">
        <v>65.314499999999995</v>
      </c>
    </row>
    <row r="2925" spans="1:6" x14ac:dyDescent="0.35">
      <c r="A2925" s="2" t="s">
        <v>11</v>
      </c>
      <c r="B2925" s="15">
        <v>4288</v>
      </c>
      <c r="C2925" s="2" t="s">
        <v>139</v>
      </c>
      <c r="D2925" s="15">
        <v>79578</v>
      </c>
      <c r="E2925" s="2" t="s">
        <v>492</v>
      </c>
      <c r="F2925" s="3">
        <v>60.495799999999996</v>
      </c>
    </row>
    <row r="2926" spans="1:6" x14ac:dyDescent="0.35">
      <c r="A2926" s="2" t="s">
        <v>11</v>
      </c>
      <c r="B2926" s="15">
        <v>4288</v>
      </c>
      <c r="C2926" s="2" t="s">
        <v>139</v>
      </c>
      <c r="D2926" s="15">
        <v>90859</v>
      </c>
      <c r="E2926" s="2" t="s">
        <v>513</v>
      </c>
      <c r="F2926" s="3">
        <v>55.256099999999996</v>
      </c>
    </row>
    <row r="2927" spans="1:6" x14ac:dyDescent="0.35">
      <c r="A2927" s="2" t="s">
        <v>11</v>
      </c>
      <c r="B2927" s="15">
        <v>4288</v>
      </c>
      <c r="C2927" s="2" t="s">
        <v>139</v>
      </c>
      <c r="D2927" s="15">
        <v>78997</v>
      </c>
      <c r="E2927" s="2" t="s">
        <v>254</v>
      </c>
      <c r="F2927" s="3">
        <v>54.796200000000013</v>
      </c>
    </row>
    <row r="2928" spans="1:6" x14ac:dyDescent="0.35">
      <c r="A2928" s="2" t="s">
        <v>11</v>
      </c>
      <c r="B2928" s="15">
        <v>4288</v>
      </c>
      <c r="C2928" s="2" t="s">
        <v>139</v>
      </c>
      <c r="D2928" s="15">
        <v>79873</v>
      </c>
      <c r="E2928" s="2" t="s">
        <v>493</v>
      </c>
      <c r="F2928" s="3">
        <v>53.932499999999983</v>
      </c>
    </row>
    <row r="2929" spans="1:6" x14ac:dyDescent="0.35">
      <c r="A2929" s="2" t="s">
        <v>11</v>
      </c>
      <c r="B2929" s="15">
        <v>4288</v>
      </c>
      <c r="C2929" s="2" t="s">
        <v>139</v>
      </c>
      <c r="D2929" s="15">
        <v>522074</v>
      </c>
      <c r="E2929" s="2" t="s">
        <v>247</v>
      </c>
      <c r="F2929" s="3">
        <v>41.050500000000021</v>
      </c>
    </row>
    <row r="2930" spans="1:6" x14ac:dyDescent="0.35">
      <c r="A2930" s="2" t="s">
        <v>11</v>
      </c>
      <c r="B2930" s="15">
        <v>4288</v>
      </c>
      <c r="C2930" s="2" t="s">
        <v>139</v>
      </c>
      <c r="D2930" s="15">
        <v>4287</v>
      </c>
      <c r="E2930" s="2" t="s">
        <v>138</v>
      </c>
      <c r="F2930" s="3">
        <v>27.859500000000001</v>
      </c>
    </row>
    <row r="2931" spans="1:6" x14ac:dyDescent="0.35">
      <c r="A2931" s="2" t="s">
        <v>11</v>
      </c>
      <c r="B2931" s="15">
        <v>4288</v>
      </c>
      <c r="C2931" s="2" t="s">
        <v>139</v>
      </c>
      <c r="D2931" s="15">
        <v>87407</v>
      </c>
      <c r="E2931" s="2" t="s">
        <v>245</v>
      </c>
      <c r="F2931" s="3">
        <v>27.366099999999999</v>
      </c>
    </row>
    <row r="2932" spans="1:6" x14ac:dyDescent="0.35">
      <c r="A2932" s="2" t="s">
        <v>11</v>
      </c>
      <c r="B2932" s="15">
        <v>4288</v>
      </c>
      <c r="C2932" s="2" t="s">
        <v>139</v>
      </c>
      <c r="D2932" s="15">
        <v>79569</v>
      </c>
      <c r="E2932" s="2" t="s">
        <v>370</v>
      </c>
      <c r="F2932" s="3">
        <v>26.190000000000008</v>
      </c>
    </row>
    <row r="2933" spans="1:6" x14ac:dyDescent="0.35">
      <c r="A2933" s="2" t="s">
        <v>11</v>
      </c>
      <c r="B2933" s="15">
        <v>4288</v>
      </c>
      <c r="C2933" s="2" t="s">
        <v>139</v>
      </c>
      <c r="D2933" s="15">
        <v>91303</v>
      </c>
      <c r="E2933" s="2" t="s">
        <v>303</v>
      </c>
      <c r="F2933" s="3">
        <v>26.061899999999998</v>
      </c>
    </row>
    <row r="2934" spans="1:6" x14ac:dyDescent="0.35">
      <c r="A2934" s="2" t="s">
        <v>11</v>
      </c>
      <c r="B2934" s="15">
        <v>4288</v>
      </c>
      <c r="C2934" s="2" t="s">
        <v>139</v>
      </c>
      <c r="D2934" s="15">
        <v>90861</v>
      </c>
      <c r="E2934" s="2" t="s">
        <v>514</v>
      </c>
      <c r="F2934" s="3">
        <v>24</v>
      </c>
    </row>
    <row r="2935" spans="1:6" x14ac:dyDescent="0.35">
      <c r="A2935" s="2" t="s">
        <v>11</v>
      </c>
      <c r="B2935" s="15">
        <v>4288</v>
      </c>
      <c r="C2935" s="2" t="s">
        <v>139</v>
      </c>
      <c r="D2935" s="15">
        <v>79074</v>
      </c>
      <c r="E2935" s="2" t="s">
        <v>363</v>
      </c>
      <c r="F2935" s="3">
        <v>22.279999999999998</v>
      </c>
    </row>
    <row r="2936" spans="1:6" x14ac:dyDescent="0.35">
      <c r="A2936" s="2" t="s">
        <v>11</v>
      </c>
      <c r="B2936" s="15">
        <v>4288</v>
      </c>
      <c r="C2936" s="2" t="s">
        <v>139</v>
      </c>
      <c r="D2936" s="15">
        <v>90287</v>
      </c>
      <c r="E2936" s="2" t="s">
        <v>323</v>
      </c>
      <c r="F2936" s="3">
        <v>21.855</v>
      </c>
    </row>
    <row r="2937" spans="1:6" x14ac:dyDescent="0.35">
      <c r="A2937" s="2" t="s">
        <v>11</v>
      </c>
      <c r="B2937" s="15">
        <v>4288</v>
      </c>
      <c r="C2937" s="2" t="s">
        <v>139</v>
      </c>
      <c r="D2937" s="15">
        <v>90758</v>
      </c>
      <c r="E2937" s="2" t="s">
        <v>246</v>
      </c>
      <c r="F2937" s="3">
        <v>21.1937</v>
      </c>
    </row>
    <row r="2938" spans="1:6" x14ac:dyDescent="0.35">
      <c r="A2938" s="2" t="s">
        <v>11</v>
      </c>
      <c r="B2938" s="15">
        <v>4288</v>
      </c>
      <c r="C2938" s="2" t="s">
        <v>139</v>
      </c>
      <c r="D2938" s="15">
        <v>79875</v>
      </c>
      <c r="E2938" s="2" t="s">
        <v>468</v>
      </c>
      <c r="F2938" s="3">
        <v>20.7424</v>
      </c>
    </row>
    <row r="2939" spans="1:6" x14ac:dyDescent="0.35">
      <c r="A2939" s="2" t="s">
        <v>11</v>
      </c>
      <c r="B2939" s="15">
        <v>4288</v>
      </c>
      <c r="C2939" s="2" t="s">
        <v>139</v>
      </c>
      <c r="D2939" s="15">
        <v>4323</v>
      </c>
      <c r="E2939" s="2" t="s">
        <v>257</v>
      </c>
      <c r="F2939" s="3">
        <v>20.177900000000001</v>
      </c>
    </row>
    <row r="2940" spans="1:6" x14ac:dyDescent="0.35">
      <c r="A2940" s="2" t="s">
        <v>11</v>
      </c>
      <c r="B2940" s="15">
        <v>4288</v>
      </c>
      <c r="C2940" s="2" t="s">
        <v>139</v>
      </c>
      <c r="D2940" s="15">
        <v>4284</v>
      </c>
      <c r="E2940" s="2" t="s">
        <v>135</v>
      </c>
      <c r="F2940" s="3">
        <v>20.0305</v>
      </c>
    </row>
    <row r="2941" spans="1:6" x14ac:dyDescent="0.35">
      <c r="A2941" s="2" t="s">
        <v>11</v>
      </c>
      <c r="B2941" s="15">
        <v>4288</v>
      </c>
      <c r="C2941" s="2" t="s">
        <v>139</v>
      </c>
      <c r="D2941" s="15">
        <v>92520</v>
      </c>
      <c r="E2941" s="2" t="s">
        <v>448</v>
      </c>
      <c r="F2941" s="3">
        <v>18.059999999999999</v>
      </c>
    </row>
    <row r="2942" spans="1:6" x14ac:dyDescent="0.35">
      <c r="A2942" s="2" t="s">
        <v>11</v>
      </c>
      <c r="B2942" s="15">
        <v>4288</v>
      </c>
      <c r="C2942" s="2" t="s">
        <v>139</v>
      </c>
      <c r="D2942" s="15">
        <v>1001687</v>
      </c>
      <c r="E2942" s="2" t="s">
        <v>253</v>
      </c>
      <c r="F2942" s="3">
        <v>17.2165</v>
      </c>
    </row>
    <row r="2943" spans="1:6" x14ac:dyDescent="0.35">
      <c r="A2943" s="2" t="s">
        <v>11</v>
      </c>
      <c r="B2943" s="15">
        <v>4288</v>
      </c>
      <c r="C2943" s="2" t="s">
        <v>139</v>
      </c>
      <c r="D2943" s="15">
        <v>92043</v>
      </c>
      <c r="E2943" s="2" t="s">
        <v>519</v>
      </c>
      <c r="F2943" s="3">
        <v>16.599999999999998</v>
      </c>
    </row>
    <row r="2944" spans="1:6" x14ac:dyDescent="0.35">
      <c r="A2944" s="2" t="s">
        <v>11</v>
      </c>
      <c r="B2944" s="15">
        <v>4288</v>
      </c>
      <c r="C2944" s="2" t="s">
        <v>139</v>
      </c>
      <c r="D2944" s="15">
        <v>79047</v>
      </c>
      <c r="E2944" s="2" t="s">
        <v>256</v>
      </c>
      <c r="F2944" s="3">
        <v>16.211599999999997</v>
      </c>
    </row>
    <row r="2945" spans="1:6" x14ac:dyDescent="0.35">
      <c r="A2945" s="2" t="s">
        <v>11</v>
      </c>
      <c r="B2945" s="15">
        <v>4288</v>
      </c>
      <c r="C2945" s="2" t="s">
        <v>139</v>
      </c>
      <c r="D2945" s="15">
        <v>91937</v>
      </c>
      <c r="E2945" s="2" t="s">
        <v>558</v>
      </c>
      <c r="F2945" s="3">
        <v>15.860000000000001</v>
      </c>
    </row>
    <row r="2946" spans="1:6" x14ac:dyDescent="0.35">
      <c r="A2946" s="2" t="s">
        <v>11</v>
      </c>
      <c r="B2946" s="15">
        <v>4288</v>
      </c>
      <c r="C2946" s="2" t="s">
        <v>139</v>
      </c>
      <c r="D2946" s="15">
        <v>4334</v>
      </c>
      <c r="E2946" s="2" t="s">
        <v>478</v>
      </c>
      <c r="F2946" s="3">
        <v>15.507399999999999</v>
      </c>
    </row>
    <row r="2947" spans="1:6" x14ac:dyDescent="0.35">
      <c r="A2947" s="2" t="s">
        <v>11</v>
      </c>
      <c r="B2947" s="15">
        <v>4288</v>
      </c>
      <c r="C2947" s="2" t="s">
        <v>139</v>
      </c>
      <c r="D2947" s="15">
        <v>4246</v>
      </c>
      <c r="E2947" s="2" t="s">
        <v>97</v>
      </c>
      <c r="F2947" s="3">
        <v>13.83</v>
      </c>
    </row>
    <row r="2948" spans="1:6" x14ac:dyDescent="0.35">
      <c r="A2948" s="2" t="s">
        <v>11</v>
      </c>
      <c r="B2948" s="15">
        <v>4288</v>
      </c>
      <c r="C2948" s="2" t="s">
        <v>139</v>
      </c>
      <c r="D2948" s="15">
        <v>5186</v>
      </c>
      <c r="E2948" s="2" t="s">
        <v>480</v>
      </c>
      <c r="F2948" s="3">
        <v>13.6614</v>
      </c>
    </row>
    <row r="2949" spans="1:6" x14ac:dyDescent="0.35">
      <c r="A2949" s="2" t="s">
        <v>11</v>
      </c>
      <c r="B2949" s="15">
        <v>4288</v>
      </c>
      <c r="C2949" s="2" t="s">
        <v>139</v>
      </c>
      <c r="D2949" s="15">
        <v>79929</v>
      </c>
      <c r="E2949" s="2" t="s">
        <v>543</v>
      </c>
      <c r="F2949" s="3">
        <v>13.642899999999999</v>
      </c>
    </row>
    <row r="2950" spans="1:6" x14ac:dyDescent="0.35">
      <c r="A2950" s="2" t="s">
        <v>11</v>
      </c>
      <c r="B2950" s="15">
        <v>4288</v>
      </c>
      <c r="C2950" s="2" t="s">
        <v>139</v>
      </c>
      <c r="D2950" s="15">
        <v>92983</v>
      </c>
      <c r="E2950" s="2" t="s">
        <v>453</v>
      </c>
      <c r="F2950" s="3">
        <v>13.028900000000002</v>
      </c>
    </row>
    <row r="2951" spans="1:6" x14ac:dyDescent="0.35">
      <c r="A2951" s="2" t="s">
        <v>11</v>
      </c>
      <c r="B2951" s="15">
        <v>4288</v>
      </c>
      <c r="C2951" s="2" t="s">
        <v>139</v>
      </c>
      <c r="D2951" s="15">
        <v>90536</v>
      </c>
      <c r="E2951" s="2" t="s">
        <v>554</v>
      </c>
      <c r="F2951" s="3">
        <v>11.839999999999998</v>
      </c>
    </row>
    <row r="2952" spans="1:6" x14ac:dyDescent="0.35">
      <c r="A2952" s="2" t="s">
        <v>11</v>
      </c>
      <c r="B2952" s="15">
        <v>4288</v>
      </c>
      <c r="C2952" s="2" t="s">
        <v>139</v>
      </c>
      <c r="D2952" s="15">
        <v>81174</v>
      </c>
      <c r="E2952" s="2" t="s">
        <v>389</v>
      </c>
      <c r="F2952" s="3">
        <v>11.77</v>
      </c>
    </row>
    <row r="2953" spans="1:6" x14ac:dyDescent="0.35">
      <c r="A2953" s="2" t="s">
        <v>11</v>
      </c>
      <c r="B2953" s="15">
        <v>4288</v>
      </c>
      <c r="C2953" s="2" t="s">
        <v>139</v>
      </c>
      <c r="D2953" s="15">
        <v>4241</v>
      </c>
      <c r="E2953" s="2" t="s">
        <v>92</v>
      </c>
      <c r="F2953" s="3">
        <v>11.140499999999999</v>
      </c>
    </row>
    <row r="2954" spans="1:6" x14ac:dyDescent="0.35">
      <c r="A2954" s="2" t="s">
        <v>11</v>
      </c>
      <c r="B2954" s="15">
        <v>4288</v>
      </c>
      <c r="C2954" s="2" t="s">
        <v>139</v>
      </c>
      <c r="D2954" s="15">
        <v>4240</v>
      </c>
      <c r="E2954" s="2" t="s">
        <v>91</v>
      </c>
      <c r="F2954" s="3">
        <v>10.5084</v>
      </c>
    </row>
    <row r="2955" spans="1:6" x14ac:dyDescent="0.35">
      <c r="A2955" s="2" t="s">
        <v>15</v>
      </c>
      <c r="B2955" s="15">
        <v>4450</v>
      </c>
      <c r="C2955" s="2" t="s">
        <v>194</v>
      </c>
      <c r="D2955" s="15">
        <v>4450</v>
      </c>
      <c r="E2955" s="2" t="s">
        <v>194</v>
      </c>
      <c r="F2955" s="3">
        <v>851.18650000000059</v>
      </c>
    </row>
    <row r="2956" spans="1:6" x14ac:dyDescent="0.35">
      <c r="A2956" s="2" t="s">
        <v>15</v>
      </c>
      <c r="B2956" s="15">
        <v>4450</v>
      </c>
      <c r="C2956" s="2" t="s">
        <v>194</v>
      </c>
      <c r="D2956" s="15">
        <v>4446</v>
      </c>
      <c r="E2956" s="2" t="s">
        <v>190</v>
      </c>
      <c r="F2956" s="3">
        <v>195.72590000000008</v>
      </c>
    </row>
    <row r="2957" spans="1:6" x14ac:dyDescent="0.35">
      <c r="A2957" s="2" t="s">
        <v>15</v>
      </c>
      <c r="B2957" s="15">
        <v>4450</v>
      </c>
      <c r="C2957" s="2" t="s">
        <v>194</v>
      </c>
      <c r="D2957" s="15">
        <v>92199</v>
      </c>
      <c r="E2957" s="2" t="s">
        <v>441</v>
      </c>
      <c r="F2957" s="3">
        <v>104.90399999999997</v>
      </c>
    </row>
    <row r="2958" spans="1:6" x14ac:dyDescent="0.35">
      <c r="A2958" s="2" t="s">
        <v>15</v>
      </c>
      <c r="B2958" s="15">
        <v>4450</v>
      </c>
      <c r="C2958" s="2" t="s">
        <v>194</v>
      </c>
      <c r="D2958" s="15">
        <v>4448</v>
      </c>
      <c r="E2958" s="2" t="s">
        <v>192</v>
      </c>
      <c r="F2958" s="3">
        <v>93.632899999999978</v>
      </c>
    </row>
    <row r="2959" spans="1:6" x14ac:dyDescent="0.35">
      <c r="A2959" s="2" t="s">
        <v>15</v>
      </c>
      <c r="B2959" s="15">
        <v>4450</v>
      </c>
      <c r="C2959" s="2" t="s">
        <v>194</v>
      </c>
      <c r="D2959" s="15">
        <v>92978</v>
      </c>
      <c r="E2959" s="2" t="s">
        <v>570</v>
      </c>
      <c r="F2959" s="3">
        <v>73.861000000000018</v>
      </c>
    </row>
    <row r="2960" spans="1:6" x14ac:dyDescent="0.35">
      <c r="A2960" s="2" t="s">
        <v>15</v>
      </c>
      <c r="B2960" s="15">
        <v>4450</v>
      </c>
      <c r="C2960" s="2" t="s">
        <v>194</v>
      </c>
      <c r="D2960" s="15" t="s">
        <v>2968</v>
      </c>
      <c r="E2960" s="2" t="s">
        <v>2968</v>
      </c>
      <c r="F2960" s="3">
        <v>62.853699999999989</v>
      </c>
    </row>
    <row r="2961" spans="1:6" x14ac:dyDescent="0.35">
      <c r="A2961" s="2" t="s">
        <v>15</v>
      </c>
      <c r="B2961" s="15">
        <v>4450</v>
      </c>
      <c r="C2961" s="2" t="s">
        <v>194</v>
      </c>
      <c r="D2961" s="15">
        <v>4452</v>
      </c>
      <c r="E2961" s="2" t="s">
        <v>196</v>
      </c>
      <c r="F2961" s="3">
        <v>37.940199999999997</v>
      </c>
    </row>
    <row r="2962" spans="1:6" x14ac:dyDescent="0.35">
      <c r="A2962" s="2" t="s">
        <v>15</v>
      </c>
      <c r="B2962" s="15">
        <v>4450</v>
      </c>
      <c r="C2962" s="2" t="s">
        <v>194</v>
      </c>
      <c r="D2962" s="15">
        <v>87405</v>
      </c>
      <c r="E2962" s="2" t="s">
        <v>244</v>
      </c>
      <c r="F2962" s="3">
        <v>18.440700000000003</v>
      </c>
    </row>
    <row r="2963" spans="1:6" x14ac:dyDescent="0.35">
      <c r="A2963" s="2" t="s">
        <v>15</v>
      </c>
      <c r="B2963" s="15">
        <v>4450</v>
      </c>
      <c r="C2963" s="2" t="s">
        <v>194</v>
      </c>
      <c r="D2963" s="15">
        <v>4435</v>
      </c>
      <c r="E2963" s="2" t="s">
        <v>622</v>
      </c>
      <c r="F2963" s="3">
        <v>17.8</v>
      </c>
    </row>
    <row r="2964" spans="1:6" x14ac:dyDescent="0.35">
      <c r="A2964" s="2" t="s">
        <v>15</v>
      </c>
      <c r="B2964" s="15">
        <v>4450</v>
      </c>
      <c r="C2964" s="2" t="s">
        <v>194</v>
      </c>
      <c r="D2964" s="15">
        <v>87407</v>
      </c>
      <c r="E2964" s="2" t="s">
        <v>245</v>
      </c>
      <c r="F2964" s="3">
        <v>14.160000000000002</v>
      </c>
    </row>
    <row r="2965" spans="1:6" x14ac:dyDescent="0.35">
      <c r="A2965" s="2" t="s">
        <v>6</v>
      </c>
      <c r="B2965" s="15">
        <v>4168</v>
      </c>
      <c r="C2965" s="2" t="s">
        <v>33</v>
      </c>
      <c r="D2965" s="15">
        <v>4168</v>
      </c>
      <c r="E2965" s="2" t="s">
        <v>33</v>
      </c>
      <c r="F2965" s="3">
        <v>472.57200000000023</v>
      </c>
    </row>
    <row r="2966" spans="1:6" x14ac:dyDescent="0.35">
      <c r="A2966" s="2" t="s">
        <v>6</v>
      </c>
      <c r="B2966" s="15">
        <v>4168</v>
      </c>
      <c r="C2966" s="2" t="s">
        <v>33</v>
      </c>
      <c r="D2966" s="15">
        <v>79226</v>
      </c>
      <c r="E2966" s="2" t="s">
        <v>52</v>
      </c>
      <c r="F2966" s="3">
        <v>53.979699999999987</v>
      </c>
    </row>
    <row r="2967" spans="1:6" x14ac:dyDescent="0.35">
      <c r="A2967" s="2" t="s">
        <v>6</v>
      </c>
      <c r="B2967" s="15">
        <v>4168</v>
      </c>
      <c r="C2967" s="2" t="s">
        <v>33</v>
      </c>
      <c r="D2967" s="15" t="s">
        <v>2968</v>
      </c>
      <c r="E2967" s="2" t="s">
        <v>2968</v>
      </c>
      <c r="F2967" s="3">
        <v>48.408999999999999</v>
      </c>
    </row>
    <row r="2968" spans="1:6" x14ac:dyDescent="0.35">
      <c r="A2968" s="2" t="s">
        <v>6</v>
      </c>
      <c r="B2968" s="15">
        <v>4168</v>
      </c>
      <c r="C2968" s="2" t="s">
        <v>33</v>
      </c>
      <c r="D2968" s="15">
        <v>92730</v>
      </c>
      <c r="E2968" s="2" t="s">
        <v>263</v>
      </c>
      <c r="F2968" s="3">
        <v>29.621100000000002</v>
      </c>
    </row>
    <row r="2969" spans="1:6" x14ac:dyDescent="0.35">
      <c r="A2969" s="2" t="s">
        <v>6</v>
      </c>
      <c r="B2969" s="15">
        <v>4168</v>
      </c>
      <c r="C2969" s="2" t="s">
        <v>33</v>
      </c>
      <c r="D2969" s="15">
        <v>4175</v>
      </c>
      <c r="E2969" s="2" t="s">
        <v>40</v>
      </c>
      <c r="F2969" s="3">
        <v>26.176799999999997</v>
      </c>
    </row>
    <row r="2970" spans="1:6" x14ac:dyDescent="0.35">
      <c r="A2970" s="2" t="s">
        <v>6</v>
      </c>
      <c r="B2970" s="15">
        <v>4168</v>
      </c>
      <c r="C2970" s="2" t="s">
        <v>33</v>
      </c>
      <c r="D2970" s="15">
        <v>81027</v>
      </c>
      <c r="E2970" s="2" t="s">
        <v>262</v>
      </c>
      <c r="F2970" s="3">
        <v>24.477700000000002</v>
      </c>
    </row>
    <row r="2971" spans="1:6" x14ac:dyDescent="0.35">
      <c r="A2971" s="2" t="s">
        <v>6</v>
      </c>
      <c r="B2971" s="15">
        <v>4168</v>
      </c>
      <c r="C2971" s="2" t="s">
        <v>33</v>
      </c>
      <c r="D2971" s="15">
        <v>87405</v>
      </c>
      <c r="E2971" s="2" t="s">
        <v>244</v>
      </c>
      <c r="F2971" s="3">
        <v>23.047200000000004</v>
      </c>
    </row>
    <row r="2972" spans="1:6" x14ac:dyDescent="0.35">
      <c r="A2972" s="2" t="s">
        <v>6</v>
      </c>
      <c r="B2972" s="15">
        <v>4168</v>
      </c>
      <c r="C2972" s="2" t="s">
        <v>33</v>
      </c>
      <c r="D2972" s="15">
        <v>4173</v>
      </c>
      <c r="E2972" s="2" t="s">
        <v>38</v>
      </c>
      <c r="F2972" s="3">
        <v>22.923000000000002</v>
      </c>
    </row>
    <row r="2973" spans="1:6" x14ac:dyDescent="0.35">
      <c r="A2973" s="2" t="s">
        <v>6</v>
      </c>
      <c r="B2973" s="15">
        <v>4168</v>
      </c>
      <c r="C2973" s="2" t="s">
        <v>33</v>
      </c>
      <c r="D2973" s="15">
        <v>4191</v>
      </c>
      <c r="E2973" s="2" t="s">
        <v>261</v>
      </c>
      <c r="F2973" s="3">
        <v>18.410900000000005</v>
      </c>
    </row>
    <row r="2974" spans="1:6" x14ac:dyDescent="0.35">
      <c r="A2974" s="2" t="s">
        <v>6</v>
      </c>
      <c r="B2974" s="15">
        <v>4168</v>
      </c>
      <c r="C2974" s="2" t="s">
        <v>33</v>
      </c>
      <c r="D2974" s="15">
        <v>79461</v>
      </c>
      <c r="E2974" s="2" t="s">
        <v>241</v>
      </c>
      <c r="F2974" s="3">
        <v>11.239599999999999</v>
      </c>
    </row>
    <row r="2975" spans="1:6" x14ac:dyDescent="0.35">
      <c r="A2975" s="2" t="s">
        <v>8</v>
      </c>
      <c r="B2975" s="15">
        <v>4215</v>
      </c>
      <c r="C2975" s="2" t="s">
        <v>68</v>
      </c>
      <c r="D2975" s="15">
        <v>4215</v>
      </c>
      <c r="E2975" s="2" t="s">
        <v>68</v>
      </c>
      <c r="F2975" s="3">
        <v>70.583000000000013</v>
      </c>
    </row>
    <row r="2976" spans="1:6" x14ac:dyDescent="0.35">
      <c r="A2976" s="2" t="s">
        <v>8</v>
      </c>
      <c r="B2976" s="15">
        <v>4215</v>
      </c>
      <c r="C2976" s="2" t="s">
        <v>68</v>
      </c>
      <c r="D2976" s="15">
        <v>4209</v>
      </c>
      <c r="E2976" s="2" t="s">
        <v>62</v>
      </c>
      <c r="F2976" s="3">
        <v>11.374499999999998</v>
      </c>
    </row>
    <row r="2977" spans="1:6" x14ac:dyDescent="0.35">
      <c r="A2977" s="2" t="s">
        <v>8</v>
      </c>
      <c r="B2977" s="15">
        <v>4215</v>
      </c>
      <c r="C2977" s="2" t="s">
        <v>68</v>
      </c>
      <c r="D2977" s="15" t="s">
        <v>2968</v>
      </c>
      <c r="E2977" s="2" t="s">
        <v>2968</v>
      </c>
      <c r="F2977" s="3">
        <v>4.2600000000000007</v>
      </c>
    </row>
    <row r="2978" spans="1:6" x14ac:dyDescent="0.35">
      <c r="A2978" s="2" t="s">
        <v>12</v>
      </c>
      <c r="B2978" s="15">
        <v>4376</v>
      </c>
      <c r="C2978" s="2" t="s">
        <v>147</v>
      </c>
      <c r="D2978" s="15">
        <v>4376</v>
      </c>
      <c r="E2978" s="2" t="s">
        <v>147</v>
      </c>
      <c r="F2978" s="3">
        <v>57.103499999999997</v>
      </c>
    </row>
    <row r="2979" spans="1:6" x14ac:dyDescent="0.35">
      <c r="A2979" s="2" t="s">
        <v>12</v>
      </c>
      <c r="B2979" s="15">
        <v>4376</v>
      </c>
      <c r="C2979" s="2" t="s">
        <v>147</v>
      </c>
      <c r="D2979" s="15">
        <v>4379</v>
      </c>
      <c r="E2979" s="2" t="s">
        <v>150</v>
      </c>
      <c r="F2979" s="3">
        <v>23.235099999999996</v>
      </c>
    </row>
    <row r="2980" spans="1:6" x14ac:dyDescent="0.35">
      <c r="A2980" s="2" t="s">
        <v>12</v>
      </c>
      <c r="B2980" s="15">
        <v>4376</v>
      </c>
      <c r="C2980" s="2" t="s">
        <v>147</v>
      </c>
      <c r="D2980" s="15" t="s">
        <v>2968</v>
      </c>
      <c r="E2980" s="2" t="s">
        <v>2968</v>
      </c>
      <c r="F2980" s="3">
        <v>16.540300000000002</v>
      </c>
    </row>
    <row r="2981" spans="1:6" x14ac:dyDescent="0.35">
      <c r="A2981" s="2" t="s">
        <v>12</v>
      </c>
      <c r="B2981" s="15">
        <v>4376</v>
      </c>
      <c r="C2981" s="2" t="s">
        <v>147</v>
      </c>
      <c r="D2981" s="15">
        <v>4368</v>
      </c>
      <c r="E2981" s="2" t="s">
        <v>141</v>
      </c>
      <c r="F2981" s="3">
        <v>13.913900000000002</v>
      </c>
    </row>
    <row r="2982" spans="1:6" x14ac:dyDescent="0.35">
      <c r="A2982" s="2" t="s">
        <v>7</v>
      </c>
      <c r="B2982" s="15">
        <v>4197</v>
      </c>
      <c r="C2982" s="2" t="s">
        <v>58</v>
      </c>
      <c r="D2982" s="15">
        <v>4196</v>
      </c>
      <c r="E2982" s="2" t="s">
        <v>57</v>
      </c>
      <c r="F2982" s="3">
        <v>541.90860000000032</v>
      </c>
    </row>
    <row r="2983" spans="1:6" x14ac:dyDescent="0.35">
      <c r="A2983" s="2" t="s">
        <v>7</v>
      </c>
      <c r="B2983" s="15">
        <v>4197</v>
      </c>
      <c r="C2983" s="2" t="s">
        <v>58</v>
      </c>
      <c r="D2983" s="15">
        <v>4197</v>
      </c>
      <c r="E2983" s="2" t="s">
        <v>58</v>
      </c>
      <c r="F2983" s="3">
        <v>100.03480000000006</v>
      </c>
    </row>
    <row r="2984" spans="1:6" x14ac:dyDescent="0.35">
      <c r="A2984" s="2" t="s">
        <v>7</v>
      </c>
      <c r="B2984" s="15">
        <v>4197</v>
      </c>
      <c r="C2984" s="2" t="s">
        <v>58</v>
      </c>
      <c r="D2984" s="15">
        <v>4192</v>
      </c>
      <c r="E2984" s="2" t="s">
        <v>53</v>
      </c>
      <c r="F2984" s="3">
        <v>97.432099999999991</v>
      </c>
    </row>
    <row r="2985" spans="1:6" x14ac:dyDescent="0.35">
      <c r="A2985" s="2" t="s">
        <v>7</v>
      </c>
      <c r="B2985" s="15">
        <v>4197</v>
      </c>
      <c r="C2985" s="2" t="s">
        <v>58</v>
      </c>
      <c r="D2985" s="15">
        <v>6353</v>
      </c>
      <c r="E2985" s="2" t="s">
        <v>309</v>
      </c>
      <c r="F2985" s="3">
        <v>37.134799999999998</v>
      </c>
    </row>
    <row r="2986" spans="1:6" x14ac:dyDescent="0.35">
      <c r="A2986" s="2" t="s">
        <v>7</v>
      </c>
      <c r="B2986" s="15">
        <v>4197</v>
      </c>
      <c r="C2986" s="2" t="s">
        <v>58</v>
      </c>
      <c r="D2986" s="15">
        <v>4396</v>
      </c>
      <c r="E2986" s="2" t="s">
        <v>163</v>
      </c>
      <c r="F2986" s="3">
        <v>36.18</v>
      </c>
    </row>
    <row r="2987" spans="1:6" x14ac:dyDescent="0.35">
      <c r="A2987" s="2" t="s">
        <v>7</v>
      </c>
      <c r="B2987" s="15">
        <v>4197</v>
      </c>
      <c r="C2987" s="2" t="s">
        <v>58</v>
      </c>
      <c r="D2987" s="15" t="s">
        <v>2968</v>
      </c>
      <c r="E2987" s="2" t="s">
        <v>2968</v>
      </c>
      <c r="F2987" s="3">
        <v>33.796700000000001</v>
      </c>
    </row>
    <row r="2988" spans="1:6" x14ac:dyDescent="0.35">
      <c r="A2988" s="2" t="s">
        <v>7</v>
      </c>
      <c r="B2988" s="15">
        <v>4197</v>
      </c>
      <c r="C2988" s="2" t="s">
        <v>58</v>
      </c>
      <c r="D2988" s="15">
        <v>522074</v>
      </c>
      <c r="E2988" s="2" t="s">
        <v>247</v>
      </c>
      <c r="F2988" s="3">
        <v>26.561799999999998</v>
      </c>
    </row>
    <row r="2989" spans="1:6" x14ac:dyDescent="0.35">
      <c r="A2989" s="2" t="s">
        <v>7</v>
      </c>
      <c r="B2989" s="15">
        <v>4197</v>
      </c>
      <c r="C2989" s="2" t="s">
        <v>58</v>
      </c>
      <c r="D2989" s="15">
        <v>79461</v>
      </c>
      <c r="E2989" s="2" t="s">
        <v>241</v>
      </c>
      <c r="F2989" s="3">
        <v>24.163300000000003</v>
      </c>
    </row>
    <row r="2990" spans="1:6" x14ac:dyDescent="0.35">
      <c r="A2990" s="2" t="s">
        <v>7</v>
      </c>
      <c r="B2990" s="15">
        <v>4197</v>
      </c>
      <c r="C2990" s="2" t="s">
        <v>58</v>
      </c>
      <c r="D2990" s="15">
        <v>87405</v>
      </c>
      <c r="E2990" s="2" t="s">
        <v>244</v>
      </c>
      <c r="F2990" s="3">
        <v>20.080400000000001</v>
      </c>
    </row>
    <row r="2991" spans="1:6" x14ac:dyDescent="0.35">
      <c r="A2991" s="2" t="s">
        <v>7</v>
      </c>
      <c r="B2991" s="15">
        <v>4197</v>
      </c>
      <c r="C2991" s="2" t="s">
        <v>58</v>
      </c>
      <c r="D2991" s="15">
        <v>10386</v>
      </c>
      <c r="E2991" s="2" t="s">
        <v>293</v>
      </c>
      <c r="F2991" s="3">
        <v>18.161999999999995</v>
      </c>
    </row>
    <row r="2992" spans="1:6" x14ac:dyDescent="0.35">
      <c r="A2992" s="2" t="s">
        <v>14</v>
      </c>
      <c r="B2992" s="15">
        <v>4403</v>
      </c>
      <c r="C2992" s="2" t="s">
        <v>165</v>
      </c>
      <c r="D2992" s="15">
        <v>4403</v>
      </c>
      <c r="E2992" s="2" t="s">
        <v>165</v>
      </c>
      <c r="F2992" s="3">
        <v>36479.276199997585</v>
      </c>
    </row>
    <row r="2993" spans="1:6" x14ac:dyDescent="0.35">
      <c r="A2993" s="2" t="s">
        <v>14</v>
      </c>
      <c r="B2993" s="15">
        <v>4403</v>
      </c>
      <c r="C2993" s="2" t="s">
        <v>165</v>
      </c>
      <c r="D2993" s="15">
        <v>4407</v>
      </c>
      <c r="E2993" s="2" t="s">
        <v>169</v>
      </c>
      <c r="F2993" s="3">
        <v>1625.8370999999997</v>
      </c>
    </row>
    <row r="2994" spans="1:6" x14ac:dyDescent="0.35">
      <c r="A2994" s="2" t="s">
        <v>14</v>
      </c>
      <c r="B2994" s="15">
        <v>4403</v>
      </c>
      <c r="C2994" s="2" t="s">
        <v>165</v>
      </c>
      <c r="D2994" s="15">
        <v>4410</v>
      </c>
      <c r="E2994" s="2" t="s">
        <v>172</v>
      </c>
      <c r="F2994" s="3">
        <v>1589.7385999999988</v>
      </c>
    </row>
    <row r="2995" spans="1:6" x14ac:dyDescent="0.35">
      <c r="A2995" s="2" t="s">
        <v>14</v>
      </c>
      <c r="B2995" s="15">
        <v>4403</v>
      </c>
      <c r="C2995" s="2" t="s">
        <v>165</v>
      </c>
      <c r="D2995" s="15">
        <v>79947</v>
      </c>
      <c r="E2995" s="2" t="s">
        <v>281</v>
      </c>
      <c r="F2995" s="3">
        <v>1503.0739999999998</v>
      </c>
    </row>
    <row r="2996" spans="1:6" x14ac:dyDescent="0.35">
      <c r="A2996" s="2" t="s">
        <v>14</v>
      </c>
      <c r="B2996" s="15">
        <v>4403</v>
      </c>
      <c r="C2996" s="2" t="s">
        <v>165</v>
      </c>
      <c r="D2996" s="15">
        <v>92730</v>
      </c>
      <c r="E2996" s="2" t="s">
        <v>263</v>
      </c>
      <c r="F2996" s="3">
        <v>1448.6542000000011</v>
      </c>
    </row>
    <row r="2997" spans="1:6" x14ac:dyDescent="0.35">
      <c r="A2997" s="2" t="s">
        <v>14</v>
      </c>
      <c r="B2997" s="15">
        <v>4403</v>
      </c>
      <c r="C2997" s="2" t="s">
        <v>165</v>
      </c>
      <c r="D2997" s="15">
        <v>4408</v>
      </c>
      <c r="E2997" s="2" t="s">
        <v>170</v>
      </c>
      <c r="F2997" s="3">
        <v>1007.6175000000007</v>
      </c>
    </row>
    <row r="2998" spans="1:6" x14ac:dyDescent="0.35">
      <c r="A2998" s="2" t="s">
        <v>14</v>
      </c>
      <c r="B2998" s="15">
        <v>4403</v>
      </c>
      <c r="C2998" s="2" t="s">
        <v>165</v>
      </c>
      <c r="D2998" s="15">
        <v>4406</v>
      </c>
      <c r="E2998" s="2" t="s">
        <v>168</v>
      </c>
      <c r="F2998" s="3">
        <v>595.35569999999973</v>
      </c>
    </row>
    <row r="2999" spans="1:6" x14ac:dyDescent="0.35">
      <c r="A2999" s="2" t="s">
        <v>14</v>
      </c>
      <c r="B2999" s="15">
        <v>4403</v>
      </c>
      <c r="C2999" s="2" t="s">
        <v>165</v>
      </c>
      <c r="D2999" s="15">
        <v>91309</v>
      </c>
      <c r="E2999" s="2" t="s">
        <v>277</v>
      </c>
      <c r="F2999" s="3">
        <v>533.3069999999999</v>
      </c>
    </row>
    <row r="3000" spans="1:6" x14ac:dyDescent="0.35">
      <c r="A3000" s="2" t="s">
        <v>14</v>
      </c>
      <c r="B3000" s="15">
        <v>4403</v>
      </c>
      <c r="C3000" s="2" t="s">
        <v>165</v>
      </c>
      <c r="D3000" s="15">
        <v>90199</v>
      </c>
      <c r="E3000" s="2" t="s">
        <v>613</v>
      </c>
      <c r="F3000" s="3">
        <v>510.33959999999996</v>
      </c>
    </row>
    <row r="3001" spans="1:6" x14ac:dyDescent="0.35">
      <c r="A3001" s="2" t="s">
        <v>14</v>
      </c>
      <c r="B3001" s="15">
        <v>4403</v>
      </c>
      <c r="C3001" s="2" t="s">
        <v>165</v>
      </c>
      <c r="D3001" s="15">
        <v>4413</v>
      </c>
      <c r="E3001" s="2" t="s">
        <v>175</v>
      </c>
      <c r="F3001" s="3">
        <v>504.61079999999998</v>
      </c>
    </row>
    <row r="3002" spans="1:6" x14ac:dyDescent="0.35">
      <c r="A3002" s="2" t="s">
        <v>14</v>
      </c>
      <c r="B3002" s="15">
        <v>4403</v>
      </c>
      <c r="C3002" s="2" t="s">
        <v>165</v>
      </c>
      <c r="D3002" s="15">
        <v>6361</v>
      </c>
      <c r="E3002" s="2" t="s">
        <v>277</v>
      </c>
      <c r="F3002" s="3">
        <v>498.21979999999979</v>
      </c>
    </row>
    <row r="3003" spans="1:6" x14ac:dyDescent="0.35">
      <c r="A3003" s="2" t="s">
        <v>14</v>
      </c>
      <c r="B3003" s="15">
        <v>4403</v>
      </c>
      <c r="C3003" s="2" t="s">
        <v>165</v>
      </c>
      <c r="D3003" s="15">
        <v>78897</v>
      </c>
      <c r="E3003" s="2" t="s">
        <v>279</v>
      </c>
      <c r="F3003" s="3">
        <v>486.11079999999998</v>
      </c>
    </row>
    <row r="3004" spans="1:6" x14ac:dyDescent="0.35">
      <c r="A3004" s="2" t="s">
        <v>14</v>
      </c>
      <c r="B3004" s="15">
        <v>4403</v>
      </c>
      <c r="C3004" s="2" t="s">
        <v>165</v>
      </c>
      <c r="D3004" s="15">
        <v>79073</v>
      </c>
      <c r="E3004" s="2" t="s">
        <v>599</v>
      </c>
      <c r="F3004" s="3">
        <v>475.74709999999982</v>
      </c>
    </row>
    <row r="3005" spans="1:6" x14ac:dyDescent="0.35">
      <c r="A3005" s="2" t="s">
        <v>14</v>
      </c>
      <c r="B3005" s="15">
        <v>4403</v>
      </c>
      <c r="C3005" s="2" t="s">
        <v>165</v>
      </c>
      <c r="D3005" s="15">
        <v>4405</v>
      </c>
      <c r="E3005" s="2" t="s">
        <v>167</v>
      </c>
      <c r="F3005" s="3">
        <v>415.32079999999985</v>
      </c>
    </row>
    <row r="3006" spans="1:6" x14ac:dyDescent="0.35">
      <c r="A3006" s="2" t="s">
        <v>14</v>
      </c>
      <c r="B3006" s="15">
        <v>4403</v>
      </c>
      <c r="C3006" s="2" t="s">
        <v>165</v>
      </c>
      <c r="D3006" s="15">
        <v>87405</v>
      </c>
      <c r="E3006" s="2" t="s">
        <v>244</v>
      </c>
      <c r="F3006" s="3">
        <v>386.91389999999996</v>
      </c>
    </row>
    <row r="3007" spans="1:6" x14ac:dyDescent="0.35">
      <c r="A3007" s="2" t="s">
        <v>14</v>
      </c>
      <c r="B3007" s="15">
        <v>4403</v>
      </c>
      <c r="C3007" s="2" t="s">
        <v>165</v>
      </c>
      <c r="D3007" s="15">
        <v>89915</v>
      </c>
      <c r="E3007" s="2" t="s">
        <v>569</v>
      </c>
      <c r="F3007" s="3">
        <v>374.38450000000029</v>
      </c>
    </row>
    <row r="3008" spans="1:6" x14ac:dyDescent="0.35">
      <c r="A3008" s="2" t="s">
        <v>14</v>
      </c>
      <c r="B3008" s="15">
        <v>4403</v>
      </c>
      <c r="C3008" s="2" t="s">
        <v>165</v>
      </c>
      <c r="D3008" s="15">
        <v>89852</v>
      </c>
      <c r="E3008" s="2" t="s">
        <v>509</v>
      </c>
      <c r="F3008" s="3">
        <v>373.88229999999982</v>
      </c>
    </row>
    <row r="3009" spans="1:6" x14ac:dyDescent="0.35">
      <c r="A3009" s="2" t="s">
        <v>14</v>
      </c>
      <c r="B3009" s="15">
        <v>4403</v>
      </c>
      <c r="C3009" s="2" t="s">
        <v>165</v>
      </c>
      <c r="D3009" s="15">
        <v>79979</v>
      </c>
      <c r="E3009" s="2" t="s">
        <v>606</v>
      </c>
      <c r="F3009" s="3">
        <v>363.55890000000016</v>
      </c>
    </row>
    <row r="3010" spans="1:6" x14ac:dyDescent="0.35">
      <c r="A3010" s="2" t="s">
        <v>14</v>
      </c>
      <c r="B3010" s="15">
        <v>4403</v>
      </c>
      <c r="C3010" s="2" t="s">
        <v>165</v>
      </c>
      <c r="D3010" s="15">
        <v>79467</v>
      </c>
      <c r="E3010" s="2" t="s">
        <v>280</v>
      </c>
      <c r="F3010" s="3">
        <v>361.36479999999926</v>
      </c>
    </row>
    <row r="3011" spans="1:6" x14ac:dyDescent="0.35">
      <c r="A3011" s="2" t="s">
        <v>14</v>
      </c>
      <c r="B3011" s="15">
        <v>4403</v>
      </c>
      <c r="C3011" s="2" t="s">
        <v>165</v>
      </c>
      <c r="D3011" s="15">
        <v>4323</v>
      </c>
      <c r="E3011" s="2" t="s">
        <v>257</v>
      </c>
      <c r="F3011" s="3">
        <v>315.70200000000023</v>
      </c>
    </row>
    <row r="3012" spans="1:6" x14ac:dyDescent="0.35">
      <c r="A3012" s="2" t="s">
        <v>14</v>
      </c>
      <c r="B3012" s="15">
        <v>4403</v>
      </c>
      <c r="C3012" s="2" t="s">
        <v>165</v>
      </c>
      <c r="D3012" s="15">
        <v>90997</v>
      </c>
      <c r="E3012" s="2" t="s">
        <v>616</v>
      </c>
      <c r="F3012" s="3">
        <v>286.20839999999981</v>
      </c>
    </row>
    <row r="3013" spans="1:6" x14ac:dyDescent="0.35">
      <c r="A3013" s="2" t="s">
        <v>14</v>
      </c>
      <c r="B3013" s="15">
        <v>4403</v>
      </c>
      <c r="C3013" s="2" t="s">
        <v>165</v>
      </c>
      <c r="D3013" s="15">
        <v>79961</v>
      </c>
      <c r="E3013" s="2" t="s">
        <v>274</v>
      </c>
      <c r="F3013" s="3">
        <v>280.39699999999999</v>
      </c>
    </row>
    <row r="3014" spans="1:6" x14ac:dyDescent="0.35">
      <c r="A3014" s="2" t="s">
        <v>14</v>
      </c>
      <c r="B3014" s="15">
        <v>4403</v>
      </c>
      <c r="C3014" s="2" t="s">
        <v>165</v>
      </c>
      <c r="D3014" s="15">
        <v>79461</v>
      </c>
      <c r="E3014" s="2" t="s">
        <v>241</v>
      </c>
      <c r="F3014" s="3">
        <v>276.7817</v>
      </c>
    </row>
    <row r="3015" spans="1:6" x14ac:dyDescent="0.35">
      <c r="A3015" s="2" t="s">
        <v>14</v>
      </c>
      <c r="B3015" s="15">
        <v>4403</v>
      </c>
      <c r="C3015" s="2" t="s">
        <v>165</v>
      </c>
      <c r="D3015" s="15">
        <v>85448</v>
      </c>
      <c r="E3015" s="2" t="s">
        <v>609</v>
      </c>
      <c r="F3015" s="3">
        <v>260.68549999999993</v>
      </c>
    </row>
    <row r="3016" spans="1:6" x14ac:dyDescent="0.35">
      <c r="A3016" s="2" t="s">
        <v>14</v>
      </c>
      <c r="B3016" s="15">
        <v>4403</v>
      </c>
      <c r="C3016" s="2" t="s">
        <v>165</v>
      </c>
      <c r="D3016" s="15">
        <v>79881</v>
      </c>
      <c r="E3016" s="2" t="s">
        <v>604</v>
      </c>
      <c r="F3016" s="3">
        <v>244.19280000000003</v>
      </c>
    </row>
    <row r="3017" spans="1:6" x14ac:dyDescent="0.35">
      <c r="A3017" s="2" t="s">
        <v>14</v>
      </c>
      <c r="B3017" s="15">
        <v>4403</v>
      </c>
      <c r="C3017" s="2" t="s">
        <v>165</v>
      </c>
      <c r="D3017" s="15">
        <v>81029</v>
      </c>
      <c r="E3017" s="2" t="s">
        <v>276</v>
      </c>
      <c r="F3017" s="3">
        <v>236.68340000000006</v>
      </c>
    </row>
    <row r="3018" spans="1:6" x14ac:dyDescent="0.35">
      <c r="A3018" s="2" t="s">
        <v>14</v>
      </c>
      <c r="B3018" s="15">
        <v>4403</v>
      </c>
      <c r="C3018" s="2" t="s">
        <v>165</v>
      </c>
      <c r="D3018" s="15">
        <v>4404</v>
      </c>
      <c r="E3018" s="2" t="s">
        <v>166</v>
      </c>
      <c r="F3018" s="3">
        <v>233.97720000000012</v>
      </c>
    </row>
    <row r="3019" spans="1:6" x14ac:dyDescent="0.35">
      <c r="A3019" s="2" t="s">
        <v>14</v>
      </c>
      <c r="B3019" s="15">
        <v>4403</v>
      </c>
      <c r="C3019" s="2" t="s">
        <v>165</v>
      </c>
      <c r="D3019" s="15">
        <v>1001399</v>
      </c>
      <c r="E3019" s="2" t="s">
        <v>567</v>
      </c>
      <c r="F3019" s="3">
        <v>217.42810000000014</v>
      </c>
    </row>
    <row r="3020" spans="1:6" x14ac:dyDescent="0.35">
      <c r="A3020" s="2" t="s">
        <v>14</v>
      </c>
      <c r="B3020" s="15">
        <v>4403</v>
      </c>
      <c r="C3020" s="2" t="s">
        <v>165</v>
      </c>
      <c r="D3020" s="15">
        <v>4425</v>
      </c>
      <c r="E3020" s="2" t="s">
        <v>272</v>
      </c>
      <c r="F3020" s="3">
        <v>206.00019999999995</v>
      </c>
    </row>
    <row r="3021" spans="1:6" x14ac:dyDescent="0.35">
      <c r="A3021" s="2" t="s">
        <v>14</v>
      </c>
      <c r="B3021" s="15">
        <v>4403</v>
      </c>
      <c r="C3021" s="2" t="s">
        <v>165</v>
      </c>
      <c r="D3021" s="15">
        <v>80995</v>
      </c>
      <c r="E3021" s="2" t="s">
        <v>608</v>
      </c>
      <c r="F3021" s="3">
        <v>202.86499999999995</v>
      </c>
    </row>
    <row r="3022" spans="1:6" x14ac:dyDescent="0.35">
      <c r="A3022" s="2" t="s">
        <v>14</v>
      </c>
      <c r="B3022" s="15">
        <v>4403</v>
      </c>
      <c r="C3022" s="2" t="s">
        <v>165</v>
      </c>
      <c r="D3022" s="15">
        <v>79049</v>
      </c>
      <c r="E3022" s="2" t="s">
        <v>359</v>
      </c>
      <c r="F3022" s="3">
        <v>202.50509999999997</v>
      </c>
    </row>
    <row r="3023" spans="1:6" x14ac:dyDescent="0.35">
      <c r="A3023" s="2" t="s">
        <v>14</v>
      </c>
      <c r="B3023" s="15">
        <v>4403</v>
      </c>
      <c r="C3023" s="2" t="s">
        <v>165</v>
      </c>
      <c r="D3023" s="15">
        <v>79426</v>
      </c>
      <c r="E3023" s="2" t="s">
        <v>601</v>
      </c>
      <c r="F3023" s="3">
        <v>160.32380000000009</v>
      </c>
    </row>
    <row r="3024" spans="1:6" x14ac:dyDescent="0.35">
      <c r="A3024" s="2" t="s">
        <v>14</v>
      </c>
      <c r="B3024" s="15">
        <v>4403</v>
      </c>
      <c r="C3024" s="2" t="s">
        <v>165</v>
      </c>
      <c r="D3024" s="15">
        <v>87407</v>
      </c>
      <c r="E3024" s="2" t="s">
        <v>245</v>
      </c>
      <c r="F3024" s="3">
        <v>156.9769</v>
      </c>
    </row>
    <row r="3025" spans="1:6" x14ac:dyDescent="0.35">
      <c r="A3025" s="2" t="s">
        <v>14</v>
      </c>
      <c r="B3025" s="15">
        <v>4403</v>
      </c>
      <c r="C3025" s="2" t="s">
        <v>165</v>
      </c>
      <c r="D3025" s="15">
        <v>79420</v>
      </c>
      <c r="E3025" s="2" t="s">
        <v>600</v>
      </c>
      <c r="F3025" s="3">
        <v>156.60229999999999</v>
      </c>
    </row>
    <row r="3026" spans="1:6" x14ac:dyDescent="0.35">
      <c r="A3026" s="2" t="s">
        <v>14</v>
      </c>
      <c r="B3026" s="15">
        <v>4403</v>
      </c>
      <c r="C3026" s="2" t="s">
        <v>165</v>
      </c>
      <c r="D3026" s="15">
        <v>78833</v>
      </c>
      <c r="E3026" s="2" t="s">
        <v>355</v>
      </c>
      <c r="F3026" s="3">
        <v>132.16429999999991</v>
      </c>
    </row>
    <row r="3027" spans="1:6" x14ac:dyDescent="0.35">
      <c r="A3027" s="2" t="s">
        <v>14</v>
      </c>
      <c r="B3027" s="15">
        <v>4403</v>
      </c>
      <c r="C3027" s="2" t="s">
        <v>165</v>
      </c>
      <c r="D3027" s="15">
        <v>90284</v>
      </c>
      <c r="E3027" s="2" t="s">
        <v>268</v>
      </c>
      <c r="F3027" s="3">
        <v>126.75740000000002</v>
      </c>
    </row>
    <row r="3028" spans="1:6" x14ac:dyDescent="0.35">
      <c r="A3028" s="2" t="s">
        <v>14</v>
      </c>
      <c r="B3028" s="15">
        <v>4403</v>
      </c>
      <c r="C3028" s="2" t="s">
        <v>165</v>
      </c>
      <c r="D3028" s="15">
        <v>6355</v>
      </c>
      <c r="E3028" s="2" t="s">
        <v>542</v>
      </c>
      <c r="F3028" s="3">
        <v>119.30480000000004</v>
      </c>
    </row>
    <row r="3029" spans="1:6" x14ac:dyDescent="0.35">
      <c r="A3029" s="2" t="s">
        <v>14</v>
      </c>
      <c r="B3029" s="15">
        <v>4403</v>
      </c>
      <c r="C3029" s="2" t="s">
        <v>165</v>
      </c>
      <c r="D3029" s="15">
        <v>79500</v>
      </c>
      <c r="E3029" s="2" t="s">
        <v>603</v>
      </c>
      <c r="F3029" s="3">
        <v>115.64510000000008</v>
      </c>
    </row>
    <row r="3030" spans="1:6" x14ac:dyDescent="0.35">
      <c r="A3030" s="2" t="s">
        <v>14</v>
      </c>
      <c r="B3030" s="15">
        <v>4403</v>
      </c>
      <c r="C3030" s="2" t="s">
        <v>165</v>
      </c>
      <c r="D3030" s="15">
        <v>79000</v>
      </c>
      <c r="E3030" s="2" t="s">
        <v>358</v>
      </c>
      <c r="F3030" s="3">
        <v>112.98830000000001</v>
      </c>
    </row>
    <row r="3031" spans="1:6" x14ac:dyDescent="0.35">
      <c r="A3031" s="2" t="s">
        <v>14</v>
      </c>
      <c r="B3031" s="15">
        <v>4403</v>
      </c>
      <c r="C3031" s="2" t="s">
        <v>165</v>
      </c>
      <c r="D3031" s="15">
        <v>4426</v>
      </c>
      <c r="E3031" s="2" t="s">
        <v>590</v>
      </c>
      <c r="F3031" s="3">
        <v>107.0188</v>
      </c>
    </row>
    <row r="3032" spans="1:6" x14ac:dyDescent="0.35">
      <c r="A3032" s="2" t="s">
        <v>14</v>
      </c>
      <c r="B3032" s="15">
        <v>4403</v>
      </c>
      <c r="C3032" s="2" t="s">
        <v>165</v>
      </c>
      <c r="D3032" s="15">
        <v>522074</v>
      </c>
      <c r="E3032" s="2" t="s">
        <v>247</v>
      </c>
      <c r="F3032" s="3">
        <v>98.41019999999989</v>
      </c>
    </row>
    <row r="3033" spans="1:6" x14ac:dyDescent="0.35">
      <c r="A3033" s="2" t="s">
        <v>14</v>
      </c>
      <c r="B3033" s="15">
        <v>4403</v>
      </c>
      <c r="C3033" s="2" t="s">
        <v>165</v>
      </c>
      <c r="D3033" s="15">
        <v>81123</v>
      </c>
      <c r="E3033" s="2" t="s">
        <v>282</v>
      </c>
      <c r="F3033" s="3">
        <v>96.853200000000001</v>
      </c>
    </row>
    <row r="3034" spans="1:6" x14ac:dyDescent="0.35">
      <c r="A3034" s="2" t="s">
        <v>14</v>
      </c>
      <c r="B3034" s="15">
        <v>4403</v>
      </c>
      <c r="C3034" s="2" t="s">
        <v>165</v>
      </c>
      <c r="D3034" s="15">
        <v>79959</v>
      </c>
      <c r="E3034" s="2" t="s">
        <v>605</v>
      </c>
      <c r="F3034" s="3">
        <v>94.879600000000082</v>
      </c>
    </row>
    <row r="3035" spans="1:6" x14ac:dyDescent="0.35">
      <c r="A3035" s="2" t="s">
        <v>14</v>
      </c>
      <c r="B3035" s="15">
        <v>4403</v>
      </c>
      <c r="C3035" s="2" t="s">
        <v>165</v>
      </c>
      <c r="D3035" s="15" t="s">
        <v>2968</v>
      </c>
      <c r="E3035" s="2" t="s">
        <v>2968</v>
      </c>
      <c r="F3035" s="3">
        <v>86.43329999999996</v>
      </c>
    </row>
    <row r="3036" spans="1:6" x14ac:dyDescent="0.35">
      <c r="A3036" s="2" t="s">
        <v>14</v>
      </c>
      <c r="B3036" s="15">
        <v>4403</v>
      </c>
      <c r="C3036" s="2" t="s">
        <v>165</v>
      </c>
      <c r="D3036" s="15">
        <v>90758</v>
      </c>
      <c r="E3036" s="2" t="s">
        <v>246</v>
      </c>
      <c r="F3036" s="3">
        <v>83.706599999999995</v>
      </c>
    </row>
    <row r="3037" spans="1:6" x14ac:dyDescent="0.35">
      <c r="A3037" s="2" t="s">
        <v>14</v>
      </c>
      <c r="B3037" s="15">
        <v>4403</v>
      </c>
      <c r="C3037" s="2" t="s">
        <v>165</v>
      </c>
      <c r="D3037" s="15">
        <v>4421</v>
      </c>
      <c r="E3037" s="2" t="s">
        <v>589</v>
      </c>
      <c r="F3037" s="3">
        <v>79.714000000000084</v>
      </c>
    </row>
    <row r="3038" spans="1:6" x14ac:dyDescent="0.35">
      <c r="A3038" s="2" t="s">
        <v>14</v>
      </c>
      <c r="B3038" s="15">
        <v>4403</v>
      </c>
      <c r="C3038" s="2" t="s">
        <v>165</v>
      </c>
      <c r="D3038" s="15">
        <v>1000050</v>
      </c>
      <c r="E3038" s="2" t="s">
        <v>620</v>
      </c>
      <c r="F3038" s="3">
        <v>78.642500000000041</v>
      </c>
    </row>
    <row r="3039" spans="1:6" x14ac:dyDescent="0.35">
      <c r="A3039" s="2" t="s">
        <v>14</v>
      </c>
      <c r="B3039" s="15">
        <v>4403</v>
      </c>
      <c r="C3039" s="2" t="s">
        <v>165</v>
      </c>
      <c r="D3039" s="15">
        <v>4418</v>
      </c>
      <c r="E3039" s="2" t="s">
        <v>180</v>
      </c>
      <c r="F3039" s="3">
        <v>75.932000000000016</v>
      </c>
    </row>
    <row r="3040" spans="1:6" x14ac:dyDescent="0.35">
      <c r="A3040" s="2" t="s">
        <v>14</v>
      </c>
      <c r="B3040" s="15">
        <v>4403</v>
      </c>
      <c r="C3040" s="2" t="s">
        <v>165</v>
      </c>
      <c r="D3040" s="15">
        <v>4422</v>
      </c>
      <c r="E3040" s="2" t="s">
        <v>250</v>
      </c>
      <c r="F3040" s="3">
        <v>75.031299999999959</v>
      </c>
    </row>
    <row r="3041" spans="1:6" x14ac:dyDescent="0.35">
      <c r="A3041" s="2" t="s">
        <v>14</v>
      </c>
      <c r="B3041" s="15">
        <v>4403</v>
      </c>
      <c r="C3041" s="2" t="s">
        <v>165</v>
      </c>
      <c r="D3041" s="15">
        <v>89871</v>
      </c>
      <c r="E3041" s="2" t="s">
        <v>577</v>
      </c>
      <c r="F3041" s="3">
        <v>69.129300000000001</v>
      </c>
    </row>
    <row r="3042" spans="1:6" x14ac:dyDescent="0.35">
      <c r="A3042" s="2" t="s">
        <v>14</v>
      </c>
      <c r="B3042" s="15">
        <v>4403</v>
      </c>
      <c r="C3042" s="2" t="s">
        <v>165</v>
      </c>
      <c r="D3042" s="15">
        <v>85454</v>
      </c>
      <c r="E3042" s="2" t="s">
        <v>610</v>
      </c>
      <c r="F3042" s="3">
        <v>66.049700000000001</v>
      </c>
    </row>
    <row r="3043" spans="1:6" x14ac:dyDescent="0.35">
      <c r="A3043" s="2" t="s">
        <v>14</v>
      </c>
      <c r="B3043" s="15">
        <v>4403</v>
      </c>
      <c r="C3043" s="2" t="s">
        <v>165</v>
      </c>
      <c r="D3043" s="15">
        <v>4431</v>
      </c>
      <c r="E3043" s="2" t="s">
        <v>244</v>
      </c>
      <c r="F3043" s="3">
        <v>65.581299999999999</v>
      </c>
    </row>
    <row r="3044" spans="1:6" x14ac:dyDescent="0.35">
      <c r="A3044" s="2" t="s">
        <v>14</v>
      </c>
      <c r="B3044" s="15">
        <v>4403</v>
      </c>
      <c r="C3044" s="2" t="s">
        <v>165</v>
      </c>
      <c r="D3044" s="15">
        <v>91137</v>
      </c>
      <c r="E3044" s="2" t="s">
        <v>565</v>
      </c>
      <c r="F3044" s="3">
        <v>63.486099999999993</v>
      </c>
    </row>
    <row r="3045" spans="1:6" x14ac:dyDescent="0.35">
      <c r="A3045" s="2" t="s">
        <v>14</v>
      </c>
      <c r="B3045" s="15">
        <v>4403</v>
      </c>
      <c r="C3045" s="2" t="s">
        <v>165</v>
      </c>
      <c r="D3045" s="15">
        <v>4428</v>
      </c>
      <c r="E3045" s="2" t="s">
        <v>591</v>
      </c>
      <c r="F3045" s="3">
        <v>62.885300000000008</v>
      </c>
    </row>
    <row r="3046" spans="1:6" x14ac:dyDescent="0.35">
      <c r="A3046" s="2" t="s">
        <v>14</v>
      </c>
      <c r="B3046" s="15">
        <v>4403</v>
      </c>
      <c r="C3046" s="2" t="s">
        <v>165</v>
      </c>
      <c r="D3046" s="15">
        <v>4411</v>
      </c>
      <c r="E3046" s="2" t="s">
        <v>173</v>
      </c>
      <c r="F3046" s="3">
        <v>62.77259999999999</v>
      </c>
    </row>
    <row r="3047" spans="1:6" x14ac:dyDescent="0.35">
      <c r="A3047" s="2" t="s">
        <v>14</v>
      </c>
      <c r="B3047" s="15">
        <v>4403</v>
      </c>
      <c r="C3047" s="2" t="s">
        <v>165</v>
      </c>
      <c r="D3047" s="15">
        <v>80032</v>
      </c>
      <c r="E3047" s="2" t="s">
        <v>607</v>
      </c>
      <c r="F3047" s="3">
        <v>61.558200000000014</v>
      </c>
    </row>
    <row r="3048" spans="1:6" x14ac:dyDescent="0.35">
      <c r="A3048" s="2" t="s">
        <v>14</v>
      </c>
      <c r="B3048" s="15">
        <v>4403</v>
      </c>
      <c r="C3048" s="2" t="s">
        <v>165</v>
      </c>
      <c r="D3048" s="15">
        <v>79701</v>
      </c>
      <c r="E3048" s="2" t="s">
        <v>242</v>
      </c>
      <c r="F3048" s="3">
        <v>57.459899999999969</v>
      </c>
    </row>
    <row r="3049" spans="1:6" x14ac:dyDescent="0.35">
      <c r="A3049" s="2" t="s">
        <v>14</v>
      </c>
      <c r="B3049" s="15">
        <v>4403</v>
      </c>
      <c r="C3049" s="2" t="s">
        <v>165</v>
      </c>
      <c r="D3049" s="15">
        <v>4329</v>
      </c>
      <c r="E3049" s="2" t="s">
        <v>238</v>
      </c>
      <c r="F3049" s="3">
        <v>49.541000000000011</v>
      </c>
    </row>
    <row r="3050" spans="1:6" x14ac:dyDescent="0.35">
      <c r="A3050" s="2" t="s">
        <v>14</v>
      </c>
      <c r="B3050" s="15">
        <v>4403</v>
      </c>
      <c r="C3050" s="2" t="s">
        <v>165</v>
      </c>
      <c r="D3050" s="15">
        <v>4401</v>
      </c>
      <c r="E3050" s="2" t="s">
        <v>249</v>
      </c>
      <c r="F3050" s="3">
        <v>48.028000000000041</v>
      </c>
    </row>
    <row r="3051" spans="1:6" x14ac:dyDescent="0.35">
      <c r="A3051" s="2" t="s">
        <v>14</v>
      </c>
      <c r="B3051" s="15">
        <v>4403</v>
      </c>
      <c r="C3051" s="2" t="s">
        <v>165</v>
      </c>
      <c r="D3051" s="15">
        <v>89864</v>
      </c>
      <c r="E3051" s="2" t="s">
        <v>612</v>
      </c>
      <c r="F3051" s="3">
        <v>43.280599999999978</v>
      </c>
    </row>
    <row r="3052" spans="1:6" x14ac:dyDescent="0.35">
      <c r="A3052" s="2" t="s">
        <v>14</v>
      </c>
      <c r="B3052" s="15">
        <v>4403</v>
      </c>
      <c r="C3052" s="2" t="s">
        <v>165</v>
      </c>
      <c r="D3052" s="15">
        <v>79441</v>
      </c>
      <c r="E3052" s="2" t="s">
        <v>602</v>
      </c>
      <c r="F3052" s="3">
        <v>40.600800000000007</v>
      </c>
    </row>
    <row r="3053" spans="1:6" x14ac:dyDescent="0.35">
      <c r="A3053" s="2" t="s">
        <v>14</v>
      </c>
      <c r="B3053" s="15">
        <v>4403</v>
      </c>
      <c r="C3053" s="2" t="s">
        <v>165</v>
      </c>
      <c r="D3053" s="15">
        <v>6364</v>
      </c>
      <c r="E3053" s="2" t="s">
        <v>593</v>
      </c>
      <c r="F3053" s="3">
        <v>39.904699999999998</v>
      </c>
    </row>
    <row r="3054" spans="1:6" x14ac:dyDescent="0.35">
      <c r="A3054" s="2" t="s">
        <v>14</v>
      </c>
      <c r="B3054" s="15">
        <v>4403</v>
      </c>
      <c r="C3054" s="2" t="s">
        <v>165</v>
      </c>
      <c r="D3054" s="15">
        <v>6374</v>
      </c>
      <c r="E3054" s="2" t="s">
        <v>595</v>
      </c>
      <c r="F3054" s="3">
        <v>38.281600000000019</v>
      </c>
    </row>
    <row r="3055" spans="1:6" x14ac:dyDescent="0.35">
      <c r="A3055" s="2" t="s">
        <v>14</v>
      </c>
      <c r="B3055" s="15">
        <v>4403</v>
      </c>
      <c r="C3055" s="2" t="s">
        <v>165</v>
      </c>
      <c r="D3055" s="15">
        <v>88308</v>
      </c>
      <c r="E3055" s="2" t="s">
        <v>611</v>
      </c>
      <c r="F3055" s="3">
        <v>36.18739999999999</v>
      </c>
    </row>
    <row r="3056" spans="1:6" x14ac:dyDescent="0.35">
      <c r="A3056" s="2" t="s">
        <v>14</v>
      </c>
      <c r="B3056" s="15">
        <v>4403</v>
      </c>
      <c r="C3056" s="2" t="s">
        <v>165</v>
      </c>
      <c r="D3056" s="15">
        <v>90876</v>
      </c>
      <c r="E3056" s="2" t="s">
        <v>615</v>
      </c>
      <c r="F3056" s="3">
        <v>35.953300000000006</v>
      </c>
    </row>
    <row r="3057" spans="1:6" x14ac:dyDescent="0.35">
      <c r="A3057" s="2" t="s">
        <v>14</v>
      </c>
      <c r="B3057" s="15">
        <v>4403</v>
      </c>
      <c r="C3057" s="2" t="s">
        <v>165</v>
      </c>
      <c r="D3057" s="15">
        <v>79061</v>
      </c>
      <c r="E3057" s="2" t="s">
        <v>278</v>
      </c>
      <c r="F3057" s="3">
        <v>33.077199999999998</v>
      </c>
    </row>
    <row r="3058" spans="1:6" x14ac:dyDescent="0.35">
      <c r="A3058" s="2" t="s">
        <v>14</v>
      </c>
      <c r="B3058" s="15">
        <v>4403</v>
      </c>
      <c r="C3058" s="2" t="s">
        <v>165</v>
      </c>
      <c r="D3058" s="15">
        <v>6369</v>
      </c>
      <c r="E3058" s="2" t="s">
        <v>594</v>
      </c>
      <c r="F3058" s="3">
        <v>32.143299999999996</v>
      </c>
    </row>
    <row r="3059" spans="1:6" x14ac:dyDescent="0.35">
      <c r="A3059" s="2" t="s">
        <v>14</v>
      </c>
      <c r="B3059" s="15">
        <v>4403</v>
      </c>
      <c r="C3059" s="2" t="s">
        <v>165</v>
      </c>
      <c r="D3059" s="15">
        <v>4211</v>
      </c>
      <c r="E3059" s="2" t="s">
        <v>64</v>
      </c>
      <c r="F3059" s="3">
        <v>29.774800000000003</v>
      </c>
    </row>
    <row r="3060" spans="1:6" x14ac:dyDescent="0.35">
      <c r="A3060" s="2" t="s">
        <v>14</v>
      </c>
      <c r="B3060" s="15">
        <v>4403</v>
      </c>
      <c r="C3060" s="2" t="s">
        <v>165</v>
      </c>
      <c r="D3060" s="15">
        <v>10968</v>
      </c>
      <c r="E3060" s="2" t="s">
        <v>269</v>
      </c>
      <c r="F3060" s="3">
        <v>28.357900000000001</v>
      </c>
    </row>
    <row r="3061" spans="1:6" x14ac:dyDescent="0.35">
      <c r="A3061" s="2" t="s">
        <v>14</v>
      </c>
      <c r="B3061" s="15">
        <v>4403</v>
      </c>
      <c r="C3061" s="2" t="s">
        <v>165</v>
      </c>
      <c r="D3061" s="15">
        <v>90506</v>
      </c>
      <c r="E3061" s="2" t="s">
        <v>563</v>
      </c>
      <c r="F3061" s="3">
        <v>25.035000000000004</v>
      </c>
    </row>
    <row r="3062" spans="1:6" x14ac:dyDescent="0.35">
      <c r="A3062" s="2" t="s">
        <v>14</v>
      </c>
      <c r="B3062" s="15">
        <v>4403</v>
      </c>
      <c r="C3062" s="2" t="s">
        <v>165</v>
      </c>
      <c r="D3062" s="15">
        <v>79085</v>
      </c>
      <c r="E3062" s="2" t="s">
        <v>571</v>
      </c>
      <c r="F3062" s="3">
        <v>24.669999999999987</v>
      </c>
    </row>
    <row r="3063" spans="1:6" x14ac:dyDescent="0.35">
      <c r="A3063" s="2" t="s">
        <v>14</v>
      </c>
      <c r="B3063" s="15">
        <v>4403</v>
      </c>
      <c r="C3063" s="2" t="s">
        <v>165</v>
      </c>
      <c r="D3063" s="15">
        <v>79047</v>
      </c>
      <c r="E3063" s="2" t="s">
        <v>256</v>
      </c>
      <c r="F3063" s="3">
        <v>23.1021</v>
      </c>
    </row>
    <row r="3064" spans="1:6" x14ac:dyDescent="0.35">
      <c r="A3064" s="2" t="s">
        <v>14</v>
      </c>
      <c r="B3064" s="15">
        <v>4403</v>
      </c>
      <c r="C3064" s="2" t="s">
        <v>165</v>
      </c>
      <c r="D3064" s="15">
        <v>4463</v>
      </c>
      <c r="E3064" s="2" t="s">
        <v>592</v>
      </c>
      <c r="F3064" s="3">
        <v>22.617400000000004</v>
      </c>
    </row>
    <row r="3065" spans="1:6" x14ac:dyDescent="0.35">
      <c r="A3065" s="2" t="s">
        <v>14</v>
      </c>
      <c r="B3065" s="15">
        <v>4403</v>
      </c>
      <c r="C3065" s="2" t="s">
        <v>165</v>
      </c>
      <c r="D3065" s="15">
        <v>91992</v>
      </c>
      <c r="E3065" s="2" t="s">
        <v>618</v>
      </c>
      <c r="F3065" s="3">
        <v>19.555900000000005</v>
      </c>
    </row>
    <row r="3066" spans="1:6" x14ac:dyDescent="0.35">
      <c r="A3066" s="2" t="s">
        <v>14</v>
      </c>
      <c r="B3066" s="15">
        <v>4403</v>
      </c>
      <c r="C3066" s="2" t="s">
        <v>165</v>
      </c>
      <c r="D3066" s="15">
        <v>1001687</v>
      </c>
      <c r="E3066" s="2" t="s">
        <v>253</v>
      </c>
      <c r="F3066" s="3">
        <v>19.073699999999995</v>
      </c>
    </row>
    <row r="3067" spans="1:6" x14ac:dyDescent="0.35">
      <c r="A3067" s="2" t="s">
        <v>14</v>
      </c>
      <c r="B3067" s="15">
        <v>4403</v>
      </c>
      <c r="C3067" s="2" t="s">
        <v>165</v>
      </c>
      <c r="D3067" s="15">
        <v>90331</v>
      </c>
      <c r="E3067" s="2" t="s">
        <v>614</v>
      </c>
      <c r="F3067" s="3">
        <v>18.623000000000001</v>
      </c>
    </row>
    <row r="3068" spans="1:6" x14ac:dyDescent="0.35">
      <c r="A3068" s="2" t="s">
        <v>14</v>
      </c>
      <c r="B3068" s="15">
        <v>4403</v>
      </c>
      <c r="C3068" s="2" t="s">
        <v>165</v>
      </c>
      <c r="D3068" s="15">
        <v>10879</v>
      </c>
      <c r="E3068" s="2" t="s">
        <v>596</v>
      </c>
      <c r="F3068" s="3">
        <v>17.820000000000007</v>
      </c>
    </row>
    <row r="3069" spans="1:6" x14ac:dyDescent="0.35">
      <c r="A3069" s="2" t="s">
        <v>14</v>
      </c>
      <c r="B3069" s="15">
        <v>4403</v>
      </c>
      <c r="C3069" s="2" t="s">
        <v>165</v>
      </c>
      <c r="D3069" s="15">
        <v>4420</v>
      </c>
      <c r="E3069" s="2" t="s">
        <v>588</v>
      </c>
      <c r="F3069" s="3">
        <v>16.889800000000005</v>
      </c>
    </row>
    <row r="3070" spans="1:6" x14ac:dyDescent="0.35">
      <c r="A3070" s="2" t="s">
        <v>14</v>
      </c>
      <c r="B3070" s="15">
        <v>4403</v>
      </c>
      <c r="C3070" s="2" t="s">
        <v>165</v>
      </c>
      <c r="D3070" s="15">
        <v>4412</v>
      </c>
      <c r="E3070" s="2" t="s">
        <v>174</v>
      </c>
      <c r="F3070" s="3">
        <v>15.932399999999999</v>
      </c>
    </row>
    <row r="3071" spans="1:6" x14ac:dyDescent="0.35">
      <c r="A3071" s="2" t="s">
        <v>14</v>
      </c>
      <c r="B3071" s="15">
        <v>4403</v>
      </c>
      <c r="C3071" s="2" t="s">
        <v>165</v>
      </c>
      <c r="D3071" s="15">
        <v>78858</v>
      </c>
      <c r="E3071" s="2" t="s">
        <v>598</v>
      </c>
      <c r="F3071" s="3">
        <v>11.700000000000001</v>
      </c>
    </row>
    <row r="3072" spans="1:6" x14ac:dyDescent="0.35">
      <c r="A3072" s="2" t="s">
        <v>14</v>
      </c>
      <c r="B3072" s="15">
        <v>4403</v>
      </c>
      <c r="C3072" s="2" t="s">
        <v>165</v>
      </c>
      <c r="D3072" s="15">
        <v>92318</v>
      </c>
      <c r="E3072" s="2" t="s">
        <v>277</v>
      </c>
      <c r="F3072" s="3">
        <v>11.574999999999999</v>
      </c>
    </row>
    <row r="3073" spans="1:6" x14ac:dyDescent="0.35">
      <c r="A3073" s="2" t="s">
        <v>14</v>
      </c>
      <c r="B3073" s="15">
        <v>4403</v>
      </c>
      <c r="C3073" s="2" t="s">
        <v>165</v>
      </c>
      <c r="D3073" s="15">
        <v>90508</v>
      </c>
      <c r="E3073" s="2" t="s">
        <v>277</v>
      </c>
      <c r="F3073" s="3">
        <v>10.799999999999999</v>
      </c>
    </row>
    <row r="3074" spans="1:6" x14ac:dyDescent="0.35">
      <c r="A3074" s="2" t="s">
        <v>11</v>
      </c>
      <c r="B3074" s="15">
        <v>4277</v>
      </c>
      <c r="C3074" s="2" t="s">
        <v>128</v>
      </c>
      <c r="D3074" s="15">
        <v>4277</v>
      </c>
      <c r="E3074" s="2" t="s">
        <v>128</v>
      </c>
      <c r="F3074" s="3">
        <v>1438.6611000000012</v>
      </c>
    </row>
    <row r="3075" spans="1:6" x14ac:dyDescent="0.35">
      <c r="A3075" s="2" t="s">
        <v>11</v>
      </c>
      <c r="B3075" s="15">
        <v>4277</v>
      </c>
      <c r="C3075" s="2" t="s">
        <v>128</v>
      </c>
      <c r="D3075" s="15">
        <v>6235</v>
      </c>
      <c r="E3075" s="2" t="s">
        <v>348</v>
      </c>
      <c r="F3075" s="3">
        <v>500.05009999999982</v>
      </c>
    </row>
    <row r="3076" spans="1:6" x14ac:dyDescent="0.35">
      <c r="A3076" s="2" t="s">
        <v>11</v>
      </c>
      <c r="B3076" s="15">
        <v>4277</v>
      </c>
      <c r="C3076" s="2" t="s">
        <v>128</v>
      </c>
      <c r="D3076" s="15" t="s">
        <v>2968</v>
      </c>
      <c r="E3076" s="2" t="s">
        <v>2968</v>
      </c>
      <c r="F3076" s="3">
        <v>214.18270000000001</v>
      </c>
    </row>
    <row r="3077" spans="1:6" x14ac:dyDescent="0.35">
      <c r="A3077" s="2" t="s">
        <v>11</v>
      </c>
      <c r="B3077" s="15">
        <v>4277</v>
      </c>
      <c r="C3077" s="2" t="s">
        <v>128</v>
      </c>
      <c r="D3077" s="15">
        <v>4264</v>
      </c>
      <c r="E3077" s="2" t="s">
        <v>115</v>
      </c>
      <c r="F3077" s="3">
        <v>121.6221</v>
      </c>
    </row>
    <row r="3078" spans="1:6" x14ac:dyDescent="0.35">
      <c r="A3078" s="2" t="s">
        <v>11</v>
      </c>
      <c r="B3078" s="15">
        <v>4277</v>
      </c>
      <c r="C3078" s="2" t="s">
        <v>128</v>
      </c>
      <c r="D3078" s="15">
        <v>90878</v>
      </c>
      <c r="E3078" s="2" t="s">
        <v>252</v>
      </c>
      <c r="F3078" s="3">
        <v>98.23750000000004</v>
      </c>
    </row>
    <row r="3079" spans="1:6" x14ac:dyDescent="0.35">
      <c r="A3079" s="2" t="s">
        <v>11</v>
      </c>
      <c r="B3079" s="15">
        <v>4277</v>
      </c>
      <c r="C3079" s="2" t="s">
        <v>128</v>
      </c>
      <c r="D3079" s="15">
        <v>4278</v>
      </c>
      <c r="E3079" s="2" t="s">
        <v>129</v>
      </c>
      <c r="F3079" s="3">
        <v>94.682199999999966</v>
      </c>
    </row>
    <row r="3080" spans="1:6" x14ac:dyDescent="0.35">
      <c r="A3080" s="2" t="s">
        <v>11</v>
      </c>
      <c r="B3080" s="15">
        <v>4277</v>
      </c>
      <c r="C3080" s="2" t="s">
        <v>128</v>
      </c>
      <c r="D3080" s="15">
        <v>91135</v>
      </c>
      <c r="E3080" s="2" t="s">
        <v>427</v>
      </c>
      <c r="F3080" s="3">
        <v>83.812399999999997</v>
      </c>
    </row>
    <row r="3081" spans="1:6" x14ac:dyDescent="0.35">
      <c r="A3081" s="2" t="s">
        <v>11</v>
      </c>
      <c r="B3081" s="15">
        <v>4277</v>
      </c>
      <c r="C3081" s="2" t="s">
        <v>128</v>
      </c>
      <c r="D3081" s="15">
        <v>4273</v>
      </c>
      <c r="E3081" s="2" t="s">
        <v>124</v>
      </c>
      <c r="F3081" s="3">
        <v>69.250400000000013</v>
      </c>
    </row>
    <row r="3082" spans="1:6" x14ac:dyDescent="0.35">
      <c r="A3082" s="2" t="s">
        <v>11</v>
      </c>
      <c r="B3082" s="15">
        <v>4277</v>
      </c>
      <c r="C3082" s="2" t="s">
        <v>128</v>
      </c>
      <c r="D3082" s="15">
        <v>4283</v>
      </c>
      <c r="E3082" s="2" t="s">
        <v>134</v>
      </c>
      <c r="F3082" s="3">
        <v>64.556499999999971</v>
      </c>
    </row>
    <row r="3083" spans="1:6" x14ac:dyDescent="0.35">
      <c r="A3083" s="2" t="s">
        <v>11</v>
      </c>
      <c r="B3083" s="15">
        <v>4277</v>
      </c>
      <c r="C3083" s="2" t="s">
        <v>128</v>
      </c>
      <c r="D3083" s="15">
        <v>87405</v>
      </c>
      <c r="E3083" s="2" t="s">
        <v>244</v>
      </c>
      <c r="F3083" s="3">
        <v>46.377200000000002</v>
      </c>
    </row>
    <row r="3084" spans="1:6" x14ac:dyDescent="0.35">
      <c r="A3084" s="2" t="s">
        <v>11</v>
      </c>
      <c r="B3084" s="15">
        <v>4277</v>
      </c>
      <c r="C3084" s="2" t="s">
        <v>128</v>
      </c>
      <c r="D3084" s="15">
        <v>4282</v>
      </c>
      <c r="E3084" s="2" t="s">
        <v>133</v>
      </c>
      <c r="F3084" s="3">
        <v>45.49819999999999</v>
      </c>
    </row>
    <row r="3085" spans="1:6" x14ac:dyDescent="0.35">
      <c r="A3085" s="2" t="s">
        <v>11</v>
      </c>
      <c r="B3085" s="15">
        <v>4277</v>
      </c>
      <c r="C3085" s="2" t="s">
        <v>128</v>
      </c>
      <c r="D3085" s="15">
        <v>4276</v>
      </c>
      <c r="E3085" s="2" t="s">
        <v>127</v>
      </c>
      <c r="F3085" s="3">
        <v>35.244599999999998</v>
      </c>
    </row>
    <row r="3086" spans="1:6" x14ac:dyDescent="0.35">
      <c r="A3086" s="2" t="s">
        <v>11</v>
      </c>
      <c r="B3086" s="15">
        <v>4277</v>
      </c>
      <c r="C3086" s="2" t="s">
        <v>128</v>
      </c>
      <c r="D3086" s="15">
        <v>873957</v>
      </c>
      <c r="E3086" s="2" t="s">
        <v>459</v>
      </c>
      <c r="F3086" s="3">
        <v>32.049100000000003</v>
      </c>
    </row>
    <row r="3087" spans="1:6" x14ac:dyDescent="0.35">
      <c r="A3087" s="2" t="s">
        <v>11</v>
      </c>
      <c r="B3087" s="15">
        <v>4277</v>
      </c>
      <c r="C3087" s="2" t="s">
        <v>128</v>
      </c>
      <c r="D3087" s="15">
        <v>79074</v>
      </c>
      <c r="E3087" s="2" t="s">
        <v>363</v>
      </c>
      <c r="F3087" s="3">
        <v>25.277200000000001</v>
      </c>
    </row>
    <row r="3088" spans="1:6" x14ac:dyDescent="0.35">
      <c r="A3088" s="2" t="s">
        <v>11</v>
      </c>
      <c r="B3088" s="15">
        <v>4277</v>
      </c>
      <c r="C3088" s="2" t="s">
        <v>128</v>
      </c>
      <c r="D3088" s="15">
        <v>92736</v>
      </c>
      <c r="E3088" s="2" t="s">
        <v>277</v>
      </c>
      <c r="F3088" s="3">
        <v>18.290000000000003</v>
      </c>
    </row>
    <row r="3089" spans="1:6" x14ac:dyDescent="0.35">
      <c r="A3089" s="2" t="s">
        <v>11</v>
      </c>
      <c r="B3089" s="15">
        <v>4277</v>
      </c>
      <c r="C3089" s="2" t="s">
        <v>128</v>
      </c>
      <c r="D3089" s="15">
        <v>4281</v>
      </c>
      <c r="E3089" s="2" t="s">
        <v>132</v>
      </c>
      <c r="F3089" s="3">
        <v>15.352599999999999</v>
      </c>
    </row>
    <row r="3090" spans="1:6" x14ac:dyDescent="0.35">
      <c r="A3090" s="2" t="s">
        <v>11</v>
      </c>
      <c r="B3090" s="15">
        <v>4277</v>
      </c>
      <c r="C3090" s="2" t="s">
        <v>128</v>
      </c>
      <c r="D3090" s="15">
        <v>4280</v>
      </c>
      <c r="E3090" s="2" t="s">
        <v>131</v>
      </c>
      <c r="F3090" s="3">
        <v>14.75</v>
      </c>
    </row>
    <row r="3091" spans="1:6" x14ac:dyDescent="0.35">
      <c r="A3091" s="2" t="s">
        <v>11</v>
      </c>
      <c r="B3091" s="15">
        <v>4277</v>
      </c>
      <c r="C3091" s="2" t="s">
        <v>128</v>
      </c>
      <c r="D3091" s="15">
        <v>88367</v>
      </c>
      <c r="E3091" s="2" t="s">
        <v>553</v>
      </c>
      <c r="F3091" s="3">
        <v>13.819999999999999</v>
      </c>
    </row>
    <row r="3092" spans="1:6" x14ac:dyDescent="0.35">
      <c r="A3092" s="2" t="s">
        <v>11</v>
      </c>
      <c r="B3092" s="15">
        <v>4277</v>
      </c>
      <c r="C3092" s="2" t="s">
        <v>128</v>
      </c>
      <c r="D3092" s="15">
        <v>89784</v>
      </c>
      <c r="E3092" s="2" t="s">
        <v>548</v>
      </c>
      <c r="F3092" s="3">
        <v>13.700000000000001</v>
      </c>
    </row>
    <row r="3093" spans="1:6" x14ac:dyDescent="0.35">
      <c r="A3093" s="2" t="s">
        <v>11</v>
      </c>
      <c r="B3093" s="15">
        <v>4277</v>
      </c>
      <c r="C3093" s="2" t="s">
        <v>128</v>
      </c>
      <c r="D3093" s="15">
        <v>4329</v>
      </c>
      <c r="E3093" s="2" t="s">
        <v>238</v>
      </c>
      <c r="F3093" s="3">
        <v>12.841099999999999</v>
      </c>
    </row>
    <row r="3094" spans="1:6" x14ac:dyDescent="0.35">
      <c r="A3094" s="2" t="s">
        <v>11</v>
      </c>
      <c r="B3094" s="15">
        <v>4277</v>
      </c>
      <c r="C3094" s="2" t="s">
        <v>128</v>
      </c>
      <c r="D3094" s="15">
        <v>79961</v>
      </c>
      <c r="E3094" s="2" t="s">
        <v>274</v>
      </c>
      <c r="F3094" s="3">
        <v>12.823299999999998</v>
      </c>
    </row>
    <row r="3095" spans="1:6" x14ac:dyDescent="0.35">
      <c r="A3095" s="2" t="s">
        <v>11</v>
      </c>
      <c r="B3095" s="15">
        <v>4277</v>
      </c>
      <c r="C3095" s="2" t="s">
        <v>128</v>
      </c>
      <c r="D3095" s="15">
        <v>4272</v>
      </c>
      <c r="E3095" s="2" t="s">
        <v>123</v>
      </c>
      <c r="F3095" s="3">
        <v>12.577500000000001</v>
      </c>
    </row>
    <row r="3096" spans="1:6" x14ac:dyDescent="0.35">
      <c r="A3096" s="2" t="s">
        <v>11</v>
      </c>
      <c r="B3096" s="15">
        <v>4277</v>
      </c>
      <c r="C3096" s="2" t="s">
        <v>128</v>
      </c>
      <c r="D3096" s="15">
        <v>4256</v>
      </c>
      <c r="E3096" s="2" t="s">
        <v>107</v>
      </c>
      <c r="F3096" s="3">
        <v>11.520000000000001</v>
      </c>
    </row>
    <row r="3097" spans="1:6" x14ac:dyDescent="0.35">
      <c r="A3097" s="2" t="s">
        <v>11</v>
      </c>
      <c r="B3097" s="15">
        <v>4277</v>
      </c>
      <c r="C3097" s="2" t="s">
        <v>128</v>
      </c>
      <c r="D3097" s="15">
        <v>87407</v>
      </c>
      <c r="E3097" s="2" t="s">
        <v>245</v>
      </c>
      <c r="F3097" s="3">
        <v>11.085500000000001</v>
      </c>
    </row>
    <row r="3098" spans="1:6" x14ac:dyDescent="0.35">
      <c r="A3098" s="2" t="s">
        <v>11</v>
      </c>
      <c r="B3098" s="15">
        <v>4277</v>
      </c>
      <c r="C3098" s="2" t="s">
        <v>128</v>
      </c>
      <c r="D3098" s="15">
        <v>92704</v>
      </c>
      <c r="E3098" s="2" t="s">
        <v>452</v>
      </c>
      <c r="F3098" s="3">
        <v>11</v>
      </c>
    </row>
    <row r="3099" spans="1:6" x14ac:dyDescent="0.35">
      <c r="A3099" s="2" t="s">
        <v>11</v>
      </c>
      <c r="B3099" s="15">
        <v>4277</v>
      </c>
      <c r="C3099" s="2" t="s">
        <v>128</v>
      </c>
      <c r="D3099" s="15">
        <v>79578</v>
      </c>
      <c r="E3099" s="2" t="s">
        <v>492</v>
      </c>
      <c r="F3099" s="3">
        <v>10.824999999999999</v>
      </c>
    </row>
    <row r="3100" spans="1:6" x14ac:dyDescent="0.35">
      <c r="A3100" s="2" t="s">
        <v>14</v>
      </c>
      <c r="B3100" s="15">
        <v>4413</v>
      </c>
      <c r="C3100" s="2" t="s">
        <v>175</v>
      </c>
      <c r="D3100" s="15">
        <v>4413</v>
      </c>
      <c r="E3100" s="2" t="s">
        <v>175</v>
      </c>
      <c r="F3100" s="3">
        <v>12609.351799999977</v>
      </c>
    </row>
    <row r="3101" spans="1:6" x14ac:dyDescent="0.35">
      <c r="A3101" s="2" t="s">
        <v>14</v>
      </c>
      <c r="B3101" s="15">
        <v>4413</v>
      </c>
      <c r="C3101" s="2" t="s">
        <v>175</v>
      </c>
      <c r="D3101" s="15">
        <v>92730</v>
      </c>
      <c r="E3101" s="2" t="s">
        <v>263</v>
      </c>
      <c r="F3101" s="3">
        <v>244.84679999999994</v>
      </c>
    </row>
    <row r="3102" spans="1:6" x14ac:dyDescent="0.35">
      <c r="A3102" s="2" t="s">
        <v>14</v>
      </c>
      <c r="B3102" s="15">
        <v>4413</v>
      </c>
      <c r="C3102" s="2" t="s">
        <v>175</v>
      </c>
      <c r="D3102" s="15">
        <v>4403</v>
      </c>
      <c r="E3102" s="2" t="s">
        <v>165</v>
      </c>
      <c r="F3102" s="3">
        <v>236.45229999999992</v>
      </c>
    </row>
    <row r="3103" spans="1:6" x14ac:dyDescent="0.35">
      <c r="A3103" s="2" t="s">
        <v>14</v>
      </c>
      <c r="B3103" s="15">
        <v>4413</v>
      </c>
      <c r="C3103" s="2" t="s">
        <v>175</v>
      </c>
      <c r="D3103" s="15" t="s">
        <v>2968</v>
      </c>
      <c r="E3103" s="2" t="s">
        <v>2968</v>
      </c>
      <c r="F3103" s="3">
        <v>126.28999999999998</v>
      </c>
    </row>
    <row r="3104" spans="1:6" x14ac:dyDescent="0.35">
      <c r="A3104" s="2" t="s">
        <v>14</v>
      </c>
      <c r="B3104" s="15">
        <v>4413</v>
      </c>
      <c r="C3104" s="2" t="s">
        <v>175</v>
      </c>
      <c r="D3104" s="15">
        <v>87405</v>
      </c>
      <c r="E3104" s="2" t="s">
        <v>244</v>
      </c>
      <c r="F3104" s="3">
        <v>60.262700000000002</v>
      </c>
    </row>
    <row r="3105" spans="1:6" x14ac:dyDescent="0.35">
      <c r="A3105" s="2" t="s">
        <v>14</v>
      </c>
      <c r="B3105" s="15">
        <v>4413</v>
      </c>
      <c r="C3105" s="2" t="s">
        <v>175</v>
      </c>
      <c r="D3105" s="15">
        <v>79461</v>
      </c>
      <c r="E3105" s="2" t="s">
        <v>241</v>
      </c>
      <c r="F3105" s="3">
        <v>58.661400000000008</v>
      </c>
    </row>
    <row r="3106" spans="1:6" x14ac:dyDescent="0.35">
      <c r="A3106" s="2" t="s">
        <v>14</v>
      </c>
      <c r="B3106" s="15">
        <v>4413</v>
      </c>
      <c r="C3106" s="2" t="s">
        <v>175</v>
      </c>
      <c r="D3106" s="15">
        <v>4407</v>
      </c>
      <c r="E3106" s="2" t="s">
        <v>169</v>
      </c>
      <c r="F3106" s="3">
        <v>52.038499999999999</v>
      </c>
    </row>
    <row r="3107" spans="1:6" x14ac:dyDescent="0.35">
      <c r="A3107" s="2" t="s">
        <v>14</v>
      </c>
      <c r="B3107" s="15">
        <v>4413</v>
      </c>
      <c r="C3107" s="2" t="s">
        <v>175</v>
      </c>
      <c r="D3107" s="15">
        <v>91309</v>
      </c>
      <c r="E3107" s="2" t="s">
        <v>277</v>
      </c>
      <c r="F3107" s="3">
        <v>41.21</v>
      </c>
    </row>
    <row r="3108" spans="1:6" x14ac:dyDescent="0.35">
      <c r="A3108" s="2" t="s">
        <v>14</v>
      </c>
      <c r="B3108" s="15">
        <v>4413</v>
      </c>
      <c r="C3108" s="2" t="s">
        <v>175</v>
      </c>
      <c r="D3108" s="15">
        <v>79947</v>
      </c>
      <c r="E3108" s="2" t="s">
        <v>281</v>
      </c>
      <c r="F3108" s="3">
        <v>36.479999999999997</v>
      </c>
    </row>
    <row r="3109" spans="1:6" x14ac:dyDescent="0.35">
      <c r="A3109" s="2" t="s">
        <v>14</v>
      </c>
      <c r="B3109" s="15">
        <v>4413</v>
      </c>
      <c r="C3109" s="2" t="s">
        <v>175</v>
      </c>
      <c r="D3109" s="15">
        <v>79226</v>
      </c>
      <c r="E3109" s="2" t="s">
        <v>52</v>
      </c>
      <c r="F3109" s="3">
        <v>36.196300000000001</v>
      </c>
    </row>
    <row r="3110" spans="1:6" x14ac:dyDescent="0.35">
      <c r="A3110" s="2" t="s">
        <v>14</v>
      </c>
      <c r="B3110" s="15">
        <v>4413</v>
      </c>
      <c r="C3110" s="2" t="s">
        <v>175</v>
      </c>
      <c r="D3110" s="15">
        <v>4408</v>
      </c>
      <c r="E3110" s="2" t="s">
        <v>170</v>
      </c>
      <c r="F3110" s="3">
        <v>33.209499999999998</v>
      </c>
    </row>
    <row r="3111" spans="1:6" x14ac:dyDescent="0.35">
      <c r="A3111" s="2" t="s">
        <v>14</v>
      </c>
      <c r="B3111" s="15">
        <v>4413</v>
      </c>
      <c r="C3111" s="2" t="s">
        <v>175</v>
      </c>
      <c r="D3111" s="15">
        <v>87407</v>
      </c>
      <c r="E3111" s="2" t="s">
        <v>245</v>
      </c>
      <c r="F3111" s="3">
        <v>33.020300000000006</v>
      </c>
    </row>
    <row r="3112" spans="1:6" x14ac:dyDescent="0.35">
      <c r="A3112" s="2" t="s">
        <v>14</v>
      </c>
      <c r="B3112" s="15">
        <v>4413</v>
      </c>
      <c r="C3112" s="2" t="s">
        <v>175</v>
      </c>
      <c r="D3112" s="15">
        <v>6361</v>
      </c>
      <c r="E3112" s="2" t="s">
        <v>277</v>
      </c>
      <c r="F3112" s="3">
        <v>32.790900000000001</v>
      </c>
    </row>
    <row r="3113" spans="1:6" x14ac:dyDescent="0.35">
      <c r="A3113" s="2" t="s">
        <v>14</v>
      </c>
      <c r="B3113" s="15">
        <v>4413</v>
      </c>
      <c r="C3113" s="2" t="s">
        <v>175</v>
      </c>
      <c r="D3113" s="15">
        <v>4411</v>
      </c>
      <c r="E3113" s="2" t="s">
        <v>173</v>
      </c>
      <c r="F3113" s="3">
        <v>30.7517</v>
      </c>
    </row>
    <row r="3114" spans="1:6" x14ac:dyDescent="0.35">
      <c r="A3114" s="2" t="s">
        <v>14</v>
      </c>
      <c r="B3114" s="15">
        <v>4413</v>
      </c>
      <c r="C3114" s="2" t="s">
        <v>175</v>
      </c>
      <c r="D3114" s="15">
        <v>522074</v>
      </c>
      <c r="E3114" s="2" t="s">
        <v>247</v>
      </c>
      <c r="F3114" s="3">
        <v>22.954299999999993</v>
      </c>
    </row>
    <row r="3115" spans="1:6" x14ac:dyDescent="0.35">
      <c r="A3115" s="2" t="s">
        <v>14</v>
      </c>
      <c r="B3115" s="15">
        <v>4413</v>
      </c>
      <c r="C3115" s="2" t="s">
        <v>175</v>
      </c>
      <c r="D3115" s="15">
        <v>4426</v>
      </c>
      <c r="E3115" s="2" t="s">
        <v>590</v>
      </c>
      <c r="F3115" s="3">
        <v>20.210000000000004</v>
      </c>
    </row>
    <row r="3116" spans="1:6" x14ac:dyDescent="0.35">
      <c r="A3116" s="2" t="s">
        <v>14</v>
      </c>
      <c r="B3116" s="15">
        <v>4413</v>
      </c>
      <c r="C3116" s="2" t="s">
        <v>175</v>
      </c>
      <c r="D3116" s="15">
        <v>79073</v>
      </c>
      <c r="E3116" s="2" t="s">
        <v>599</v>
      </c>
      <c r="F3116" s="3">
        <v>15.2714</v>
      </c>
    </row>
    <row r="3117" spans="1:6" x14ac:dyDescent="0.35">
      <c r="A3117" s="2" t="s">
        <v>14</v>
      </c>
      <c r="B3117" s="15">
        <v>4413</v>
      </c>
      <c r="C3117" s="2" t="s">
        <v>175</v>
      </c>
      <c r="D3117" s="15">
        <v>1001399</v>
      </c>
      <c r="E3117" s="2" t="s">
        <v>567</v>
      </c>
      <c r="F3117" s="3">
        <v>15.233300000000002</v>
      </c>
    </row>
    <row r="3118" spans="1:6" x14ac:dyDescent="0.35">
      <c r="A3118" s="2" t="s">
        <v>14</v>
      </c>
      <c r="B3118" s="15">
        <v>4413</v>
      </c>
      <c r="C3118" s="2" t="s">
        <v>175</v>
      </c>
      <c r="D3118" s="15">
        <v>4329</v>
      </c>
      <c r="E3118" s="2" t="s">
        <v>238</v>
      </c>
      <c r="F3118" s="3">
        <v>14.698600000000001</v>
      </c>
    </row>
    <row r="3119" spans="1:6" x14ac:dyDescent="0.35">
      <c r="A3119" s="2" t="s">
        <v>14</v>
      </c>
      <c r="B3119" s="15">
        <v>4413</v>
      </c>
      <c r="C3119" s="2" t="s">
        <v>175</v>
      </c>
      <c r="D3119" s="15">
        <v>89915</v>
      </c>
      <c r="E3119" s="2" t="s">
        <v>569</v>
      </c>
      <c r="F3119" s="3">
        <v>14.5</v>
      </c>
    </row>
    <row r="3120" spans="1:6" x14ac:dyDescent="0.35">
      <c r="A3120" s="2" t="s">
        <v>14</v>
      </c>
      <c r="B3120" s="15">
        <v>4413</v>
      </c>
      <c r="C3120" s="2" t="s">
        <v>175</v>
      </c>
      <c r="D3120" s="15">
        <v>4410</v>
      </c>
      <c r="E3120" s="2" t="s">
        <v>172</v>
      </c>
      <c r="F3120" s="3">
        <v>13.874400000000001</v>
      </c>
    </row>
    <row r="3121" spans="1:6" x14ac:dyDescent="0.35">
      <c r="A3121" s="2" t="s">
        <v>14</v>
      </c>
      <c r="B3121" s="15">
        <v>4413</v>
      </c>
      <c r="C3121" s="2" t="s">
        <v>175</v>
      </c>
      <c r="D3121" s="15">
        <v>79467</v>
      </c>
      <c r="E3121" s="2" t="s">
        <v>280</v>
      </c>
      <c r="F3121" s="3">
        <v>12.7576</v>
      </c>
    </row>
    <row r="3122" spans="1:6" x14ac:dyDescent="0.35">
      <c r="A3122" s="2" t="s">
        <v>14</v>
      </c>
      <c r="B3122" s="15">
        <v>4413</v>
      </c>
      <c r="C3122" s="2" t="s">
        <v>175</v>
      </c>
      <c r="D3122" s="15">
        <v>1001669</v>
      </c>
      <c r="E3122" s="2" t="s">
        <v>248</v>
      </c>
      <c r="F3122" s="3">
        <v>12.2081</v>
      </c>
    </row>
    <row r="3123" spans="1:6" x14ac:dyDescent="0.35">
      <c r="A3123" s="2" t="s">
        <v>12</v>
      </c>
      <c r="B3123" s="15">
        <v>4380</v>
      </c>
      <c r="C3123" s="2" t="s">
        <v>151</v>
      </c>
      <c r="D3123" s="15">
        <v>4380</v>
      </c>
      <c r="E3123" s="2" t="s">
        <v>151</v>
      </c>
      <c r="F3123" s="3">
        <v>19.38</v>
      </c>
    </row>
    <row r="3124" spans="1:6" x14ac:dyDescent="0.35">
      <c r="A3124" s="2" t="s">
        <v>12</v>
      </c>
      <c r="B3124" s="15">
        <v>4380</v>
      </c>
      <c r="C3124" s="2" t="s">
        <v>151</v>
      </c>
      <c r="D3124" s="15" t="s">
        <v>2968</v>
      </c>
      <c r="E3124" s="2" t="s">
        <v>2968</v>
      </c>
      <c r="F3124" s="3">
        <v>4.3027999999999995</v>
      </c>
    </row>
    <row r="3125" spans="1:6" x14ac:dyDescent="0.35">
      <c r="A3125" s="2" t="s">
        <v>6</v>
      </c>
      <c r="B3125" s="15">
        <v>4190</v>
      </c>
      <c r="C3125" s="2" t="s">
        <v>51</v>
      </c>
      <c r="D3125" s="15">
        <v>4190</v>
      </c>
      <c r="E3125" s="2" t="s">
        <v>51</v>
      </c>
      <c r="F3125" s="3">
        <v>70.120199999999969</v>
      </c>
    </row>
    <row r="3126" spans="1:6" x14ac:dyDescent="0.35">
      <c r="A3126" s="2" t="s">
        <v>6</v>
      </c>
      <c r="B3126" s="15">
        <v>4190</v>
      </c>
      <c r="C3126" s="2" t="s">
        <v>51</v>
      </c>
      <c r="D3126" s="15">
        <v>4170</v>
      </c>
      <c r="E3126" s="2" t="s">
        <v>35</v>
      </c>
      <c r="F3126" s="3">
        <v>17.839999999999996</v>
      </c>
    </row>
    <row r="3127" spans="1:6" x14ac:dyDescent="0.35">
      <c r="A3127" s="2" t="s">
        <v>6</v>
      </c>
      <c r="B3127" s="15">
        <v>4190</v>
      </c>
      <c r="C3127" s="2" t="s">
        <v>51</v>
      </c>
      <c r="D3127" s="15">
        <v>79226</v>
      </c>
      <c r="E3127" s="2" t="s">
        <v>52</v>
      </c>
      <c r="F3127" s="3">
        <v>17.259999999999998</v>
      </c>
    </row>
    <row r="3128" spans="1:6" x14ac:dyDescent="0.35">
      <c r="A3128" s="2" t="s">
        <v>6</v>
      </c>
      <c r="B3128" s="15">
        <v>4190</v>
      </c>
      <c r="C3128" s="2" t="s">
        <v>51</v>
      </c>
      <c r="D3128" s="15" t="s">
        <v>2968</v>
      </c>
      <c r="E3128" s="2" t="s">
        <v>2968</v>
      </c>
      <c r="F3128" s="3">
        <v>12.8947</v>
      </c>
    </row>
    <row r="3129" spans="1:6" x14ac:dyDescent="0.35">
      <c r="A3129" s="2" t="s">
        <v>5</v>
      </c>
      <c r="B3129" s="15">
        <v>4162</v>
      </c>
      <c r="C3129" s="2" t="s">
        <v>30</v>
      </c>
      <c r="D3129" s="15">
        <v>4162</v>
      </c>
      <c r="E3129" s="2" t="s">
        <v>30</v>
      </c>
      <c r="F3129" s="3">
        <v>65.404100000000028</v>
      </c>
    </row>
    <row r="3130" spans="1:6" x14ac:dyDescent="0.35">
      <c r="A3130" s="2" t="s">
        <v>5</v>
      </c>
      <c r="B3130" s="15">
        <v>4162</v>
      </c>
      <c r="C3130" s="2" t="s">
        <v>30</v>
      </c>
      <c r="D3130" s="15">
        <v>4393</v>
      </c>
      <c r="E3130" s="2" t="s">
        <v>160</v>
      </c>
      <c r="F3130" s="3">
        <v>29.106299999999994</v>
      </c>
    </row>
    <row r="3131" spans="1:6" x14ac:dyDescent="0.35">
      <c r="A3131" s="2" t="s">
        <v>5</v>
      </c>
      <c r="B3131" s="15">
        <v>4162</v>
      </c>
      <c r="C3131" s="2" t="s">
        <v>30</v>
      </c>
      <c r="D3131" s="15" t="s">
        <v>2968</v>
      </c>
      <c r="E3131" s="2" t="s">
        <v>2968</v>
      </c>
      <c r="F3131" s="3">
        <v>21.613500000000002</v>
      </c>
    </row>
    <row r="3132" spans="1:6" x14ac:dyDescent="0.35">
      <c r="A3132" s="2" t="s">
        <v>17</v>
      </c>
      <c r="B3132" s="15">
        <v>4476</v>
      </c>
      <c r="C3132" s="2" t="s">
        <v>215</v>
      </c>
      <c r="D3132" s="15" t="s">
        <v>2968</v>
      </c>
      <c r="E3132" s="2" t="s">
        <v>2968</v>
      </c>
      <c r="F3132" s="3">
        <v>3.54</v>
      </c>
    </row>
    <row r="3133" spans="1:6" x14ac:dyDescent="0.35">
      <c r="A3133" s="2" t="s">
        <v>11</v>
      </c>
      <c r="B3133" s="15">
        <v>4260</v>
      </c>
      <c r="C3133" s="2" t="s">
        <v>111</v>
      </c>
      <c r="D3133" s="15">
        <v>4260</v>
      </c>
      <c r="E3133" s="2" t="s">
        <v>111</v>
      </c>
      <c r="F3133" s="3">
        <v>16830.677099999953</v>
      </c>
    </row>
    <row r="3134" spans="1:6" x14ac:dyDescent="0.35">
      <c r="A3134" s="2" t="s">
        <v>11</v>
      </c>
      <c r="B3134" s="15">
        <v>4260</v>
      </c>
      <c r="C3134" s="2" t="s">
        <v>111</v>
      </c>
      <c r="D3134" s="15">
        <v>4270</v>
      </c>
      <c r="E3134" s="2" t="s">
        <v>121</v>
      </c>
      <c r="F3134" s="3">
        <v>1138.4813000000001</v>
      </c>
    </row>
    <row r="3135" spans="1:6" x14ac:dyDescent="0.35">
      <c r="A3135" s="2" t="s">
        <v>11</v>
      </c>
      <c r="B3135" s="15">
        <v>4260</v>
      </c>
      <c r="C3135" s="2" t="s">
        <v>111</v>
      </c>
      <c r="D3135" s="15">
        <v>4237</v>
      </c>
      <c r="E3135" s="2" t="s">
        <v>88</v>
      </c>
      <c r="F3135" s="3">
        <v>434.97529999999983</v>
      </c>
    </row>
    <row r="3136" spans="1:6" x14ac:dyDescent="0.35">
      <c r="A3136" s="2" t="s">
        <v>11</v>
      </c>
      <c r="B3136" s="15">
        <v>4260</v>
      </c>
      <c r="C3136" s="2" t="s">
        <v>111</v>
      </c>
      <c r="D3136" s="15">
        <v>4246</v>
      </c>
      <c r="E3136" s="2" t="s">
        <v>97</v>
      </c>
      <c r="F3136" s="3">
        <v>398.5705000000001</v>
      </c>
    </row>
    <row r="3137" spans="1:6" x14ac:dyDescent="0.35">
      <c r="A3137" s="2" t="s">
        <v>11</v>
      </c>
      <c r="B3137" s="15">
        <v>4260</v>
      </c>
      <c r="C3137" s="2" t="s">
        <v>111</v>
      </c>
      <c r="D3137" s="15">
        <v>4241</v>
      </c>
      <c r="E3137" s="2" t="s">
        <v>92</v>
      </c>
      <c r="F3137" s="3">
        <v>349.57829999999979</v>
      </c>
    </row>
    <row r="3138" spans="1:6" x14ac:dyDescent="0.35">
      <c r="A3138" s="2" t="s">
        <v>11</v>
      </c>
      <c r="B3138" s="15">
        <v>4260</v>
      </c>
      <c r="C3138" s="2" t="s">
        <v>111</v>
      </c>
      <c r="D3138" s="15" t="s">
        <v>2968</v>
      </c>
      <c r="E3138" s="2" t="s">
        <v>2968</v>
      </c>
      <c r="F3138" s="3">
        <v>347.59390000000019</v>
      </c>
    </row>
    <row r="3139" spans="1:6" x14ac:dyDescent="0.35">
      <c r="A3139" s="2" t="s">
        <v>11</v>
      </c>
      <c r="B3139" s="15">
        <v>4260</v>
      </c>
      <c r="C3139" s="2" t="s">
        <v>111</v>
      </c>
      <c r="D3139" s="15">
        <v>79024</v>
      </c>
      <c r="E3139" s="2" t="s">
        <v>484</v>
      </c>
      <c r="F3139" s="3">
        <v>311.81400000000008</v>
      </c>
    </row>
    <row r="3140" spans="1:6" x14ac:dyDescent="0.35">
      <c r="A3140" s="2" t="s">
        <v>11</v>
      </c>
      <c r="B3140" s="15">
        <v>4260</v>
      </c>
      <c r="C3140" s="2" t="s">
        <v>111</v>
      </c>
      <c r="D3140" s="15">
        <v>4280</v>
      </c>
      <c r="E3140" s="2" t="s">
        <v>131</v>
      </c>
      <c r="F3140" s="3">
        <v>286.33080000000007</v>
      </c>
    </row>
    <row r="3141" spans="1:6" x14ac:dyDescent="0.35">
      <c r="A3141" s="2" t="s">
        <v>11</v>
      </c>
      <c r="B3141" s="15">
        <v>4260</v>
      </c>
      <c r="C3141" s="2" t="s">
        <v>111</v>
      </c>
      <c r="D3141" s="15">
        <v>91317</v>
      </c>
      <c r="E3141" s="2" t="s">
        <v>516</v>
      </c>
      <c r="F3141" s="3">
        <v>279.46460000000025</v>
      </c>
    </row>
    <row r="3142" spans="1:6" x14ac:dyDescent="0.35">
      <c r="A3142" s="2" t="s">
        <v>11</v>
      </c>
      <c r="B3142" s="15">
        <v>4260</v>
      </c>
      <c r="C3142" s="2" t="s">
        <v>111</v>
      </c>
      <c r="D3142" s="15">
        <v>87405</v>
      </c>
      <c r="E3142" s="2" t="s">
        <v>244</v>
      </c>
      <c r="F3142" s="3">
        <v>192.24950000000015</v>
      </c>
    </row>
    <row r="3143" spans="1:6" x14ac:dyDescent="0.35">
      <c r="A3143" s="2" t="s">
        <v>11</v>
      </c>
      <c r="B3143" s="15">
        <v>4260</v>
      </c>
      <c r="C3143" s="2" t="s">
        <v>111</v>
      </c>
      <c r="D3143" s="15">
        <v>79988</v>
      </c>
      <c r="E3143" s="2" t="s">
        <v>501</v>
      </c>
      <c r="F3143" s="3">
        <v>182.88410000000005</v>
      </c>
    </row>
    <row r="3144" spans="1:6" x14ac:dyDescent="0.35">
      <c r="A3144" s="2" t="s">
        <v>11</v>
      </c>
      <c r="B3144" s="15">
        <v>4260</v>
      </c>
      <c r="C3144" s="2" t="s">
        <v>111</v>
      </c>
      <c r="D3144" s="15">
        <v>90878</v>
      </c>
      <c r="E3144" s="2" t="s">
        <v>252</v>
      </c>
      <c r="F3144" s="3">
        <v>172.3579</v>
      </c>
    </row>
    <row r="3145" spans="1:6" x14ac:dyDescent="0.35">
      <c r="A3145" s="2" t="s">
        <v>11</v>
      </c>
      <c r="B3145" s="15">
        <v>4260</v>
      </c>
      <c r="C3145" s="2" t="s">
        <v>111</v>
      </c>
      <c r="D3145" s="15">
        <v>850100</v>
      </c>
      <c r="E3145" s="2" t="s">
        <v>458</v>
      </c>
      <c r="F3145" s="3">
        <v>155.16510000000005</v>
      </c>
    </row>
    <row r="3146" spans="1:6" x14ac:dyDescent="0.35">
      <c r="A3146" s="2" t="s">
        <v>11</v>
      </c>
      <c r="B3146" s="15">
        <v>4260</v>
      </c>
      <c r="C3146" s="2" t="s">
        <v>111</v>
      </c>
      <c r="D3146" s="15">
        <v>4256</v>
      </c>
      <c r="E3146" s="2" t="s">
        <v>107</v>
      </c>
      <c r="F3146" s="3">
        <v>149.20509999999996</v>
      </c>
    </row>
    <row r="3147" spans="1:6" x14ac:dyDescent="0.35">
      <c r="A3147" s="2" t="s">
        <v>11</v>
      </c>
      <c r="B3147" s="15">
        <v>4260</v>
      </c>
      <c r="C3147" s="2" t="s">
        <v>111</v>
      </c>
      <c r="D3147" s="15">
        <v>4262</v>
      </c>
      <c r="E3147" s="2" t="s">
        <v>113</v>
      </c>
      <c r="F3147" s="3">
        <v>145.96759999999998</v>
      </c>
    </row>
    <row r="3148" spans="1:6" x14ac:dyDescent="0.35">
      <c r="A3148" s="2" t="s">
        <v>11</v>
      </c>
      <c r="B3148" s="15">
        <v>4260</v>
      </c>
      <c r="C3148" s="2" t="s">
        <v>111</v>
      </c>
      <c r="D3148" s="15">
        <v>92981</v>
      </c>
      <c r="E3148" s="2" t="s">
        <v>535</v>
      </c>
      <c r="F3148" s="3">
        <v>139.36420000000007</v>
      </c>
    </row>
    <row r="3149" spans="1:6" x14ac:dyDescent="0.35">
      <c r="A3149" s="2" t="s">
        <v>11</v>
      </c>
      <c r="B3149" s="15">
        <v>4260</v>
      </c>
      <c r="C3149" s="2" t="s">
        <v>111</v>
      </c>
      <c r="D3149" s="15">
        <v>79455</v>
      </c>
      <c r="E3149" s="2" t="s">
        <v>273</v>
      </c>
      <c r="F3149" s="3">
        <v>139.23089999999999</v>
      </c>
    </row>
    <row r="3150" spans="1:6" x14ac:dyDescent="0.35">
      <c r="A3150" s="2" t="s">
        <v>11</v>
      </c>
      <c r="B3150" s="15">
        <v>4260</v>
      </c>
      <c r="C3150" s="2" t="s">
        <v>111</v>
      </c>
      <c r="D3150" s="15">
        <v>81099</v>
      </c>
      <c r="E3150" s="2" t="s">
        <v>388</v>
      </c>
      <c r="F3150" s="3">
        <v>137.43409999999994</v>
      </c>
    </row>
    <row r="3151" spans="1:6" x14ac:dyDescent="0.35">
      <c r="A3151" s="2" t="s">
        <v>11</v>
      </c>
      <c r="B3151" s="15">
        <v>4260</v>
      </c>
      <c r="C3151" s="2" t="s">
        <v>111</v>
      </c>
      <c r="D3151" s="15">
        <v>91758</v>
      </c>
      <c r="E3151" s="2" t="s">
        <v>435</v>
      </c>
      <c r="F3151" s="3">
        <v>128.41859999999997</v>
      </c>
    </row>
    <row r="3152" spans="1:6" x14ac:dyDescent="0.35">
      <c r="A3152" s="2" t="s">
        <v>11</v>
      </c>
      <c r="B3152" s="15">
        <v>4260</v>
      </c>
      <c r="C3152" s="2" t="s">
        <v>111</v>
      </c>
      <c r="D3152" s="15">
        <v>4294</v>
      </c>
      <c r="E3152" s="2" t="s">
        <v>325</v>
      </c>
      <c r="F3152" s="3">
        <v>123.01010000000001</v>
      </c>
    </row>
    <row r="3153" spans="1:6" x14ac:dyDescent="0.35">
      <c r="A3153" s="2" t="s">
        <v>11</v>
      </c>
      <c r="B3153" s="15">
        <v>4260</v>
      </c>
      <c r="C3153" s="2" t="s">
        <v>111</v>
      </c>
      <c r="D3153" s="15">
        <v>1000164</v>
      </c>
      <c r="E3153" s="2" t="s">
        <v>530</v>
      </c>
      <c r="F3153" s="3">
        <v>120.42199999999997</v>
      </c>
    </row>
    <row r="3154" spans="1:6" x14ac:dyDescent="0.35">
      <c r="A3154" s="2" t="s">
        <v>11</v>
      </c>
      <c r="B3154" s="15">
        <v>4260</v>
      </c>
      <c r="C3154" s="2" t="s">
        <v>111</v>
      </c>
      <c r="D3154" s="15">
        <v>92379</v>
      </c>
      <c r="E3154" s="2" t="s">
        <v>520</v>
      </c>
      <c r="F3154" s="3">
        <v>111.02539999999998</v>
      </c>
    </row>
    <row r="3155" spans="1:6" x14ac:dyDescent="0.35">
      <c r="A3155" s="2" t="s">
        <v>11</v>
      </c>
      <c r="B3155" s="15">
        <v>4260</v>
      </c>
      <c r="C3155" s="2" t="s">
        <v>111</v>
      </c>
      <c r="D3155" s="15">
        <v>4359</v>
      </c>
      <c r="E3155" s="2" t="s">
        <v>340</v>
      </c>
      <c r="F3155" s="3">
        <v>101.07270000000004</v>
      </c>
    </row>
    <row r="3156" spans="1:6" x14ac:dyDescent="0.35">
      <c r="A3156" s="2" t="s">
        <v>11</v>
      </c>
      <c r="B3156" s="15">
        <v>4260</v>
      </c>
      <c r="C3156" s="2" t="s">
        <v>111</v>
      </c>
      <c r="D3156" s="15">
        <v>934316</v>
      </c>
      <c r="E3156" s="2" t="s">
        <v>277</v>
      </c>
      <c r="F3156" s="3">
        <v>96.313100000000006</v>
      </c>
    </row>
    <row r="3157" spans="1:6" x14ac:dyDescent="0.35">
      <c r="A3157" s="2" t="s">
        <v>11</v>
      </c>
      <c r="B3157" s="15">
        <v>4260</v>
      </c>
      <c r="C3157" s="2" t="s">
        <v>111</v>
      </c>
      <c r="D3157" s="15">
        <v>79983</v>
      </c>
      <c r="E3157" s="2" t="s">
        <v>500</v>
      </c>
      <c r="F3157" s="3">
        <v>95.018800000000013</v>
      </c>
    </row>
    <row r="3158" spans="1:6" x14ac:dyDescent="0.35">
      <c r="A3158" s="2" t="s">
        <v>11</v>
      </c>
      <c r="B3158" s="15">
        <v>4260</v>
      </c>
      <c r="C3158" s="2" t="s">
        <v>111</v>
      </c>
      <c r="D3158" s="15">
        <v>1001398</v>
      </c>
      <c r="E3158" s="2" t="s">
        <v>534</v>
      </c>
      <c r="F3158" s="3">
        <v>85.68010000000001</v>
      </c>
    </row>
    <row r="3159" spans="1:6" x14ac:dyDescent="0.35">
      <c r="A3159" s="2" t="s">
        <v>11</v>
      </c>
      <c r="B3159" s="15">
        <v>4260</v>
      </c>
      <c r="C3159" s="2" t="s">
        <v>111</v>
      </c>
      <c r="D3159" s="15">
        <v>4306</v>
      </c>
      <c r="E3159" s="2" t="s">
        <v>476</v>
      </c>
      <c r="F3159" s="3">
        <v>82.290400000000005</v>
      </c>
    </row>
    <row r="3160" spans="1:6" x14ac:dyDescent="0.35">
      <c r="A3160" s="2" t="s">
        <v>11</v>
      </c>
      <c r="B3160" s="15">
        <v>4260</v>
      </c>
      <c r="C3160" s="2" t="s">
        <v>111</v>
      </c>
      <c r="D3160" s="15">
        <v>4263</v>
      </c>
      <c r="E3160" s="2" t="s">
        <v>114</v>
      </c>
      <c r="F3160" s="3">
        <v>79.830900000000014</v>
      </c>
    </row>
    <row r="3161" spans="1:6" x14ac:dyDescent="0.35">
      <c r="A3161" s="2" t="s">
        <v>11</v>
      </c>
      <c r="B3161" s="15">
        <v>4260</v>
      </c>
      <c r="C3161" s="2" t="s">
        <v>111</v>
      </c>
      <c r="D3161" s="15">
        <v>81043</v>
      </c>
      <c r="E3161" s="2" t="s">
        <v>503</v>
      </c>
      <c r="F3161" s="3">
        <v>77.968199999999996</v>
      </c>
    </row>
    <row r="3162" spans="1:6" x14ac:dyDescent="0.35">
      <c r="A3162" s="2" t="s">
        <v>11</v>
      </c>
      <c r="B3162" s="15">
        <v>4260</v>
      </c>
      <c r="C3162" s="2" t="s">
        <v>111</v>
      </c>
      <c r="D3162" s="15">
        <v>91277</v>
      </c>
      <c r="E3162" s="2" t="s">
        <v>432</v>
      </c>
      <c r="F3162" s="3">
        <v>76.679600000000008</v>
      </c>
    </row>
    <row r="3163" spans="1:6" x14ac:dyDescent="0.35">
      <c r="A3163" s="2" t="s">
        <v>11</v>
      </c>
      <c r="B3163" s="15">
        <v>4260</v>
      </c>
      <c r="C3163" s="2" t="s">
        <v>111</v>
      </c>
      <c r="D3163" s="15">
        <v>4310</v>
      </c>
      <c r="E3163" s="2" t="s">
        <v>477</v>
      </c>
      <c r="F3163" s="3">
        <v>76.189799999999991</v>
      </c>
    </row>
    <row r="3164" spans="1:6" x14ac:dyDescent="0.35">
      <c r="A3164" s="2" t="s">
        <v>11</v>
      </c>
      <c r="B3164" s="15">
        <v>4260</v>
      </c>
      <c r="C3164" s="2" t="s">
        <v>111</v>
      </c>
      <c r="D3164" s="15">
        <v>87407</v>
      </c>
      <c r="E3164" s="2" t="s">
        <v>245</v>
      </c>
      <c r="F3164" s="3">
        <v>72.492699999999999</v>
      </c>
    </row>
    <row r="3165" spans="1:6" x14ac:dyDescent="0.35">
      <c r="A3165" s="2" t="s">
        <v>11</v>
      </c>
      <c r="B3165" s="15">
        <v>4260</v>
      </c>
      <c r="C3165" s="2" t="s">
        <v>111</v>
      </c>
      <c r="D3165" s="15">
        <v>91280</v>
      </c>
      <c r="E3165" s="2" t="s">
        <v>277</v>
      </c>
      <c r="F3165" s="3">
        <v>71.093899999999991</v>
      </c>
    </row>
    <row r="3166" spans="1:6" x14ac:dyDescent="0.35">
      <c r="A3166" s="2" t="s">
        <v>11</v>
      </c>
      <c r="B3166" s="15">
        <v>4260</v>
      </c>
      <c r="C3166" s="2" t="s">
        <v>111</v>
      </c>
      <c r="D3166" s="15">
        <v>92596</v>
      </c>
      <c r="E3166" s="2" t="s">
        <v>522</v>
      </c>
      <c r="F3166" s="3">
        <v>66.124999999999986</v>
      </c>
    </row>
    <row r="3167" spans="1:6" x14ac:dyDescent="0.35">
      <c r="A3167" s="2" t="s">
        <v>11</v>
      </c>
      <c r="B3167" s="15">
        <v>4260</v>
      </c>
      <c r="C3167" s="2" t="s">
        <v>111</v>
      </c>
      <c r="D3167" s="15">
        <v>1000377</v>
      </c>
      <c r="E3167" s="2" t="s">
        <v>545</v>
      </c>
      <c r="F3167" s="3">
        <v>65.834500000000006</v>
      </c>
    </row>
    <row r="3168" spans="1:6" x14ac:dyDescent="0.35">
      <c r="A3168" s="2" t="s">
        <v>11</v>
      </c>
      <c r="B3168" s="15">
        <v>4260</v>
      </c>
      <c r="C3168" s="2" t="s">
        <v>111</v>
      </c>
      <c r="D3168" s="15">
        <v>4271</v>
      </c>
      <c r="E3168" s="2" t="s">
        <v>122</v>
      </c>
      <c r="F3168" s="3">
        <v>64.257200000000012</v>
      </c>
    </row>
    <row r="3169" spans="1:6" x14ac:dyDescent="0.35">
      <c r="A3169" s="2" t="s">
        <v>11</v>
      </c>
      <c r="B3169" s="15">
        <v>4260</v>
      </c>
      <c r="C3169" s="2" t="s">
        <v>111</v>
      </c>
      <c r="D3169" s="15">
        <v>4329</v>
      </c>
      <c r="E3169" s="2" t="s">
        <v>238</v>
      </c>
      <c r="F3169" s="3">
        <v>63.269200000000005</v>
      </c>
    </row>
    <row r="3170" spans="1:6" x14ac:dyDescent="0.35">
      <c r="A3170" s="2" t="s">
        <v>11</v>
      </c>
      <c r="B3170" s="15">
        <v>4260</v>
      </c>
      <c r="C3170" s="2" t="s">
        <v>111</v>
      </c>
      <c r="D3170" s="15">
        <v>6362</v>
      </c>
      <c r="E3170" s="2" t="s">
        <v>465</v>
      </c>
      <c r="F3170" s="3">
        <v>62.709099999999999</v>
      </c>
    </row>
    <row r="3171" spans="1:6" x14ac:dyDescent="0.35">
      <c r="A3171" s="2" t="s">
        <v>11</v>
      </c>
      <c r="B3171" s="15">
        <v>4260</v>
      </c>
      <c r="C3171" s="2" t="s">
        <v>111</v>
      </c>
      <c r="D3171" s="15">
        <v>91934</v>
      </c>
      <c r="E3171" s="2" t="s">
        <v>544</v>
      </c>
      <c r="F3171" s="3">
        <v>61.676399999999994</v>
      </c>
    </row>
    <row r="3172" spans="1:6" x14ac:dyDescent="0.35">
      <c r="A3172" s="2" t="s">
        <v>11</v>
      </c>
      <c r="B3172" s="15">
        <v>4260</v>
      </c>
      <c r="C3172" s="2" t="s">
        <v>111</v>
      </c>
      <c r="D3172" s="15">
        <v>92972</v>
      </c>
      <c r="E3172" s="2" t="s">
        <v>523</v>
      </c>
      <c r="F3172" s="3">
        <v>55.283200000000015</v>
      </c>
    </row>
    <row r="3173" spans="1:6" x14ac:dyDescent="0.35">
      <c r="A3173" s="2" t="s">
        <v>11</v>
      </c>
      <c r="B3173" s="15">
        <v>4260</v>
      </c>
      <c r="C3173" s="2" t="s">
        <v>111</v>
      </c>
      <c r="D3173" s="15">
        <v>88365</v>
      </c>
      <c r="E3173" s="2" t="s">
        <v>395</v>
      </c>
      <c r="F3173" s="3">
        <v>55.023400000000009</v>
      </c>
    </row>
    <row r="3174" spans="1:6" x14ac:dyDescent="0.35">
      <c r="A3174" s="2" t="s">
        <v>11</v>
      </c>
      <c r="B3174" s="15">
        <v>4260</v>
      </c>
      <c r="C3174" s="2" t="s">
        <v>111</v>
      </c>
      <c r="D3174" s="15">
        <v>4282</v>
      </c>
      <c r="E3174" s="2" t="s">
        <v>133</v>
      </c>
      <c r="F3174" s="3">
        <v>54.775800000000011</v>
      </c>
    </row>
    <row r="3175" spans="1:6" x14ac:dyDescent="0.35">
      <c r="A3175" s="2" t="s">
        <v>11</v>
      </c>
      <c r="B3175" s="15">
        <v>4260</v>
      </c>
      <c r="C3175" s="2" t="s">
        <v>111</v>
      </c>
      <c r="D3175" s="15">
        <v>79981</v>
      </c>
      <c r="E3175" s="2" t="s">
        <v>499</v>
      </c>
      <c r="F3175" s="3">
        <v>53.663799999999995</v>
      </c>
    </row>
    <row r="3176" spans="1:6" x14ac:dyDescent="0.35">
      <c r="A3176" s="2" t="s">
        <v>11</v>
      </c>
      <c r="B3176" s="15">
        <v>4260</v>
      </c>
      <c r="C3176" s="2" t="s">
        <v>111</v>
      </c>
      <c r="D3176" s="15">
        <v>522074</v>
      </c>
      <c r="E3176" s="2" t="s">
        <v>247</v>
      </c>
      <c r="F3176" s="3">
        <v>52.910699999999999</v>
      </c>
    </row>
    <row r="3177" spans="1:6" x14ac:dyDescent="0.35">
      <c r="A3177" s="2" t="s">
        <v>11</v>
      </c>
      <c r="B3177" s="15">
        <v>4260</v>
      </c>
      <c r="C3177" s="2" t="s">
        <v>111</v>
      </c>
      <c r="D3177" s="15">
        <v>92349</v>
      </c>
      <c r="E3177" s="2" t="s">
        <v>277</v>
      </c>
      <c r="F3177" s="3">
        <v>52.726899999999993</v>
      </c>
    </row>
    <row r="3178" spans="1:6" x14ac:dyDescent="0.35">
      <c r="A3178" s="2" t="s">
        <v>11</v>
      </c>
      <c r="B3178" s="15">
        <v>4260</v>
      </c>
      <c r="C3178" s="2" t="s">
        <v>111</v>
      </c>
      <c r="D3178" s="15">
        <v>4240</v>
      </c>
      <c r="E3178" s="2" t="s">
        <v>91</v>
      </c>
      <c r="F3178" s="3">
        <v>46.483099999999986</v>
      </c>
    </row>
    <row r="3179" spans="1:6" x14ac:dyDescent="0.35">
      <c r="A3179" s="2" t="s">
        <v>11</v>
      </c>
      <c r="B3179" s="15">
        <v>4260</v>
      </c>
      <c r="C3179" s="2" t="s">
        <v>111</v>
      </c>
      <c r="D3179" s="15">
        <v>90879</v>
      </c>
      <c r="E3179" s="2" t="s">
        <v>515</v>
      </c>
      <c r="F3179" s="3">
        <v>43.312399999999997</v>
      </c>
    </row>
    <row r="3180" spans="1:6" x14ac:dyDescent="0.35">
      <c r="A3180" s="2" t="s">
        <v>11</v>
      </c>
      <c r="B3180" s="15">
        <v>4260</v>
      </c>
      <c r="C3180" s="2" t="s">
        <v>111</v>
      </c>
      <c r="D3180" s="15">
        <v>89414</v>
      </c>
      <c r="E3180" s="2" t="s">
        <v>398</v>
      </c>
      <c r="F3180" s="3">
        <v>41.82609999999999</v>
      </c>
    </row>
    <row r="3181" spans="1:6" x14ac:dyDescent="0.35">
      <c r="A3181" s="2" t="s">
        <v>11</v>
      </c>
      <c r="B3181" s="15">
        <v>4260</v>
      </c>
      <c r="C3181" s="2" t="s">
        <v>111</v>
      </c>
      <c r="D3181" s="15">
        <v>4345</v>
      </c>
      <c r="E3181" s="2" t="s">
        <v>337</v>
      </c>
      <c r="F3181" s="3">
        <v>40.537800000000004</v>
      </c>
    </row>
    <row r="3182" spans="1:6" x14ac:dyDescent="0.35">
      <c r="A3182" s="2" t="s">
        <v>11</v>
      </c>
      <c r="B3182" s="15">
        <v>4260</v>
      </c>
      <c r="C3182" s="2" t="s">
        <v>111</v>
      </c>
      <c r="D3182" s="15">
        <v>79461</v>
      </c>
      <c r="E3182" s="2" t="s">
        <v>241</v>
      </c>
      <c r="F3182" s="3">
        <v>38.835000000000008</v>
      </c>
    </row>
    <row r="3183" spans="1:6" x14ac:dyDescent="0.35">
      <c r="A3183" s="2" t="s">
        <v>11</v>
      </c>
      <c r="B3183" s="15">
        <v>4260</v>
      </c>
      <c r="C3183" s="2" t="s">
        <v>111</v>
      </c>
      <c r="D3183" s="15">
        <v>91958</v>
      </c>
      <c r="E3183" s="2" t="s">
        <v>264</v>
      </c>
      <c r="F3183" s="3">
        <v>37.789400000000001</v>
      </c>
    </row>
    <row r="3184" spans="1:6" x14ac:dyDescent="0.35">
      <c r="A3184" s="2" t="s">
        <v>11</v>
      </c>
      <c r="B3184" s="15">
        <v>4260</v>
      </c>
      <c r="C3184" s="2" t="s">
        <v>111</v>
      </c>
      <c r="D3184" s="15">
        <v>4339</v>
      </c>
      <c r="E3184" s="2" t="s">
        <v>289</v>
      </c>
      <c r="F3184" s="3">
        <v>36.100999999999999</v>
      </c>
    </row>
    <row r="3185" spans="1:6" x14ac:dyDescent="0.35">
      <c r="A3185" s="2" t="s">
        <v>11</v>
      </c>
      <c r="B3185" s="15">
        <v>4260</v>
      </c>
      <c r="C3185" s="2" t="s">
        <v>111</v>
      </c>
      <c r="D3185" s="15">
        <v>90758</v>
      </c>
      <c r="E3185" s="2" t="s">
        <v>246</v>
      </c>
      <c r="F3185" s="3">
        <v>35.77850000000003</v>
      </c>
    </row>
    <row r="3186" spans="1:6" x14ac:dyDescent="0.35">
      <c r="A3186" s="2" t="s">
        <v>11</v>
      </c>
      <c r="B3186" s="15">
        <v>4260</v>
      </c>
      <c r="C3186" s="2" t="s">
        <v>111</v>
      </c>
      <c r="D3186" s="15">
        <v>78882</v>
      </c>
      <c r="E3186" s="2" t="s">
        <v>483</v>
      </c>
      <c r="F3186" s="3">
        <v>35.281299999999987</v>
      </c>
    </row>
    <row r="3187" spans="1:6" x14ac:dyDescent="0.35">
      <c r="A3187" s="2" t="s">
        <v>11</v>
      </c>
      <c r="B3187" s="15">
        <v>4260</v>
      </c>
      <c r="C3187" s="2" t="s">
        <v>111</v>
      </c>
      <c r="D3187" s="15">
        <v>90861</v>
      </c>
      <c r="E3187" s="2" t="s">
        <v>514</v>
      </c>
      <c r="F3187" s="3">
        <v>34.174999999999997</v>
      </c>
    </row>
    <row r="3188" spans="1:6" x14ac:dyDescent="0.35">
      <c r="A3188" s="2" t="s">
        <v>11</v>
      </c>
      <c r="B3188" s="15">
        <v>4260</v>
      </c>
      <c r="C3188" s="2" t="s">
        <v>111</v>
      </c>
      <c r="D3188" s="15">
        <v>90138</v>
      </c>
      <c r="E3188" s="2" t="s">
        <v>510</v>
      </c>
      <c r="F3188" s="3">
        <v>31.553900000000006</v>
      </c>
    </row>
    <row r="3189" spans="1:6" x14ac:dyDescent="0.35">
      <c r="A3189" s="2" t="s">
        <v>11</v>
      </c>
      <c r="B3189" s="15">
        <v>4260</v>
      </c>
      <c r="C3189" s="2" t="s">
        <v>111</v>
      </c>
      <c r="D3189" s="15">
        <v>4211</v>
      </c>
      <c r="E3189" s="2" t="s">
        <v>64</v>
      </c>
      <c r="F3189" s="3">
        <v>30.971999999999998</v>
      </c>
    </row>
    <row r="3190" spans="1:6" x14ac:dyDescent="0.35">
      <c r="A3190" s="2" t="s">
        <v>11</v>
      </c>
      <c r="B3190" s="15">
        <v>4260</v>
      </c>
      <c r="C3190" s="2" t="s">
        <v>111</v>
      </c>
      <c r="D3190" s="15">
        <v>4341</v>
      </c>
      <c r="E3190" s="2" t="s">
        <v>479</v>
      </c>
      <c r="F3190" s="3">
        <v>29.244999999999994</v>
      </c>
    </row>
    <row r="3191" spans="1:6" x14ac:dyDescent="0.35">
      <c r="A3191" s="2" t="s">
        <v>11</v>
      </c>
      <c r="B3191" s="15">
        <v>4260</v>
      </c>
      <c r="C3191" s="2" t="s">
        <v>111</v>
      </c>
      <c r="D3191" s="15">
        <v>308420</v>
      </c>
      <c r="E3191" s="2" t="s">
        <v>526</v>
      </c>
      <c r="F3191" s="3">
        <v>28.845099999999999</v>
      </c>
    </row>
    <row r="3192" spans="1:6" x14ac:dyDescent="0.35">
      <c r="A3192" s="2" t="s">
        <v>11</v>
      </c>
      <c r="B3192" s="15">
        <v>4260</v>
      </c>
      <c r="C3192" s="2" t="s">
        <v>111</v>
      </c>
      <c r="D3192" s="15">
        <v>89506</v>
      </c>
      <c r="E3192" s="2" t="s">
        <v>400</v>
      </c>
      <c r="F3192" s="3">
        <v>25</v>
      </c>
    </row>
    <row r="3193" spans="1:6" x14ac:dyDescent="0.35">
      <c r="A3193" s="2" t="s">
        <v>11</v>
      </c>
      <c r="B3193" s="15">
        <v>4260</v>
      </c>
      <c r="C3193" s="2" t="s">
        <v>111</v>
      </c>
      <c r="D3193" s="15">
        <v>89561</v>
      </c>
      <c r="E3193" s="2" t="s">
        <v>506</v>
      </c>
      <c r="F3193" s="3">
        <v>22.36</v>
      </c>
    </row>
    <row r="3194" spans="1:6" x14ac:dyDescent="0.35">
      <c r="A3194" s="2" t="s">
        <v>11</v>
      </c>
      <c r="B3194" s="15">
        <v>4260</v>
      </c>
      <c r="C3194" s="2" t="s">
        <v>111</v>
      </c>
      <c r="D3194" s="15">
        <v>10972</v>
      </c>
      <c r="E3194" s="2" t="s">
        <v>537</v>
      </c>
      <c r="F3194" s="3">
        <v>22</v>
      </c>
    </row>
    <row r="3195" spans="1:6" x14ac:dyDescent="0.35">
      <c r="A3195" s="2" t="s">
        <v>11</v>
      </c>
      <c r="B3195" s="15">
        <v>4260</v>
      </c>
      <c r="C3195" s="2" t="s">
        <v>111</v>
      </c>
      <c r="D3195" s="15">
        <v>91948</v>
      </c>
      <c r="E3195" s="2" t="s">
        <v>439</v>
      </c>
      <c r="F3195" s="3">
        <v>21.09</v>
      </c>
    </row>
    <row r="3196" spans="1:6" x14ac:dyDescent="0.35">
      <c r="A3196" s="2" t="s">
        <v>11</v>
      </c>
      <c r="B3196" s="15">
        <v>4260</v>
      </c>
      <c r="C3196" s="2" t="s">
        <v>111</v>
      </c>
      <c r="D3196" s="15">
        <v>79961</v>
      </c>
      <c r="E3196" s="2" t="s">
        <v>274</v>
      </c>
      <c r="F3196" s="3">
        <v>20.493199999999998</v>
      </c>
    </row>
    <row r="3197" spans="1:6" x14ac:dyDescent="0.35">
      <c r="A3197" s="2" t="s">
        <v>11</v>
      </c>
      <c r="B3197" s="15">
        <v>4260</v>
      </c>
      <c r="C3197" s="2" t="s">
        <v>111</v>
      </c>
      <c r="D3197" s="15">
        <v>4279</v>
      </c>
      <c r="E3197" s="2" t="s">
        <v>130</v>
      </c>
      <c r="F3197" s="3">
        <v>18.790900000000001</v>
      </c>
    </row>
    <row r="3198" spans="1:6" x14ac:dyDescent="0.35">
      <c r="A3198" s="2" t="s">
        <v>11</v>
      </c>
      <c r="B3198" s="15">
        <v>4260</v>
      </c>
      <c r="C3198" s="2" t="s">
        <v>111</v>
      </c>
      <c r="D3198" s="15">
        <v>79969</v>
      </c>
      <c r="E3198" s="2" t="s">
        <v>498</v>
      </c>
      <c r="F3198" s="3">
        <v>18.745000000000001</v>
      </c>
    </row>
    <row r="3199" spans="1:6" x14ac:dyDescent="0.35">
      <c r="A3199" s="2" t="s">
        <v>11</v>
      </c>
      <c r="B3199" s="15">
        <v>4260</v>
      </c>
      <c r="C3199" s="2" t="s">
        <v>111</v>
      </c>
      <c r="D3199" s="15">
        <v>90915</v>
      </c>
      <c r="E3199" s="2" t="s">
        <v>302</v>
      </c>
      <c r="F3199" s="3">
        <v>18.586299999999998</v>
      </c>
    </row>
    <row r="3200" spans="1:6" x14ac:dyDescent="0.35">
      <c r="A3200" s="2" t="s">
        <v>11</v>
      </c>
      <c r="B3200" s="15">
        <v>4260</v>
      </c>
      <c r="C3200" s="2" t="s">
        <v>111</v>
      </c>
      <c r="D3200" s="15">
        <v>4283</v>
      </c>
      <c r="E3200" s="2" t="s">
        <v>134</v>
      </c>
      <c r="F3200" s="3">
        <v>18.0548</v>
      </c>
    </row>
    <row r="3201" spans="1:6" x14ac:dyDescent="0.35">
      <c r="A3201" s="2" t="s">
        <v>11</v>
      </c>
      <c r="B3201" s="15">
        <v>4260</v>
      </c>
      <c r="C3201" s="2" t="s">
        <v>111</v>
      </c>
      <c r="D3201" s="15">
        <v>92325</v>
      </c>
      <c r="E3201" s="2" t="s">
        <v>303</v>
      </c>
      <c r="F3201" s="3">
        <v>17.879899999999996</v>
      </c>
    </row>
    <row r="3202" spans="1:6" x14ac:dyDescent="0.35">
      <c r="A3202" s="2" t="s">
        <v>11</v>
      </c>
      <c r="B3202" s="15">
        <v>4260</v>
      </c>
      <c r="C3202" s="2" t="s">
        <v>111</v>
      </c>
      <c r="D3202" s="15">
        <v>6355</v>
      </c>
      <c r="E3202" s="2" t="s">
        <v>542</v>
      </c>
      <c r="F3202" s="3">
        <v>17.869899999999998</v>
      </c>
    </row>
    <row r="3203" spans="1:6" x14ac:dyDescent="0.35">
      <c r="A3203" s="2" t="s">
        <v>11</v>
      </c>
      <c r="B3203" s="15">
        <v>4260</v>
      </c>
      <c r="C3203" s="2" t="s">
        <v>111</v>
      </c>
      <c r="D3203" s="15">
        <v>90916</v>
      </c>
      <c r="E3203" s="2" t="s">
        <v>422</v>
      </c>
      <c r="F3203" s="3">
        <v>17.5</v>
      </c>
    </row>
    <row r="3204" spans="1:6" x14ac:dyDescent="0.35">
      <c r="A3204" s="2" t="s">
        <v>11</v>
      </c>
      <c r="B3204" s="15">
        <v>4260</v>
      </c>
      <c r="C3204" s="2" t="s">
        <v>111</v>
      </c>
      <c r="D3204" s="15">
        <v>92381</v>
      </c>
      <c r="E3204" s="2" t="s">
        <v>446</v>
      </c>
      <c r="F3204" s="3">
        <v>17.392900000000001</v>
      </c>
    </row>
    <row r="3205" spans="1:6" x14ac:dyDescent="0.35">
      <c r="A3205" s="2" t="s">
        <v>11</v>
      </c>
      <c r="B3205" s="15">
        <v>4260</v>
      </c>
      <c r="C3205" s="2" t="s">
        <v>111</v>
      </c>
      <c r="D3205" s="15">
        <v>320470</v>
      </c>
      <c r="E3205" s="2" t="s">
        <v>454</v>
      </c>
      <c r="F3205" s="3">
        <v>17.211299999999998</v>
      </c>
    </row>
    <row r="3206" spans="1:6" x14ac:dyDescent="0.35">
      <c r="A3206" s="2" t="s">
        <v>11</v>
      </c>
      <c r="B3206" s="15">
        <v>4260</v>
      </c>
      <c r="C3206" s="2" t="s">
        <v>111</v>
      </c>
      <c r="D3206" s="15">
        <v>850099</v>
      </c>
      <c r="E3206" s="2" t="s">
        <v>529</v>
      </c>
      <c r="F3206" s="3">
        <v>15.9</v>
      </c>
    </row>
    <row r="3207" spans="1:6" x14ac:dyDescent="0.35">
      <c r="A3207" s="2" t="s">
        <v>11</v>
      </c>
      <c r="B3207" s="15">
        <v>4260</v>
      </c>
      <c r="C3207" s="2" t="s">
        <v>111</v>
      </c>
      <c r="D3207" s="15">
        <v>4258</v>
      </c>
      <c r="E3207" s="2" t="s">
        <v>109</v>
      </c>
      <c r="F3207" s="3">
        <v>15.478900000000001</v>
      </c>
    </row>
    <row r="3208" spans="1:6" x14ac:dyDescent="0.35">
      <c r="A3208" s="2" t="s">
        <v>11</v>
      </c>
      <c r="B3208" s="15">
        <v>4260</v>
      </c>
      <c r="C3208" s="2" t="s">
        <v>111</v>
      </c>
      <c r="D3208" s="15">
        <v>5186</v>
      </c>
      <c r="E3208" s="2" t="s">
        <v>480</v>
      </c>
      <c r="F3208" s="3">
        <v>14.735000000000001</v>
      </c>
    </row>
    <row r="3209" spans="1:6" x14ac:dyDescent="0.35">
      <c r="A3209" s="2" t="s">
        <v>11</v>
      </c>
      <c r="B3209" s="15">
        <v>4260</v>
      </c>
      <c r="C3209" s="2" t="s">
        <v>111</v>
      </c>
      <c r="D3209" s="15">
        <v>4259</v>
      </c>
      <c r="E3209" s="2" t="s">
        <v>110</v>
      </c>
      <c r="F3209" s="3">
        <v>14.022099999999998</v>
      </c>
    </row>
    <row r="3210" spans="1:6" x14ac:dyDescent="0.35">
      <c r="A3210" s="2" t="s">
        <v>11</v>
      </c>
      <c r="B3210" s="15">
        <v>4260</v>
      </c>
      <c r="C3210" s="2" t="s">
        <v>111</v>
      </c>
      <c r="D3210" s="15">
        <v>4267</v>
      </c>
      <c r="E3210" s="2" t="s">
        <v>118</v>
      </c>
      <c r="F3210" s="3">
        <v>12.04</v>
      </c>
    </row>
    <row r="3211" spans="1:6" x14ac:dyDescent="0.35">
      <c r="A3211" s="2" t="s">
        <v>11</v>
      </c>
      <c r="B3211" s="15">
        <v>4260</v>
      </c>
      <c r="C3211" s="2" t="s">
        <v>111</v>
      </c>
      <c r="D3211" s="15">
        <v>92566</v>
      </c>
      <c r="E3211" s="2" t="s">
        <v>521</v>
      </c>
      <c r="F3211" s="3">
        <v>12</v>
      </c>
    </row>
    <row r="3212" spans="1:6" x14ac:dyDescent="0.35">
      <c r="A3212" s="2" t="s">
        <v>11</v>
      </c>
      <c r="B3212" s="15">
        <v>4260</v>
      </c>
      <c r="C3212" s="2" t="s">
        <v>111</v>
      </c>
      <c r="D3212" s="15">
        <v>89949</v>
      </c>
      <c r="E3212" s="2" t="s">
        <v>303</v>
      </c>
      <c r="F3212" s="3">
        <v>11.836299999999998</v>
      </c>
    </row>
    <row r="3213" spans="1:6" x14ac:dyDescent="0.35">
      <c r="A3213" s="2" t="s">
        <v>11</v>
      </c>
      <c r="B3213" s="15">
        <v>4260</v>
      </c>
      <c r="C3213" s="2" t="s">
        <v>111</v>
      </c>
      <c r="D3213" s="15">
        <v>79957</v>
      </c>
      <c r="E3213" s="2" t="s">
        <v>380</v>
      </c>
      <c r="F3213" s="3">
        <v>11.65</v>
      </c>
    </row>
    <row r="3214" spans="1:6" x14ac:dyDescent="0.35">
      <c r="A3214" s="2" t="s">
        <v>11</v>
      </c>
      <c r="B3214" s="15">
        <v>4260</v>
      </c>
      <c r="C3214" s="2" t="s">
        <v>111</v>
      </c>
      <c r="D3214" s="15">
        <v>10968</v>
      </c>
      <c r="E3214" s="2" t="s">
        <v>269</v>
      </c>
      <c r="F3214" s="3">
        <v>11.626800000000001</v>
      </c>
    </row>
    <row r="3215" spans="1:6" x14ac:dyDescent="0.35">
      <c r="A3215" s="2" t="s">
        <v>11</v>
      </c>
      <c r="B3215" s="15">
        <v>4260</v>
      </c>
      <c r="C3215" s="2" t="s">
        <v>111</v>
      </c>
      <c r="D3215" s="15">
        <v>4244</v>
      </c>
      <c r="E3215" s="2" t="s">
        <v>95</v>
      </c>
      <c r="F3215" s="3">
        <v>11.056100000000001</v>
      </c>
    </row>
    <row r="3216" spans="1:6" x14ac:dyDescent="0.35">
      <c r="A3216" s="2" t="s">
        <v>11</v>
      </c>
      <c r="B3216" s="15">
        <v>4260</v>
      </c>
      <c r="C3216" s="2" t="s">
        <v>111</v>
      </c>
      <c r="D3216" s="15">
        <v>90541</v>
      </c>
      <c r="E3216" s="2" t="s">
        <v>512</v>
      </c>
      <c r="F3216" s="3">
        <v>10.049999999999999</v>
      </c>
    </row>
    <row r="3217" spans="1:6" x14ac:dyDescent="0.35">
      <c r="A3217" s="2" t="s">
        <v>18</v>
      </c>
      <c r="B3217" s="15">
        <v>4504</v>
      </c>
      <c r="C3217" s="2" t="s">
        <v>232</v>
      </c>
      <c r="D3217" s="15">
        <v>4504</v>
      </c>
      <c r="E3217" s="2" t="s">
        <v>232</v>
      </c>
      <c r="F3217" s="3">
        <v>129.6163</v>
      </c>
    </row>
    <row r="3218" spans="1:6" x14ac:dyDescent="0.35">
      <c r="A3218" s="2" t="s">
        <v>18</v>
      </c>
      <c r="B3218" s="15">
        <v>4504</v>
      </c>
      <c r="C3218" s="2" t="s">
        <v>232</v>
      </c>
      <c r="D3218" s="15">
        <v>4503</v>
      </c>
      <c r="E3218" s="2" t="s">
        <v>231</v>
      </c>
      <c r="F3218" s="3">
        <v>61.5077</v>
      </c>
    </row>
    <row r="3219" spans="1:6" x14ac:dyDescent="0.35">
      <c r="A3219" s="2" t="s">
        <v>18</v>
      </c>
      <c r="B3219" s="15">
        <v>4504</v>
      </c>
      <c r="C3219" s="2" t="s">
        <v>232</v>
      </c>
      <c r="D3219" s="15">
        <v>4502</v>
      </c>
      <c r="E3219" s="2" t="s">
        <v>230</v>
      </c>
      <c r="F3219" s="3">
        <v>22.403899999999993</v>
      </c>
    </row>
    <row r="3220" spans="1:6" x14ac:dyDescent="0.35">
      <c r="A3220" s="2" t="s">
        <v>18</v>
      </c>
      <c r="B3220" s="15">
        <v>4504</v>
      </c>
      <c r="C3220" s="2" t="s">
        <v>232</v>
      </c>
      <c r="D3220" s="15" t="s">
        <v>2968</v>
      </c>
      <c r="E3220" s="2" t="s">
        <v>2968</v>
      </c>
      <c r="F3220" s="3">
        <v>17.938399999999998</v>
      </c>
    </row>
    <row r="3221" spans="1:6" x14ac:dyDescent="0.35">
      <c r="A3221" s="2" t="s">
        <v>19</v>
      </c>
      <c r="B3221" s="15">
        <v>4512</v>
      </c>
      <c r="C3221" s="2" t="s">
        <v>82</v>
      </c>
      <c r="D3221" s="15">
        <v>4512</v>
      </c>
      <c r="E3221" s="2" t="s">
        <v>82</v>
      </c>
      <c r="F3221" s="3">
        <v>63.200200000000002</v>
      </c>
    </row>
    <row r="3222" spans="1:6" x14ac:dyDescent="0.35">
      <c r="A3222" s="2" t="s">
        <v>19</v>
      </c>
      <c r="B3222" s="15">
        <v>4512</v>
      </c>
      <c r="C3222" s="2" t="s">
        <v>82</v>
      </c>
      <c r="D3222" s="15" t="s">
        <v>2968</v>
      </c>
      <c r="E3222" s="2" t="s">
        <v>2968</v>
      </c>
      <c r="F3222" s="3">
        <v>3</v>
      </c>
    </row>
    <row r="3223" spans="1:6" x14ac:dyDescent="0.35">
      <c r="A3223" s="2" t="s">
        <v>13</v>
      </c>
      <c r="B3223" s="15">
        <v>4394</v>
      </c>
      <c r="C3223" s="2" t="s">
        <v>161</v>
      </c>
      <c r="D3223" s="15">
        <v>4394</v>
      </c>
      <c r="E3223" s="2" t="s">
        <v>161</v>
      </c>
      <c r="F3223" s="3">
        <v>2093.1870000000044</v>
      </c>
    </row>
    <row r="3224" spans="1:6" x14ac:dyDescent="0.35">
      <c r="A3224" s="2" t="s">
        <v>13</v>
      </c>
      <c r="B3224" s="15">
        <v>4394</v>
      </c>
      <c r="C3224" s="2" t="s">
        <v>161</v>
      </c>
      <c r="D3224" s="15">
        <v>4397</v>
      </c>
      <c r="E3224" s="2" t="s">
        <v>164</v>
      </c>
      <c r="F3224" s="3">
        <v>154.84470000000002</v>
      </c>
    </row>
    <row r="3225" spans="1:6" x14ac:dyDescent="0.35">
      <c r="A3225" s="2" t="s">
        <v>13</v>
      </c>
      <c r="B3225" s="15">
        <v>4394</v>
      </c>
      <c r="C3225" s="2" t="s">
        <v>161</v>
      </c>
      <c r="D3225" s="15" t="s">
        <v>2968</v>
      </c>
      <c r="E3225" s="2" t="s">
        <v>2968</v>
      </c>
      <c r="F3225" s="3">
        <v>34.494399999999992</v>
      </c>
    </row>
    <row r="3226" spans="1:6" x14ac:dyDescent="0.35">
      <c r="A3226" s="2" t="s">
        <v>13</v>
      </c>
      <c r="B3226" s="15">
        <v>4394</v>
      </c>
      <c r="C3226" s="2" t="s">
        <v>161</v>
      </c>
      <c r="D3226" s="15">
        <v>4163</v>
      </c>
      <c r="E3226" s="2" t="s">
        <v>31</v>
      </c>
      <c r="F3226" s="3">
        <v>23.0534</v>
      </c>
    </row>
    <row r="3227" spans="1:6" x14ac:dyDescent="0.35">
      <c r="A3227" s="2" t="s">
        <v>13</v>
      </c>
      <c r="B3227" s="15">
        <v>4394</v>
      </c>
      <c r="C3227" s="2" t="s">
        <v>161</v>
      </c>
      <c r="D3227" s="15">
        <v>4393</v>
      </c>
      <c r="E3227" s="2" t="s">
        <v>160</v>
      </c>
      <c r="F3227" s="3">
        <v>18.163300000000007</v>
      </c>
    </row>
    <row r="3228" spans="1:6" x14ac:dyDescent="0.35">
      <c r="A3228" s="2" t="s">
        <v>13</v>
      </c>
      <c r="B3228" s="15">
        <v>4394</v>
      </c>
      <c r="C3228" s="2" t="s">
        <v>161</v>
      </c>
      <c r="D3228" s="15">
        <v>87405</v>
      </c>
      <c r="E3228" s="2" t="s">
        <v>244</v>
      </c>
      <c r="F3228" s="3">
        <v>11.6364</v>
      </c>
    </row>
    <row r="3229" spans="1:6" x14ac:dyDescent="0.35">
      <c r="A3229" s="2" t="s">
        <v>11</v>
      </c>
      <c r="B3229" s="15">
        <v>4236</v>
      </c>
      <c r="C3229" s="2" t="s">
        <v>87</v>
      </c>
      <c r="D3229" s="15">
        <v>4236</v>
      </c>
      <c r="E3229" s="2" t="s">
        <v>87</v>
      </c>
      <c r="F3229" s="3">
        <v>937.8891000000001</v>
      </c>
    </row>
    <row r="3230" spans="1:6" x14ac:dyDescent="0.35">
      <c r="A3230" s="2" t="s">
        <v>11</v>
      </c>
      <c r="B3230" s="15">
        <v>4236</v>
      </c>
      <c r="C3230" s="2" t="s">
        <v>87</v>
      </c>
      <c r="D3230" s="15" t="s">
        <v>2968</v>
      </c>
      <c r="E3230" s="2" t="s">
        <v>2968</v>
      </c>
      <c r="F3230" s="3">
        <v>104.81120000000001</v>
      </c>
    </row>
    <row r="3231" spans="1:6" x14ac:dyDescent="0.35">
      <c r="A3231" s="2" t="s">
        <v>11</v>
      </c>
      <c r="B3231" s="15">
        <v>4236</v>
      </c>
      <c r="C3231" s="2" t="s">
        <v>87</v>
      </c>
      <c r="D3231" s="15">
        <v>4243</v>
      </c>
      <c r="E3231" s="2" t="s">
        <v>94</v>
      </c>
      <c r="F3231" s="3">
        <v>77.935300000000055</v>
      </c>
    </row>
    <row r="3232" spans="1:6" x14ac:dyDescent="0.35">
      <c r="A3232" s="2" t="s">
        <v>11</v>
      </c>
      <c r="B3232" s="15">
        <v>4236</v>
      </c>
      <c r="C3232" s="2" t="s">
        <v>87</v>
      </c>
      <c r="D3232" s="15">
        <v>5180</v>
      </c>
      <c r="E3232" s="2" t="s">
        <v>464</v>
      </c>
      <c r="F3232" s="3">
        <v>36.446300000000001</v>
      </c>
    </row>
    <row r="3233" spans="1:6" x14ac:dyDescent="0.35">
      <c r="A3233" s="2" t="s">
        <v>11</v>
      </c>
      <c r="B3233" s="15">
        <v>4236</v>
      </c>
      <c r="C3233" s="2" t="s">
        <v>87</v>
      </c>
      <c r="D3233" s="15">
        <v>87405</v>
      </c>
      <c r="E3233" s="2" t="s">
        <v>244</v>
      </c>
      <c r="F3233" s="3">
        <v>19.5062</v>
      </c>
    </row>
    <row r="3234" spans="1:6" x14ac:dyDescent="0.35">
      <c r="A3234" s="2" t="s">
        <v>11</v>
      </c>
      <c r="B3234" s="15">
        <v>4236</v>
      </c>
      <c r="C3234" s="2" t="s">
        <v>87</v>
      </c>
      <c r="D3234" s="15">
        <v>4252</v>
      </c>
      <c r="E3234" s="2" t="s">
        <v>103</v>
      </c>
      <c r="F3234" s="3">
        <v>14.375</v>
      </c>
    </row>
    <row r="3235" spans="1:6" x14ac:dyDescent="0.35">
      <c r="A3235" s="2" t="s">
        <v>11</v>
      </c>
      <c r="B3235" s="15">
        <v>4236</v>
      </c>
      <c r="C3235" s="2" t="s">
        <v>87</v>
      </c>
      <c r="D3235" s="15">
        <v>79461</v>
      </c>
      <c r="E3235" s="2" t="s">
        <v>241</v>
      </c>
      <c r="F3235" s="3">
        <v>13.800699999999999</v>
      </c>
    </row>
    <row r="3236" spans="1:6" x14ac:dyDescent="0.35">
      <c r="A3236" s="2" t="s">
        <v>11</v>
      </c>
      <c r="B3236" s="15">
        <v>4236</v>
      </c>
      <c r="C3236" s="2" t="s">
        <v>87</v>
      </c>
      <c r="D3236" s="15">
        <v>4251</v>
      </c>
      <c r="E3236" s="2" t="s">
        <v>102</v>
      </c>
      <c r="F3236" s="3">
        <v>10.49</v>
      </c>
    </row>
    <row r="3237" spans="1:6" x14ac:dyDescent="0.35">
      <c r="A3237" s="2" t="s">
        <v>6</v>
      </c>
      <c r="B3237" s="15">
        <v>4170</v>
      </c>
      <c r="C3237" s="2" t="s">
        <v>35</v>
      </c>
      <c r="D3237" s="15">
        <v>4170</v>
      </c>
      <c r="E3237" s="2" t="s">
        <v>35</v>
      </c>
      <c r="F3237" s="3">
        <v>950.86830000000054</v>
      </c>
    </row>
    <row r="3238" spans="1:6" x14ac:dyDescent="0.35">
      <c r="A3238" s="2" t="s">
        <v>6</v>
      </c>
      <c r="B3238" s="15">
        <v>4170</v>
      </c>
      <c r="C3238" s="2" t="s">
        <v>35</v>
      </c>
      <c r="D3238" s="15">
        <v>4224</v>
      </c>
      <c r="E3238" s="2" t="s">
        <v>75</v>
      </c>
      <c r="F3238" s="3">
        <v>64.84</v>
      </c>
    </row>
    <row r="3239" spans="1:6" x14ac:dyDescent="0.35">
      <c r="A3239" s="2" t="s">
        <v>6</v>
      </c>
      <c r="B3239" s="15">
        <v>4170</v>
      </c>
      <c r="C3239" s="2" t="s">
        <v>35</v>
      </c>
      <c r="D3239" s="15">
        <v>4177</v>
      </c>
      <c r="E3239" s="2" t="s">
        <v>42</v>
      </c>
      <c r="F3239" s="3">
        <v>60.94</v>
      </c>
    </row>
    <row r="3240" spans="1:6" x14ac:dyDescent="0.35">
      <c r="A3240" s="2" t="s">
        <v>6</v>
      </c>
      <c r="B3240" s="15">
        <v>4170</v>
      </c>
      <c r="C3240" s="2" t="s">
        <v>35</v>
      </c>
      <c r="D3240" s="15" t="s">
        <v>2968</v>
      </c>
      <c r="E3240" s="2" t="s">
        <v>2968</v>
      </c>
      <c r="F3240" s="3">
        <v>51.14739999999999</v>
      </c>
    </row>
    <row r="3241" spans="1:6" x14ac:dyDescent="0.35">
      <c r="A3241" s="2" t="s">
        <v>6</v>
      </c>
      <c r="B3241" s="15">
        <v>4170</v>
      </c>
      <c r="C3241" s="2" t="s">
        <v>35</v>
      </c>
      <c r="D3241" s="15">
        <v>4172</v>
      </c>
      <c r="E3241" s="2" t="s">
        <v>37</v>
      </c>
      <c r="F3241" s="3">
        <v>18.253000000000004</v>
      </c>
    </row>
    <row r="3242" spans="1:6" x14ac:dyDescent="0.35">
      <c r="A3242" s="2" t="s">
        <v>6</v>
      </c>
      <c r="B3242" s="15">
        <v>4170</v>
      </c>
      <c r="C3242" s="2" t="s">
        <v>35</v>
      </c>
      <c r="D3242" s="15">
        <v>4186</v>
      </c>
      <c r="E3242" s="2" t="s">
        <v>48</v>
      </c>
      <c r="F3242" s="3">
        <v>16.935000000000002</v>
      </c>
    </row>
    <row r="3243" spans="1:6" x14ac:dyDescent="0.35">
      <c r="A3243" s="2" t="s">
        <v>6</v>
      </c>
      <c r="B3243" s="15">
        <v>4170</v>
      </c>
      <c r="C3243" s="2" t="s">
        <v>35</v>
      </c>
      <c r="D3243" s="15">
        <v>87405</v>
      </c>
      <c r="E3243" s="2" t="s">
        <v>244</v>
      </c>
      <c r="F3243" s="3">
        <v>10.396700000000001</v>
      </c>
    </row>
    <row r="3244" spans="1:6" x14ac:dyDescent="0.35">
      <c r="A3244" s="2" t="s">
        <v>7</v>
      </c>
      <c r="B3244" s="15">
        <v>4193</v>
      </c>
      <c r="C3244" s="2" t="s">
        <v>54</v>
      </c>
      <c r="D3244" s="15">
        <v>4193</v>
      </c>
      <c r="E3244" s="2" t="s">
        <v>54</v>
      </c>
      <c r="F3244" s="3">
        <v>591.71180000000004</v>
      </c>
    </row>
    <row r="3245" spans="1:6" x14ac:dyDescent="0.35">
      <c r="A3245" s="2" t="s">
        <v>7</v>
      </c>
      <c r="B3245" s="15">
        <v>4193</v>
      </c>
      <c r="C3245" s="2" t="s">
        <v>54</v>
      </c>
      <c r="D3245" s="15">
        <v>4194</v>
      </c>
      <c r="E3245" s="2" t="s">
        <v>55</v>
      </c>
      <c r="F3245" s="3">
        <v>90.424999999999997</v>
      </c>
    </row>
    <row r="3246" spans="1:6" x14ac:dyDescent="0.35">
      <c r="A3246" s="2" t="s">
        <v>7</v>
      </c>
      <c r="B3246" s="15">
        <v>4193</v>
      </c>
      <c r="C3246" s="2" t="s">
        <v>54</v>
      </c>
      <c r="D3246" s="15">
        <v>81076</v>
      </c>
      <c r="E3246" s="2" t="s">
        <v>297</v>
      </c>
      <c r="F3246" s="3">
        <v>51.496099999999998</v>
      </c>
    </row>
    <row r="3247" spans="1:6" x14ac:dyDescent="0.35">
      <c r="A3247" s="2" t="s">
        <v>7</v>
      </c>
      <c r="B3247" s="15">
        <v>4193</v>
      </c>
      <c r="C3247" s="2" t="s">
        <v>54</v>
      </c>
      <c r="D3247" s="15" t="s">
        <v>2968</v>
      </c>
      <c r="E3247" s="2" t="s">
        <v>2968</v>
      </c>
      <c r="F3247" s="3">
        <v>49.753400000000006</v>
      </c>
    </row>
    <row r="3248" spans="1:6" x14ac:dyDescent="0.35">
      <c r="A3248" s="2" t="s">
        <v>7</v>
      </c>
      <c r="B3248" s="15">
        <v>4193</v>
      </c>
      <c r="C3248" s="2" t="s">
        <v>54</v>
      </c>
      <c r="D3248" s="15">
        <v>4199</v>
      </c>
      <c r="E3248" s="2" t="s">
        <v>60</v>
      </c>
      <c r="F3248" s="3">
        <v>15.116900000000001</v>
      </c>
    </row>
    <row r="3249" spans="1:6" x14ac:dyDescent="0.35">
      <c r="A3249" s="2" t="s">
        <v>7</v>
      </c>
      <c r="B3249" s="15">
        <v>4193</v>
      </c>
      <c r="C3249" s="2" t="s">
        <v>54</v>
      </c>
      <c r="D3249" s="15">
        <v>4329</v>
      </c>
      <c r="E3249" s="2" t="s">
        <v>238</v>
      </c>
      <c r="F3249" s="3">
        <v>11.9781</v>
      </c>
    </row>
    <row r="3250" spans="1:6" x14ac:dyDescent="0.35">
      <c r="A3250" s="2" t="s">
        <v>7</v>
      </c>
      <c r="B3250" s="15">
        <v>4193</v>
      </c>
      <c r="C3250" s="2" t="s">
        <v>54</v>
      </c>
      <c r="D3250" s="15">
        <v>87405</v>
      </c>
      <c r="E3250" s="2" t="s">
        <v>244</v>
      </c>
      <c r="F3250" s="3">
        <v>10.708699999999999</v>
      </c>
    </row>
    <row r="3251" spans="1:6" x14ac:dyDescent="0.35">
      <c r="A3251" s="2" t="s">
        <v>7</v>
      </c>
      <c r="B3251" s="15">
        <v>4193</v>
      </c>
      <c r="C3251" s="2" t="s">
        <v>54</v>
      </c>
      <c r="D3251" s="15">
        <v>79461</v>
      </c>
      <c r="E3251" s="2" t="s">
        <v>241</v>
      </c>
      <c r="F3251" s="3">
        <v>10.077599999999999</v>
      </c>
    </row>
    <row r="3252" spans="1:6" x14ac:dyDescent="0.35">
      <c r="A3252" s="2" t="s">
        <v>17</v>
      </c>
      <c r="B3252" s="15">
        <v>4475</v>
      </c>
      <c r="C3252" s="2" t="s">
        <v>214</v>
      </c>
      <c r="D3252" s="15">
        <v>4466</v>
      </c>
      <c r="E3252" s="2" t="s">
        <v>205</v>
      </c>
      <c r="F3252" s="3">
        <v>29.306700000000006</v>
      </c>
    </row>
    <row r="3253" spans="1:6" x14ac:dyDescent="0.35">
      <c r="A3253" s="2" t="s">
        <v>17</v>
      </c>
      <c r="B3253" s="15">
        <v>4475</v>
      </c>
      <c r="C3253" s="2" t="s">
        <v>214</v>
      </c>
      <c r="D3253" s="15" t="s">
        <v>2968</v>
      </c>
      <c r="E3253" s="2" t="s">
        <v>2968</v>
      </c>
      <c r="F3253" s="3">
        <v>7.7207000000000008</v>
      </c>
    </row>
    <row r="3254" spans="1:6" x14ac:dyDescent="0.35">
      <c r="A3254" s="2" t="s">
        <v>11</v>
      </c>
      <c r="B3254" s="15">
        <v>4261</v>
      </c>
      <c r="C3254" s="2" t="s">
        <v>112</v>
      </c>
      <c r="D3254" s="15">
        <v>4261</v>
      </c>
      <c r="E3254" s="2" t="s">
        <v>112</v>
      </c>
      <c r="F3254" s="3">
        <v>378.20379999999989</v>
      </c>
    </row>
    <row r="3255" spans="1:6" x14ac:dyDescent="0.35">
      <c r="A3255" s="2" t="s">
        <v>11</v>
      </c>
      <c r="B3255" s="15">
        <v>4261</v>
      </c>
      <c r="C3255" s="2" t="s">
        <v>112</v>
      </c>
      <c r="D3255" s="15" t="s">
        <v>2968</v>
      </c>
      <c r="E3255" s="2" t="s">
        <v>2968</v>
      </c>
      <c r="F3255" s="3">
        <v>54.545500000000004</v>
      </c>
    </row>
    <row r="3256" spans="1:6" x14ac:dyDescent="0.35">
      <c r="A3256" s="2" t="s">
        <v>11</v>
      </c>
      <c r="B3256" s="15">
        <v>4261</v>
      </c>
      <c r="C3256" s="2" t="s">
        <v>112</v>
      </c>
      <c r="D3256" s="15">
        <v>4263</v>
      </c>
      <c r="E3256" s="2" t="s">
        <v>114</v>
      </c>
      <c r="F3256" s="3">
        <v>31.695600000000002</v>
      </c>
    </row>
    <row r="3257" spans="1:6" x14ac:dyDescent="0.35">
      <c r="A3257" s="2" t="s">
        <v>11</v>
      </c>
      <c r="B3257" s="15">
        <v>4261</v>
      </c>
      <c r="C3257" s="2" t="s">
        <v>112</v>
      </c>
      <c r="D3257" s="15">
        <v>89914</v>
      </c>
      <c r="E3257" s="2" t="s">
        <v>405</v>
      </c>
      <c r="F3257" s="3">
        <v>21.11</v>
      </c>
    </row>
    <row r="3258" spans="1:6" x14ac:dyDescent="0.35">
      <c r="A3258" s="2" t="s">
        <v>11</v>
      </c>
      <c r="B3258" s="15">
        <v>4261</v>
      </c>
      <c r="C3258" s="2" t="s">
        <v>112</v>
      </c>
      <c r="D3258" s="15">
        <v>4256</v>
      </c>
      <c r="E3258" s="2" t="s">
        <v>107</v>
      </c>
      <c r="F3258" s="3">
        <v>14.895000000000003</v>
      </c>
    </row>
    <row r="3259" spans="1:6" x14ac:dyDescent="0.35">
      <c r="A3259" s="2" t="s">
        <v>11</v>
      </c>
      <c r="B3259" s="15">
        <v>4261</v>
      </c>
      <c r="C3259" s="2" t="s">
        <v>112</v>
      </c>
      <c r="D3259" s="15">
        <v>4268</v>
      </c>
      <c r="E3259" s="2" t="s">
        <v>119</v>
      </c>
      <c r="F3259" s="3">
        <v>14.68</v>
      </c>
    </row>
    <row r="3260" spans="1:6" x14ac:dyDescent="0.35">
      <c r="A3260" s="2" t="s">
        <v>5</v>
      </c>
      <c r="B3260" s="15">
        <v>4154</v>
      </c>
      <c r="C3260" s="2" t="s">
        <v>22</v>
      </c>
      <c r="D3260" s="15">
        <v>4154</v>
      </c>
      <c r="E3260" s="2" t="s">
        <v>22</v>
      </c>
      <c r="F3260" s="3">
        <v>1542.1301999999996</v>
      </c>
    </row>
    <row r="3261" spans="1:6" x14ac:dyDescent="0.35">
      <c r="A3261" s="2" t="s">
        <v>5</v>
      </c>
      <c r="B3261" s="15">
        <v>4154</v>
      </c>
      <c r="C3261" s="2" t="s">
        <v>22</v>
      </c>
      <c r="D3261" s="15" t="s">
        <v>2968</v>
      </c>
      <c r="E3261" s="2" t="s">
        <v>2968</v>
      </c>
      <c r="F3261" s="3">
        <v>37.415199999999999</v>
      </c>
    </row>
    <row r="3262" spans="1:6" x14ac:dyDescent="0.35">
      <c r="A3262" s="2" t="s">
        <v>5</v>
      </c>
      <c r="B3262" s="15">
        <v>4154</v>
      </c>
      <c r="C3262" s="2" t="s">
        <v>22</v>
      </c>
      <c r="D3262" s="15">
        <v>4157</v>
      </c>
      <c r="E3262" s="2" t="s">
        <v>25</v>
      </c>
      <c r="F3262" s="3">
        <v>35.084999999999994</v>
      </c>
    </row>
    <row r="3263" spans="1:6" x14ac:dyDescent="0.35">
      <c r="A3263" s="2" t="s">
        <v>5</v>
      </c>
      <c r="B3263" s="15">
        <v>4154</v>
      </c>
      <c r="C3263" s="2" t="s">
        <v>22</v>
      </c>
      <c r="D3263" s="15">
        <v>87405</v>
      </c>
      <c r="E3263" s="2" t="s">
        <v>244</v>
      </c>
      <c r="F3263" s="3">
        <v>23.541499999999996</v>
      </c>
    </row>
    <row r="3264" spans="1:6" x14ac:dyDescent="0.35">
      <c r="A3264" s="2" t="s">
        <v>5</v>
      </c>
      <c r="B3264" s="15">
        <v>4154</v>
      </c>
      <c r="C3264" s="2" t="s">
        <v>22</v>
      </c>
      <c r="D3264" s="15">
        <v>522074</v>
      </c>
      <c r="E3264" s="2" t="s">
        <v>247</v>
      </c>
      <c r="F3264" s="3">
        <v>20.0229</v>
      </c>
    </row>
    <row r="3265" spans="1:6" x14ac:dyDescent="0.35">
      <c r="A3265" s="2" t="s">
        <v>5</v>
      </c>
      <c r="B3265" s="15">
        <v>4154</v>
      </c>
      <c r="C3265" s="2" t="s">
        <v>22</v>
      </c>
      <c r="D3265" s="15">
        <v>87407</v>
      </c>
      <c r="E3265" s="2" t="s">
        <v>245</v>
      </c>
      <c r="F3265" s="3">
        <v>15.333799999999998</v>
      </c>
    </row>
    <row r="3266" spans="1:6" x14ac:dyDescent="0.35">
      <c r="A3266" s="2" t="s">
        <v>5</v>
      </c>
      <c r="B3266" s="15">
        <v>4154</v>
      </c>
      <c r="C3266" s="2" t="s">
        <v>22</v>
      </c>
      <c r="D3266" s="15">
        <v>4389</v>
      </c>
      <c r="E3266" s="2" t="s">
        <v>156</v>
      </c>
      <c r="F3266" s="3">
        <v>10.0298</v>
      </c>
    </row>
    <row r="3267" spans="1:6" x14ac:dyDescent="0.35">
      <c r="A3267" s="2" t="s">
        <v>13</v>
      </c>
      <c r="B3267" s="15">
        <v>4387</v>
      </c>
      <c r="C3267" s="2" t="s">
        <v>154</v>
      </c>
      <c r="D3267" s="15">
        <v>4387</v>
      </c>
      <c r="E3267" s="2" t="s">
        <v>154</v>
      </c>
      <c r="F3267" s="3">
        <v>1653.8364999999983</v>
      </c>
    </row>
    <row r="3268" spans="1:6" x14ac:dyDescent="0.35">
      <c r="A3268" s="2" t="s">
        <v>13</v>
      </c>
      <c r="B3268" s="15">
        <v>4387</v>
      </c>
      <c r="C3268" s="2" t="s">
        <v>154</v>
      </c>
      <c r="D3268" s="15">
        <v>4389</v>
      </c>
      <c r="E3268" s="2" t="s">
        <v>156</v>
      </c>
      <c r="F3268" s="3">
        <v>237.79609999999977</v>
      </c>
    </row>
    <row r="3269" spans="1:6" x14ac:dyDescent="0.35">
      <c r="A3269" s="2" t="s">
        <v>13</v>
      </c>
      <c r="B3269" s="15">
        <v>4387</v>
      </c>
      <c r="C3269" s="2" t="s">
        <v>154</v>
      </c>
      <c r="D3269" s="15">
        <v>4388</v>
      </c>
      <c r="E3269" s="2" t="s">
        <v>155</v>
      </c>
      <c r="F3269" s="3">
        <v>88.54470000000002</v>
      </c>
    </row>
    <row r="3270" spans="1:6" x14ac:dyDescent="0.35">
      <c r="A3270" s="2" t="s">
        <v>13</v>
      </c>
      <c r="B3270" s="15">
        <v>4387</v>
      </c>
      <c r="C3270" s="2" t="s">
        <v>154</v>
      </c>
      <c r="D3270" s="15" t="s">
        <v>2968</v>
      </c>
      <c r="E3270" s="2" t="s">
        <v>2968</v>
      </c>
      <c r="F3270" s="3">
        <v>44.121400000000001</v>
      </c>
    </row>
    <row r="3271" spans="1:6" x14ac:dyDescent="0.35">
      <c r="A3271" s="2" t="s">
        <v>13</v>
      </c>
      <c r="B3271" s="15">
        <v>4387</v>
      </c>
      <c r="C3271" s="2" t="s">
        <v>154</v>
      </c>
      <c r="D3271" s="15">
        <v>4192</v>
      </c>
      <c r="E3271" s="2" t="s">
        <v>53</v>
      </c>
      <c r="F3271" s="3">
        <v>25.362300000000001</v>
      </c>
    </row>
    <row r="3272" spans="1:6" x14ac:dyDescent="0.35">
      <c r="A3272" s="2" t="s">
        <v>13</v>
      </c>
      <c r="B3272" s="15">
        <v>4387</v>
      </c>
      <c r="C3272" s="2" t="s">
        <v>154</v>
      </c>
      <c r="D3272" s="15">
        <v>87405</v>
      </c>
      <c r="E3272" s="2" t="s">
        <v>244</v>
      </c>
      <c r="F3272" s="3">
        <v>24.662299999999998</v>
      </c>
    </row>
    <row r="3273" spans="1:6" x14ac:dyDescent="0.35">
      <c r="A3273" s="2" t="s">
        <v>13</v>
      </c>
      <c r="B3273" s="15">
        <v>4387</v>
      </c>
      <c r="C3273" s="2" t="s">
        <v>154</v>
      </c>
      <c r="D3273" s="15">
        <v>79086</v>
      </c>
      <c r="E3273" s="2" t="s">
        <v>294</v>
      </c>
      <c r="F3273" s="3">
        <v>20.240399999999998</v>
      </c>
    </row>
    <row r="3274" spans="1:6" x14ac:dyDescent="0.35">
      <c r="A3274" s="2" t="s">
        <v>13</v>
      </c>
      <c r="B3274" s="15">
        <v>4387</v>
      </c>
      <c r="C3274" s="2" t="s">
        <v>154</v>
      </c>
      <c r="D3274" s="15">
        <v>87407</v>
      </c>
      <c r="E3274" s="2" t="s">
        <v>245</v>
      </c>
      <c r="F3274" s="3">
        <v>17.015900000000002</v>
      </c>
    </row>
    <row r="3275" spans="1:6" x14ac:dyDescent="0.35">
      <c r="A3275" s="2" t="s">
        <v>13</v>
      </c>
      <c r="B3275" s="15">
        <v>4387</v>
      </c>
      <c r="C3275" s="2" t="s">
        <v>154</v>
      </c>
      <c r="D3275" s="15">
        <v>79701</v>
      </c>
      <c r="E3275" s="2" t="s">
        <v>242</v>
      </c>
      <c r="F3275" s="3">
        <v>15.999699999999999</v>
      </c>
    </row>
    <row r="3276" spans="1:6" x14ac:dyDescent="0.35">
      <c r="A3276" s="2" t="s">
        <v>13</v>
      </c>
      <c r="B3276" s="15">
        <v>4387</v>
      </c>
      <c r="C3276" s="2" t="s">
        <v>154</v>
      </c>
      <c r="D3276" s="15">
        <v>79461</v>
      </c>
      <c r="E3276" s="2" t="s">
        <v>241</v>
      </c>
      <c r="F3276" s="3">
        <v>13.287199999999999</v>
      </c>
    </row>
    <row r="3277" spans="1:6" x14ac:dyDescent="0.35">
      <c r="A3277" s="2" t="s">
        <v>17</v>
      </c>
      <c r="B3277" s="15">
        <v>4485</v>
      </c>
      <c r="C3277" s="2" t="s">
        <v>223</v>
      </c>
      <c r="D3277" s="15">
        <v>4485</v>
      </c>
      <c r="E3277" s="2" t="s">
        <v>223</v>
      </c>
      <c r="F3277" s="3">
        <v>31.308799999999994</v>
      </c>
    </row>
    <row r="3278" spans="1:6" x14ac:dyDescent="0.35">
      <c r="A3278" s="2" t="s">
        <v>17</v>
      </c>
      <c r="B3278" s="15">
        <v>4485</v>
      </c>
      <c r="C3278" s="2" t="s">
        <v>223</v>
      </c>
      <c r="D3278" s="15" t="s">
        <v>2968</v>
      </c>
      <c r="E3278" s="2" t="s">
        <v>2968</v>
      </c>
      <c r="F3278" s="3">
        <v>9.9015999999999984</v>
      </c>
    </row>
    <row r="3279" spans="1:6" x14ac:dyDescent="0.35">
      <c r="A3279" s="2" t="s">
        <v>8</v>
      </c>
      <c r="B3279" s="15">
        <v>4213</v>
      </c>
      <c r="C3279" s="2" t="s">
        <v>66</v>
      </c>
      <c r="D3279" s="15">
        <v>4213</v>
      </c>
      <c r="E3279" s="2" t="s">
        <v>66</v>
      </c>
      <c r="F3279" s="3">
        <v>31.014599999999998</v>
      </c>
    </row>
    <row r="3280" spans="1:6" x14ac:dyDescent="0.35">
      <c r="A3280" s="2" t="s">
        <v>8</v>
      </c>
      <c r="B3280" s="15">
        <v>4213</v>
      </c>
      <c r="C3280" s="2" t="s">
        <v>66</v>
      </c>
      <c r="D3280" s="15" t="s">
        <v>2968</v>
      </c>
      <c r="E3280" s="2" t="s">
        <v>2968</v>
      </c>
      <c r="F3280" s="3">
        <v>7.2671000000000001</v>
      </c>
    </row>
    <row r="3281" spans="1:6" x14ac:dyDescent="0.35">
      <c r="A3281" s="2" t="s">
        <v>12</v>
      </c>
      <c r="B3281" s="15">
        <v>4377</v>
      </c>
      <c r="C3281" s="2" t="s">
        <v>148</v>
      </c>
      <c r="D3281" s="15">
        <v>4377</v>
      </c>
      <c r="E3281" s="2" t="s">
        <v>148</v>
      </c>
      <c r="F3281" s="3">
        <v>26.065599999999989</v>
      </c>
    </row>
    <row r="3282" spans="1:6" x14ac:dyDescent="0.35">
      <c r="A3282" s="2" t="s">
        <v>12</v>
      </c>
      <c r="B3282" s="15">
        <v>4377</v>
      </c>
      <c r="C3282" s="2" t="s">
        <v>148</v>
      </c>
      <c r="D3282" s="15" t="s">
        <v>2968</v>
      </c>
      <c r="E3282" s="2" t="s">
        <v>2968</v>
      </c>
      <c r="F3282" s="3">
        <v>5.0633999999999997</v>
      </c>
    </row>
    <row r="3283" spans="1:6" x14ac:dyDescent="0.35">
      <c r="A3283" s="2" t="s">
        <v>18</v>
      </c>
      <c r="B3283" s="15">
        <v>4499</v>
      </c>
      <c r="C3283" s="2" t="s">
        <v>227</v>
      </c>
      <c r="D3283" s="15">
        <v>4499</v>
      </c>
      <c r="E3283" s="2" t="s">
        <v>227</v>
      </c>
      <c r="F3283" s="3">
        <v>7729.3725999999861</v>
      </c>
    </row>
    <row r="3284" spans="1:6" x14ac:dyDescent="0.35">
      <c r="A3284" s="2" t="s">
        <v>18</v>
      </c>
      <c r="B3284" s="15">
        <v>4499</v>
      </c>
      <c r="C3284" s="2" t="s">
        <v>227</v>
      </c>
      <c r="D3284" s="15">
        <v>4501</v>
      </c>
      <c r="E3284" s="2" t="s">
        <v>229</v>
      </c>
      <c r="F3284" s="3">
        <v>741.51750000000015</v>
      </c>
    </row>
    <row r="3285" spans="1:6" x14ac:dyDescent="0.35">
      <c r="A3285" s="2" t="s">
        <v>18</v>
      </c>
      <c r="B3285" s="15">
        <v>4499</v>
      </c>
      <c r="C3285" s="2" t="s">
        <v>227</v>
      </c>
      <c r="D3285" s="15">
        <v>79501</v>
      </c>
      <c r="E3285" s="2" t="s">
        <v>635</v>
      </c>
      <c r="F3285" s="3">
        <v>411.34680000000003</v>
      </c>
    </row>
    <row r="3286" spans="1:6" x14ac:dyDescent="0.35">
      <c r="A3286" s="2" t="s">
        <v>18</v>
      </c>
      <c r="B3286" s="15">
        <v>4499</v>
      </c>
      <c r="C3286" s="2" t="s">
        <v>227</v>
      </c>
      <c r="D3286" s="15">
        <v>79064</v>
      </c>
      <c r="E3286" s="2" t="s">
        <v>634</v>
      </c>
      <c r="F3286" s="3">
        <v>369.65370000000013</v>
      </c>
    </row>
    <row r="3287" spans="1:6" x14ac:dyDescent="0.35">
      <c r="A3287" s="2" t="s">
        <v>18</v>
      </c>
      <c r="B3287" s="15">
        <v>4499</v>
      </c>
      <c r="C3287" s="2" t="s">
        <v>227</v>
      </c>
      <c r="D3287" s="15">
        <v>6355</v>
      </c>
      <c r="E3287" s="2" t="s">
        <v>542</v>
      </c>
      <c r="F3287" s="3">
        <v>171.02949999999993</v>
      </c>
    </row>
    <row r="3288" spans="1:6" x14ac:dyDescent="0.35">
      <c r="A3288" s="2" t="s">
        <v>18</v>
      </c>
      <c r="B3288" s="15">
        <v>4499</v>
      </c>
      <c r="C3288" s="2" t="s">
        <v>227</v>
      </c>
      <c r="D3288" s="15">
        <v>87405</v>
      </c>
      <c r="E3288" s="2" t="s">
        <v>244</v>
      </c>
      <c r="F3288" s="3">
        <v>106.14679999999994</v>
      </c>
    </row>
    <row r="3289" spans="1:6" x14ac:dyDescent="0.35">
      <c r="A3289" s="2" t="s">
        <v>18</v>
      </c>
      <c r="B3289" s="15">
        <v>4499</v>
      </c>
      <c r="C3289" s="2" t="s">
        <v>227</v>
      </c>
      <c r="D3289" s="15">
        <v>80001</v>
      </c>
      <c r="E3289" s="2" t="s">
        <v>636</v>
      </c>
      <c r="F3289" s="3">
        <v>64.126700000000014</v>
      </c>
    </row>
    <row r="3290" spans="1:6" x14ac:dyDescent="0.35">
      <c r="A3290" s="2" t="s">
        <v>18</v>
      </c>
      <c r="B3290" s="15">
        <v>4499</v>
      </c>
      <c r="C3290" s="2" t="s">
        <v>227</v>
      </c>
      <c r="D3290" s="15">
        <v>4329</v>
      </c>
      <c r="E3290" s="2" t="s">
        <v>238</v>
      </c>
      <c r="F3290" s="3">
        <v>49.753999999999998</v>
      </c>
    </row>
    <row r="3291" spans="1:6" x14ac:dyDescent="0.35">
      <c r="A3291" s="2" t="s">
        <v>18</v>
      </c>
      <c r="B3291" s="15">
        <v>4499</v>
      </c>
      <c r="C3291" s="2" t="s">
        <v>227</v>
      </c>
      <c r="D3291" s="15" t="s">
        <v>2968</v>
      </c>
      <c r="E3291" s="2" t="s">
        <v>2968</v>
      </c>
      <c r="F3291" s="3">
        <v>32.430000000000007</v>
      </c>
    </row>
    <row r="3292" spans="1:6" x14ac:dyDescent="0.35">
      <c r="A3292" s="2" t="s">
        <v>18</v>
      </c>
      <c r="B3292" s="15">
        <v>4499</v>
      </c>
      <c r="C3292" s="2" t="s">
        <v>227</v>
      </c>
      <c r="D3292" s="15">
        <v>87407</v>
      </c>
      <c r="E3292" s="2" t="s">
        <v>245</v>
      </c>
      <c r="F3292" s="3">
        <v>29.909200000000013</v>
      </c>
    </row>
    <row r="3293" spans="1:6" x14ac:dyDescent="0.35">
      <c r="A3293" s="2" t="s">
        <v>18</v>
      </c>
      <c r="B3293" s="15">
        <v>4499</v>
      </c>
      <c r="C3293" s="2" t="s">
        <v>227</v>
      </c>
      <c r="D3293" s="15">
        <v>79461</v>
      </c>
      <c r="E3293" s="2" t="s">
        <v>241</v>
      </c>
      <c r="F3293" s="3">
        <v>22.4649</v>
      </c>
    </row>
    <row r="3294" spans="1:6" x14ac:dyDescent="0.35">
      <c r="A3294" s="2" t="s">
        <v>18</v>
      </c>
      <c r="B3294" s="15">
        <v>4499</v>
      </c>
      <c r="C3294" s="2" t="s">
        <v>227</v>
      </c>
      <c r="D3294" s="15">
        <v>522074</v>
      </c>
      <c r="E3294" s="2" t="s">
        <v>247</v>
      </c>
      <c r="F3294" s="3">
        <v>17.058800000000005</v>
      </c>
    </row>
    <row r="3295" spans="1:6" x14ac:dyDescent="0.35">
      <c r="A3295" s="2" t="s">
        <v>18</v>
      </c>
      <c r="B3295" s="15">
        <v>4499</v>
      </c>
      <c r="C3295" s="2" t="s">
        <v>227</v>
      </c>
      <c r="D3295" s="15">
        <v>4500</v>
      </c>
      <c r="E3295" s="2" t="s">
        <v>228</v>
      </c>
      <c r="F3295" s="3">
        <v>16.004999999999999</v>
      </c>
    </row>
    <row r="3296" spans="1:6" x14ac:dyDescent="0.35">
      <c r="A3296" s="2" t="s">
        <v>18</v>
      </c>
      <c r="B3296" s="15">
        <v>4499</v>
      </c>
      <c r="C3296" s="2" t="s">
        <v>227</v>
      </c>
      <c r="D3296" s="15">
        <v>90758</v>
      </c>
      <c r="E3296" s="2" t="s">
        <v>246</v>
      </c>
      <c r="F3296" s="3">
        <v>11.271999999999997</v>
      </c>
    </row>
    <row r="3297" spans="1:6" x14ac:dyDescent="0.35">
      <c r="A3297" s="2" t="s">
        <v>18</v>
      </c>
      <c r="B3297" s="15">
        <v>4507</v>
      </c>
      <c r="C3297" s="2" t="s">
        <v>235</v>
      </c>
      <c r="D3297" s="15">
        <v>4507</v>
      </c>
      <c r="E3297" s="2" t="s">
        <v>235</v>
      </c>
      <c r="F3297" s="3">
        <v>10978.912700000046</v>
      </c>
    </row>
    <row r="3298" spans="1:6" x14ac:dyDescent="0.35">
      <c r="A3298" s="2" t="s">
        <v>18</v>
      </c>
      <c r="B3298" s="15">
        <v>4507</v>
      </c>
      <c r="C3298" s="2" t="s">
        <v>235</v>
      </c>
      <c r="D3298" s="15">
        <v>79501</v>
      </c>
      <c r="E3298" s="2" t="s">
        <v>635</v>
      </c>
      <c r="F3298" s="3">
        <v>318.67969999999985</v>
      </c>
    </row>
    <row r="3299" spans="1:6" x14ac:dyDescent="0.35">
      <c r="A3299" s="2" t="s">
        <v>18</v>
      </c>
      <c r="B3299" s="15">
        <v>4507</v>
      </c>
      <c r="C3299" s="2" t="s">
        <v>235</v>
      </c>
      <c r="D3299" s="15">
        <v>4431</v>
      </c>
      <c r="E3299" s="2" t="s">
        <v>244</v>
      </c>
      <c r="F3299" s="3">
        <v>202.78870000000001</v>
      </c>
    </row>
    <row r="3300" spans="1:6" x14ac:dyDescent="0.35">
      <c r="A3300" s="2" t="s">
        <v>18</v>
      </c>
      <c r="B3300" s="15">
        <v>4507</v>
      </c>
      <c r="C3300" s="2" t="s">
        <v>235</v>
      </c>
      <c r="D3300" s="15">
        <v>78997</v>
      </c>
      <c r="E3300" s="2" t="s">
        <v>254</v>
      </c>
      <c r="F3300" s="3">
        <v>139.31980000000004</v>
      </c>
    </row>
    <row r="3301" spans="1:6" x14ac:dyDescent="0.35">
      <c r="A3301" s="2" t="s">
        <v>18</v>
      </c>
      <c r="B3301" s="15">
        <v>4507</v>
      </c>
      <c r="C3301" s="2" t="s">
        <v>235</v>
      </c>
      <c r="D3301" s="15">
        <v>79461</v>
      </c>
      <c r="E3301" s="2" t="s">
        <v>241</v>
      </c>
      <c r="F3301" s="3">
        <v>115.7282999999999</v>
      </c>
    </row>
    <row r="3302" spans="1:6" x14ac:dyDescent="0.35">
      <c r="A3302" s="2" t="s">
        <v>18</v>
      </c>
      <c r="B3302" s="15">
        <v>4507</v>
      </c>
      <c r="C3302" s="2" t="s">
        <v>235</v>
      </c>
      <c r="D3302" s="15">
        <v>4509</v>
      </c>
      <c r="E3302" s="2" t="s">
        <v>637</v>
      </c>
      <c r="F3302" s="3">
        <v>104.34329999999996</v>
      </c>
    </row>
    <row r="3303" spans="1:6" x14ac:dyDescent="0.35">
      <c r="A3303" s="2" t="s">
        <v>18</v>
      </c>
      <c r="B3303" s="15">
        <v>4507</v>
      </c>
      <c r="C3303" s="2" t="s">
        <v>235</v>
      </c>
      <c r="D3303" s="15">
        <v>87405</v>
      </c>
      <c r="E3303" s="2" t="s">
        <v>244</v>
      </c>
      <c r="F3303" s="3">
        <v>49.018099999999997</v>
      </c>
    </row>
    <row r="3304" spans="1:6" x14ac:dyDescent="0.35">
      <c r="A3304" s="2" t="s">
        <v>18</v>
      </c>
      <c r="B3304" s="15">
        <v>4507</v>
      </c>
      <c r="C3304" s="2" t="s">
        <v>235</v>
      </c>
      <c r="D3304" s="15">
        <v>79701</v>
      </c>
      <c r="E3304" s="2" t="s">
        <v>242</v>
      </c>
      <c r="F3304" s="3">
        <v>38.982699999999987</v>
      </c>
    </row>
    <row r="3305" spans="1:6" x14ac:dyDescent="0.35">
      <c r="A3305" s="2" t="s">
        <v>18</v>
      </c>
      <c r="B3305" s="15">
        <v>4507</v>
      </c>
      <c r="C3305" s="2" t="s">
        <v>235</v>
      </c>
      <c r="D3305" s="15">
        <v>4508</v>
      </c>
      <c r="E3305" s="2" t="s">
        <v>638</v>
      </c>
      <c r="F3305" s="3">
        <v>37.586799999999982</v>
      </c>
    </row>
    <row r="3306" spans="1:6" x14ac:dyDescent="0.35">
      <c r="A3306" s="2" t="s">
        <v>18</v>
      </c>
      <c r="B3306" s="15">
        <v>4507</v>
      </c>
      <c r="C3306" s="2" t="s">
        <v>235</v>
      </c>
      <c r="D3306" s="15">
        <v>522074</v>
      </c>
      <c r="E3306" s="2" t="s">
        <v>247</v>
      </c>
      <c r="F3306" s="3">
        <v>31.497599999999995</v>
      </c>
    </row>
    <row r="3307" spans="1:6" x14ac:dyDescent="0.35">
      <c r="A3307" s="2" t="s">
        <v>18</v>
      </c>
      <c r="B3307" s="15">
        <v>4507</v>
      </c>
      <c r="C3307" s="2" t="s">
        <v>235</v>
      </c>
      <c r="D3307" s="15" t="s">
        <v>2968</v>
      </c>
      <c r="E3307" s="2" t="s">
        <v>2968</v>
      </c>
      <c r="F3307" s="3">
        <v>30.892200000000003</v>
      </c>
    </row>
    <row r="3308" spans="1:6" x14ac:dyDescent="0.35">
      <c r="A3308" s="2" t="s">
        <v>18</v>
      </c>
      <c r="B3308" s="15">
        <v>4507</v>
      </c>
      <c r="C3308" s="2" t="s">
        <v>235</v>
      </c>
      <c r="D3308" s="15">
        <v>4422</v>
      </c>
      <c r="E3308" s="2" t="s">
        <v>250</v>
      </c>
      <c r="F3308" s="3">
        <v>28.908300000000001</v>
      </c>
    </row>
    <row r="3309" spans="1:6" x14ac:dyDescent="0.35">
      <c r="A3309" s="2" t="s">
        <v>18</v>
      </c>
      <c r="B3309" s="15">
        <v>4507</v>
      </c>
      <c r="C3309" s="2" t="s">
        <v>235</v>
      </c>
      <c r="D3309" s="15">
        <v>90758</v>
      </c>
      <c r="E3309" s="2" t="s">
        <v>246</v>
      </c>
      <c r="F3309" s="3">
        <v>24.234699999999993</v>
      </c>
    </row>
    <row r="3310" spans="1:6" x14ac:dyDescent="0.35">
      <c r="A3310" s="2" t="s">
        <v>18</v>
      </c>
      <c r="B3310" s="15">
        <v>4507</v>
      </c>
      <c r="C3310" s="2" t="s">
        <v>235</v>
      </c>
      <c r="D3310" s="15">
        <v>87407</v>
      </c>
      <c r="E3310" s="2" t="s">
        <v>245</v>
      </c>
      <c r="F3310" s="3">
        <v>19.660999999999998</v>
      </c>
    </row>
    <row r="3311" spans="1:6" x14ac:dyDescent="0.35">
      <c r="A3311" s="2" t="s">
        <v>18</v>
      </c>
      <c r="B3311" s="15">
        <v>4507</v>
      </c>
      <c r="C3311" s="2" t="s">
        <v>235</v>
      </c>
      <c r="D3311" s="15">
        <v>1001687</v>
      </c>
      <c r="E3311" s="2" t="s">
        <v>253</v>
      </c>
      <c r="F3311" s="3">
        <v>14.0867</v>
      </c>
    </row>
    <row r="3312" spans="1:6" x14ac:dyDescent="0.35">
      <c r="A3312" s="2" t="s">
        <v>18</v>
      </c>
      <c r="B3312" s="15">
        <v>4507</v>
      </c>
      <c r="C3312" s="2" t="s">
        <v>235</v>
      </c>
      <c r="D3312" s="15">
        <v>4329</v>
      </c>
      <c r="E3312" s="2" t="s">
        <v>238</v>
      </c>
      <c r="F3312" s="3">
        <v>10.912700000000001</v>
      </c>
    </row>
  </sheetData>
  <sheetProtection sort="0" autoFilter="0" pivotTables="0"/>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48FE2-8947-44C2-9632-029C0AE72F0C}">
  <dimension ref="A1:G650"/>
  <sheetViews>
    <sheetView workbookViewId="0">
      <selection activeCell="A2" sqref="A2"/>
    </sheetView>
  </sheetViews>
  <sheetFormatPr defaultRowHeight="14.5" x14ac:dyDescent="0.35"/>
  <cols>
    <col min="1" max="1" width="14.7265625" style="15" bestFit="1" customWidth="1"/>
    <col min="2" max="2" width="73" bestFit="1" customWidth="1"/>
    <col min="3" max="3" width="14.453125" customWidth="1"/>
    <col min="4" max="4" width="11.453125" customWidth="1"/>
    <col min="5" max="5" width="18.1796875" customWidth="1"/>
    <col min="6" max="6" width="14.81640625" customWidth="1"/>
    <col min="7" max="7" width="20.1796875" customWidth="1"/>
  </cols>
  <sheetData>
    <row r="1" spans="1:7" x14ac:dyDescent="0.35">
      <c r="C1" s="3">
        <f>SUM(C3:C650)</f>
        <v>314377.06740000012</v>
      </c>
      <c r="D1" s="3">
        <f t="shared" ref="D1:F1" si="0">SUM(D3:D650)</f>
        <v>721622.6496</v>
      </c>
      <c r="E1" s="3">
        <f t="shared" si="0"/>
        <v>15131.524499999994</v>
      </c>
      <c r="F1" s="3">
        <f t="shared" si="0"/>
        <v>1051131.2414999981</v>
      </c>
      <c r="G1" s="4">
        <f>(C1+E1)/F1</f>
        <v>0.3134799717585986</v>
      </c>
    </row>
    <row r="2" spans="1:7" x14ac:dyDescent="0.35">
      <c r="A2" s="16" t="s">
        <v>2591</v>
      </c>
      <c r="B2" s="6" t="s">
        <v>237</v>
      </c>
      <c r="C2" s="12" t="s">
        <v>0</v>
      </c>
      <c r="D2" s="12" t="s">
        <v>1</v>
      </c>
      <c r="E2" s="12" t="s">
        <v>2</v>
      </c>
      <c r="F2" s="12" t="s">
        <v>2969</v>
      </c>
      <c r="G2" s="11" t="s">
        <v>3</v>
      </c>
    </row>
    <row r="3" spans="1:7" x14ac:dyDescent="0.35">
      <c r="A3" s="15">
        <v>1000166</v>
      </c>
      <c r="B3" s="2" t="s">
        <v>579</v>
      </c>
      <c r="C3" s="3">
        <v>243.74360000000007</v>
      </c>
      <c r="D3" s="3"/>
      <c r="E3" s="3"/>
      <c r="F3" s="3">
        <v>243.74360000000007</v>
      </c>
      <c r="G3" s="4">
        <f t="shared" ref="G3:G66" si="1">(C3+E3)/F3</f>
        <v>1</v>
      </c>
    </row>
    <row r="4" spans="1:7" x14ac:dyDescent="0.35">
      <c r="A4" s="15">
        <v>90199</v>
      </c>
      <c r="B4" s="2" t="s">
        <v>613</v>
      </c>
      <c r="C4" s="3">
        <v>672.00079999999991</v>
      </c>
      <c r="D4" s="3"/>
      <c r="E4" s="3"/>
      <c r="F4" s="3">
        <v>672.00079999999991</v>
      </c>
      <c r="G4" s="4">
        <f t="shared" si="1"/>
        <v>1</v>
      </c>
    </row>
    <row r="5" spans="1:7" x14ac:dyDescent="0.35">
      <c r="A5" s="15">
        <v>85540</v>
      </c>
      <c r="B5" s="2" t="s">
        <v>583</v>
      </c>
      <c r="C5" s="3">
        <v>101.95139999999996</v>
      </c>
      <c r="D5" s="3"/>
      <c r="E5" s="3"/>
      <c r="F5" s="3">
        <v>101.95139999999996</v>
      </c>
      <c r="G5" s="4">
        <f t="shared" si="1"/>
        <v>1</v>
      </c>
    </row>
    <row r="6" spans="1:7" x14ac:dyDescent="0.35">
      <c r="A6" s="15">
        <v>90878</v>
      </c>
      <c r="B6" s="2" t="s">
        <v>252</v>
      </c>
      <c r="C6" s="3">
        <v>2683.412000000003</v>
      </c>
      <c r="D6" s="3"/>
      <c r="E6" s="3"/>
      <c r="F6" s="3">
        <v>2683.412000000003</v>
      </c>
      <c r="G6" s="4">
        <f t="shared" si="1"/>
        <v>1</v>
      </c>
    </row>
    <row r="7" spans="1:7" x14ac:dyDescent="0.35">
      <c r="A7" s="15">
        <v>79961</v>
      </c>
      <c r="B7" s="2" t="s">
        <v>274</v>
      </c>
      <c r="C7" s="3">
        <v>984.25840000000062</v>
      </c>
      <c r="D7" s="3"/>
      <c r="E7" s="3"/>
      <c r="F7" s="3">
        <v>984.25840000000062</v>
      </c>
      <c r="G7" s="4">
        <f t="shared" si="1"/>
        <v>1</v>
      </c>
    </row>
    <row r="8" spans="1:7" x14ac:dyDescent="0.35">
      <c r="A8" s="15">
        <v>92768</v>
      </c>
      <c r="B8" s="2" t="s">
        <v>274</v>
      </c>
      <c r="C8" s="3">
        <v>498.29779999999937</v>
      </c>
      <c r="D8" s="3"/>
      <c r="E8" s="3"/>
      <c r="F8" s="3">
        <v>498.29779999999937</v>
      </c>
      <c r="G8" s="4">
        <f t="shared" si="1"/>
        <v>1</v>
      </c>
    </row>
    <row r="9" spans="1:7" x14ac:dyDescent="0.35">
      <c r="A9" s="15">
        <v>78897</v>
      </c>
      <c r="B9" s="2" t="s">
        <v>279</v>
      </c>
      <c r="C9" s="3">
        <v>525.80059999999969</v>
      </c>
      <c r="D9" s="3"/>
      <c r="E9" s="3"/>
      <c r="F9" s="3">
        <v>525.80059999999969</v>
      </c>
      <c r="G9" s="4">
        <f t="shared" si="1"/>
        <v>1</v>
      </c>
    </row>
    <row r="10" spans="1:7" x14ac:dyDescent="0.35">
      <c r="A10" s="15">
        <v>79213</v>
      </c>
      <c r="B10" s="2" t="s">
        <v>305</v>
      </c>
      <c r="C10" s="3">
        <v>149.58309999999989</v>
      </c>
      <c r="D10" s="3"/>
      <c r="E10" s="3"/>
      <c r="F10" s="3">
        <v>149.58309999999989</v>
      </c>
      <c r="G10" s="4">
        <f t="shared" si="1"/>
        <v>1</v>
      </c>
    </row>
    <row r="11" spans="1:7" x14ac:dyDescent="0.35">
      <c r="A11" s="15">
        <v>6364</v>
      </c>
      <c r="B11" s="2" t="s">
        <v>593</v>
      </c>
      <c r="C11" s="3">
        <v>114.62600000000008</v>
      </c>
      <c r="D11" s="3"/>
      <c r="E11" s="3"/>
      <c r="F11" s="3">
        <v>114.62600000000008</v>
      </c>
      <c r="G11" s="4">
        <f t="shared" si="1"/>
        <v>1</v>
      </c>
    </row>
    <row r="12" spans="1:7" x14ac:dyDescent="0.35">
      <c r="A12" s="15">
        <v>4297</v>
      </c>
      <c r="B12" s="2" t="s">
        <v>326</v>
      </c>
      <c r="C12" s="3">
        <v>154.72190000000006</v>
      </c>
      <c r="D12" s="3"/>
      <c r="E12" s="3"/>
      <c r="F12" s="3">
        <v>154.72190000000006</v>
      </c>
      <c r="G12" s="4">
        <f t="shared" si="1"/>
        <v>1</v>
      </c>
    </row>
    <row r="13" spans="1:7" x14ac:dyDescent="0.35">
      <c r="A13" s="15">
        <v>4325</v>
      </c>
      <c r="B13" s="2" t="s">
        <v>332</v>
      </c>
      <c r="C13" s="3">
        <v>263.80830000000003</v>
      </c>
      <c r="D13" s="3"/>
      <c r="E13" s="3"/>
      <c r="F13" s="3">
        <v>263.80830000000003</v>
      </c>
      <c r="G13" s="4">
        <f t="shared" si="1"/>
        <v>1</v>
      </c>
    </row>
    <row r="14" spans="1:7" x14ac:dyDescent="0.35">
      <c r="A14" s="15">
        <v>79437</v>
      </c>
      <c r="B14" s="2" t="s">
        <v>630</v>
      </c>
      <c r="C14" s="3">
        <v>444.92970000000003</v>
      </c>
      <c r="D14" s="3"/>
      <c r="E14" s="3"/>
      <c r="F14" s="3">
        <v>444.92970000000003</v>
      </c>
      <c r="G14" s="4">
        <f t="shared" si="1"/>
        <v>1</v>
      </c>
    </row>
    <row r="15" spans="1:7" x14ac:dyDescent="0.35">
      <c r="A15" s="15">
        <v>4289</v>
      </c>
      <c r="B15" s="2" t="s">
        <v>140</v>
      </c>
      <c r="C15" s="3">
        <v>867.28140000000053</v>
      </c>
      <c r="D15" s="3">
        <v>8094.1952000000156</v>
      </c>
      <c r="E15" s="3">
        <v>29.478099999999998</v>
      </c>
      <c r="F15" s="3">
        <v>8990.954700000002</v>
      </c>
      <c r="G15" s="4">
        <f t="shared" si="1"/>
        <v>9.9740186656707364E-2</v>
      </c>
    </row>
    <row r="16" spans="1:7" x14ac:dyDescent="0.35">
      <c r="A16" s="15">
        <v>4249</v>
      </c>
      <c r="B16" s="2" t="s">
        <v>100</v>
      </c>
      <c r="C16" s="3">
        <v>4</v>
      </c>
      <c r="D16" s="3">
        <v>116.53960000000001</v>
      </c>
      <c r="E16" s="3"/>
      <c r="F16" s="3">
        <v>120.53960000000001</v>
      </c>
      <c r="G16" s="4">
        <f t="shared" si="1"/>
        <v>3.3184115427627101E-2</v>
      </c>
    </row>
    <row r="17" spans="1:7" x14ac:dyDescent="0.35">
      <c r="A17" s="15">
        <v>79053</v>
      </c>
      <c r="B17" s="2" t="s">
        <v>485</v>
      </c>
      <c r="C17" s="3">
        <v>96.815799999999996</v>
      </c>
      <c r="D17" s="3"/>
      <c r="E17" s="3"/>
      <c r="F17" s="3">
        <v>96.815799999999996</v>
      </c>
      <c r="G17" s="4">
        <f t="shared" si="1"/>
        <v>1</v>
      </c>
    </row>
    <row r="18" spans="1:7" x14ac:dyDescent="0.35">
      <c r="A18" s="15">
        <v>449790</v>
      </c>
      <c r="B18" s="2" t="s">
        <v>527</v>
      </c>
      <c r="C18" s="3">
        <v>18.1281</v>
      </c>
      <c r="D18" s="3"/>
      <c r="E18" s="3"/>
      <c r="F18" s="3">
        <v>18.1281</v>
      </c>
      <c r="G18" s="4">
        <f t="shared" si="1"/>
        <v>1</v>
      </c>
    </row>
    <row r="19" spans="1:7" x14ac:dyDescent="0.35">
      <c r="A19" s="15">
        <v>4409</v>
      </c>
      <c r="B19" s="2" t="s">
        <v>171</v>
      </c>
      <c r="C19" s="3">
        <v>0.89400000000000002</v>
      </c>
      <c r="D19" s="3">
        <v>283.52879999999993</v>
      </c>
      <c r="E19" s="3"/>
      <c r="F19" s="3">
        <v>284.42279999999994</v>
      </c>
      <c r="G19" s="4">
        <f t="shared" si="1"/>
        <v>3.1432079284783084E-3</v>
      </c>
    </row>
    <row r="20" spans="1:7" x14ac:dyDescent="0.35">
      <c r="A20" s="15">
        <v>5978</v>
      </c>
      <c r="B20" s="2" t="s">
        <v>623</v>
      </c>
      <c r="C20" s="3">
        <v>14.732200000000001</v>
      </c>
      <c r="D20" s="3"/>
      <c r="E20" s="3"/>
      <c r="F20" s="3">
        <v>14.732200000000001</v>
      </c>
      <c r="G20" s="4">
        <f t="shared" si="1"/>
        <v>1</v>
      </c>
    </row>
    <row r="21" spans="1:7" x14ac:dyDescent="0.35">
      <c r="A21" s="15">
        <v>78966</v>
      </c>
      <c r="B21" s="2" t="s">
        <v>624</v>
      </c>
      <c r="C21" s="3">
        <v>8.4352</v>
      </c>
      <c r="D21" s="3"/>
      <c r="E21" s="3"/>
      <c r="F21" s="3">
        <v>8.4352</v>
      </c>
      <c r="G21" s="4">
        <f t="shared" si="1"/>
        <v>1</v>
      </c>
    </row>
    <row r="22" spans="1:7" x14ac:dyDescent="0.35">
      <c r="A22" s="15">
        <v>4280</v>
      </c>
      <c r="B22" s="2" t="s">
        <v>131</v>
      </c>
      <c r="C22" s="3">
        <v>1516.8583999999978</v>
      </c>
      <c r="D22" s="3">
        <v>8062.9757999999683</v>
      </c>
      <c r="E22" s="3"/>
      <c r="F22" s="3">
        <v>9579.8342000000339</v>
      </c>
      <c r="G22" s="4">
        <f t="shared" si="1"/>
        <v>0.15833869024580743</v>
      </c>
    </row>
    <row r="23" spans="1:7" x14ac:dyDescent="0.35">
      <c r="A23" s="15">
        <v>79969</v>
      </c>
      <c r="B23" s="2" t="s">
        <v>498</v>
      </c>
      <c r="C23" s="3">
        <v>87.082999999999984</v>
      </c>
      <c r="D23" s="3"/>
      <c r="E23" s="3"/>
      <c r="F23" s="3">
        <v>87.082999999999984</v>
      </c>
      <c r="G23" s="4">
        <f t="shared" si="1"/>
        <v>1</v>
      </c>
    </row>
    <row r="24" spans="1:7" x14ac:dyDescent="0.35">
      <c r="A24" s="15">
        <v>4347</v>
      </c>
      <c r="B24" s="2" t="s">
        <v>339</v>
      </c>
      <c r="C24" s="3">
        <v>297.00700000000012</v>
      </c>
      <c r="D24" s="3"/>
      <c r="E24" s="3"/>
      <c r="F24" s="3">
        <v>297.00700000000012</v>
      </c>
      <c r="G24" s="4">
        <f t="shared" si="1"/>
        <v>1</v>
      </c>
    </row>
    <row r="25" spans="1:7" x14ac:dyDescent="0.35">
      <c r="A25" s="15">
        <v>4161</v>
      </c>
      <c r="B25" s="2" t="s">
        <v>29</v>
      </c>
      <c r="C25" s="3">
        <v>24.579599999999992</v>
      </c>
      <c r="D25" s="3">
        <v>27.614999999999998</v>
      </c>
      <c r="E25" s="3"/>
      <c r="F25" s="3">
        <v>52.194600000000015</v>
      </c>
      <c r="G25" s="4">
        <f t="shared" si="1"/>
        <v>0.4709222793162508</v>
      </c>
    </row>
    <row r="26" spans="1:7" x14ac:dyDescent="0.35">
      <c r="A26" s="15">
        <v>4418</v>
      </c>
      <c r="B26" s="2" t="s">
        <v>180</v>
      </c>
      <c r="C26" s="3">
        <v>101.43200000000004</v>
      </c>
      <c r="D26" s="3">
        <v>420.04239999999993</v>
      </c>
      <c r="E26" s="3"/>
      <c r="F26" s="3">
        <v>521.47439999999972</v>
      </c>
      <c r="G26" s="4">
        <f t="shared" si="1"/>
        <v>0.19451002772139936</v>
      </c>
    </row>
    <row r="27" spans="1:7" x14ac:dyDescent="0.35">
      <c r="A27" s="15">
        <v>79215</v>
      </c>
      <c r="B27" s="2" t="s">
        <v>366</v>
      </c>
      <c r="C27" s="3">
        <v>666.54520000000025</v>
      </c>
      <c r="D27" s="3"/>
      <c r="E27" s="3"/>
      <c r="F27" s="3">
        <v>666.54520000000025</v>
      </c>
      <c r="G27" s="4">
        <f t="shared" si="1"/>
        <v>1</v>
      </c>
    </row>
    <row r="28" spans="1:7" x14ac:dyDescent="0.35">
      <c r="A28" s="15">
        <v>80995</v>
      </c>
      <c r="B28" s="2" t="s">
        <v>608</v>
      </c>
      <c r="C28" s="3">
        <v>456.28689999999972</v>
      </c>
      <c r="D28" s="3"/>
      <c r="E28" s="3"/>
      <c r="F28" s="3">
        <v>456.28689999999972</v>
      </c>
      <c r="G28" s="4">
        <f t="shared" si="1"/>
        <v>1</v>
      </c>
    </row>
    <row r="29" spans="1:7" x14ac:dyDescent="0.35">
      <c r="A29" s="15">
        <v>79883</v>
      </c>
      <c r="B29" s="2" t="s">
        <v>377</v>
      </c>
      <c r="C29" s="3">
        <v>200.02979999999999</v>
      </c>
      <c r="D29" s="3"/>
      <c r="E29" s="3"/>
      <c r="F29" s="3">
        <v>200.02979999999999</v>
      </c>
      <c r="G29" s="4">
        <f t="shared" si="1"/>
        <v>1</v>
      </c>
    </row>
    <row r="30" spans="1:7" x14ac:dyDescent="0.35">
      <c r="A30" s="15">
        <v>79874</v>
      </c>
      <c r="B30" s="2" t="s">
        <v>373</v>
      </c>
      <c r="C30" s="3">
        <v>208.96130000000008</v>
      </c>
      <c r="D30" s="3"/>
      <c r="E30" s="3"/>
      <c r="F30" s="3">
        <v>208.96130000000008</v>
      </c>
      <c r="G30" s="4">
        <f t="shared" si="1"/>
        <v>1</v>
      </c>
    </row>
    <row r="31" spans="1:7" x14ac:dyDescent="0.35">
      <c r="A31" s="15">
        <v>79872</v>
      </c>
      <c r="B31" s="2" t="s">
        <v>372</v>
      </c>
      <c r="C31" s="3">
        <v>268.09979999999996</v>
      </c>
      <c r="D31" s="3"/>
      <c r="E31" s="3"/>
      <c r="F31" s="3">
        <v>268.09979999999996</v>
      </c>
      <c r="G31" s="4">
        <f t="shared" si="1"/>
        <v>1</v>
      </c>
    </row>
    <row r="32" spans="1:7" x14ac:dyDescent="0.35">
      <c r="A32" s="15">
        <v>79873</v>
      </c>
      <c r="B32" s="2" t="s">
        <v>493</v>
      </c>
      <c r="C32" s="3">
        <v>153.60260000000017</v>
      </c>
      <c r="D32" s="3"/>
      <c r="E32" s="3"/>
      <c r="F32" s="3">
        <v>153.60260000000017</v>
      </c>
      <c r="G32" s="4">
        <f t="shared" si="1"/>
        <v>1</v>
      </c>
    </row>
    <row r="33" spans="1:7" x14ac:dyDescent="0.35">
      <c r="A33" s="15">
        <v>79875</v>
      </c>
      <c r="B33" s="2" t="s">
        <v>468</v>
      </c>
      <c r="C33" s="3">
        <v>517.73019999999951</v>
      </c>
      <c r="D33" s="3"/>
      <c r="E33" s="3"/>
      <c r="F33" s="3">
        <v>517.73019999999951</v>
      </c>
      <c r="G33" s="4">
        <f t="shared" si="1"/>
        <v>1</v>
      </c>
    </row>
    <row r="34" spans="1:7" x14ac:dyDescent="0.35">
      <c r="A34" s="15">
        <v>80989</v>
      </c>
      <c r="B34" s="2" t="s">
        <v>270</v>
      </c>
      <c r="C34" s="3">
        <v>495.52930000000038</v>
      </c>
      <c r="D34" s="3"/>
      <c r="E34" s="3"/>
      <c r="F34" s="3">
        <v>495.52930000000038</v>
      </c>
      <c r="G34" s="4">
        <f t="shared" si="1"/>
        <v>1</v>
      </c>
    </row>
    <row r="35" spans="1:7" x14ac:dyDescent="0.35">
      <c r="A35" s="15">
        <v>88334</v>
      </c>
      <c r="B35" s="2" t="s">
        <v>393</v>
      </c>
      <c r="C35" s="3">
        <v>423.11320000000006</v>
      </c>
      <c r="D35" s="3"/>
      <c r="E35" s="3"/>
      <c r="F35" s="3">
        <v>423.11320000000006</v>
      </c>
      <c r="G35" s="4">
        <f t="shared" si="1"/>
        <v>1</v>
      </c>
    </row>
    <row r="36" spans="1:7" x14ac:dyDescent="0.35">
      <c r="A36" s="15">
        <v>79877</v>
      </c>
      <c r="B36" s="2" t="s">
        <v>374</v>
      </c>
      <c r="C36" s="3">
        <v>406.46420000000001</v>
      </c>
      <c r="D36" s="3"/>
      <c r="E36" s="3"/>
      <c r="F36" s="3">
        <v>406.46420000000001</v>
      </c>
      <c r="G36" s="4">
        <f t="shared" si="1"/>
        <v>1</v>
      </c>
    </row>
    <row r="37" spans="1:7" x14ac:dyDescent="0.35">
      <c r="A37" s="15">
        <v>79879</v>
      </c>
      <c r="B37" s="2" t="s">
        <v>495</v>
      </c>
      <c r="C37" s="3">
        <v>443.65690000000052</v>
      </c>
      <c r="D37" s="3"/>
      <c r="E37" s="3"/>
      <c r="F37" s="3">
        <v>443.65690000000052</v>
      </c>
      <c r="G37" s="4">
        <f t="shared" si="1"/>
        <v>1</v>
      </c>
    </row>
    <row r="38" spans="1:7" x14ac:dyDescent="0.35">
      <c r="A38" s="15">
        <v>1001346</v>
      </c>
      <c r="B38" s="2" t="s">
        <v>550</v>
      </c>
      <c r="C38" s="3">
        <v>120.10479999999995</v>
      </c>
      <c r="D38" s="3"/>
      <c r="E38" s="3"/>
      <c r="F38" s="3">
        <v>120.10479999999995</v>
      </c>
      <c r="G38" s="4">
        <f t="shared" si="1"/>
        <v>1</v>
      </c>
    </row>
    <row r="39" spans="1:7" x14ac:dyDescent="0.35">
      <c r="A39" s="15">
        <v>4348</v>
      </c>
      <c r="B39" s="2" t="s">
        <v>239</v>
      </c>
      <c r="C39" s="3">
        <v>8925.287600000016</v>
      </c>
      <c r="D39" s="3"/>
      <c r="E39" s="3"/>
      <c r="F39" s="3">
        <v>8925.287600000016</v>
      </c>
      <c r="G39" s="4">
        <f t="shared" si="1"/>
        <v>1</v>
      </c>
    </row>
    <row r="40" spans="1:7" x14ac:dyDescent="0.35">
      <c r="A40" s="15">
        <v>79461</v>
      </c>
      <c r="B40" s="2" t="s">
        <v>241</v>
      </c>
      <c r="C40" s="3">
        <v>5778.1695999999774</v>
      </c>
      <c r="D40" s="3"/>
      <c r="E40" s="3"/>
      <c r="F40" s="3">
        <v>5778.1695999999774</v>
      </c>
      <c r="G40" s="4">
        <f t="shared" si="1"/>
        <v>1</v>
      </c>
    </row>
    <row r="41" spans="1:7" x14ac:dyDescent="0.35">
      <c r="A41" s="15">
        <v>4406</v>
      </c>
      <c r="B41" s="2" t="s">
        <v>168</v>
      </c>
      <c r="C41" s="3">
        <v>2166.1585</v>
      </c>
      <c r="D41" s="3">
        <v>9265.4019000000153</v>
      </c>
      <c r="E41" s="3">
        <v>138.08740000000003</v>
      </c>
      <c r="F41" s="3">
        <v>11569.647799999975</v>
      </c>
      <c r="G41" s="4">
        <f t="shared" si="1"/>
        <v>0.19916301168649272</v>
      </c>
    </row>
    <row r="42" spans="1:7" x14ac:dyDescent="0.35">
      <c r="A42" s="15">
        <v>4506</v>
      </c>
      <c r="B42" s="2" t="s">
        <v>234</v>
      </c>
      <c r="C42" s="3">
        <v>3</v>
      </c>
      <c r="D42" s="3">
        <v>188.04869999999994</v>
      </c>
      <c r="E42" s="3"/>
      <c r="F42" s="3">
        <v>191.04869999999994</v>
      </c>
      <c r="G42" s="4">
        <f t="shared" si="1"/>
        <v>1.5702802479158461E-2</v>
      </c>
    </row>
    <row r="43" spans="1:7" x14ac:dyDescent="0.35">
      <c r="A43" s="15">
        <v>90532</v>
      </c>
      <c r="B43" s="2" t="s">
        <v>301</v>
      </c>
      <c r="C43" s="3">
        <v>744.71090000000083</v>
      </c>
      <c r="D43" s="3"/>
      <c r="E43" s="3"/>
      <c r="F43" s="3">
        <v>744.71090000000083</v>
      </c>
      <c r="G43" s="4">
        <f t="shared" si="1"/>
        <v>1</v>
      </c>
    </row>
    <row r="44" spans="1:7" x14ac:dyDescent="0.35">
      <c r="A44" s="15">
        <v>4178</v>
      </c>
      <c r="B44" s="2" t="s">
        <v>43</v>
      </c>
      <c r="C44" s="3">
        <v>1.5899999999999999</v>
      </c>
      <c r="D44" s="3">
        <v>2</v>
      </c>
      <c r="E44" s="3"/>
      <c r="F44" s="3">
        <v>3.5900000000000003</v>
      </c>
      <c r="G44" s="4">
        <f t="shared" si="1"/>
        <v>0.44289693593314755</v>
      </c>
    </row>
    <row r="45" spans="1:7" x14ac:dyDescent="0.35">
      <c r="A45" s="15">
        <v>4443</v>
      </c>
      <c r="B45" s="2" t="s">
        <v>187</v>
      </c>
      <c r="C45" s="3">
        <v>130.00249999999991</v>
      </c>
      <c r="D45" s="3">
        <v>2752.4440999999952</v>
      </c>
      <c r="E45" s="3">
        <v>37.037500000000009</v>
      </c>
      <c r="F45" s="3">
        <v>2919.4840999999956</v>
      </c>
      <c r="G45" s="4">
        <f t="shared" si="1"/>
        <v>5.7215588192448166E-2</v>
      </c>
    </row>
    <row r="46" spans="1:7" x14ac:dyDescent="0.35">
      <c r="A46" s="15">
        <v>79426</v>
      </c>
      <c r="B46" s="2" t="s">
        <v>601</v>
      </c>
      <c r="C46" s="3">
        <v>212.00380000000015</v>
      </c>
      <c r="D46" s="3"/>
      <c r="E46" s="3"/>
      <c r="F46" s="3">
        <v>212.00380000000015</v>
      </c>
      <c r="G46" s="4">
        <f t="shared" si="1"/>
        <v>1</v>
      </c>
    </row>
    <row r="47" spans="1:7" x14ac:dyDescent="0.35">
      <c r="A47" s="15">
        <v>92980</v>
      </c>
      <c r="B47" s="2" t="s">
        <v>320</v>
      </c>
      <c r="C47" s="3">
        <v>50.373200000000018</v>
      </c>
      <c r="D47" s="3"/>
      <c r="E47" s="3"/>
      <c r="F47" s="3">
        <v>50.373200000000018</v>
      </c>
      <c r="G47" s="4">
        <f t="shared" si="1"/>
        <v>1</v>
      </c>
    </row>
    <row r="48" spans="1:7" x14ac:dyDescent="0.35">
      <c r="A48" s="15">
        <v>92312</v>
      </c>
      <c r="B48" s="2" t="s">
        <v>442</v>
      </c>
      <c r="C48" s="3">
        <v>477.22140000000007</v>
      </c>
      <c r="D48" s="3"/>
      <c r="E48" s="3"/>
      <c r="F48" s="3">
        <v>477.22140000000007</v>
      </c>
      <c r="G48" s="4">
        <f t="shared" si="1"/>
        <v>1</v>
      </c>
    </row>
    <row r="49" spans="1:7" x14ac:dyDescent="0.35">
      <c r="A49" s="15">
        <v>90917</v>
      </c>
      <c r="B49" s="2" t="s">
        <v>423</v>
      </c>
      <c r="C49" s="3">
        <v>480.74119999999999</v>
      </c>
      <c r="D49" s="3"/>
      <c r="E49" s="3"/>
      <c r="F49" s="3">
        <v>480.74119999999999</v>
      </c>
      <c r="G49" s="4">
        <f t="shared" si="1"/>
        <v>1</v>
      </c>
    </row>
    <row r="50" spans="1:7" x14ac:dyDescent="0.35">
      <c r="A50" s="15">
        <v>92314</v>
      </c>
      <c r="B50" s="2" t="s">
        <v>443</v>
      </c>
      <c r="C50" s="3">
        <v>470.66659999999979</v>
      </c>
      <c r="D50" s="3"/>
      <c r="E50" s="3"/>
      <c r="F50" s="3">
        <v>470.66659999999979</v>
      </c>
      <c r="G50" s="4">
        <f t="shared" si="1"/>
        <v>1</v>
      </c>
    </row>
    <row r="51" spans="1:7" x14ac:dyDescent="0.35">
      <c r="A51" s="15">
        <v>91878</v>
      </c>
      <c r="B51" s="2" t="s">
        <v>518</v>
      </c>
      <c r="C51" s="3">
        <v>508.82749999999999</v>
      </c>
      <c r="D51" s="3"/>
      <c r="E51" s="3"/>
      <c r="F51" s="3">
        <v>508.82749999999999</v>
      </c>
      <c r="G51" s="4">
        <f t="shared" si="1"/>
        <v>1</v>
      </c>
    </row>
    <row r="52" spans="1:7" x14ac:dyDescent="0.35">
      <c r="A52" s="15">
        <v>92656</v>
      </c>
      <c r="B52" s="2" t="s">
        <v>450</v>
      </c>
      <c r="C52" s="3">
        <v>638.19320000000027</v>
      </c>
      <c r="D52" s="3"/>
      <c r="E52" s="3"/>
      <c r="F52" s="3">
        <v>638.19320000000027</v>
      </c>
      <c r="G52" s="4">
        <f t="shared" si="1"/>
        <v>1</v>
      </c>
    </row>
    <row r="53" spans="1:7" x14ac:dyDescent="0.35">
      <c r="A53" s="15">
        <v>91758</v>
      </c>
      <c r="B53" s="2" t="s">
        <v>435</v>
      </c>
      <c r="C53" s="3">
        <v>751.74799999999971</v>
      </c>
      <c r="D53" s="3"/>
      <c r="E53" s="3"/>
      <c r="F53" s="3">
        <v>751.74799999999971</v>
      </c>
      <c r="G53" s="4">
        <f t="shared" si="1"/>
        <v>1</v>
      </c>
    </row>
    <row r="54" spans="1:7" x14ac:dyDescent="0.35">
      <c r="A54" s="15">
        <v>90857</v>
      </c>
      <c r="B54" s="2" t="s">
        <v>418</v>
      </c>
      <c r="C54" s="3">
        <v>974.39890000000037</v>
      </c>
      <c r="D54" s="3"/>
      <c r="E54" s="3"/>
      <c r="F54" s="3">
        <v>974.39890000000037</v>
      </c>
      <c r="G54" s="4">
        <f t="shared" si="1"/>
        <v>1</v>
      </c>
    </row>
    <row r="55" spans="1:7" x14ac:dyDescent="0.35">
      <c r="A55" s="15">
        <v>92704</v>
      </c>
      <c r="B55" s="2" t="s">
        <v>452</v>
      </c>
      <c r="C55" s="3">
        <v>471.94399999999979</v>
      </c>
      <c r="D55" s="3"/>
      <c r="E55" s="3"/>
      <c r="F55" s="3">
        <v>471.94399999999979</v>
      </c>
      <c r="G55" s="4">
        <f t="shared" si="1"/>
        <v>1</v>
      </c>
    </row>
    <row r="56" spans="1:7" x14ac:dyDescent="0.35">
      <c r="A56" s="15">
        <v>90915</v>
      </c>
      <c r="B56" s="2" t="s">
        <v>302</v>
      </c>
      <c r="C56" s="3">
        <v>881.23009999999977</v>
      </c>
      <c r="D56" s="3"/>
      <c r="E56" s="3"/>
      <c r="F56" s="3">
        <v>881.23009999999977</v>
      </c>
      <c r="G56" s="4">
        <f t="shared" si="1"/>
        <v>1</v>
      </c>
    </row>
    <row r="57" spans="1:7" x14ac:dyDescent="0.35">
      <c r="A57" s="15">
        <v>90916</v>
      </c>
      <c r="B57" s="2" t="s">
        <v>422</v>
      </c>
      <c r="C57" s="3">
        <v>652.75689999999997</v>
      </c>
      <c r="D57" s="3"/>
      <c r="E57" s="3"/>
      <c r="F57" s="3">
        <v>652.75689999999997</v>
      </c>
      <c r="G57" s="4">
        <f t="shared" si="1"/>
        <v>1</v>
      </c>
    </row>
    <row r="58" spans="1:7" x14ac:dyDescent="0.35">
      <c r="A58" s="15">
        <v>89486</v>
      </c>
      <c r="B58" s="2" t="s">
        <v>399</v>
      </c>
      <c r="C58" s="3">
        <v>537.20740000000023</v>
      </c>
      <c r="D58" s="3"/>
      <c r="E58" s="3"/>
      <c r="F58" s="3">
        <v>537.20740000000023</v>
      </c>
      <c r="G58" s="4">
        <f t="shared" si="1"/>
        <v>1</v>
      </c>
    </row>
    <row r="59" spans="1:7" x14ac:dyDescent="0.35">
      <c r="A59" s="15">
        <v>134379</v>
      </c>
      <c r="B59" s="2" t="s">
        <v>317</v>
      </c>
      <c r="C59" s="3">
        <v>143.8461999999999</v>
      </c>
      <c r="D59" s="3"/>
      <c r="E59" s="3"/>
      <c r="F59" s="3">
        <v>143.8461999999999</v>
      </c>
      <c r="G59" s="4">
        <f t="shared" si="1"/>
        <v>1</v>
      </c>
    </row>
    <row r="60" spans="1:7" x14ac:dyDescent="0.35">
      <c r="A60" s="15">
        <v>4331</v>
      </c>
      <c r="B60" s="2" t="s">
        <v>316</v>
      </c>
      <c r="C60" s="3">
        <v>317.37959999999993</v>
      </c>
      <c r="D60" s="3"/>
      <c r="E60" s="3"/>
      <c r="F60" s="3">
        <v>317.37959999999993</v>
      </c>
      <c r="G60" s="4">
        <f t="shared" si="1"/>
        <v>1</v>
      </c>
    </row>
    <row r="61" spans="1:7" x14ac:dyDescent="0.35">
      <c r="A61" s="15">
        <v>85816</v>
      </c>
      <c r="B61" s="2" t="s">
        <v>316</v>
      </c>
      <c r="C61" s="3">
        <v>495.57619999999997</v>
      </c>
      <c r="D61" s="3"/>
      <c r="E61" s="3"/>
      <c r="F61" s="3">
        <v>495.57619999999997</v>
      </c>
      <c r="G61" s="4">
        <f t="shared" si="1"/>
        <v>1</v>
      </c>
    </row>
    <row r="62" spans="1:7" x14ac:dyDescent="0.35">
      <c r="A62" s="15">
        <v>90779</v>
      </c>
      <c r="B62" s="2" t="s">
        <v>316</v>
      </c>
      <c r="C62" s="3">
        <v>451.30809999999997</v>
      </c>
      <c r="D62" s="3"/>
      <c r="E62" s="3"/>
      <c r="F62" s="3">
        <v>451.30809999999997</v>
      </c>
      <c r="G62" s="4">
        <f t="shared" si="1"/>
        <v>1</v>
      </c>
    </row>
    <row r="63" spans="1:7" x14ac:dyDescent="0.35">
      <c r="A63" s="15">
        <v>91131</v>
      </c>
      <c r="B63" s="2" t="s">
        <v>316</v>
      </c>
      <c r="C63" s="3">
        <v>323.20069999999998</v>
      </c>
      <c r="D63" s="3"/>
      <c r="E63" s="3"/>
      <c r="F63" s="3">
        <v>323.20069999999998</v>
      </c>
      <c r="G63" s="4">
        <f t="shared" si="1"/>
        <v>1</v>
      </c>
    </row>
    <row r="64" spans="1:7" x14ac:dyDescent="0.35">
      <c r="A64" s="15">
        <v>91958</v>
      </c>
      <c r="B64" s="2" t="s">
        <v>264</v>
      </c>
      <c r="C64" s="3">
        <v>452.29599999999999</v>
      </c>
      <c r="D64" s="3"/>
      <c r="E64" s="3"/>
      <c r="F64" s="3">
        <v>452.29599999999999</v>
      </c>
      <c r="G64" s="4">
        <f t="shared" si="1"/>
        <v>1</v>
      </c>
    </row>
    <row r="65" spans="1:7" x14ac:dyDescent="0.35">
      <c r="A65" s="15">
        <v>4346</v>
      </c>
      <c r="B65" s="2" t="s">
        <v>338</v>
      </c>
      <c r="C65" s="3">
        <v>97.141299999999987</v>
      </c>
      <c r="D65" s="3"/>
      <c r="E65" s="3"/>
      <c r="F65" s="3">
        <v>97.141299999999987</v>
      </c>
      <c r="G65" s="4">
        <f t="shared" si="1"/>
        <v>1</v>
      </c>
    </row>
    <row r="66" spans="1:7" x14ac:dyDescent="0.35">
      <c r="A66" s="15">
        <v>79947</v>
      </c>
      <c r="B66" s="2" t="s">
        <v>281</v>
      </c>
      <c r="C66" s="3">
        <v>1932.5523000000001</v>
      </c>
      <c r="D66" s="3"/>
      <c r="E66" s="3"/>
      <c r="F66" s="3">
        <v>1932.5523000000001</v>
      </c>
      <c r="G66" s="4">
        <f t="shared" si="1"/>
        <v>1</v>
      </c>
    </row>
    <row r="67" spans="1:7" x14ac:dyDescent="0.35">
      <c r="A67" s="15">
        <v>87407</v>
      </c>
      <c r="B67" s="2" t="s">
        <v>245</v>
      </c>
      <c r="C67" s="3">
        <v>2819.7318000000023</v>
      </c>
      <c r="D67" s="3"/>
      <c r="E67" s="3"/>
      <c r="F67" s="3">
        <v>2819.7318000000023</v>
      </c>
      <c r="G67" s="4">
        <f t="shared" ref="G67:G130" si="2">(C67+E67)/F67</f>
        <v>1</v>
      </c>
    </row>
    <row r="68" spans="1:7" x14ac:dyDescent="0.35">
      <c r="A68" s="15">
        <v>90758</v>
      </c>
      <c r="B68" s="2" t="s">
        <v>246</v>
      </c>
      <c r="C68" s="3">
        <v>1452.1474000000003</v>
      </c>
      <c r="D68" s="3"/>
      <c r="E68" s="3"/>
      <c r="F68" s="3">
        <v>1452.1474000000003</v>
      </c>
      <c r="G68" s="4">
        <f t="shared" si="2"/>
        <v>1</v>
      </c>
    </row>
    <row r="69" spans="1:7" x14ac:dyDescent="0.35">
      <c r="A69" s="15">
        <v>92566</v>
      </c>
      <c r="B69" s="2" t="s">
        <v>521</v>
      </c>
      <c r="C69" s="3">
        <v>61.583299999999987</v>
      </c>
      <c r="D69" s="3"/>
      <c r="E69" s="3"/>
      <c r="F69" s="3">
        <v>61.583299999999987</v>
      </c>
      <c r="G69" s="4">
        <f t="shared" si="2"/>
        <v>1</v>
      </c>
    </row>
    <row r="70" spans="1:7" x14ac:dyDescent="0.35">
      <c r="A70" s="15">
        <v>4345</v>
      </c>
      <c r="B70" s="2" t="s">
        <v>337</v>
      </c>
      <c r="C70" s="3">
        <v>832.7529000000003</v>
      </c>
      <c r="D70" s="3"/>
      <c r="E70" s="3"/>
      <c r="F70" s="3">
        <v>832.7529000000003</v>
      </c>
      <c r="G70" s="4">
        <f t="shared" si="2"/>
        <v>1</v>
      </c>
    </row>
    <row r="71" spans="1:7" x14ac:dyDescent="0.35">
      <c r="A71" s="15">
        <v>4274</v>
      </c>
      <c r="B71" s="2" t="s">
        <v>125</v>
      </c>
      <c r="C71" s="3">
        <v>89.11999999999999</v>
      </c>
      <c r="D71" s="3">
        <v>172.58270000000016</v>
      </c>
      <c r="E71" s="3"/>
      <c r="F71" s="3">
        <v>261.70270000000011</v>
      </c>
      <c r="G71" s="4">
        <f t="shared" si="2"/>
        <v>0.34053909264214682</v>
      </c>
    </row>
    <row r="72" spans="1:7" x14ac:dyDescent="0.35">
      <c r="A72" s="15">
        <v>4187</v>
      </c>
      <c r="B72" s="2" t="s">
        <v>49</v>
      </c>
      <c r="C72" s="3">
        <v>6.2100000000000009</v>
      </c>
      <c r="D72" s="3">
        <v>20.73</v>
      </c>
      <c r="E72" s="3"/>
      <c r="F72" s="3">
        <v>26.939999999999994</v>
      </c>
      <c r="G72" s="4">
        <f t="shared" si="2"/>
        <v>0.2305122494432072</v>
      </c>
    </row>
    <row r="73" spans="1:7" x14ac:dyDescent="0.35">
      <c r="A73" s="15">
        <v>4471</v>
      </c>
      <c r="B73" s="2" t="s">
        <v>210</v>
      </c>
      <c r="C73" s="3">
        <v>30.5365</v>
      </c>
      <c r="D73" s="3">
        <v>243.34049999999979</v>
      </c>
      <c r="E73" s="3"/>
      <c r="F73" s="3">
        <v>273.87699999999978</v>
      </c>
      <c r="G73" s="4">
        <f t="shared" si="2"/>
        <v>0.11149713192418503</v>
      </c>
    </row>
    <row r="74" spans="1:7" x14ac:dyDescent="0.35">
      <c r="A74" s="15">
        <v>89949</v>
      </c>
      <c r="B74" s="2" t="s">
        <v>303</v>
      </c>
      <c r="C74" s="3">
        <v>372.86300000000034</v>
      </c>
      <c r="D74" s="3"/>
      <c r="E74" s="3"/>
      <c r="F74" s="3">
        <v>372.86300000000034</v>
      </c>
      <c r="G74" s="4">
        <f t="shared" si="2"/>
        <v>1</v>
      </c>
    </row>
    <row r="75" spans="1:7" x14ac:dyDescent="0.35">
      <c r="A75" s="15">
        <v>90273</v>
      </c>
      <c r="B75" s="2" t="s">
        <v>303</v>
      </c>
      <c r="C75" s="3">
        <v>117.8995</v>
      </c>
      <c r="D75" s="3"/>
      <c r="E75" s="3"/>
      <c r="F75" s="3">
        <v>117.8995</v>
      </c>
      <c r="G75" s="4">
        <f t="shared" si="2"/>
        <v>1</v>
      </c>
    </row>
    <row r="76" spans="1:7" x14ac:dyDescent="0.35">
      <c r="A76" s="15">
        <v>91303</v>
      </c>
      <c r="B76" s="2" t="s">
        <v>303</v>
      </c>
      <c r="C76" s="3">
        <v>330.3016999999997</v>
      </c>
      <c r="D76" s="3"/>
      <c r="E76" s="3"/>
      <c r="F76" s="3">
        <v>330.3016999999997</v>
      </c>
      <c r="G76" s="4">
        <f t="shared" si="2"/>
        <v>1</v>
      </c>
    </row>
    <row r="77" spans="1:7" x14ac:dyDescent="0.35">
      <c r="A77" s="15">
        <v>91305</v>
      </c>
      <c r="B77" s="2" t="s">
        <v>303</v>
      </c>
      <c r="C77" s="3">
        <v>420.23509999999999</v>
      </c>
      <c r="D77" s="3"/>
      <c r="E77" s="3"/>
      <c r="F77" s="3">
        <v>420.23509999999999</v>
      </c>
      <c r="G77" s="4">
        <f t="shared" si="2"/>
        <v>1</v>
      </c>
    </row>
    <row r="78" spans="1:7" x14ac:dyDescent="0.35">
      <c r="A78" s="15">
        <v>91307</v>
      </c>
      <c r="B78" s="2" t="s">
        <v>303</v>
      </c>
      <c r="C78" s="3">
        <v>420.49110000000019</v>
      </c>
      <c r="D78" s="3"/>
      <c r="E78" s="3"/>
      <c r="F78" s="3">
        <v>420.49110000000019</v>
      </c>
      <c r="G78" s="4">
        <f t="shared" si="2"/>
        <v>1</v>
      </c>
    </row>
    <row r="79" spans="1:7" x14ac:dyDescent="0.35">
      <c r="A79" s="15">
        <v>92325</v>
      </c>
      <c r="B79" s="2" t="s">
        <v>303</v>
      </c>
      <c r="C79" s="3">
        <v>396.41300000000018</v>
      </c>
      <c r="D79" s="3"/>
      <c r="E79" s="3"/>
      <c r="F79" s="3">
        <v>396.41300000000018</v>
      </c>
      <c r="G79" s="4">
        <f t="shared" si="2"/>
        <v>1</v>
      </c>
    </row>
    <row r="80" spans="1:7" x14ac:dyDescent="0.35">
      <c r="A80" s="15">
        <v>92327</v>
      </c>
      <c r="B80" s="2" t="s">
        <v>303</v>
      </c>
      <c r="C80" s="3">
        <v>289.80069999999972</v>
      </c>
      <c r="D80" s="3"/>
      <c r="E80" s="3"/>
      <c r="F80" s="3">
        <v>289.80069999999972</v>
      </c>
      <c r="G80" s="4">
        <f t="shared" si="2"/>
        <v>1</v>
      </c>
    </row>
    <row r="81" spans="1:7" x14ac:dyDescent="0.35">
      <c r="A81" s="15">
        <v>92716</v>
      </c>
      <c r="B81" s="2" t="s">
        <v>303</v>
      </c>
      <c r="C81" s="3">
        <v>43.736399999999996</v>
      </c>
      <c r="D81" s="3"/>
      <c r="E81" s="3"/>
      <c r="F81" s="3">
        <v>43.736399999999996</v>
      </c>
      <c r="G81" s="4">
        <f t="shared" si="2"/>
        <v>1</v>
      </c>
    </row>
    <row r="82" spans="1:7" x14ac:dyDescent="0.35">
      <c r="A82" s="15">
        <v>346763</v>
      </c>
      <c r="B82" s="2" t="s">
        <v>303</v>
      </c>
      <c r="C82" s="3">
        <v>183.37010000000006</v>
      </c>
      <c r="D82" s="3"/>
      <c r="E82" s="3"/>
      <c r="F82" s="3">
        <v>183.37010000000006</v>
      </c>
      <c r="G82" s="4">
        <f t="shared" si="2"/>
        <v>1</v>
      </c>
    </row>
    <row r="83" spans="1:7" x14ac:dyDescent="0.35">
      <c r="A83" s="15">
        <v>92987</v>
      </c>
      <c r="B83" s="2" t="s">
        <v>540</v>
      </c>
      <c r="C83" s="3">
        <v>130.18719999999999</v>
      </c>
      <c r="D83" s="3"/>
      <c r="E83" s="3"/>
      <c r="F83" s="3">
        <v>130.18719999999999</v>
      </c>
      <c r="G83" s="4">
        <f t="shared" si="2"/>
        <v>1</v>
      </c>
    </row>
    <row r="84" spans="1:7" x14ac:dyDescent="0.35">
      <c r="A84" s="15">
        <v>522074</v>
      </c>
      <c r="B84" s="2" t="s">
        <v>247</v>
      </c>
      <c r="C84" s="3">
        <v>3670.8160000000084</v>
      </c>
      <c r="D84" s="3"/>
      <c r="E84" s="3"/>
      <c r="F84" s="3">
        <v>3670.8160000000084</v>
      </c>
      <c r="G84" s="4">
        <f t="shared" si="2"/>
        <v>1</v>
      </c>
    </row>
    <row r="85" spans="1:7" x14ac:dyDescent="0.35">
      <c r="A85" s="15">
        <v>4272</v>
      </c>
      <c r="B85" s="2" t="s">
        <v>123</v>
      </c>
      <c r="C85" s="3">
        <v>536.00680000000034</v>
      </c>
      <c r="D85" s="3">
        <v>4909.3639999999968</v>
      </c>
      <c r="E85" s="3"/>
      <c r="F85" s="3">
        <v>5445.3707999999933</v>
      </c>
      <c r="G85" s="4">
        <f t="shared" si="2"/>
        <v>9.8433480416062938E-2</v>
      </c>
    </row>
    <row r="86" spans="1:7" x14ac:dyDescent="0.35">
      <c r="A86" s="15">
        <v>79929</v>
      </c>
      <c r="B86" s="2" t="s">
        <v>543</v>
      </c>
      <c r="C86" s="3">
        <v>66.687500000000028</v>
      </c>
      <c r="D86" s="3"/>
      <c r="E86" s="3"/>
      <c r="F86" s="3">
        <v>66.687500000000028</v>
      </c>
      <c r="G86" s="4">
        <f t="shared" si="2"/>
        <v>1</v>
      </c>
    </row>
    <row r="87" spans="1:7" x14ac:dyDescent="0.35">
      <c r="A87" s="15">
        <v>89869</v>
      </c>
      <c r="B87" s="2" t="s">
        <v>308</v>
      </c>
      <c r="C87" s="3">
        <v>230.59609999999995</v>
      </c>
      <c r="D87" s="3"/>
      <c r="E87" s="3"/>
      <c r="F87" s="3">
        <v>230.59609999999995</v>
      </c>
      <c r="G87" s="4">
        <f t="shared" si="2"/>
        <v>1</v>
      </c>
    </row>
    <row r="88" spans="1:7" x14ac:dyDescent="0.35">
      <c r="A88" s="15">
        <v>4508</v>
      </c>
      <c r="B88" s="2" t="s">
        <v>638</v>
      </c>
      <c r="C88" s="3">
        <v>37.586799999999982</v>
      </c>
      <c r="D88" s="3"/>
      <c r="E88" s="3"/>
      <c r="F88" s="3">
        <v>37.586799999999982</v>
      </c>
      <c r="G88" s="4">
        <f t="shared" si="2"/>
        <v>1</v>
      </c>
    </row>
    <row r="89" spans="1:7" x14ac:dyDescent="0.35">
      <c r="A89" s="15">
        <v>4412</v>
      </c>
      <c r="B89" s="2" t="s">
        <v>174</v>
      </c>
      <c r="C89" s="3">
        <v>30.852400000000003</v>
      </c>
      <c r="D89" s="3">
        <v>918.94300000000021</v>
      </c>
      <c r="E89" s="3"/>
      <c r="F89" s="3">
        <v>949.7954000000002</v>
      </c>
      <c r="G89" s="4">
        <f t="shared" si="2"/>
        <v>3.2483206383185262E-2</v>
      </c>
    </row>
    <row r="90" spans="1:7" x14ac:dyDescent="0.35">
      <c r="A90" s="15">
        <v>4468</v>
      </c>
      <c r="B90" s="2" t="s">
        <v>207</v>
      </c>
      <c r="C90" s="3">
        <v>3.6581999999999999</v>
      </c>
      <c r="D90" s="3">
        <v>394.33989999999994</v>
      </c>
      <c r="E90" s="3">
        <v>0.48920000000000002</v>
      </c>
      <c r="F90" s="3">
        <v>398.48729999999995</v>
      </c>
      <c r="G90" s="4">
        <f t="shared" si="2"/>
        <v>1.0407859924268605E-2</v>
      </c>
    </row>
    <row r="91" spans="1:7" x14ac:dyDescent="0.35">
      <c r="A91" s="15">
        <v>79204</v>
      </c>
      <c r="B91" s="2" t="s">
        <v>313</v>
      </c>
      <c r="C91" s="3">
        <v>421.9833999999999</v>
      </c>
      <c r="D91" s="3"/>
      <c r="E91" s="3"/>
      <c r="F91" s="3">
        <v>421.9833999999999</v>
      </c>
      <c r="G91" s="4">
        <f t="shared" si="2"/>
        <v>1</v>
      </c>
    </row>
    <row r="92" spans="1:7" x14ac:dyDescent="0.35">
      <c r="A92" s="15">
        <v>4294</v>
      </c>
      <c r="B92" s="2" t="s">
        <v>325</v>
      </c>
      <c r="C92" s="3">
        <v>617.3704000000007</v>
      </c>
      <c r="D92" s="3"/>
      <c r="E92" s="3"/>
      <c r="F92" s="3">
        <v>617.3704000000007</v>
      </c>
      <c r="G92" s="4">
        <f t="shared" si="2"/>
        <v>1</v>
      </c>
    </row>
    <row r="93" spans="1:7" x14ac:dyDescent="0.35">
      <c r="A93" s="15">
        <v>90885</v>
      </c>
      <c r="B93" s="2" t="s">
        <v>420</v>
      </c>
      <c r="C93" s="3">
        <v>383.26830000000035</v>
      </c>
      <c r="D93" s="3"/>
      <c r="E93" s="3"/>
      <c r="F93" s="3">
        <v>383.26830000000035</v>
      </c>
      <c r="G93" s="4">
        <f t="shared" si="2"/>
        <v>1</v>
      </c>
    </row>
    <row r="94" spans="1:7" x14ac:dyDescent="0.35">
      <c r="A94" s="15">
        <v>4268</v>
      </c>
      <c r="B94" s="2" t="s">
        <v>119</v>
      </c>
      <c r="C94" s="3">
        <v>431.11810000000031</v>
      </c>
      <c r="D94" s="3">
        <v>1675.6528999999941</v>
      </c>
      <c r="E94" s="3"/>
      <c r="F94" s="3">
        <v>2106.7709999999934</v>
      </c>
      <c r="G94" s="4">
        <f t="shared" si="2"/>
        <v>0.20463453313150867</v>
      </c>
    </row>
    <row r="95" spans="1:7" x14ac:dyDescent="0.35">
      <c r="A95" s="15">
        <v>6361</v>
      </c>
      <c r="B95" s="2" t="s">
        <v>277</v>
      </c>
      <c r="C95" s="3">
        <v>714.17009999999993</v>
      </c>
      <c r="D95" s="3"/>
      <c r="E95" s="3"/>
      <c r="F95" s="3">
        <v>714.17009999999993</v>
      </c>
      <c r="G95" s="4">
        <f t="shared" si="2"/>
        <v>1</v>
      </c>
    </row>
    <row r="96" spans="1:7" x14ac:dyDescent="0.35">
      <c r="A96" s="15">
        <v>81078</v>
      </c>
      <c r="B96" s="2" t="s">
        <v>277</v>
      </c>
      <c r="C96" s="3">
        <v>1049.7701</v>
      </c>
      <c r="D96" s="3"/>
      <c r="E96" s="3"/>
      <c r="F96" s="3">
        <v>1049.7701</v>
      </c>
      <c r="G96" s="4">
        <f t="shared" si="2"/>
        <v>1</v>
      </c>
    </row>
    <row r="97" spans="1:7" x14ac:dyDescent="0.35">
      <c r="A97" s="15">
        <v>90508</v>
      </c>
      <c r="B97" s="2" t="s">
        <v>277</v>
      </c>
      <c r="C97" s="3">
        <v>568.02470000000051</v>
      </c>
      <c r="D97" s="3"/>
      <c r="E97" s="3"/>
      <c r="F97" s="3">
        <v>568.02470000000051</v>
      </c>
      <c r="G97" s="4">
        <f t="shared" si="2"/>
        <v>1</v>
      </c>
    </row>
    <row r="98" spans="1:7" x14ac:dyDescent="0.35">
      <c r="A98" s="15">
        <v>90841</v>
      </c>
      <c r="B98" s="2" t="s">
        <v>277</v>
      </c>
      <c r="C98" s="3">
        <v>934.03049999999985</v>
      </c>
      <c r="D98" s="3"/>
      <c r="E98" s="3"/>
      <c r="F98" s="3">
        <v>934.03049999999985</v>
      </c>
      <c r="G98" s="4">
        <f t="shared" si="2"/>
        <v>1</v>
      </c>
    </row>
    <row r="99" spans="1:7" x14ac:dyDescent="0.35">
      <c r="A99" s="15">
        <v>90842</v>
      </c>
      <c r="B99" s="2" t="s">
        <v>277</v>
      </c>
      <c r="C99" s="3">
        <v>1124.9268999999995</v>
      </c>
      <c r="D99" s="3"/>
      <c r="E99" s="3"/>
      <c r="F99" s="3">
        <v>1124.9268999999995</v>
      </c>
      <c r="G99" s="4">
        <f t="shared" si="2"/>
        <v>1</v>
      </c>
    </row>
    <row r="100" spans="1:7" x14ac:dyDescent="0.35">
      <c r="A100" s="15">
        <v>90862</v>
      </c>
      <c r="B100" s="2" t="s">
        <v>277</v>
      </c>
      <c r="C100" s="3">
        <v>739.61819999999989</v>
      </c>
      <c r="D100" s="3"/>
      <c r="E100" s="3"/>
      <c r="F100" s="3">
        <v>739.61819999999989</v>
      </c>
      <c r="G100" s="4">
        <f t="shared" si="2"/>
        <v>1</v>
      </c>
    </row>
    <row r="101" spans="1:7" x14ac:dyDescent="0.35">
      <c r="A101" s="15">
        <v>91280</v>
      </c>
      <c r="B101" s="2" t="s">
        <v>277</v>
      </c>
      <c r="C101" s="3">
        <v>726.59020000000044</v>
      </c>
      <c r="D101" s="3"/>
      <c r="E101" s="3"/>
      <c r="F101" s="3">
        <v>726.59020000000044</v>
      </c>
      <c r="G101" s="4">
        <f t="shared" si="2"/>
        <v>1</v>
      </c>
    </row>
    <row r="102" spans="1:7" x14ac:dyDescent="0.35">
      <c r="A102" s="15">
        <v>91309</v>
      </c>
      <c r="B102" s="2" t="s">
        <v>277</v>
      </c>
      <c r="C102" s="3">
        <v>856.77440000000024</v>
      </c>
      <c r="D102" s="3"/>
      <c r="E102" s="3"/>
      <c r="F102" s="3">
        <v>856.77440000000024</v>
      </c>
      <c r="G102" s="4">
        <f t="shared" si="2"/>
        <v>1</v>
      </c>
    </row>
    <row r="103" spans="1:7" x14ac:dyDescent="0.35">
      <c r="A103" s="15">
        <v>91339</v>
      </c>
      <c r="B103" s="2" t="s">
        <v>277</v>
      </c>
      <c r="C103" s="3">
        <v>717.88420000000008</v>
      </c>
      <c r="D103" s="3"/>
      <c r="E103" s="3"/>
      <c r="F103" s="3">
        <v>717.88420000000008</v>
      </c>
      <c r="G103" s="4">
        <f t="shared" si="2"/>
        <v>1</v>
      </c>
    </row>
    <row r="104" spans="1:7" x14ac:dyDescent="0.35">
      <c r="A104" s="15">
        <v>91949</v>
      </c>
      <c r="B104" s="2" t="s">
        <v>277</v>
      </c>
      <c r="C104" s="3">
        <v>762.68469999999945</v>
      </c>
      <c r="D104" s="3"/>
      <c r="E104" s="3"/>
      <c r="F104" s="3">
        <v>762.68469999999945</v>
      </c>
      <c r="G104" s="4">
        <f t="shared" si="2"/>
        <v>1</v>
      </c>
    </row>
    <row r="105" spans="1:7" x14ac:dyDescent="0.35">
      <c r="A105" s="15">
        <v>92318</v>
      </c>
      <c r="B105" s="2" t="s">
        <v>277</v>
      </c>
      <c r="C105" s="3">
        <v>617.91339999999934</v>
      </c>
      <c r="D105" s="3"/>
      <c r="E105" s="3"/>
      <c r="F105" s="3">
        <v>617.91339999999934</v>
      </c>
      <c r="G105" s="4">
        <f t="shared" si="2"/>
        <v>1</v>
      </c>
    </row>
    <row r="106" spans="1:7" x14ac:dyDescent="0.35">
      <c r="A106" s="15">
        <v>92320</v>
      </c>
      <c r="B106" s="2" t="s">
        <v>277</v>
      </c>
      <c r="C106" s="3">
        <v>585.16759999999999</v>
      </c>
      <c r="D106" s="3"/>
      <c r="E106" s="3"/>
      <c r="F106" s="3">
        <v>585.16759999999999</v>
      </c>
      <c r="G106" s="4">
        <f t="shared" si="2"/>
        <v>1</v>
      </c>
    </row>
    <row r="107" spans="1:7" x14ac:dyDescent="0.35">
      <c r="A107" s="15">
        <v>92349</v>
      </c>
      <c r="B107" s="2" t="s">
        <v>277</v>
      </c>
      <c r="C107" s="3">
        <v>399.79269999999997</v>
      </c>
      <c r="D107" s="3"/>
      <c r="E107" s="3"/>
      <c r="F107" s="3">
        <v>399.79269999999997</v>
      </c>
      <c r="G107" s="4">
        <f t="shared" si="2"/>
        <v>1</v>
      </c>
    </row>
    <row r="108" spans="1:7" x14ac:dyDescent="0.35">
      <c r="A108" s="15">
        <v>92734</v>
      </c>
      <c r="B108" s="2" t="s">
        <v>277</v>
      </c>
      <c r="C108" s="3">
        <v>269.14829999999989</v>
      </c>
      <c r="D108" s="3"/>
      <c r="E108" s="3"/>
      <c r="F108" s="3">
        <v>269.14829999999989</v>
      </c>
      <c r="G108" s="4">
        <f t="shared" si="2"/>
        <v>1</v>
      </c>
    </row>
    <row r="109" spans="1:7" x14ac:dyDescent="0.35">
      <c r="A109" s="15">
        <v>92736</v>
      </c>
      <c r="B109" s="2" t="s">
        <v>277</v>
      </c>
      <c r="C109" s="3">
        <v>653.50619999999878</v>
      </c>
      <c r="D109" s="3"/>
      <c r="E109" s="3"/>
      <c r="F109" s="3">
        <v>653.50619999999878</v>
      </c>
      <c r="G109" s="4">
        <f t="shared" si="2"/>
        <v>1</v>
      </c>
    </row>
    <row r="110" spans="1:7" x14ac:dyDescent="0.35">
      <c r="A110" s="15">
        <v>92863</v>
      </c>
      <c r="B110" s="2" t="s">
        <v>277</v>
      </c>
      <c r="C110" s="3">
        <v>515.08019999999999</v>
      </c>
      <c r="D110" s="3"/>
      <c r="E110" s="3"/>
      <c r="F110" s="3">
        <v>515.08019999999999</v>
      </c>
      <c r="G110" s="4">
        <f t="shared" si="2"/>
        <v>1</v>
      </c>
    </row>
    <row r="111" spans="1:7" x14ac:dyDescent="0.35">
      <c r="A111" s="15">
        <v>92865</v>
      </c>
      <c r="B111" s="2" t="s">
        <v>277</v>
      </c>
      <c r="C111" s="3">
        <v>437.67810000000014</v>
      </c>
      <c r="D111" s="3"/>
      <c r="E111" s="3"/>
      <c r="F111" s="3">
        <v>437.67810000000014</v>
      </c>
      <c r="G111" s="4">
        <f t="shared" si="2"/>
        <v>1</v>
      </c>
    </row>
    <row r="112" spans="1:7" x14ac:dyDescent="0.35">
      <c r="A112" s="15">
        <v>92997</v>
      </c>
      <c r="B112" s="2" t="s">
        <v>277</v>
      </c>
      <c r="C112" s="3">
        <v>558.34629999999993</v>
      </c>
      <c r="D112" s="3"/>
      <c r="E112" s="3"/>
      <c r="F112" s="3">
        <v>558.34629999999993</v>
      </c>
      <c r="G112" s="4">
        <f t="shared" si="2"/>
        <v>1</v>
      </c>
    </row>
    <row r="113" spans="1:7" x14ac:dyDescent="0.35">
      <c r="A113" s="15">
        <v>273398</v>
      </c>
      <c r="B113" s="2" t="s">
        <v>277</v>
      </c>
      <c r="C113" s="3">
        <v>599.19000000000028</v>
      </c>
      <c r="D113" s="3"/>
      <c r="E113" s="3"/>
      <c r="F113" s="3">
        <v>599.19000000000028</v>
      </c>
      <c r="G113" s="4">
        <f t="shared" si="2"/>
        <v>1</v>
      </c>
    </row>
    <row r="114" spans="1:7" x14ac:dyDescent="0.35">
      <c r="A114" s="15">
        <v>549803</v>
      </c>
      <c r="B114" s="2" t="s">
        <v>277</v>
      </c>
      <c r="C114" s="3">
        <v>377.91579999999993</v>
      </c>
      <c r="D114" s="3"/>
      <c r="E114" s="3"/>
      <c r="F114" s="3">
        <v>377.91579999999993</v>
      </c>
      <c r="G114" s="4">
        <f t="shared" si="2"/>
        <v>1</v>
      </c>
    </row>
    <row r="115" spans="1:7" x14ac:dyDescent="0.35">
      <c r="A115" s="15">
        <v>783027</v>
      </c>
      <c r="B115" s="2" t="s">
        <v>277</v>
      </c>
      <c r="C115" s="3">
        <v>370.13160000000039</v>
      </c>
      <c r="D115" s="3"/>
      <c r="E115" s="3"/>
      <c r="F115" s="3">
        <v>370.13160000000039</v>
      </c>
      <c r="G115" s="4">
        <f t="shared" si="2"/>
        <v>1</v>
      </c>
    </row>
    <row r="116" spans="1:7" x14ac:dyDescent="0.35">
      <c r="A116" s="15">
        <v>934316</v>
      </c>
      <c r="B116" s="2" t="s">
        <v>277</v>
      </c>
      <c r="C116" s="3">
        <v>684.91849999999988</v>
      </c>
      <c r="D116" s="3"/>
      <c r="E116" s="3"/>
      <c r="F116" s="3">
        <v>684.91849999999988</v>
      </c>
      <c r="G116" s="4">
        <f t="shared" si="2"/>
        <v>1</v>
      </c>
    </row>
    <row r="117" spans="1:7" x14ac:dyDescent="0.35">
      <c r="A117" s="15">
        <v>4481</v>
      </c>
      <c r="B117" s="2" t="s">
        <v>219</v>
      </c>
      <c r="C117" s="3">
        <v>11.080000000000002</v>
      </c>
      <c r="D117" s="3">
        <v>285.79760000000022</v>
      </c>
      <c r="E117" s="3"/>
      <c r="F117" s="3">
        <v>296.8776000000002</v>
      </c>
      <c r="G117" s="4">
        <f t="shared" si="2"/>
        <v>3.7321778402951228E-2</v>
      </c>
    </row>
    <row r="118" spans="1:7" x14ac:dyDescent="0.35">
      <c r="A118" s="15">
        <v>79983</v>
      </c>
      <c r="B118" s="2" t="s">
        <v>500</v>
      </c>
      <c r="C118" s="3">
        <v>273.51469999999989</v>
      </c>
      <c r="D118" s="3"/>
      <c r="E118" s="3"/>
      <c r="F118" s="3">
        <v>273.51469999999989</v>
      </c>
      <c r="G118" s="4">
        <f t="shared" si="2"/>
        <v>1</v>
      </c>
    </row>
    <row r="119" spans="1:7" x14ac:dyDescent="0.35">
      <c r="A119" s="15">
        <v>10972</v>
      </c>
      <c r="B119" s="2" t="s">
        <v>537</v>
      </c>
      <c r="C119" s="3">
        <v>386.87939999999992</v>
      </c>
      <c r="D119" s="3"/>
      <c r="E119" s="3"/>
      <c r="F119" s="3">
        <v>386.87939999999992</v>
      </c>
      <c r="G119" s="4">
        <f t="shared" si="2"/>
        <v>1</v>
      </c>
    </row>
    <row r="120" spans="1:7" x14ac:dyDescent="0.35">
      <c r="A120" s="15">
        <v>4355</v>
      </c>
      <c r="B120" s="2" t="s">
        <v>290</v>
      </c>
      <c r="C120" s="3">
        <v>2785.5182999999961</v>
      </c>
      <c r="D120" s="3"/>
      <c r="E120" s="3"/>
      <c r="F120" s="3">
        <v>2785.5182999999961</v>
      </c>
      <c r="G120" s="4">
        <f t="shared" si="2"/>
        <v>1</v>
      </c>
    </row>
    <row r="121" spans="1:7" x14ac:dyDescent="0.35">
      <c r="A121" s="15">
        <v>79226</v>
      </c>
      <c r="B121" s="2" t="s">
        <v>52</v>
      </c>
      <c r="C121" s="3">
        <v>329.24709999999988</v>
      </c>
      <c r="D121" s="3">
        <v>862.82539999999926</v>
      </c>
      <c r="E121" s="3">
        <v>16.5</v>
      </c>
      <c r="F121" s="3">
        <v>1208.5724999999989</v>
      </c>
      <c r="G121" s="4">
        <f t="shared" si="2"/>
        <v>0.28607890714044892</v>
      </c>
    </row>
    <row r="122" spans="1:7" x14ac:dyDescent="0.35">
      <c r="A122" s="15">
        <v>4515</v>
      </c>
      <c r="B122" s="2" t="s">
        <v>85</v>
      </c>
      <c r="C122" s="3"/>
      <c r="D122" s="3">
        <v>128.18999999999994</v>
      </c>
      <c r="E122" s="3"/>
      <c r="F122" s="3">
        <v>128.18999999999994</v>
      </c>
      <c r="G122" s="4">
        <f t="shared" si="2"/>
        <v>0</v>
      </c>
    </row>
    <row r="123" spans="1:7" x14ac:dyDescent="0.35">
      <c r="A123" s="15">
        <v>4169</v>
      </c>
      <c r="B123" s="2" t="s">
        <v>34</v>
      </c>
      <c r="C123" s="3">
        <v>107.07400000000001</v>
      </c>
      <c r="D123" s="3">
        <v>383.29180000000008</v>
      </c>
      <c r="E123" s="3">
        <v>1</v>
      </c>
      <c r="F123" s="3">
        <v>491.36580000000015</v>
      </c>
      <c r="G123" s="4">
        <f t="shared" si="2"/>
        <v>0.21994611753605964</v>
      </c>
    </row>
    <row r="124" spans="1:7" x14ac:dyDescent="0.35">
      <c r="A124" s="15">
        <v>89871</v>
      </c>
      <c r="B124" s="2" t="s">
        <v>577</v>
      </c>
      <c r="C124" s="3">
        <v>75.39670000000001</v>
      </c>
      <c r="D124" s="3"/>
      <c r="E124" s="3"/>
      <c r="F124" s="3">
        <v>75.39670000000001</v>
      </c>
      <c r="G124" s="4">
        <f t="shared" si="2"/>
        <v>1</v>
      </c>
    </row>
    <row r="125" spans="1:7" x14ac:dyDescent="0.35">
      <c r="A125" s="15">
        <v>4231</v>
      </c>
      <c r="B125" s="2" t="s">
        <v>78</v>
      </c>
      <c r="C125" s="3">
        <v>0.31730000000000003</v>
      </c>
      <c r="D125" s="3">
        <v>6</v>
      </c>
      <c r="E125" s="3"/>
      <c r="F125" s="3">
        <v>6.3173000000000004</v>
      </c>
      <c r="G125" s="4">
        <f t="shared" si="2"/>
        <v>5.0227154005666977E-2</v>
      </c>
    </row>
    <row r="126" spans="1:7" x14ac:dyDescent="0.35">
      <c r="A126" s="15">
        <v>4397</v>
      </c>
      <c r="B126" s="2" t="s">
        <v>164</v>
      </c>
      <c r="C126" s="3">
        <v>224.12640000000005</v>
      </c>
      <c r="D126" s="3">
        <v>1479.6322000000002</v>
      </c>
      <c r="E126" s="3">
        <v>9.0290999999999997</v>
      </c>
      <c r="F126" s="3">
        <v>1712.7877000000003</v>
      </c>
      <c r="G126" s="4">
        <f t="shared" si="2"/>
        <v>0.13612632785721196</v>
      </c>
    </row>
    <row r="127" spans="1:7" x14ac:dyDescent="0.35">
      <c r="A127" s="15">
        <v>81041</v>
      </c>
      <c r="B127" s="2" t="s">
        <v>243</v>
      </c>
      <c r="C127" s="3">
        <v>538.50749999999982</v>
      </c>
      <c r="D127" s="3"/>
      <c r="E127" s="3"/>
      <c r="F127" s="3">
        <v>538.50749999999982</v>
      </c>
      <c r="G127" s="4">
        <f t="shared" si="2"/>
        <v>1</v>
      </c>
    </row>
    <row r="128" spans="1:7" x14ac:dyDescent="0.35">
      <c r="A128" s="15">
        <v>4224</v>
      </c>
      <c r="B128" s="2" t="s">
        <v>75</v>
      </c>
      <c r="C128" s="3">
        <v>75.340000000000032</v>
      </c>
      <c r="D128" s="3">
        <v>16.415700000000001</v>
      </c>
      <c r="E128" s="3"/>
      <c r="F128" s="3">
        <v>91.755700000000033</v>
      </c>
      <c r="G128" s="4">
        <f t="shared" si="2"/>
        <v>0.82109340346158333</v>
      </c>
    </row>
    <row r="129" spans="1:7" x14ac:dyDescent="0.35">
      <c r="A129" s="15">
        <v>4513</v>
      </c>
      <c r="B129" s="2" t="s">
        <v>83</v>
      </c>
      <c r="C129" s="3">
        <v>8.39</v>
      </c>
      <c r="D129" s="3">
        <v>39.31369999999999</v>
      </c>
      <c r="E129" s="3"/>
      <c r="F129" s="3">
        <v>47.703699999999991</v>
      </c>
      <c r="G129" s="4">
        <f t="shared" si="2"/>
        <v>0.17587734284761983</v>
      </c>
    </row>
    <row r="130" spans="1:7" x14ac:dyDescent="0.35">
      <c r="A130" s="15">
        <v>4171</v>
      </c>
      <c r="B130" s="2" t="s">
        <v>36</v>
      </c>
      <c r="C130" s="3">
        <v>12.138</v>
      </c>
      <c r="D130" s="3">
        <v>51.124100000000006</v>
      </c>
      <c r="E130" s="3">
        <v>1</v>
      </c>
      <c r="F130" s="3">
        <v>64.26209999999999</v>
      </c>
      <c r="G130" s="4">
        <f t="shared" si="2"/>
        <v>0.20444398798047375</v>
      </c>
    </row>
    <row r="131" spans="1:7" x14ac:dyDescent="0.35">
      <c r="A131" s="15">
        <v>4362</v>
      </c>
      <c r="B131" s="2" t="s">
        <v>343</v>
      </c>
      <c r="C131" s="3">
        <v>261.46460000000002</v>
      </c>
      <c r="D131" s="3"/>
      <c r="E131" s="3"/>
      <c r="F131" s="3">
        <v>261.46460000000002</v>
      </c>
      <c r="G131" s="4">
        <f t="shared" ref="G131:G194" si="3">(C131+E131)/F131</f>
        <v>1</v>
      </c>
    </row>
    <row r="132" spans="1:7" x14ac:dyDescent="0.35">
      <c r="A132" s="15">
        <v>4269</v>
      </c>
      <c r="B132" s="2" t="s">
        <v>120</v>
      </c>
      <c r="C132" s="3">
        <v>378.19029999999981</v>
      </c>
      <c r="D132" s="3">
        <v>4891.7508000000134</v>
      </c>
      <c r="E132" s="3"/>
      <c r="F132" s="3">
        <v>5269.9411000000046</v>
      </c>
      <c r="G132" s="4">
        <f t="shared" si="3"/>
        <v>7.176366733965954E-2</v>
      </c>
    </row>
    <row r="133" spans="1:7" x14ac:dyDescent="0.35">
      <c r="A133" s="15">
        <v>4284</v>
      </c>
      <c r="B133" s="2" t="s">
        <v>135</v>
      </c>
      <c r="C133" s="3">
        <v>233.41180000000003</v>
      </c>
      <c r="D133" s="3">
        <v>4498.9483999999775</v>
      </c>
      <c r="E133" s="3">
        <v>153.95299999999992</v>
      </c>
      <c r="F133" s="3">
        <v>4886.3132000000087</v>
      </c>
      <c r="G133" s="4">
        <f t="shared" si="3"/>
        <v>7.9275475014577296E-2</v>
      </c>
    </row>
    <row r="134" spans="1:7" x14ac:dyDescent="0.35">
      <c r="A134" s="15">
        <v>4378</v>
      </c>
      <c r="B134" s="2" t="s">
        <v>149</v>
      </c>
      <c r="C134" s="3">
        <v>50.531500000000015</v>
      </c>
      <c r="D134" s="3">
        <v>2176.0376999999971</v>
      </c>
      <c r="E134" s="3"/>
      <c r="F134" s="3">
        <v>2226.5691999999945</v>
      </c>
      <c r="G134" s="4">
        <f t="shared" si="3"/>
        <v>2.2694780831424483E-2</v>
      </c>
    </row>
    <row r="135" spans="1:7" x14ac:dyDescent="0.35">
      <c r="A135" s="15">
        <v>90328</v>
      </c>
      <c r="B135" s="2" t="s">
        <v>410</v>
      </c>
      <c r="C135" s="3">
        <v>91.164600000000064</v>
      </c>
      <c r="D135" s="3"/>
      <c r="E135" s="3"/>
      <c r="F135" s="3">
        <v>91.164600000000064</v>
      </c>
      <c r="G135" s="4">
        <f t="shared" si="3"/>
        <v>1</v>
      </c>
    </row>
    <row r="136" spans="1:7" x14ac:dyDescent="0.35">
      <c r="A136" s="15">
        <v>90327</v>
      </c>
      <c r="B136" s="2" t="s">
        <v>314</v>
      </c>
      <c r="C136" s="3">
        <v>725.98450000000048</v>
      </c>
      <c r="D136" s="3"/>
      <c r="E136" s="3"/>
      <c r="F136" s="3">
        <v>725.98450000000048</v>
      </c>
      <c r="G136" s="4">
        <f t="shared" si="3"/>
        <v>1</v>
      </c>
    </row>
    <row r="137" spans="1:7" x14ac:dyDescent="0.35">
      <c r="A137" s="15">
        <v>79971</v>
      </c>
      <c r="B137" s="2" t="s">
        <v>381</v>
      </c>
      <c r="C137" s="3">
        <v>145.53600000000009</v>
      </c>
      <c r="D137" s="3"/>
      <c r="E137" s="3"/>
      <c r="F137" s="3">
        <v>145.53600000000009</v>
      </c>
      <c r="G137" s="4">
        <f t="shared" si="3"/>
        <v>1</v>
      </c>
    </row>
    <row r="138" spans="1:7" x14ac:dyDescent="0.35">
      <c r="A138" s="15">
        <v>79055</v>
      </c>
      <c r="B138" s="2" t="s">
        <v>466</v>
      </c>
      <c r="C138" s="3">
        <v>444.9228999999998</v>
      </c>
      <c r="D138" s="3"/>
      <c r="E138" s="3"/>
      <c r="F138" s="3">
        <v>444.9228999999998</v>
      </c>
      <c r="G138" s="4">
        <f t="shared" si="3"/>
        <v>1</v>
      </c>
    </row>
    <row r="139" spans="1:7" x14ac:dyDescent="0.35">
      <c r="A139" s="15">
        <v>78888</v>
      </c>
      <c r="B139" s="2" t="s">
        <v>356</v>
      </c>
      <c r="C139" s="3">
        <v>274.93510000000015</v>
      </c>
      <c r="D139" s="3"/>
      <c r="E139" s="3"/>
      <c r="F139" s="3">
        <v>274.93510000000015</v>
      </c>
      <c r="G139" s="4">
        <f t="shared" si="3"/>
        <v>1</v>
      </c>
    </row>
    <row r="140" spans="1:7" x14ac:dyDescent="0.35">
      <c r="A140" s="15">
        <v>79905</v>
      </c>
      <c r="B140" s="2" t="s">
        <v>496</v>
      </c>
      <c r="C140" s="3">
        <v>533.80740000000026</v>
      </c>
      <c r="D140" s="3"/>
      <c r="E140" s="3"/>
      <c r="F140" s="3">
        <v>533.80740000000026</v>
      </c>
      <c r="G140" s="4">
        <f t="shared" si="3"/>
        <v>1</v>
      </c>
    </row>
    <row r="141" spans="1:7" x14ac:dyDescent="0.35">
      <c r="A141" s="15">
        <v>4470</v>
      </c>
      <c r="B141" s="2" t="s">
        <v>209</v>
      </c>
      <c r="C141" s="3">
        <v>99.996800000000007</v>
      </c>
      <c r="D141" s="3">
        <v>1309.3343999999995</v>
      </c>
      <c r="E141" s="3">
        <v>3.5143</v>
      </c>
      <c r="F141" s="3">
        <v>1412.8454999999994</v>
      </c>
      <c r="G141" s="4">
        <f t="shared" si="3"/>
        <v>7.3264274119144698E-2</v>
      </c>
    </row>
    <row r="142" spans="1:7" x14ac:dyDescent="0.35">
      <c r="A142" s="15">
        <v>89758</v>
      </c>
      <c r="B142" s="2" t="s">
        <v>508</v>
      </c>
      <c r="C142" s="3">
        <v>479.84429999999981</v>
      </c>
      <c r="D142" s="3"/>
      <c r="E142" s="3"/>
      <c r="F142" s="3">
        <v>479.84429999999981</v>
      </c>
      <c r="G142" s="4">
        <f t="shared" si="3"/>
        <v>1</v>
      </c>
    </row>
    <row r="143" spans="1:7" x14ac:dyDescent="0.35">
      <c r="A143" s="15">
        <v>1001161</v>
      </c>
      <c r="B143" s="2" t="s">
        <v>508</v>
      </c>
      <c r="C143" s="3">
        <v>299.76710000000014</v>
      </c>
      <c r="D143" s="3"/>
      <c r="E143" s="3"/>
      <c r="F143" s="3">
        <v>299.76710000000014</v>
      </c>
      <c r="G143" s="4">
        <f t="shared" si="3"/>
        <v>1</v>
      </c>
    </row>
    <row r="144" spans="1:7" x14ac:dyDescent="0.35">
      <c r="A144" s="15">
        <v>4484</v>
      </c>
      <c r="B144" s="2" t="s">
        <v>222</v>
      </c>
      <c r="C144" s="3"/>
      <c r="D144" s="3">
        <v>113.46009999999997</v>
      </c>
      <c r="E144" s="3"/>
      <c r="F144" s="3">
        <v>113.46009999999997</v>
      </c>
      <c r="G144" s="4">
        <f t="shared" si="3"/>
        <v>0</v>
      </c>
    </row>
    <row r="145" spans="1:7" x14ac:dyDescent="0.35">
      <c r="A145" s="15">
        <v>81029</v>
      </c>
      <c r="B145" s="2" t="s">
        <v>276</v>
      </c>
      <c r="C145" s="3">
        <v>273.93240000000009</v>
      </c>
      <c r="D145" s="3"/>
      <c r="E145" s="3"/>
      <c r="F145" s="3">
        <v>273.93240000000009</v>
      </c>
      <c r="G145" s="4">
        <f t="shared" si="3"/>
        <v>1</v>
      </c>
    </row>
    <row r="146" spans="1:7" x14ac:dyDescent="0.35">
      <c r="A146" s="15">
        <v>78858</v>
      </c>
      <c r="B146" s="2" t="s">
        <v>598</v>
      </c>
      <c r="C146" s="3">
        <v>50.366499999999995</v>
      </c>
      <c r="D146" s="3"/>
      <c r="E146" s="3"/>
      <c r="F146" s="3">
        <v>50.366499999999995</v>
      </c>
      <c r="G146" s="4">
        <f t="shared" si="3"/>
        <v>1</v>
      </c>
    </row>
    <row r="147" spans="1:7" x14ac:dyDescent="0.35">
      <c r="A147" s="15">
        <v>4400</v>
      </c>
      <c r="B147" s="2" t="s">
        <v>587</v>
      </c>
      <c r="C147" s="3">
        <v>50.210300000000004</v>
      </c>
      <c r="D147" s="3"/>
      <c r="E147" s="3"/>
      <c r="F147" s="3">
        <v>50.210300000000004</v>
      </c>
      <c r="G147" s="4">
        <f t="shared" si="3"/>
        <v>1</v>
      </c>
    </row>
    <row r="148" spans="1:7" x14ac:dyDescent="0.35">
      <c r="A148" s="15">
        <v>79047</v>
      </c>
      <c r="B148" s="2" t="s">
        <v>256</v>
      </c>
      <c r="C148" s="3">
        <v>926.46609999999998</v>
      </c>
      <c r="D148" s="3"/>
      <c r="E148" s="3"/>
      <c r="F148" s="3">
        <v>926.46609999999998</v>
      </c>
      <c r="G148" s="4">
        <f t="shared" si="3"/>
        <v>1</v>
      </c>
    </row>
    <row r="149" spans="1:7" x14ac:dyDescent="0.35">
      <c r="A149" s="15">
        <v>80001</v>
      </c>
      <c r="B149" s="2" t="s">
        <v>636</v>
      </c>
      <c r="C149" s="3">
        <v>155.76659999999998</v>
      </c>
      <c r="D149" s="3"/>
      <c r="E149" s="3"/>
      <c r="F149" s="3">
        <v>155.76659999999998</v>
      </c>
      <c r="G149" s="4">
        <f t="shared" si="3"/>
        <v>1</v>
      </c>
    </row>
    <row r="150" spans="1:7" x14ac:dyDescent="0.35">
      <c r="A150" s="15">
        <v>4282</v>
      </c>
      <c r="B150" s="2" t="s">
        <v>133</v>
      </c>
      <c r="C150" s="3">
        <v>1659.7717</v>
      </c>
      <c r="D150" s="3">
        <v>12150.809099999928</v>
      </c>
      <c r="E150" s="3">
        <v>3.0653999999999999</v>
      </c>
      <c r="F150" s="3">
        <v>13813.646199999932</v>
      </c>
      <c r="G150" s="4">
        <f t="shared" si="3"/>
        <v>0.12037640720811339</v>
      </c>
    </row>
    <row r="151" spans="1:7" x14ac:dyDescent="0.35">
      <c r="A151" s="15">
        <v>91934</v>
      </c>
      <c r="B151" s="2" t="s">
        <v>544</v>
      </c>
      <c r="C151" s="3">
        <v>197.42829999999992</v>
      </c>
      <c r="D151" s="3"/>
      <c r="E151" s="3"/>
      <c r="F151" s="3">
        <v>197.42829999999992</v>
      </c>
      <c r="G151" s="4">
        <f t="shared" si="3"/>
        <v>1</v>
      </c>
    </row>
    <row r="152" spans="1:7" x14ac:dyDescent="0.35">
      <c r="A152" s="15">
        <v>4446</v>
      </c>
      <c r="B152" s="2" t="s">
        <v>190</v>
      </c>
      <c r="C152" s="3">
        <v>321.79699999999985</v>
      </c>
      <c r="D152" s="3">
        <v>5689.0048999999963</v>
      </c>
      <c r="E152" s="3">
        <v>0.75690000000000002</v>
      </c>
      <c r="F152" s="3">
        <v>6011.5588000000143</v>
      </c>
      <c r="G152" s="4">
        <f t="shared" si="3"/>
        <v>5.3655617574596304E-2</v>
      </c>
    </row>
    <row r="153" spans="1:7" x14ac:dyDescent="0.35">
      <c r="A153" s="15">
        <v>4453</v>
      </c>
      <c r="B153" s="2" t="s">
        <v>197</v>
      </c>
      <c r="C153" s="3">
        <v>118.47850000000001</v>
      </c>
      <c r="D153" s="3">
        <v>3622.7224999999962</v>
      </c>
      <c r="E153" s="3"/>
      <c r="F153" s="3">
        <v>3741.2009999999987</v>
      </c>
      <c r="G153" s="4">
        <f t="shared" si="3"/>
        <v>3.1668573808250361E-2</v>
      </c>
    </row>
    <row r="154" spans="1:7" x14ac:dyDescent="0.35">
      <c r="A154" s="15">
        <v>4410</v>
      </c>
      <c r="B154" s="2" t="s">
        <v>172</v>
      </c>
      <c r="C154" s="3">
        <v>2291.7042000000019</v>
      </c>
      <c r="D154" s="3">
        <v>2633.1180000000022</v>
      </c>
      <c r="E154" s="3"/>
      <c r="F154" s="3">
        <v>4924.8222000000105</v>
      </c>
      <c r="G154" s="4">
        <f t="shared" si="3"/>
        <v>0.46533744913674185</v>
      </c>
    </row>
    <row r="155" spans="1:7" x14ac:dyDescent="0.35">
      <c r="A155" s="15">
        <v>85749</v>
      </c>
      <c r="B155" s="2" t="s">
        <v>298</v>
      </c>
      <c r="C155" s="3">
        <v>441.9647999999998</v>
      </c>
      <c r="D155" s="3"/>
      <c r="E155" s="3"/>
      <c r="F155" s="3">
        <v>441.9647999999998</v>
      </c>
      <c r="G155" s="4">
        <f t="shared" si="3"/>
        <v>1</v>
      </c>
    </row>
    <row r="156" spans="1:7" x14ac:dyDescent="0.35">
      <c r="A156" s="15">
        <v>4244</v>
      </c>
      <c r="B156" s="2" t="s">
        <v>95</v>
      </c>
      <c r="C156" s="3">
        <v>727.47430000000031</v>
      </c>
      <c r="D156" s="3">
        <v>3820.990400000001</v>
      </c>
      <c r="E156" s="3">
        <v>44.222100000000005</v>
      </c>
      <c r="F156" s="3">
        <v>4592.686800000015</v>
      </c>
      <c r="G156" s="4">
        <f t="shared" si="3"/>
        <v>0.168027221015811</v>
      </c>
    </row>
    <row r="157" spans="1:7" x14ac:dyDescent="0.35">
      <c r="A157" s="15">
        <v>4395</v>
      </c>
      <c r="B157" s="2" t="s">
        <v>162</v>
      </c>
      <c r="C157" s="3">
        <v>12.667900000000001</v>
      </c>
      <c r="D157" s="3">
        <v>103.68249999999998</v>
      </c>
      <c r="E157" s="3"/>
      <c r="F157" s="3">
        <v>116.35039999999998</v>
      </c>
      <c r="G157" s="4">
        <f t="shared" si="3"/>
        <v>0.10887715040085813</v>
      </c>
    </row>
    <row r="158" spans="1:7" x14ac:dyDescent="0.35">
      <c r="A158" s="15">
        <v>4191</v>
      </c>
      <c r="B158" s="2" t="s">
        <v>261</v>
      </c>
      <c r="C158" s="3">
        <v>1011.0067</v>
      </c>
      <c r="D158" s="3"/>
      <c r="E158" s="3"/>
      <c r="F158" s="3">
        <v>1011.0067</v>
      </c>
      <c r="G158" s="4">
        <f t="shared" si="3"/>
        <v>1</v>
      </c>
    </row>
    <row r="159" spans="1:7" x14ac:dyDescent="0.35">
      <c r="A159" s="15">
        <v>6362</v>
      </c>
      <c r="B159" s="2" t="s">
        <v>465</v>
      </c>
      <c r="C159" s="3">
        <v>384.47109999999992</v>
      </c>
      <c r="D159" s="3"/>
      <c r="E159" s="3"/>
      <c r="F159" s="3">
        <v>384.47109999999992</v>
      </c>
      <c r="G159" s="4">
        <f t="shared" si="3"/>
        <v>1</v>
      </c>
    </row>
    <row r="160" spans="1:7" x14ac:dyDescent="0.35">
      <c r="A160" s="15">
        <v>79886</v>
      </c>
      <c r="B160" s="2" t="s">
        <v>378</v>
      </c>
      <c r="C160" s="3">
        <v>314.27140000000009</v>
      </c>
      <c r="D160" s="3"/>
      <c r="E160" s="3"/>
      <c r="F160" s="3">
        <v>314.27140000000009</v>
      </c>
      <c r="G160" s="4">
        <f t="shared" si="3"/>
        <v>1</v>
      </c>
    </row>
    <row r="161" spans="1:7" x14ac:dyDescent="0.35">
      <c r="A161" s="15">
        <v>88299</v>
      </c>
      <c r="B161" s="2" t="s">
        <v>392</v>
      </c>
      <c r="C161" s="3">
        <v>687.08789999999976</v>
      </c>
      <c r="D161" s="3"/>
      <c r="E161" s="3"/>
      <c r="F161" s="3">
        <v>687.08789999999976</v>
      </c>
      <c r="G161" s="4">
        <f t="shared" si="3"/>
        <v>1</v>
      </c>
    </row>
    <row r="162" spans="1:7" x14ac:dyDescent="0.35">
      <c r="A162" s="15">
        <v>4242</v>
      </c>
      <c r="B162" s="2" t="s">
        <v>93</v>
      </c>
      <c r="C162" s="3">
        <v>5500.1595000000161</v>
      </c>
      <c r="D162" s="3">
        <v>32727.094699999976</v>
      </c>
      <c r="E162" s="3"/>
      <c r="F162" s="3">
        <v>38227.254200000025</v>
      </c>
      <c r="G162" s="4">
        <f t="shared" si="3"/>
        <v>0.14388057984033842</v>
      </c>
    </row>
    <row r="163" spans="1:7" x14ac:dyDescent="0.35">
      <c r="A163" s="15">
        <v>4158</v>
      </c>
      <c r="B163" s="2" t="s">
        <v>26</v>
      </c>
      <c r="C163" s="3">
        <v>158.45849999999996</v>
      </c>
      <c r="D163" s="3">
        <v>2837.7333999999796</v>
      </c>
      <c r="E163" s="3">
        <v>0.58000000000000007</v>
      </c>
      <c r="F163" s="3">
        <v>2996.7718999999811</v>
      </c>
      <c r="G163" s="4">
        <f t="shared" si="3"/>
        <v>5.3069938356002662E-2</v>
      </c>
    </row>
    <row r="164" spans="1:7" x14ac:dyDescent="0.35">
      <c r="A164" s="15">
        <v>4474</v>
      </c>
      <c r="B164" s="2" t="s">
        <v>213</v>
      </c>
      <c r="C164" s="3">
        <v>81.51130000000002</v>
      </c>
      <c r="D164" s="3">
        <v>2119.3627000000006</v>
      </c>
      <c r="E164" s="3"/>
      <c r="F164" s="3">
        <v>2200.8740000000003</v>
      </c>
      <c r="G164" s="4">
        <f t="shared" si="3"/>
        <v>3.7035877565003726E-2</v>
      </c>
    </row>
    <row r="165" spans="1:7" x14ac:dyDescent="0.35">
      <c r="A165" s="15">
        <v>90138</v>
      </c>
      <c r="B165" s="2" t="s">
        <v>510</v>
      </c>
      <c r="C165" s="3">
        <v>591.44439999999997</v>
      </c>
      <c r="D165" s="3"/>
      <c r="E165" s="3"/>
      <c r="F165" s="3">
        <v>591.44439999999997</v>
      </c>
      <c r="G165" s="4">
        <f t="shared" si="3"/>
        <v>1</v>
      </c>
    </row>
    <row r="166" spans="1:7" x14ac:dyDescent="0.35">
      <c r="A166" s="15">
        <v>5186</v>
      </c>
      <c r="B166" s="2" t="s">
        <v>480</v>
      </c>
      <c r="C166" s="3">
        <v>508.59799999999979</v>
      </c>
      <c r="D166" s="3"/>
      <c r="E166" s="3"/>
      <c r="F166" s="3">
        <v>508.59799999999979</v>
      </c>
      <c r="G166" s="4">
        <f t="shared" si="3"/>
        <v>1</v>
      </c>
    </row>
    <row r="167" spans="1:7" x14ac:dyDescent="0.35">
      <c r="A167" s="15">
        <v>92316</v>
      </c>
      <c r="B167" s="2" t="s">
        <v>444</v>
      </c>
      <c r="C167" s="3">
        <v>495.38109999999989</v>
      </c>
      <c r="D167" s="3"/>
      <c r="E167" s="3"/>
      <c r="F167" s="3">
        <v>495.38109999999989</v>
      </c>
      <c r="G167" s="4">
        <f t="shared" si="3"/>
        <v>1</v>
      </c>
    </row>
    <row r="168" spans="1:7" x14ac:dyDescent="0.35">
      <c r="A168" s="15">
        <v>85448</v>
      </c>
      <c r="B168" s="2" t="s">
        <v>609</v>
      </c>
      <c r="C168" s="3">
        <v>326.47579999999988</v>
      </c>
      <c r="D168" s="3"/>
      <c r="E168" s="3"/>
      <c r="F168" s="3">
        <v>326.47579999999988</v>
      </c>
      <c r="G168" s="4">
        <f t="shared" si="3"/>
        <v>1</v>
      </c>
    </row>
    <row r="169" spans="1:7" x14ac:dyDescent="0.35">
      <c r="A169" s="15">
        <v>4486</v>
      </c>
      <c r="B169" s="2" t="s">
        <v>224</v>
      </c>
      <c r="C169" s="3">
        <v>177.14620000000011</v>
      </c>
      <c r="D169" s="3">
        <v>243.99829999999994</v>
      </c>
      <c r="E169" s="3"/>
      <c r="F169" s="3">
        <v>421.14449999999977</v>
      </c>
      <c r="G169" s="4">
        <f t="shared" si="3"/>
        <v>0.42063044869397609</v>
      </c>
    </row>
    <row r="170" spans="1:7" x14ac:dyDescent="0.35">
      <c r="A170" s="15">
        <v>81027</v>
      </c>
      <c r="B170" s="2" t="s">
        <v>262</v>
      </c>
      <c r="C170" s="3">
        <v>388.57909999999987</v>
      </c>
      <c r="D170" s="3"/>
      <c r="E170" s="3"/>
      <c r="F170" s="3">
        <v>388.57909999999987</v>
      </c>
      <c r="G170" s="4">
        <f t="shared" si="3"/>
        <v>1</v>
      </c>
    </row>
    <row r="171" spans="1:7" x14ac:dyDescent="0.35">
      <c r="A171" s="15">
        <v>1001687</v>
      </c>
      <c r="B171" s="2" t="s">
        <v>253</v>
      </c>
      <c r="C171" s="3">
        <v>367.16960000000012</v>
      </c>
      <c r="D171" s="3"/>
      <c r="E171" s="3"/>
      <c r="F171" s="3">
        <v>367.16960000000012</v>
      </c>
      <c r="G171" s="4">
        <f t="shared" si="3"/>
        <v>1</v>
      </c>
    </row>
    <row r="172" spans="1:7" x14ac:dyDescent="0.35">
      <c r="A172" s="15">
        <v>4177</v>
      </c>
      <c r="B172" s="2" t="s">
        <v>42</v>
      </c>
      <c r="C172" s="3">
        <v>67.940000000000012</v>
      </c>
      <c r="D172" s="3">
        <v>12.15</v>
      </c>
      <c r="E172" s="3"/>
      <c r="F172" s="3">
        <v>80.090000000000018</v>
      </c>
      <c r="G172" s="4">
        <f t="shared" si="3"/>
        <v>0.84829566737420403</v>
      </c>
    </row>
    <row r="173" spans="1:7" x14ac:dyDescent="0.35">
      <c r="A173" s="15">
        <v>10386</v>
      </c>
      <c r="B173" s="2" t="s">
        <v>293</v>
      </c>
      <c r="C173" s="3">
        <v>99.863800000000026</v>
      </c>
      <c r="D173" s="3"/>
      <c r="E173" s="3"/>
      <c r="F173" s="3">
        <v>99.863800000000026</v>
      </c>
      <c r="G173" s="4">
        <f t="shared" si="3"/>
        <v>1</v>
      </c>
    </row>
    <row r="174" spans="1:7" x14ac:dyDescent="0.35">
      <c r="A174" s="15">
        <v>1001669</v>
      </c>
      <c r="B174" s="2" t="s">
        <v>248</v>
      </c>
      <c r="C174" s="3">
        <v>170.40819999999997</v>
      </c>
      <c r="D174" s="3"/>
      <c r="E174" s="3"/>
      <c r="F174" s="3">
        <v>170.40819999999997</v>
      </c>
      <c r="G174" s="4">
        <f t="shared" si="3"/>
        <v>1</v>
      </c>
    </row>
    <row r="175" spans="1:7" x14ac:dyDescent="0.35">
      <c r="A175" s="15">
        <v>4370</v>
      </c>
      <c r="B175" s="2" t="s">
        <v>143</v>
      </c>
      <c r="C175" s="3">
        <v>67.887400000000014</v>
      </c>
      <c r="D175" s="3">
        <v>364.86150000000021</v>
      </c>
      <c r="E175" s="3"/>
      <c r="F175" s="3">
        <v>432.74890000000016</v>
      </c>
      <c r="G175" s="4">
        <f t="shared" si="3"/>
        <v>0.15687480661418202</v>
      </c>
    </row>
    <row r="176" spans="1:7" x14ac:dyDescent="0.35">
      <c r="A176" s="15">
        <v>4381</v>
      </c>
      <c r="B176" s="2" t="s">
        <v>152</v>
      </c>
      <c r="C176" s="3">
        <v>2.8143000000000002</v>
      </c>
      <c r="D176" s="3">
        <v>1762.503100000001</v>
      </c>
      <c r="E176" s="3"/>
      <c r="F176" s="3">
        <v>1765.317400000001</v>
      </c>
      <c r="G176" s="4">
        <f t="shared" si="3"/>
        <v>1.5942175611026088E-3</v>
      </c>
    </row>
    <row r="177" spans="1:7" x14ac:dyDescent="0.35">
      <c r="A177" s="15">
        <v>79467</v>
      </c>
      <c r="B177" s="2" t="s">
        <v>280</v>
      </c>
      <c r="C177" s="3">
        <v>417.53099999999938</v>
      </c>
      <c r="D177" s="3"/>
      <c r="E177" s="3"/>
      <c r="F177" s="3">
        <v>417.53099999999938</v>
      </c>
      <c r="G177" s="4">
        <f t="shared" si="3"/>
        <v>1</v>
      </c>
    </row>
    <row r="178" spans="1:7" x14ac:dyDescent="0.35">
      <c r="A178" s="15">
        <v>90533</v>
      </c>
      <c r="B178" s="2" t="s">
        <v>578</v>
      </c>
      <c r="C178" s="3">
        <v>157.10090000000008</v>
      </c>
      <c r="D178" s="3"/>
      <c r="E178" s="3"/>
      <c r="F178" s="3">
        <v>157.10090000000008</v>
      </c>
      <c r="G178" s="4">
        <f t="shared" si="3"/>
        <v>1</v>
      </c>
    </row>
    <row r="179" spans="1:7" x14ac:dyDescent="0.35">
      <c r="A179" s="15">
        <v>4160</v>
      </c>
      <c r="B179" s="2" t="s">
        <v>28</v>
      </c>
      <c r="C179" s="3">
        <v>10.23</v>
      </c>
      <c r="D179" s="3">
        <v>140.9881</v>
      </c>
      <c r="E179" s="3">
        <v>3.3049999999999997</v>
      </c>
      <c r="F179" s="3">
        <v>154.52310000000011</v>
      </c>
      <c r="G179" s="4">
        <f t="shared" si="3"/>
        <v>8.75920817017002E-2</v>
      </c>
    </row>
    <row r="180" spans="1:7" x14ac:dyDescent="0.35">
      <c r="A180" s="15">
        <v>89556</v>
      </c>
      <c r="B180" s="2" t="s">
        <v>401</v>
      </c>
      <c r="C180" s="3">
        <v>103.35550000000001</v>
      </c>
      <c r="D180" s="3"/>
      <c r="E180" s="3"/>
      <c r="F180" s="3">
        <v>103.35550000000001</v>
      </c>
      <c r="G180" s="4">
        <f t="shared" si="3"/>
        <v>1</v>
      </c>
    </row>
    <row r="181" spans="1:7" x14ac:dyDescent="0.35">
      <c r="A181" s="15">
        <v>4479</v>
      </c>
      <c r="B181" s="2" t="s">
        <v>217</v>
      </c>
      <c r="C181" s="3">
        <v>14.879999999999997</v>
      </c>
      <c r="D181" s="3">
        <v>77.914999999999992</v>
      </c>
      <c r="E181" s="3"/>
      <c r="F181" s="3">
        <v>92.795000000000002</v>
      </c>
      <c r="G181" s="4">
        <f t="shared" si="3"/>
        <v>0.16035346732043748</v>
      </c>
    </row>
    <row r="182" spans="1:7" x14ac:dyDescent="0.35">
      <c r="A182" s="15">
        <v>4416</v>
      </c>
      <c r="B182" s="2" t="s">
        <v>178</v>
      </c>
      <c r="C182" s="3">
        <v>85.894999999999996</v>
      </c>
      <c r="D182" s="3">
        <v>479.62009999999998</v>
      </c>
      <c r="E182" s="3">
        <v>15</v>
      </c>
      <c r="F182" s="3">
        <v>580.51509999999962</v>
      </c>
      <c r="G182" s="4">
        <f t="shared" si="3"/>
        <v>0.1738025419149305</v>
      </c>
    </row>
    <row r="183" spans="1:7" x14ac:dyDescent="0.35">
      <c r="A183" s="15">
        <v>4442</v>
      </c>
      <c r="B183" s="2" t="s">
        <v>186</v>
      </c>
      <c r="C183" s="3">
        <v>111.41059999999995</v>
      </c>
      <c r="D183" s="3">
        <v>2091.6225000000022</v>
      </c>
      <c r="E183" s="3">
        <v>3</v>
      </c>
      <c r="F183" s="3">
        <v>2206.0331000000078</v>
      </c>
      <c r="G183" s="4">
        <f t="shared" si="3"/>
        <v>5.1862594446112138E-2</v>
      </c>
    </row>
    <row r="184" spans="1:7" x14ac:dyDescent="0.35">
      <c r="A184" s="15">
        <v>1001671</v>
      </c>
      <c r="B184" s="2" t="s">
        <v>574</v>
      </c>
      <c r="C184" s="3">
        <v>14.227300000000001</v>
      </c>
      <c r="D184" s="3"/>
      <c r="E184" s="3"/>
      <c r="F184" s="3">
        <v>14.227300000000001</v>
      </c>
      <c r="G184" s="4">
        <f t="shared" si="3"/>
        <v>1</v>
      </c>
    </row>
    <row r="185" spans="1:7" x14ac:dyDescent="0.35">
      <c r="A185" s="15">
        <v>79077</v>
      </c>
      <c r="B185" s="2" t="s">
        <v>486</v>
      </c>
      <c r="C185" s="3">
        <v>173.89130000000003</v>
      </c>
      <c r="D185" s="3"/>
      <c r="E185" s="3"/>
      <c r="F185" s="3">
        <v>173.89130000000003</v>
      </c>
      <c r="G185" s="4">
        <f t="shared" si="3"/>
        <v>1</v>
      </c>
    </row>
    <row r="186" spans="1:7" x14ac:dyDescent="0.35">
      <c r="A186" s="15">
        <v>79988</v>
      </c>
      <c r="B186" s="2" t="s">
        <v>501</v>
      </c>
      <c r="C186" s="3">
        <v>262.41169999999994</v>
      </c>
      <c r="D186" s="3"/>
      <c r="E186" s="3"/>
      <c r="F186" s="3">
        <v>262.41169999999994</v>
      </c>
      <c r="G186" s="4">
        <f t="shared" si="3"/>
        <v>1</v>
      </c>
    </row>
    <row r="187" spans="1:7" x14ac:dyDescent="0.35">
      <c r="A187" s="15">
        <v>4487</v>
      </c>
      <c r="B187" s="2" t="s">
        <v>225</v>
      </c>
      <c r="C187" s="3">
        <v>146.3071000000001</v>
      </c>
      <c r="D187" s="3">
        <v>1561.1755999999989</v>
      </c>
      <c r="E187" s="3"/>
      <c r="F187" s="3">
        <v>1707.4826999999989</v>
      </c>
      <c r="G187" s="4">
        <f t="shared" si="3"/>
        <v>8.5685846187490047E-2</v>
      </c>
    </row>
    <row r="188" spans="1:7" x14ac:dyDescent="0.35">
      <c r="A188" s="15">
        <v>79074</v>
      </c>
      <c r="B188" s="2" t="s">
        <v>363</v>
      </c>
      <c r="C188" s="3">
        <v>384.48540000000037</v>
      </c>
      <c r="D188" s="3"/>
      <c r="E188" s="3"/>
      <c r="F188" s="3">
        <v>384.48540000000037</v>
      </c>
      <c r="G188" s="4">
        <f t="shared" si="3"/>
        <v>1</v>
      </c>
    </row>
    <row r="189" spans="1:7" x14ac:dyDescent="0.35">
      <c r="A189" s="15">
        <v>4300</v>
      </c>
      <c r="B189" s="2" t="s">
        <v>474</v>
      </c>
      <c r="C189" s="3">
        <v>74.438399999999987</v>
      </c>
      <c r="D189" s="3"/>
      <c r="E189" s="3"/>
      <c r="F189" s="3">
        <v>74.438399999999987</v>
      </c>
      <c r="G189" s="4">
        <f t="shared" si="3"/>
        <v>1</v>
      </c>
    </row>
    <row r="190" spans="1:7" x14ac:dyDescent="0.35">
      <c r="A190" s="15">
        <v>90331</v>
      </c>
      <c r="B190" s="2" t="s">
        <v>614</v>
      </c>
      <c r="C190" s="3">
        <v>76.692999999999998</v>
      </c>
      <c r="D190" s="3"/>
      <c r="E190" s="3"/>
      <c r="F190" s="3">
        <v>76.692999999999998</v>
      </c>
      <c r="G190" s="4">
        <f t="shared" si="3"/>
        <v>1</v>
      </c>
    </row>
    <row r="191" spans="1:7" x14ac:dyDescent="0.35">
      <c r="A191" s="15">
        <v>80032</v>
      </c>
      <c r="B191" s="2" t="s">
        <v>607</v>
      </c>
      <c r="C191" s="3">
        <v>140.10680000000008</v>
      </c>
      <c r="D191" s="3"/>
      <c r="E191" s="3"/>
      <c r="F191" s="3">
        <v>140.10680000000008</v>
      </c>
      <c r="G191" s="4">
        <f t="shared" si="3"/>
        <v>1</v>
      </c>
    </row>
    <row r="192" spans="1:7" x14ac:dyDescent="0.35">
      <c r="A192" s="15">
        <v>4501</v>
      </c>
      <c r="B192" s="2" t="s">
        <v>229</v>
      </c>
      <c r="C192" s="3">
        <v>872.28289999999981</v>
      </c>
      <c r="D192" s="3">
        <v>4657.1852999999855</v>
      </c>
      <c r="E192" s="3"/>
      <c r="F192" s="3">
        <v>5529.4681999999939</v>
      </c>
      <c r="G192" s="4">
        <f t="shared" si="3"/>
        <v>0.15775168035146686</v>
      </c>
    </row>
    <row r="193" spans="1:7" x14ac:dyDescent="0.35">
      <c r="A193" s="15">
        <v>4263</v>
      </c>
      <c r="B193" s="2" t="s">
        <v>114</v>
      </c>
      <c r="C193" s="3">
        <v>1024.6426000000001</v>
      </c>
      <c r="D193" s="3">
        <v>3878.0291999999949</v>
      </c>
      <c r="E193" s="3">
        <v>34.606100000000005</v>
      </c>
      <c r="F193" s="3">
        <v>4937.2778999999809</v>
      </c>
      <c r="G193" s="4">
        <f t="shared" si="3"/>
        <v>0.21454103282296591</v>
      </c>
    </row>
    <row r="194" spans="1:7" x14ac:dyDescent="0.35">
      <c r="A194" s="15">
        <v>79443</v>
      </c>
      <c r="B194" s="2" t="s">
        <v>490</v>
      </c>
      <c r="C194" s="3">
        <v>325.40330000000006</v>
      </c>
      <c r="D194" s="3"/>
      <c r="E194" s="3"/>
      <c r="F194" s="3">
        <v>325.40330000000006</v>
      </c>
      <c r="G194" s="4">
        <f t="shared" si="3"/>
        <v>1</v>
      </c>
    </row>
    <row r="195" spans="1:7" x14ac:dyDescent="0.35">
      <c r="A195" s="15">
        <v>4483</v>
      </c>
      <c r="B195" s="2" t="s">
        <v>221</v>
      </c>
      <c r="C195" s="3"/>
      <c r="D195" s="3">
        <v>6</v>
      </c>
      <c r="E195" s="3"/>
      <c r="F195" s="3">
        <v>6</v>
      </c>
      <c r="G195" s="4">
        <f t="shared" ref="G195:G258" si="4">(C195+E195)/F195</f>
        <v>0</v>
      </c>
    </row>
    <row r="196" spans="1:7" x14ac:dyDescent="0.35">
      <c r="A196" s="15">
        <v>89917</v>
      </c>
      <c r="B196" s="2" t="s">
        <v>406</v>
      </c>
      <c r="C196" s="3">
        <v>500.51920000000001</v>
      </c>
      <c r="D196" s="3"/>
      <c r="E196" s="3"/>
      <c r="F196" s="3">
        <v>500.51920000000001</v>
      </c>
      <c r="G196" s="4">
        <f t="shared" si="4"/>
        <v>1</v>
      </c>
    </row>
    <row r="197" spans="1:7" x14ac:dyDescent="0.35">
      <c r="A197" s="15">
        <v>79049</v>
      </c>
      <c r="B197" s="2" t="s">
        <v>359</v>
      </c>
      <c r="C197" s="3">
        <v>738.34890000000075</v>
      </c>
      <c r="D197" s="3"/>
      <c r="E197" s="3"/>
      <c r="F197" s="3">
        <v>738.34890000000075</v>
      </c>
      <c r="G197" s="4">
        <f t="shared" si="4"/>
        <v>1</v>
      </c>
    </row>
    <row r="198" spans="1:7" x14ac:dyDescent="0.35">
      <c r="A198" s="15">
        <v>89914</v>
      </c>
      <c r="B198" s="2" t="s">
        <v>405</v>
      </c>
      <c r="C198" s="3">
        <v>374.85510000000028</v>
      </c>
      <c r="D198" s="3"/>
      <c r="E198" s="3"/>
      <c r="F198" s="3">
        <v>374.85510000000028</v>
      </c>
      <c r="G198" s="4">
        <f t="shared" si="4"/>
        <v>1</v>
      </c>
    </row>
    <row r="199" spans="1:7" x14ac:dyDescent="0.35">
      <c r="A199" s="15">
        <v>89915</v>
      </c>
      <c r="B199" s="2" t="s">
        <v>569</v>
      </c>
      <c r="C199" s="3">
        <v>421.6442000000003</v>
      </c>
      <c r="D199" s="3"/>
      <c r="E199" s="3"/>
      <c r="F199" s="3">
        <v>421.6442000000003</v>
      </c>
      <c r="G199" s="4">
        <f t="shared" si="4"/>
        <v>1</v>
      </c>
    </row>
    <row r="200" spans="1:7" x14ac:dyDescent="0.35">
      <c r="A200" s="15">
        <v>90284</v>
      </c>
      <c r="B200" s="2" t="s">
        <v>268</v>
      </c>
      <c r="C200" s="3">
        <v>154.29769999999999</v>
      </c>
      <c r="D200" s="3"/>
      <c r="E200" s="3"/>
      <c r="F200" s="3">
        <v>154.29769999999999</v>
      </c>
      <c r="G200" s="4">
        <f t="shared" si="4"/>
        <v>1</v>
      </c>
    </row>
    <row r="201" spans="1:7" x14ac:dyDescent="0.35">
      <c r="A201" s="15">
        <v>90541</v>
      </c>
      <c r="B201" s="2" t="s">
        <v>512</v>
      </c>
      <c r="C201" s="3">
        <v>214.65280000000013</v>
      </c>
      <c r="D201" s="3"/>
      <c r="E201" s="3"/>
      <c r="F201" s="3">
        <v>214.65280000000013</v>
      </c>
      <c r="G201" s="4">
        <f t="shared" si="4"/>
        <v>1</v>
      </c>
    </row>
    <row r="202" spans="1:7" x14ac:dyDescent="0.35">
      <c r="A202" s="15">
        <v>79496</v>
      </c>
      <c r="B202" s="2" t="s">
        <v>491</v>
      </c>
      <c r="C202" s="3">
        <v>14.872500000000002</v>
      </c>
      <c r="D202" s="3"/>
      <c r="E202" s="3"/>
      <c r="F202" s="3">
        <v>14.872500000000002</v>
      </c>
      <c r="G202" s="4">
        <f t="shared" si="4"/>
        <v>1</v>
      </c>
    </row>
    <row r="203" spans="1:7" x14ac:dyDescent="0.35">
      <c r="A203" s="15">
        <v>4246</v>
      </c>
      <c r="B203" s="2" t="s">
        <v>97</v>
      </c>
      <c r="C203" s="3">
        <v>2563.8218999999954</v>
      </c>
      <c r="D203" s="3">
        <v>28629.336400000087</v>
      </c>
      <c r="E203" s="3">
        <v>53.820800000000006</v>
      </c>
      <c r="F203" s="3">
        <v>31246.979099999655</v>
      </c>
      <c r="G203" s="4">
        <f t="shared" si="4"/>
        <v>8.3772664602960747E-2</v>
      </c>
    </row>
    <row r="204" spans="1:7" x14ac:dyDescent="0.35">
      <c r="A204" s="15">
        <v>81099</v>
      </c>
      <c r="B204" s="2" t="s">
        <v>388</v>
      </c>
      <c r="C204" s="3">
        <v>865.91330000000073</v>
      </c>
      <c r="D204" s="3"/>
      <c r="E204" s="3"/>
      <c r="F204" s="3">
        <v>865.91330000000073</v>
      </c>
      <c r="G204" s="4">
        <f t="shared" si="4"/>
        <v>1</v>
      </c>
    </row>
    <row r="205" spans="1:7" x14ac:dyDescent="0.35">
      <c r="A205" s="15">
        <v>79441</v>
      </c>
      <c r="B205" s="2" t="s">
        <v>602</v>
      </c>
      <c r="C205" s="3">
        <v>148.35849999999979</v>
      </c>
      <c r="D205" s="3"/>
      <c r="E205" s="3"/>
      <c r="F205" s="3">
        <v>148.35849999999979</v>
      </c>
      <c r="G205" s="4">
        <f t="shared" si="4"/>
        <v>1</v>
      </c>
    </row>
    <row r="206" spans="1:7" x14ac:dyDescent="0.35">
      <c r="A206" s="15">
        <v>88308</v>
      </c>
      <c r="B206" s="2" t="s">
        <v>611</v>
      </c>
      <c r="C206" s="3">
        <v>43.7774</v>
      </c>
      <c r="D206" s="3"/>
      <c r="E206" s="3"/>
      <c r="F206" s="3">
        <v>43.7774</v>
      </c>
      <c r="G206" s="4">
        <f t="shared" si="4"/>
        <v>1</v>
      </c>
    </row>
    <row r="207" spans="1:7" x14ac:dyDescent="0.35">
      <c r="A207" s="15">
        <v>92302</v>
      </c>
      <c r="B207" s="2" t="s">
        <v>584</v>
      </c>
      <c r="C207" s="3">
        <v>465.37440000000015</v>
      </c>
      <c r="D207" s="3"/>
      <c r="E207" s="3"/>
      <c r="F207" s="3">
        <v>465.37440000000015</v>
      </c>
      <c r="G207" s="4">
        <f t="shared" si="4"/>
        <v>1</v>
      </c>
    </row>
    <row r="208" spans="1:7" x14ac:dyDescent="0.35">
      <c r="A208" s="15">
        <v>88321</v>
      </c>
      <c r="B208" s="2" t="s">
        <v>299</v>
      </c>
      <c r="C208" s="3">
        <v>166.51240000000004</v>
      </c>
      <c r="D208" s="3"/>
      <c r="E208" s="3"/>
      <c r="F208" s="3">
        <v>166.51240000000004</v>
      </c>
      <c r="G208" s="4">
        <f t="shared" si="4"/>
        <v>1</v>
      </c>
    </row>
    <row r="209" spans="1:7" x14ac:dyDescent="0.35">
      <c r="A209" s="15">
        <v>6258</v>
      </c>
      <c r="B209" s="2" t="s">
        <v>312</v>
      </c>
      <c r="C209" s="3">
        <v>298.76610000000011</v>
      </c>
      <c r="D209" s="3"/>
      <c r="E209" s="3"/>
      <c r="F209" s="3">
        <v>298.76610000000011</v>
      </c>
      <c r="G209" s="4">
        <f t="shared" si="4"/>
        <v>1</v>
      </c>
    </row>
    <row r="210" spans="1:7" x14ac:dyDescent="0.35">
      <c r="A210" s="15">
        <v>6357</v>
      </c>
      <c r="B210" s="2" t="s">
        <v>319</v>
      </c>
      <c r="C210" s="3">
        <v>104.7548</v>
      </c>
      <c r="D210" s="3"/>
      <c r="E210" s="3"/>
      <c r="F210" s="3">
        <v>104.7548</v>
      </c>
      <c r="G210" s="4">
        <f t="shared" si="4"/>
        <v>1</v>
      </c>
    </row>
    <row r="211" spans="1:7" x14ac:dyDescent="0.35">
      <c r="A211" s="15">
        <v>4179</v>
      </c>
      <c r="B211" s="2" t="s">
        <v>44</v>
      </c>
      <c r="C211" s="3">
        <v>11.5</v>
      </c>
      <c r="D211" s="3">
        <v>23.389999999999997</v>
      </c>
      <c r="E211" s="3"/>
      <c r="F211" s="3">
        <v>34.89</v>
      </c>
      <c r="G211" s="4">
        <f t="shared" si="4"/>
        <v>0.32960733734594438</v>
      </c>
    </row>
    <row r="212" spans="1:7" x14ac:dyDescent="0.35">
      <c r="A212" s="15">
        <v>4174</v>
      </c>
      <c r="B212" s="2" t="s">
        <v>39</v>
      </c>
      <c r="C212" s="3">
        <v>22.205400000000001</v>
      </c>
      <c r="D212" s="3">
        <v>3624.7502000000009</v>
      </c>
      <c r="E212" s="3"/>
      <c r="F212" s="3">
        <v>3646.9556000000011</v>
      </c>
      <c r="G212" s="4">
        <f t="shared" si="4"/>
        <v>6.0887497506139079E-3</v>
      </c>
    </row>
    <row r="213" spans="1:7" x14ac:dyDescent="0.35">
      <c r="A213" s="15">
        <v>4228</v>
      </c>
      <c r="B213" s="2" t="s">
        <v>76</v>
      </c>
      <c r="C213" s="3">
        <v>14.0032</v>
      </c>
      <c r="D213" s="3">
        <v>265.7595</v>
      </c>
      <c r="E213" s="3"/>
      <c r="F213" s="3">
        <v>279.7627</v>
      </c>
      <c r="G213" s="4">
        <f t="shared" si="4"/>
        <v>5.0053849208632886E-2</v>
      </c>
    </row>
    <row r="214" spans="1:7" x14ac:dyDescent="0.35">
      <c r="A214" s="15">
        <v>4243</v>
      </c>
      <c r="B214" s="2" t="s">
        <v>94</v>
      </c>
      <c r="C214" s="3">
        <v>808.55359999999962</v>
      </c>
      <c r="D214" s="3">
        <v>21187.211899999926</v>
      </c>
      <c r="E214" s="3">
        <v>11.07</v>
      </c>
      <c r="F214" s="3">
        <v>22006.835499999863</v>
      </c>
      <c r="G214" s="4">
        <f t="shared" si="4"/>
        <v>3.7244046287345803E-2</v>
      </c>
    </row>
    <row r="215" spans="1:7" x14ac:dyDescent="0.35">
      <c r="A215" s="15">
        <v>91170</v>
      </c>
      <c r="B215" s="2" t="s">
        <v>428</v>
      </c>
      <c r="C215" s="3">
        <v>149.93639999999996</v>
      </c>
      <c r="D215" s="3"/>
      <c r="E215" s="3"/>
      <c r="F215" s="3">
        <v>149.93639999999996</v>
      </c>
      <c r="G215" s="4">
        <f t="shared" si="4"/>
        <v>1</v>
      </c>
    </row>
    <row r="216" spans="1:7" x14ac:dyDescent="0.35">
      <c r="A216" s="15">
        <v>91938</v>
      </c>
      <c r="B216" s="2" t="s">
        <v>549</v>
      </c>
      <c r="C216" s="3">
        <v>373.59040000000022</v>
      </c>
      <c r="D216" s="3"/>
      <c r="E216" s="3"/>
      <c r="F216" s="3">
        <v>373.59040000000022</v>
      </c>
      <c r="G216" s="4">
        <f t="shared" si="4"/>
        <v>1</v>
      </c>
    </row>
    <row r="217" spans="1:7" x14ac:dyDescent="0.35">
      <c r="A217" s="15">
        <v>91939</v>
      </c>
      <c r="B217" s="2" t="s">
        <v>438</v>
      </c>
      <c r="C217" s="3">
        <v>164.93029999999999</v>
      </c>
      <c r="D217" s="3"/>
      <c r="E217" s="3"/>
      <c r="F217" s="3">
        <v>164.93029999999999</v>
      </c>
      <c r="G217" s="4">
        <f t="shared" si="4"/>
        <v>1</v>
      </c>
    </row>
    <row r="218" spans="1:7" x14ac:dyDescent="0.35">
      <c r="A218" s="15">
        <v>89850</v>
      </c>
      <c r="B218" s="2" t="s">
        <v>561</v>
      </c>
      <c r="C218" s="3">
        <v>435.89500000000027</v>
      </c>
      <c r="D218" s="3"/>
      <c r="E218" s="3"/>
      <c r="F218" s="3">
        <v>435.89500000000027</v>
      </c>
      <c r="G218" s="4">
        <f t="shared" si="4"/>
        <v>1</v>
      </c>
    </row>
    <row r="219" spans="1:7" x14ac:dyDescent="0.35">
      <c r="A219" s="15">
        <v>87401</v>
      </c>
      <c r="B219" s="2" t="s">
        <v>391</v>
      </c>
      <c r="C219" s="3">
        <v>565.87840000000006</v>
      </c>
      <c r="D219" s="3"/>
      <c r="E219" s="3"/>
      <c r="F219" s="3">
        <v>565.87840000000006</v>
      </c>
      <c r="G219" s="4">
        <f t="shared" si="4"/>
        <v>1</v>
      </c>
    </row>
    <row r="220" spans="1:7" x14ac:dyDescent="0.35">
      <c r="A220" s="15">
        <v>78833</v>
      </c>
      <c r="B220" s="2" t="s">
        <v>355</v>
      </c>
      <c r="C220" s="3">
        <v>206.00029999999995</v>
      </c>
      <c r="D220" s="3"/>
      <c r="E220" s="3"/>
      <c r="F220" s="3">
        <v>206.00029999999995</v>
      </c>
      <c r="G220" s="4">
        <f t="shared" si="4"/>
        <v>1</v>
      </c>
    </row>
    <row r="221" spans="1:7" x14ac:dyDescent="0.35">
      <c r="A221" s="15">
        <v>90506</v>
      </c>
      <c r="B221" s="2" t="s">
        <v>563</v>
      </c>
      <c r="C221" s="3">
        <v>30.240000000000006</v>
      </c>
      <c r="D221" s="3"/>
      <c r="E221" s="3"/>
      <c r="F221" s="3">
        <v>30.240000000000006</v>
      </c>
      <c r="G221" s="4">
        <f t="shared" si="4"/>
        <v>1</v>
      </c>
    </row>
    <row r="222" spans="1:7" x14ac:dyDescent="0.35">
      <c r="A222" s="15">
        <v>4421</v>
      </c>
      <c r="B222" s="2" t="s">
        <v>589</v>
      </c>
      <c r="C222" s="3">
        <v>148.83199999999979</v>
      </c>
      <c r="D222" s="3"/>
      <c r="E222" s="3"/>
      <c r="F222" s="3">
        <v>148.83199999999979</v>
      </c>
      <c r="G222" s="4">
        <f t="shared" si="4"/>
        <v>1</v>
      </c>
    </row>
    <row r="223" spans="1:7" x14ac:dyDescent="0.35">
      <c r="A223" s="15">
        <v>743644</v>
      </c>
      <c r="B223" s="2" t="s">
        <v>528</v>
      </c>
      <c r="C223" s="3">
        <v>232.02129999999991</v>
      </c>
      <c r="D223" s="3"/>
      <c r="E223" s="3"/>
      <c r="F223" s="3">
        <v>232.02129999999991</v>
      </c>
      <c r="G223" s="4">
        <f t="shared" si="4"/>
        <v>1</v>
      </c>
    </row>
    <row r="224" spans="1:7" x14ac:dyDescent="0.35">
      <c r="A224" s="15">
        <v>6365</v>
      </c>
      <c r="B224" s="2" t="s">
        <v>560</v>
      </c>
      <c r="C224" s="3">
        <v>287.69769999999988</v>
      </c>
      <c r="D224" s="3"/>
      <c r="E224" s="3"/>
      <c r="F224" s="3">
        <v>287.69769999999988</v>
      </c>
      <c r="G224" s="4">
        <f t="shared" si="4"/>
        <v>1</v>
      </c>
    </row>
    <row r="225" spans="1:7" x14ac:dyDescent="0.35">
      <c r="A225" s="15">
        <v>79981</v>
      </c>
      <c r="B225" s="2" t="s">
        <v>499</v>
      </c>
      <c r="C225" s="3">
        <v>341.55059999999963</v>
      </c>
      <c r="D225" s="3"/>
      <c r="E225" s="3"/>
      <c r="F225" s="3">
        <v>341.55059999999963</v>
      </c>
      <c r="G225" s="4">
        <f t="shared" si="4"/>
        <v>1</v>
      </c>
    </row>
    <row r="226" spans="1:7" x14ac:dyDescent="0.35">
      <c r="A226" s="15">
        <v>81045</v>
      </c>
      <c r="B226" s="2" t="s">
        <v>386</v>
      </c>
      <c r="C226" s="3">
        <v>911.19969999999921</v>
      </c>
      <c r="D226" s="3"/>
      <c r="E226" s="3"/>
      <c r="F226" s="3">
        <v>911.19969999999921</v>
      </c>
      <c r="G226" s="4">
        <f t="shared" si="4"/>
        <v>1</v>
      </c>
    </row>
    <row r="227" spans="1:7" x14ac:dyDescent="0.35">
      <c r="A227" s="15">
        <v>81043</v>
      </c>
      <c r="B227" s="2" t="s">
        <v>503</v>
      </c>
      <c r="C227" s="3">
        <v>219.01129999999989</v>
      </c>
      <c r="D227" s="3"/>
      <c r="E227" s="3"/>
      <c r="F227" s="3">
        <v>219.01129999999989</v>
      </c>
      <c r="G227" s="4">
        <f t="shared" si="4"/>
        <v>1</v>
      </c>
    </row>
    <row r="228" spans="1:7" x14ac:dyDescent="0.35">
      <c r="A228" s="15">
        <v>6446</v>
      </c>
      <c r="B228" s="2" t="s">
        <v>350</v>
      </c>
      <c r="C228" s="3">
        <v>717.57400000000007</v>
      </c>
      <c r="D228" s="3"/>
      <c r="E228" s="3"/>
      <c r="F228" s="3">
        <v>717.57400000000007</v>
      </c>
      <c r="G228" s="4">
        <f t="shared" si="4"/>
        <v>1</v>
      </c>
    </row>
    <row r="229" spans="1:7" x14ac:dyDescent="0.35">
      <c r="A229" s="15">
        <v>4329</v>
      </c>
      <c r="B229" s="2" t="s">
        <v>238</v>
      </c>
      <c r="C229" s="3">
        <v>4193.2216999999955</v>
      </c>
      <c r="D229" s="3"/>
      <c r="E229" s="3"/>
      <c r="F229" s="3">
        <v>4193.2216999999955</v>
      </c>
      <c r="G229" s="4">
        <f t="shared" si="4"/>
        <v>1</v>
      </c>
    </row>
    <row r="230" spans="1:7" x14ac:dyDescent="0.35">
      <c r="A230" s="15">
        <v>92226</v>
      </c>
      <c r="B230" s="2" t="s">
        <v>539</v>
      </c>
      <c r="C230" s="3">
        <v>812.79279999999835</v>
      </c>
      <c r="D230" s="3"/>
      <c r="E230" s="3"/>
      <c r="F230" s="3">
        <v>812.79279999999835</v>
      </c>
      <c r="G230" s="4">
        <f t="shared" si="4"/>
        <v>1</v>
      </c>
    </row>
    <row r="231" spans="1:7" x14ac:dyDescent="0.35">
      <c r="A231" s="15">
        <v>81052</v>
      </c>
      <c r="B231" s="2" t="s">
        <v>551</v>
      </c>
      <c r="C231" s="3">
        <v>114.57409999999999</v>
      </c>
      <c r="D231" s="3"/>
      <c r="E231" s="3"/>
      <c r="F231" s="3">
        <v>114.57409999999999</v>
      </c>
      <c r="G231" s="4">
        <f t="shared" si="4"/>
        <v>1</v>
      </c>
    </row>
    <row r="232" spans="1:7" x14ac:dyDescent="0.35">
      <c r="A232" s="15">
        <v>81050</v>
      </c>
      <c r="B232" s="2" t="s">
        <v>387</v>
      </c>
      <c r="C232" s="3">
        <v>90.231800000000035</v>
      </c>
      <c r="D232" s="3"/>
      <c r="E232" s="3"/>
      <c r="F232" s="3">
        <v>90.231800000000035</v>
      </c>
      <c r="G232" s="4">
        <f t="shared" si="4"/>
        <v>1</v>
      </c>
    </row>
    <row r="233" spans="1:7" x14ac:dyDescent="0.35">
      <c r="A233" s="15">
        <v>79211</v>
      </c>
      <c r="B233" s="2" t="s">
        <v>240</v>
      </c>
      <c r="C233" s="3">
        <v>377.43669999999986</v>
      </c>
      <c r="D233" s="3"/>
      <c r="E233" s="3"/>
      <c r="F233" s="3">
        <v>377.43669999999986</v>
      </c>
      <c r="G233" s="4">
        <f t="shared" si="4"/>
        <v>1</v>
      </c>
    </row>
    <row r="234" spans="1:7" x14ac:dyDescent="0.35">
      <c r="A234" s="15">
        <v>81123</v>
      </c>
      <c r="B234" s="2" t="s">
        <v>282</v>
      </c>
      <c r="C234" s="3">
        <v>107.7919</v>
      </c>
      <c r="D234" s="3"/>
      <c r="E234" s="3"/>
      <c r="F234" s="3">
        <v>107.7919</v>
      </c>
      <c r="G234" s="4">
        <f t="shared" si="4"/>
        <v>1</v>
      </c>
    </row>
    <row r="235" spans="1:7" x14ac:dyDescent="0.35">
      <c r="A235" s="15">
        <v>90201</v>
      </c>
      <c r="B235" s="2" t="s">
        <v>322</v>
      </c>
      <c r="C235" s="3">
        <v>516.76150000000098</v>
      </c>
      <c r="D235" s="3"/>
      <c r="E235" s="3"/>
      <c r="F235" s="3">
        <v>516.76150000000098</v>
      </c>
      <c r="G235" s="4">
        <f t="shared" si="4"/>
        <v>1</v>
      </c>
    </row>
    <row r="236" spans="1:7" x14ac:dyDescent="0.35">
      <c r="A236" s="15">
        <v>4341</v>
      </c>
      <c r="B236" s="2" t="s">
        <v>479</v>
      </c>
      <c r="C236" s="3">
        <v>43.7179</v>
      </c>
      <c r="D236" s="3"/>
      <c r="E236" s="3"/>
      <c r="F236" s="3">
        <v>43.7179</v>
      </c>
      <c r="G236" s="4">
        <f t="shared" si="4"/>
        <v>1</v>
      </c>
    </row>
    <row r="237" spans="1:7" x14ac:dyDescent="0.35">
      <c r="A237" s="15">
        <v>89412</v>
      </c>
      <c r="B237" s="2" t="s">
        <v>397</v>
      </c>
      <c r="C237" s="3">
        <v>3173.8810999999964</v>
      </c>
      <c r="D237" s="3"/>
      <c r="E237" s="3"/>
      <c r="F237" s="3">
        <v>3173.8810999999964</v>
      </c>
      <c r="G237" s="4">
        <f t="shared" si="4"/>
        <v>1</v>
      </c>
    </row>
    <row r="238" spans="1:7" x14ac:dyDescent="0.35">
      <c r="A238" s="15">
        <v>79059</v>
      </c>
      <c r="B238" s="2" t="s">
        <v>259</v>
      </c>
      <c r="C238" s="3">
        <v>716.52309999999886</v>
      </c>
      <c r="D238" s="3"/>
      <c r="E238" s="3"/>
      <c r="F238" s="3">
        <v>716.52309999999886</v>
      </c>
      <c r="G238" s="4">
        <f t="shared" si="4"/>
        <v>1</v>
      </c>
    </row>
    <row r="239" spans="1:7" x14ac:dyDescent="0.35">
      <c r="A239" s="15">
        <v>4185</v>
      </c>
      <c r="B239" s="2" t="s">
        <v>47</v>
      </c>
      <c r="C239" s="3">
        <v>30.905799999999999</v>
      </c>
      <c r="D239" s="3">
        <v>64.086799999999997</v>
      </c>
      <c r="E239" s="3"/>
      <c r="F239" s="3">
        <v>94.992599999999996</v>
      </c>
      <c r="G239" s="4">
        <f t="shared" si="4"/>
        <v>0.32534955354417083</v>
      </c>
    </row>
    <row r="240" spans="1:7" x14ac:dyDescent="0.35">
      <c r="A240" s="15">
        <v>4448</v>
      </c>
      <c r="B240" s="2" t="s">
        <v>192</v>
      </c>
      <c r="C240" s="3">
        <v>139.27789999999996</v>
      </c>
      <c r="D240" s="3">
        <v>578.62879999999973</v>
      </c>
      <c r="E240" s="3"/>
      <c r="F240" s="3">
        <v>717.90669999999977</v>
      </c>
      <c r="G240" s="4">
        <f t="shared" si="4"/>
        <v>0.19400557203324612</v>
      </c>
    </row>
    <row r="241" spans="1:7" x14ac:dyDescent="0.35">
      <c r="A241" s="15">
        <v>91277</v>
      </c>
      <c r="B241" s="2" t="s">
        <v>432</v>
      </c>
      <c r="C241" s="3">
        <v>930.51189999999951</v>
      </c>
      <c r="D241" s="3"/>
      <c r="E241" s="3"/>
      <c r="F241" s="3">
        <v>930.51189999999951</v>
      </c>
      <c r="G241" s="4">
        <f t="shared" si="4"/>
        <v>1</v>
      </c>
    </row>
    <row r="242" spans="1:7" x14ac:dyDescent="0.35">
      <c r="A242" s="15">
        <v>4335</v>
      </c>
      <c r="B242" s="2" t="s">
        <v>333</v>
      </c>
      <c r="C242" s="3">
        <v>341.65409999999986</v>
      </c>
      <c r="D242" s="3"/>
      <c r="E242" s="3"/>
      <c r="F242" s="3">
        <v>341.65409999999986</v>
      </c>
      <c r="G242" s="4">
        <f t="shared" si="4"/>
        <v>1</v>
      </c>
    </row>
    <row r="243" spans="1:7" x14ac:dyDescent="0.35">
      <c r="A243" s="15">
        <v>92250</v>
      </c>
      <c r="B243" s="2" t="s">
        <v>333</v>
      </c>
      <c r="C243" s="3">
        <v>405.16959999999995</v>
      </c>
      <c r="D243" s="3"/>
      <c r="E243" s="3"/>
      <c r="F243" s="3">
        <v>405.16959999999995</v>
      </c>
      <c r="G243" s="4">
        <f t="shared" si="4"/>
        <v>1</v>
      </c>
    </row>
    <row r="244" spans="1:7" x14ac:dyDescent="0.35">
      <c r="A244" s="15">
        <v>92902</v>
      </c>
      <c r="B244" s="2" t="s">
        <v>564</v>
      </c>
      <c r="C244" s="3">
        <v>65.617499999999993</v>
      </c>
      <c r="D244" s="3"/>
      <c r="E244" s="3"/>
      <c r="F244" s="3">
        <v>65.617499999999993</v>
      </c>
      <c r="G244" s="4">
        <f t="shared" si="4"/>
        <v>1</v>
      </c>
    </row>
    <row r="245" spans="1:7" x14ac:dyDescent="0.35">
      <c r="A245" s="15">
        <v>92988</v>
      </c>
      <c r="B245" s="2" t="s">
        <v>525</v>
      </c>
      <c r="C245" s="3">
        <v>320.73330000000004</v>
      </c>
      <c r="D245" s="3"/>
      <c r="E245" s="3"/>
      <c r="F245" s="3">
        <v>320.73330000000004</v>
      </c>
      <c r="G245" s="4">
        <f t="shared" si="4"/>
        <v>1</v>
      </c>
    </row>
    <row r="246" spans="1:7" x14ac:dyDescent="0.35">
      <c r="A246" s="15">
        <v>92379</v>
      </c>
      <c r="B246" s="2" t="s">
        <v>520</v>
      </c>
      <c r="C246" s="3">
        <v>278.18099999999993</v>
      </c>
      <c r="D246" s="3"/>
      <c r="E246" s="3"/>
      <c r="F246" s="3">
        <v>278.18099999999993</v>
      </c>
      <c r="G246" s="4">
        <f t="shared" si="4"/>
        <v>1</v>
      </c>
    </row>
    <row r="247" spans="1:7" x14ac:dyDescent="0.35">
      <c r="A247" s="15">
        <v>79214</v>
      </c>
      <c r="B247" s="2" t="s">
        <v>365</v>
      </c>
      <c r="C247" s="3">
        <v>291.02999999999997</v>
      </c>
      <c r="D247" s="3"/>
      <c r="E247" s="3"/>
      <c r="F247" s="3">
        <v>291.02999999999997</v>
      </c>
      <c r="G247" s="4">
        <f t="shared" si="4"/>
        <v>1</v>
      </c>
    </row>
    <row r="248" spans="1:7" x14ac:dyDescent="0.35">
      <c r="A248" s="15">
        <v>78783</v>
      </c>
      <c r="B248" s="2" t="s">
        <v>354</v>
      </c>
      <c r="C248" s="3">
        <v>1281.6865000000023</v>
      </c>
      <c r="D248" s="3"/>
      <c r="E248" s="3"/>
      <c r="F248" s="3">
        <v>1281.6865000000023</v>
      </c>
      <c r="G248" s="4">
        <f t="shared" si="4"/>
        <v>1</v>
      </c>
    </row>
    <row r="249" spans="1:7" x14ac:dyDescent="0.35">
      <c r="A249" s="15">
        <v>4202</v>
      </c>
      <c r="B249" s="2" t="s">
        <v>284</v>
      </c>
      <c r="C249" s="3">
        <v>283.06229999999977</v>
      </c>
      <c r="D249" s="3"/>
      <c r="E249" s="3"/>
      <c r="F249" s="3">
        <v>283.06229999999977</v>
      </c>
      <c r="G249" s="4">
        <f t="shared" si="4"/>
        <v>1</v>
      </c>
    </row>
    <row r="250" spans="1:7" x14ac:dyDescent="0.35">
      <c r="A250" s="15">
        <v>4207</v>
      </c>
      <c r="B250" s="2" t="s">
        <v>288</v>
      </c>
      <c r="C250" s="3">
        <v>276.32859999999994</v>
      </c>
      <c r="D250" s="3"/>
      <c r="E250" s="3"/>
      <c r="F250" s="3">
        <v>276.32859999999994</v>
      </c>
      <c r="G250" s="4">
        <f t="shared" si="4"/>
        <v>1</v>
      </c>
    </row>
    <row r="251" spans="1:7" x14ac:dyDescent="0.35">
      <c r="A251" s="15">
        <v>4205</v>
      </c>
      <c r="B251" s="2" t="s">
        <v>287</v>
      </c>
      <c r="C251" s="3">
        <v>145.51290000000003</v>
      </c>
      <c r="D251" s="3"/>
      <c r="E251" s="3"/>
      <c r="F251" s="3">
        <v>145.51290000000003</v>
      </c>
      <c r="G251" s="4">
        <f t="shared" si="4"/>
        <v>1</v>
      </c>
    </row>
    <row r="252" spans="1:7" x14ac:dyDescent="0.35">
      <c r="A252" s="15">
        <v>4192</v>
      </c>
      <c r="B252" s="2" t="s">
        <v>53</v>
      </c>
      <c r="C252" s="3">
        <v>182.45330000000001</v>
      </c>
      <c r="D252" s="3">
        <v>8407.594600000004</v>
      </c>
      <c r="E252" s="3">
        <v>1</v>
      </c>
      <c r="F252" s="3">
        <v>8591.0479000000087</v>
      </c>
      <c r="G252" s="4">
        <f t="shared" si="4"/>
        <v>2.1354007349906619E-2</v>
      </c>
    </row>
    <row r="253" spans="1:7" x14ac:dyDescent="0.35">
      <c r="A253" s="15">
        <v>4437</v>
      </c>
      <c r="B253" s="2" t="s">
        <v>181</v>
      </c>
      <c r="C253" s="3">
        <v>408.28570000000025</v>
      </c>
      <c r="D253" s="3">
        <v>8716.1593000000703</v>
      </c>
      <c r="E253" s="3">
        <v>87.307200000000009</v>
      </c>
      <c r="F253" s="3">
        <v>9211.7522000000808</v>
      </c>
      <c r="G253" s="4">
        <f t="shared" si="4"/>
        <v>5.3800068568930451E-2</v>
      </c>
    </row>
    <row r="254" spans="1:7" x14ac:dyDescent="0.35">
      <c r="A254" s="15">
        <v>4405</v>
      </c>
      <c r="B254" s="2" t="s">
        <v>167</v>
      </c>
      <c r="C254" s="3">
        <v>1352.8650999999982</v>
      </c>
      <c r="D254" s="3">
        <v>3429.4662000000026</v>
      </c>
      <c r="E254" s="3">
        <v>91.8232</v>
      </c>
      <c r="F254" s="3">
        <v>4874.1544999999887</v>
      </c>
      <c r="G254" s="4">
        <f t="shared" si="4"/>
        <v>0.29639772395397018</v>
      </c>
    </row>
    <row r="255" spans="1:7" x14ac:dyDescent="0.35">
      <c r="A255" s="15">
        <v>4167</v>
      </c>
      <c r="B255" s="2" t="s">
        <v>32</v>
      </c>
      <c r="C255" s="3">
        <v>164.93730000000002</v>
      </c>
      <c r="D255" s="3">
        <v>640.21779999999933</v>
      </c>
      <c r="E255" s="3"/>
      <c r="F255" s="3">
        <v>805.15509999999972</v>
      </c>
      <c r="G255" s="4">
        <f t="shared" si="4"/>
        <v>0.20485158697994968</v>
      </c>
    </row>
    <row r="256" spans="1:7" x14ac:dyDescent="0.35">
      <c r="A256" s="15">
        <v>4221</v>
      </c>
      <c r="B256" s="2" t="s">
        <v>72</v>
      </c>
      <c r="C256" s="3">
        <v>42.779999999999987</v>
      </c>
      <c r="D256" s="3">
        <v>539.46259999999904</v>
      </c>
      <c r="E256" s="3"/>
      <c r="F256" s="3">
        <v>582.2425999999997</v>
      </c>
      <c r="G256" s="4">
        <f t="shared" si="4"/>
        <v>7.3474527628174247E-2</v>
      </c>
    </row>
    <row r="257" spans="1:7" x14ac:dyDescent="0.35">
      <c r="A257" s="15">
        <v>4247</v>
      </c>
      <c r="B257" s="2" t="s">
        <v>98</v>
      </c>
      <c r="C257" s="3">
        <v>42.724600000000002</v>
      </c>
      <c r="D257" s="3">
        <v>912.38390000000038</v>
      </c>
      <c r="E257" s="3">
        <v>4</v>
      </c>
      <c r="F257" s="3">
        <v>959.10850000000028</v>
      </c>
      <c r="G257" s="4">
        <f t="shared" si="4"/>
        <v>4.8716698892773851E-2</v>
      </c>
    </row>
    <row r="258" spans="1:7" x14ac:dyDescent="0.35">
      <c r="A258" s="15">
        <v>4273</v>
      </c>
      <c r="B258" s="2" t="s">
        <v>124</v>
      </c>
      <c r="C258" s="3">
        <v>277.6767999999999</v>
      </c>
      <c r="D258" s="3">
        <v>3119.7454999999923</v>
      </c>
      <c r="E258" s="3">
        <v>42.192699999999995</v>
      </c>
      <c r="F258" s="3">
        <v>3439.6149999999889</v>
      </c>
      <c r="G258" s="4">
        <f t="shared" si="4"/>
        <v>9.2995727719527022E-2</v>
      </c>
    </row>
    <row r="259" spans="1:7" x14ac:dyDescent="0.35">
      <c r="A259" s="15">
        <v>4495</v>
      </c>
      <c r="B259" s="2" t="s">
        <v>522</v>
      </c>
      <c r="C259" s="3">
        <v>381.48049999999989</v>
      </c>
      <c r="D259" s="3"/>
      <c r="E259" s="3"/>
      <c r="F259" s="3">
        <v>381.48049999999989</v>
      </c>
      <c r="G259" s="4">
        <f t="shared" ref="G259:G322" si="5">(C259+E259)/F259</f>
        <v>1</v>
      </c>
    </row>
    <row r="260" spans="1:7" x14ac:dyDescent="0.35">
      <c r="A260" s="15">
        <v>92596</v>
      </c>
      <c r="B260" s="2" t="s">
        <v>522</v>
      </c>
      <c r="C260" s="3">
        <v>79.186599999999984</v>
      </c>
      <c r="D260" s="3"/>
      <c r="E260" s="3"/>
      <c r="F260" s="3">
        <v>79.186599999999984</v>
      </c>
      <c r="G260" s="4">
        <f t="shared" si="5"/>
        <v>1</v>
      </c>
    </row>
    <row r="261" spans="1:7" x14ac:dyDescent="0.35">
      <c r="A261" s="15">
        <v>4195</v>
      </c>
      <c r="B261" s="2" t="s">
        <v>56</v>
      </c>
      <c r="C261" s="3"/>
      <c r="D261" s="3">
        <v>175.40999999999997</v>
      </c>
      <c r="E261" s="3"/>
      <c r="F261" s="3">
        <v>175.40999999999997</v>
      </c>
      <c r="G261" s="4">
        <f t="shared" si="5"/>
        <v>0</v>
      </c>
    </row>
    <row r="262" spans="1:7" x14ac:dyDescent="0.35">
      <c r="A262" s="15">
        <v>89506</v>
      </c>
      <c r="B262" s="2" t="s">
        <v>400</v>
      </c>
      <c r="C262" s="3">
        <v>350.48589999999996</v>
      </c>
      <c r="D262" s="3"/>
      <c r="E262" s="3"/>
      <c r="F262" s="3">
        <v>350.48589999999996</v>
      </c>
      <c r="G262" s="4">
        <f t="shared" si="5"/>
        <v>1</v>
      </c>
    </row>
    <row r="263" spans="1:7" x14ac:dyDescent="0.35">
      <c r="A263" s="15">
        <v>1000979</v>
      </c>
      <c r="B263" s="2" t="s">
        <v>255</v>
      </c>
      <c r="C263" s="3">
        <v>126.49909999999996</v>
      </c>
      <c r="D263" s="3"/>
      <c r="E263" s="3"/>
      <c r="F263" s="3">
        <v>126.49909999999996</v>
      </c>
      <c r="G263" s="4">
        <f t="shared" si="5"/>
        <v>1</v>
      </c>
    </row>
    <row r="264" spans="1:7" x14ac:dyDescent="0.35">
      <c r="A264" s="15">
        <v>4303</v>
      </c>
      <c r="B264" s="2" t="s">
        <v>559</v>
      </c>
      <c r="C264" s="3">
        <v>280.98959999999994</v>
      </c>
      <c r="D264" s="3"/>
      <c r="E264" s="3"/>
      <c r="F264" s="3">
        <v>280.98959999999994</v>
      </c>
      <c r="G264" s="4">
        <f t="shared" si="5"/>
        <v>1</v>
      </c>
    </row>
    <row r="265" spans="1:7" x14ac:dyDescent="0.35">
      <c r="A265" s="15">
        <v>4505</v>
      </c>
      <c r="B265" s="2" t="s">
        <v>233</v>
      </c>
      <c r="C265" s="3">
        <v>797.97440000000017</v>
      </c>
      <c r="D265" s="3">
        <v>3839.3697000000038</v>
      </c>
      <c r="E265" s="3"/>
      <c r="F265" s="3">
        <v>4637.344100000003</v>
      </c>
      <c r="G265" s="4">
        <f t="shared" si="5"/>
        <v>0.17207573619563829</v>
      </c>
    </row>
    <row r="266" spans="1:7" x14ac:dyDescent="0.35">
      <c r="A266" s="15">
        <v>4157</v>
      </c>
      <c r="B266" s="2" t="s">
        <v>25</v>
      </c>
      <c r="C266" s="3">
        <v>174.71070000000006</v>
      </c>
      <c r="D266" s="3">
        <v>651.67150000000026</v>
      </c>
      <c r="E266" s="3">
        <v>232.6568</v>
      </c>
      <c r="F266" s="3">
        <v>1059.039</v>
      </c>
      <c r="G266" s="4">
        <f t="shared" si="5"/>
        <v>0.38465769438141567</v>
      </c>
    </row>
    <row r="267" spans="1:7" x14ac:dyDescent="0.35">
      <c r="A267" s="15">
        <v>78997</v>
      </c>
      <c r="B267" s="2" t="s">
        <v>254</v>
      </c>
      <c r="C267" s="3">
        <v>1945.7362999999987</v>
      </c>
      <c r="D267" s="3"/>
      <c r="E267" s="3"/>
      <c r="F267" s="3">
        <v>1945.7362999999987</v>
      </c>
      <c r="G267" s="4">
        <f t="shared" si="5"/>
        <v>1</v>
      </c>
    </row>
    <row r="268" spans="1:7" x14ac:dyDescent="0.35">
      <c r="A268" s="15">
        <v>6372</v>
      </c>
      <c r="B268" s="2" t="s">
        <v>349</v>
      </c>
      <c r="C268" s="3">
        <v>68.359799999999993</v>
      </c>
      <c r="D268" s="3"/>
      <c r="E268" s="3"/>
      <c r="F268" s="3">
        <v>68.359799999999993</v>
      </c>
      <c r="G268" s="4">
        <f t="shared" si="5"/>
        <v>1</v>
      </c>
    </row>
    <row r="269" spans="1:7" x14ac:dyDescent="0.35">
      <c r="A269" s="15">
        <v>4332</v>
      </c>
      <c r="B269" s="2" t="s">
        <v>541</v>
      </c>
      <c r="C269" s="3">
        <v>58.043600000000012</v>
      </c>
      <c r="D269" s="3"/>
      <c r="E269" s="3"/>
      <c r="F269" s="3">
        <v>58.043600000000012</v>
      </c>
      <c r="G269" s="4">
        <f t="shared" si="5"/>
        <v>1</v>
      </c>
    </row>
    <row r="270" spans="1:7" x14ac:dyDescent="0.35">
      <c r="A270" s="15">
        <v>90884</v>
      </c>
      <c r="B270" s="2" t="s">
        <v>419</v>
      </c>
      <c r="C270" s="3">
        <v>158.09079999999997</v>
      </c>
      <c r="D270" s="3"/>
      <c r="E270" s="3"/>
      <c r="F270" s="3">
        <v>158.09079999999997</v>
      </c>
      <c r="G270" s="4">
        <f t="shared" si="5"/>
        <v>1</v>
      </c>
    </row>
    <row r="271" spans="1:7" x14ac:dyDescent="0.35">
      <c r="A271" s="15">
        <v>4238</v>
      </c>
      <c r="B271" s="2" t="s">
        <v>89</v>
      </c>
      <c r="C271" s="3">
        <v>17.0001</v>
      </c>
      <c r="D271" s="3">
        <v>420.56850000000048</v>
      </c>
      <c r="E271" s="3"/>
      <c r="F271" s="3">
        <v>437.56860000000052</v>
      </c>
      <c r="G271" s="4">
        <f t="shared" si="5"/>
        <v>3.8851279547938267E-2</v>
      </c>
    </row>
    <row r="272" spans="1:7" x14ac:dyDescent="0.35">
      <c r="A272" s="15">
        <v>87600</v>
      </c>
      <c r="B272" s="2" t="s">
        <v>260</v>
      </c>
      <c r="C272" s="3">
        <v>4.5837999999999912</v>
      </c>
      <c r="D272" s="3"/>
      <c r="E272" s="3"/>
      <c r="F272" s="3">
        <v>4.5837999999999912</v>
      </c>
      <c r="G272" s="4">
        <f t="shared" si="5"/>
        <v>1</v>
      </c>
    </row>
    <row r="273" spans="1:7" x14ac:dyDescent="0.35">
      <c r="A273" s="15">
        <v>4239</v>
      </c>
      <c r="B273" s="2" t="s">
        <v>90</v>
      </c>
      <c r="C273" s="3">
        <v>5230.9307999999819</v>
      </c>
      <c r="D273" s="3">
        <v>26501.504700000038</v>
      </c>
      <c r="E273" s="3"/>
      <c r="F273" s="3">
        <v>31732.435499999938</v>
      </c>
      <c r="G273" s="4">
        <f t="shared" si="5"/>
        <v>0.164844920270932</v>
      </c>
    </row>
    <row r="274" spans="1:7" x14ac:dyDescent="0.35">
      <c r="A274" s="15">
        <v>4271</v>
      </c>
      <c r="B274" s="2" t="s">
        <v>122</v>
      </c>
      <c r="C274" s="3">
        <v>503.50029999999964</v>
      </c>
      <c r="D274" s="3">
        <v>8710.7059999999547</v>
      </c>
      <c r="E274" s="3"/>
      <c r="F274" s="3">
        <v>9214.2062999999562</v>
      </c>
      <c r="G274" s="4">
        <f t="shared" si="5"/>
        <v>5.4643914365147442E-2</v>
      </c>
    </row>
    <row r="275" spans="1:7" x14ac:dyDescent="0.35">
      <c r="A275" s="15">
        <v>89829</v>
      </c>
      <c r="B275" s="2" t="s">
        <v>471</v>
      </c>
      <c r="C275" s="3">
        <v>587.08549999999991</v>
      </c>
      <c r="D275" s="3"/>
      <c r="E275" s="3"/>
      <c r="F275" s="3">
        <v>587.08549999999991</v>
      </c>
      <c r="G275" s="4">
        <f t="shared" si="5"/>
        <v>1</v>
      </c>
    </row>
    <row r="276" spans="1:7" x14ac:dyDescent="0.35">
      <c r="A276" s="15">
        <v>4285</v>
      </c>
      <c r="B276" s="2" t="s">
        <v>136</v>
      </c>
      <c r="C276" s="3">
        <v>2503.745099999996</v>
      </c>
      <c r="D276" s="3">
        <v>13913.91300000011</v>
      </c>
      <c r="E276" s="3"/>
      <c r="F276" s="3">
        <v>16417.658100000044</v>
      </c>
      <c r="G276" s="4">
        <f t="shared" si="5"/>
        <v>0.1525031819245882</v>
      </c>
    </row>
    <row r="277" spans="1:7" x14ac:dyDescent="0.35">
      <c r="A277" s="15">
        <v>4208</v>
      </c>
      <c r="B277" s="2" t="s">
        <v>61</v>
      </c>
      <c r="C277" s="3">
        <v>602.12160000000074</v>
      </c>
      <c r="D277" s="3">
        <v>871.53700000000049</v>
      </c>
      <c r="E277" s="3"/>
      <c r="F277" s="3">
        <v>1473.6586000000011</v>
      </c>
      <c r="G277" s="4">
        <f t="shared" si="5"/>
        <v>0.40858961498952356</v>
      </c>
    </row>
    <row r="278" spans="1:7" x14ac:dyDescent="0.35">
      <c r="A278" s="15">
        <v>4194</v>
      </c>
      <c r="B278" s="2" t="s">
        <v>55</v>
      </c>
      <c r="C278" s="3">
        <v>90.424999999999997</v>
      </c>
      <c r="D278" s="3">
        <v>159.01049999999992</v>
      </c>
      <c r="E278" s="3"/>
      <c r="F278" s="3">
        <v>249.43549999999982</v>
      </c>
      <c r="G278" s="4">
        <f t="shared" si="5"/>
        <v>0.36251856692411488</v>
      </c>
    </row>
    <row r="279" spans="1:7" x14ac:dyDescent="0.35">
      <c r="A279" s="15">
        <v>10974</v>
      </c>
      <c r="B279" s="2" t="s">
        <v>597</v>
      </c>
      <c r="C279" s="3">
        <v>227.15269999999995</v>
      </c>
      <c r="D279" s="3"/>
      <c r="E279" s="3"/>
      <c r="F279" s="3">
        <v>227.15269999999995</v>
      </c>
      <c r="G279" s="4">
        <f t="shared" si="5"/>
        <v>1</v>
      </c>
    </row>
    <row r="280" spans="1:7" x14ac:dyDescent="0.35">
      <c r="A280" s="15">
        <v>79500</v>
      </c>
      <c r="B280" s="2" t="s">
        <v>603</v>
      </c>
      <c r="C280" s="3">
        <v>134.96510000000004</v>
      </c>
      <c r="D280" s="3"/>
      <c r="E280" s="3"/>
      <c r="F280" s="3">
        <v>134.96510000000004</v>
      </c>
      <c r="G280" s="4">
        <f t="shared" si="5"/>
        <v>1</v>
      </c>
    </row>
    <row r="281" spans="1:7" x14ac:dyDescent="0.35">
      <c r="A281" s="15">
        <v>6369</v>
      </c>
      <c r="B281" s="2" t="s">
        <v>594</v>
      </c>
      <c r="C281" s="3">
        <v>116.04500000000003</v>
      </c>
      <c r="D281" s="3"/>
      <c r="E281" s="3"/>
      <c r="F281" s="3">
        <v>116.04500000000003</v>
      </c>
      <c r="G281" s="4">
        <f t="shared" si="5"/>
        <v>1</v>
      </c>
    </row>
    <row r="282" spans="1:7" x14ac:dyDescent="0.35">
      <c r="A282" s="15">
        <v>4371</v>
      </c>
      <c r="B282" s="2" t="s">
        <v>144</v>
      </c>
      <c r="C282" s="3">
        <v>13.319699999999997</v>
      </c>
      <c r="D282" s="3">
        <v>32.043299999999995</v>
      </c>
      <c r="E282" s="3"/>
      <c r="F282" s="3">
        <v>45.363</v>
      </c>
      <c r="G282" s="4">
        <f t="shared" si="5"/>
        <v>0.29362476026717804</v>
      </c>
    </row>
    <row r="283" spans="1:7" x14ac:dyDescent="0.35">
      <c r="A283" s="15">
        <v>90906</v>
      </c>
      <c r="B283" s="2" t="s">
        <v>421</v>
      </c>
      <c r="C283" s="3">
        <v>468.86960000000039</v>
      </c>
      <c r="D283" s="3"/>
      <c r="E283" s="3"/>
      <c r="F283" s="3">
        <v>468.86960000000039</v>
      </c>
      <c r="G283" s="4">
        <f t="shared" si="5"/>
        <v>1</v>
      </c>
    </row>
    <row r="284" spans="1:7" x14ac:dyDescent="0.35">
      <c r="A284" s="15">
        <v>79081</v>
      </c>
      <c r="B284" s="2" t="s">
        <v>487</v>
      </c>
      <c r="C284" s="3">
        <v>501.87919999999997</v>
      </c>
      <c r="D284" s="3"/>
      <c r="E284" s="3"/>
      <c r="F284" s="3">
        <v>501.87919999999997</v>
      </c>
      <c r="G284" s="4">
        <f t="shared" si="5"/>
        <v>1</v>
      </c>
    </row>
    <row r="285" spans="1:7" x14ac:dyDescent="0.35">
      <c r="A285" s="15">
        <v>79501</v>
      </c>
      <c r="B285" s="2" t="s">
        <v>635</v>
      </c>
      <c r="C285" s="3">
        <v>1616.0428000000002</v>
      </c>
      <c r="D285" s="3"/>
      <c r="E285" s="3"/>
      <c r="F285" s="3">
        <v>1616.0428000000002</v>
      </c>
      <c r="G285" s="4">
        <f t="shared" si="5"/>
        <v>1</v>
      </c>
    </row>
    <row r="286" spans="1:7" x14ac:dyDescent="0.35">
      <c r="A286" s="15">
        <v>89951</v>
      </c>
      <c r="B286" s="2" t="s">
        <v>300</v>
      </c>
      <c r="C286" s="3">
        <v>64.683000000000021</v>
      </c>
      <c r="D286" s="3"/>
      <c r="E286" s="3"/>
      <c r="F286" s="3">
        <v>64.683000000000021</v>
      </c>
      <c r="G286" s="4">
        <f t="shared" si="5"/>
        <v>1</v>
      </c>
    </row>
    <row r="287" spans="1:7" x14ac:dyDescent="0.35">
      <c r="A287" s="15">
        <v>4212</v>
      </c>
      <c r="B287" s="2" t="s">
        <v>65</v>
      </c>
      <c r="C287" s="3">
        <v>144.00620000000006</v>
      </c>
      <c r="D287" s="3">
        <v>126.79920000000001</v>
      </c>
      <c r="E287" s="3"/>
      <c r="F287" s="3">
        <v>270.80540000000002</v>
      </c>
      <c r="G287" s="4">
        <f t="shared" si="5"/>
        <v>0.53177004594443111</v>
      </c>
    </row>
    <row r="288" spans="1:7" x14ac:dyDescent="0.35">
      <c r="A288" s="15">
        <v>4392</v>
      </c>
      <c r="B288" s="2" t="s">
        <v>159</v>
      </c>
      <c r="C288" s="3">
        <v>33.145900000000005</v>
      </c>
      <c r="D288" s="3">
        <v>422.64649999999995</v>
      </c>
      <c r="E288" s="3"/>
      <c r="F288" s="3">
        <v>455.79239999999987</v>
      </c>
      <c r="G288" s="4">
        <f t="shared" si="5"/>
        <v>7.2721484605710873E-2</v>
      </c>
    </row>
    <row r="289" spans="1:7" x14ac:dyDescent="0.35">
      <c r="A289" s="15">
        <v>92519</v>
      </c>
      <c r="B289" s="2" t="s">
        <v>447</v>
      </c>
      <c r="C289" s="3">
        <v>761.38350000000105</v>
      </c>
      <c r="D289" s="3"/>
      <c r="E289" s="3"/>
      <c r="F289" s="3">
        <v>761.38350000000105</v>
      </c>
      <c r="G289" s="4">
        <f t="shared" si="5"/>
        <v>1</v>
      </c>
    </row>
    <row r="290" spans="1:7" x14ac:dyDescent="0.35">
      <c r="A290" s="15">
        <v>92520</v>
      </c>
      <c r="B290" s="2" t="s">
        <v>448</v>
      </c>
      <c r="C290" s="3">
        <v>570.73050000000114</v>
      </c>
      <c r="D290" s="3"/>
      <c r="E290" s="3"/>
      <c r="F290" s="3">
        <v>570.73050000000114</v>
      </c>
      <c r="G290" s="4">
        <f t="shared" si="5"/>
        <v>1</v>
      </c>
    </row>
    <row r="291" spans="1:7" x14ac:dyDescent="0.35">
      <c r="A291" s="15">
        <v>4336</v>
      </c>
      <c r="B291" s="2" t="s">
        <v>315</v>
      </c>
      <c r="C291" s="3">
        <v>1510.1880000000015</v>
      </c>
      <c r="D291" s="3"/>
      <c r="E291" s="3"/>
      <c r="F291" s="3">
        <v>1510.1880000000015</v>
      </c>
      <c r="G291" s="4">
        <f t="shared" si="5"/>
        <v>1</v>
      </c>
    </row>
    <row r="292" spans="1:7" x14ac:dyDescent="0.35">
      <c r="A292" s="15">
        <v>81076</v>
      </c>
      <c r="B292" s="2" t="s">
        <v>297</v>
      </c>
      <c r="C292" s="3">
        <v>845.49209999999925</v>
      </c>
      <c r="D292" s="3"/>
      <c r="E292" s="3"/>
      <c r="F292" s="3">
        <v>845.49209999999925</v>
      </c>
      <c r="G292" s="4">
        <f t="shared" si="5"/>
        <v>1</v>
      </c>
    </row>
    <row r="293" spans="1:7" x14ac:dyDescent="0.35">
      <c r="A293" s="15">
        <v>4426</v>
      </c>
      <c r="B293" s="2" t="s">
        <v>590</v>
      </c>
      <c r="C293" s="3">
        <v>175.39869999999999</v>
      </c>
      <c r="D293" s="3"/>
      <c r="E293" s="3"/>
      <c r="F293" s="3">
        <v>175.39869999999999</v>
      </c>
      <c r="G293" s="4">
        <f t="shared" si="5"/>
        <v>1</v>
      </c>
    </row>
    <row r="294" spans="1:7" x14ac:dyDescent="0.35">
      <c r="A294" s="15">
        <v>79061</v>
      </c>
      <c r="B294" s="2" t="s">
        <v>278</v>
      </c>
      <c r="C294" s="3">
        <v>42.077199999999991</v>
      </c>
      <c r="D294" s="3"/>
      <c r="E294" s="3"/>
      <c r="F294" s="3">
        <v>42.077199999999991</v>
      </c>
      <c r="G294" s="4">
        <f t="shared" si="5"/>
        <v>1</v>
      </c>
    </row>
    <row r="295" spans="1:7" x14ac:dyDescent="0.35">
      <c r="A295" s="15">
        <v>92982</v>
      </c>
      <c r="B295" s="2" t="s">
        <v>472</v>
      </c>
      <c r="C295" s="3">
        <v>487.80379999999985</v>
      </c>
      <c r="D295" s="3"/>
      <c r="E295" s="3"/>
      <c r="F295" s="3">
        <v>487.80379999999985</v>
      </c>
      <c r="G295" s="4">
        <f t="shared" si="5"/>
        <v>1</v>
      </c>
    </row>
    <row r="296" spans="1:7" x14ac:dyDescent="0.35">
      <c r="A296" s="15">
        <v>4248</v>
      </c>
      <c r="B296" s="2" t="s">
        <v>99</v>
      </c>
      <c r="C296" s="3">
        <v>1557.5615000000007</v>
      </c>
      <c r="D296" s="3">
        <v>10998.853099999957</v>
      </c>
      <c r="E296" s="3">
        <v>46.591100000000004</v>
      </c>
      <c r="F296" s="3">
        <v>12603.005700000018</v>
      </c>
      <c r="G296" s="4">
        <f t="shared" si="5"/>
        <v>0.12728333527612373</v>
      </c>
    </row>
    <row r="297" spans="1:7" x14ac:dyDescent="0.35">
      <c r="A297" s="15">
        <v>4482</v>
      </c>
      <c r="B297" s="2" t="s">
        <v>220</v>
      </c>
      <c r="C297" s="3">
        <v>3</v>
      </c>
      <c r="D297" s="3">
        <v>0.5</v>
      </c>
      <c r="E297" s="3"/>
      <c r="F297" s="3">
        <v>3.5</v>
      </c>
      <c r="G297" s="4">
        <f t="shared" si="5"/>
        <v>0.8571428571428571</v>
      </c>
    </row>
    <row r="298" spans="1:7" x14ac:dyDescent="0.35">
      <c r="A298" s="15">
        <v>91275</v>
      </c>
      <c r="B298" s="2" t="s">
        <v>431</v>
      </c>
      <c r="C298" s="3">
        <v>151.28290000000004</v>
      </c>
      <c r="D298" s="3"/>
      <c r="E298" s="3"/>
      <c r="F298" s="3">
        <v>151.28290000000004</v>
      </c>
      <c r="G298" s="4">
        <f t="shared" si="5"/>
        <v>1</v>
      </c>
    </row>
    <row r="299" spans="1:7" x14ac:dyDescent="0.35">
      <c r="A299" s="15">
        <v>4389</v>
      </c>
      <c r="B299" s="2" t="s">
        <v>156</v>
      </c>
      <c r="C299" s="3">
        <v>489.1484999999999</v>
      </c>
      <c r="D299" s="3">
        <v>1216.0516999999993</v>
      </c>
      <c r="E299" s="3"/>
      <c r="F299" s="3">
        <v>1705.2001999999995</v>
      </c>
      <c r="G299" s="4">
        <f t="shared" si="5"/>
        <v>0.28685693327974043</v>
      </c>
    </row>
    <row r="300" spans="1:7" x14ac:dyDescent="0.35">
      <c r="A300" s="15">
        <v>79264</v>
      </c>
      <c r="B300" s="2" t="s">
        <v>368</v>
      </c>
      <c r="C300" s="3">
        <v>706.02429999999981</v>
      </c>
      <c r="D300" s="3"/>
      <c r="E300" s="3"/>
      <c r="F300" s="3">
        <v>706.02429999999981</v>
      </c>
      <c r="G300" s="4">
        <f t="shared" si="5"/>
        <v>1</v>
      </c>
    </row>
    <row r="301" spans="1:7" x14ac:dyDescent="0.35">
      <c r="A301" s="15">
        <v>92620</v>
      </c>
      <c r="B301" s="2" t="s">
        <v>368</v>
      </c>
      <c r="C301" s="3">
        <v>724.46219999999994</v>
      </c>
      <c r="D301" s="3"/>
      <c r="E301" s="3"/>
      <c r="F301" s="3">
        <v>724.46219999999994</v>
      </c>
      <c r="G301" s="4">
        <f t="shared" si="5"/>
        <v>1</v>
      </c>
    </row>
    <row r="302" spans="1:7" x14ac:dyDescent="0.35">
      <c r="A302" s="15">
        <v>4337</v>
      </c>
      <c r="B302" s="2" t="s">
        <v>258</v>
      </c>
      <c r="C302" s="3">
        <v>270.66500000000002</v>
      </c>
      <c r="D302" s="3"/>
      <c r="E302" s="3"/>
      <c r="F302" s="3">
        <v>270.66500000000002</v>
      </c>
      <c r="G302" s="4">
        <f t="shared" si="5"/>
        <v>1</v>
      </c>
    </row>
    <row r="303" spans="1:7" x14ac:dyDescent="0.35">
      <c r="A303" s="15">
        <v>4469</v>
      </c>
      <c r="B303" s="2" t="s">
        <v>208</v>
      </c>
      <c r="C303" s="3">
        <v>352.9721999999997</v>
      </c>
      <c r="D303" s="3">
        <v>4794.3324999999904</v>
      </c>
      <c r="E303" s="3">
        <v>15.909999999999998</v>
      </c>
      <c r="F303" s="3">
        <v>5163.2146999999959</v>
      </c>
      <c r="G303" s="4">
        <f t="shared" si="5"/>
        <v>7.144428838103517E-2</v>
      </c>
    </row>
    <row r="304" spans="1:7" x14ac:dyDescent="0.35">
      <c r="A304" s="15">
        <v>4502</v>
      </c>
      <c r="B304" s="2" t="s">
        <v>230</v>
      </c>
      <c r="C304" s="3">
        <v>52.514899999999997</v>
      </c>
      <c r="D304" s="3">
        <v>46.615000000000002</v>
      </c>
      <c r="E304" s="3"/>
      <c r="F304" s="3">
        <v>99.129899999999978</v>
      </c>
      <c r="G304" s="4">
        <f t="shared" si="5"/>
        <v>0.52975842808274809</v>
      </c>
    </row>
    <row r="305" spans="1:7" x14ac:dyDescent="0.35">
      <c r="A305" s="15">
        <v>89784</v>
      </c>
      <c r="B305" s="2" t="s">
        <v>548</v>
      </c>
      <c r="C305" s="3">
        <v>418.89340000000021</v>
      </c>
      <c r="D305" s="3"/>
      <c r="E305" s="3"/>
      <c r="F305" s="3">
        <v>418.89340000000021</v>
      </c>
      <c r="G305" s="4">
        <f t="shared" si="5"/>
        <v>1</v>
      </c>
    </row>
    <row r="306" spans="1:7" x14ac:dyDescent="0.35">
      <c r="A306" s="15">
        <v>90162</v>
      </c>
      <c r="B306" s="2" t="s">
        <v>511</v>
      </c>
      <c r="C306" s="3">
        <v>246.66680000000005</v>
      </c>
      <c r="D306" s="3"/>
      <c r="E306" s="3"/>
      <c r="F306" s="3">
        <v>246.66680000000005</v>
      </c>
      <c r="G306" s="4">
        <f t="shared" si="5"/>
        <v>1</v>
      </c>
    </row>
    <row r="307" spans="1:7" x14ac:dyDescent="0.35">
      <c r="A307" s="15">
        <v>89561</v>
      </c>
      <c r="B307" s="2" t="s">
        <v>506</v>
      </c>
      <c r="C307" s="3">
        <v>161.48029999999994</v>
      </c>
      <c r="D307" s="3"/>
      <c r="E307" s="3"/>
      <c r="F307" s="3">
        <v>161.48029999999994</v>
      </c>
      <c r="G307" s="4">
        <f t="shared" si="5"/>
        <v>1</v>
      </c>
    </row>
    <row r="308" spans="1:7" x14ac:dyDescent="0.35">
      <c r="A308" s="15">
        <v>88365</v>
      </c>
      <c r="B308" s="2" t="s">
        <v>395</v>
      </c>
      <c r="C308" s="3">
        <v>327.42509999999976</v>
      </c>
      <c r="D308" s="3"/>
      <c r="E308" s="3"/>
      <c r="F308" s="3">
        <v>327.42509999999976</v>
      </c>
      <c r="G308" s="4">
        <f t="shared" si="5"/>
        <v>1</v>
      </c>
    </row>
    <row r="309" spans="1:7" x14ac:dyDescent="0.35">
      <c r="A309" s="15">
        <v>88367</v>
      </c>
      <c r="B309" s="2" t="s">
        <v>553</v>
      </c>
      <c r="C309" s="3">
        <v>649.62260000000038</v>
      </c>
      <c r="D309" s="3"/>
      <c r="E309" s="3"/>
      <c r="F309" s="3">
        <v>649.62260000000038</v>
      </c>
      <c r="G309" s="4">
        <f t="shared" si="5"/>
        <v>1</v>
      </c>
    </row>
    <row r="310" spans="1:7" x14ac:dyDescent="0.35">
      <c r="A310" s="15">
        <v>89786</v>
      </c>
      <c r="B310" s="2" t="s">
        <v>568</v>
      </c>
      <c r="C310" s="3">
        <v>538.30820000000017</v>
      </c>
      <c r="D310" s="3"/>
      <c r="E310" s="3"/>
      <c r="F310" s="3">
        <v>538.30820000000017</v>
      </c>
      <c r="G310" s="4">
        <f t="shared" si="5"/>
        <v>1</v>
      </c>
    </row>
    <row r="311" spans="1:7" x14ac:dyDescent="0.35">
      <c r="A311" s="15">
        <v>89563</v>
      </c>
      <c r="B311" s="2" t="s">
        <v>507</v>
      </c>
      <c r="C311" s="3">
        <v>446.83200000000022</v>
      </c>
      <c r="D311" s="3"/>
      <c r="E311" s="3"/>
      <c r="F311" s="3">
        <v>446.83200000000022</v>
      </c>
      <c r="G311" s="4">
        <f t="shared" si="5"/>
        <v>1</v>
      </c>
    </row>
    <row r="312" spans="1:7" x14ac:dyDescent="0.35">
      <c r="A312" s="15">
        <v>88369</v>
      </c>
      <c r="B312" s="2" t="s">
        <v>396</v>
      </c>
      <c r="C312" s="3">
        <v>121.31780000000002</v>
      </c>
      <c r="D312" s="3"/>
      <c r="E312" s="3"/>
      <c r="F312" s="3">
        <v>121.31780000000002</v>
      </c>
      <c r="G312" s="4">
        <f t="shared" si="5"/>
        <v>1</v>
      </c>
    </row>
    <row r="313" spans="1:7" x14ac:dyDescent="0.35">
      <c r="A313" s="15">
        <v>88372</v>
      </c>
      <c r="B313" s="2" t="s">
        <v>469</v>
      </c>
      <c r="C313" s="3">
        <v>307.2389</v>
      </c>
      <c r="D313" s="3"/>
      <c r="E313" s="3"/>
      <c r="F313" s="3">
        <v>307.2389</v>
      </c>
      <c r="G313" s="4">
        <f t="shared" si="5"/>
        <v>1</v>
      </c>
    </row>
    <row r="314" spans="1:7" x14ac:dyDescent="0.35">
      <c r="A314" s="15">
        <v>90034</v>
      </c>
      <c r="B314" s="2" t="s">
        <v>562</v>
      </c>
      <c r="C314" s="3">
        <v>515.0594000000001</v>
      </c>
      <c r="D314" s="3"/>
      <c r="E314" s="3"/>
      <c r="F314" s="3">
        <v>515.0594000000001</v>
      </c>
      <c r="G314" s="4">
        <f t="shared" si="5"/>
        <v>1</v>
      </c>
    </row>
    <row r="315" spans="1:7" x14ac:dyDescent="0.35">
      <c r="A315" s="15">
        <v>89788</v>
      </c>
      <c r="B315" s="2" t="s">
        <v>403</v>
      </c>
      <c r="C315" s="3">
        <v>343.49859999999973</v>
      </c>
      <c r="D315" s="3"/>
      <c r="E315" s="3"/>
      <c r="F315" s="3">
        <v>343.49859999999973</v>
      </c>
      <c r="G315" s="4">
        <f t="shared" si="5"/>
        <v>1</v>
      </c>
    </row>
    <row r="316" spans="1:7" x14ac:dyDescent="0.35">
      <c r="A316" s="15">
        <v>89790</v>
      </c>
      <c r="B316" s="2" t="s">
        <v>470</v>
      </c>
      <c r="C316" s="3">
        <v>294.24279999999999</v>
      </c>
      <c r="D316" s="3"/>
      <c r="E316" s="3"/>
      <c r="F316" s="3">
        <v>294.24279999999999</v>
      </c>
      <c r="G316" s="4">
        <f t="shared" si="5"/>
        <v>1</v>
      </c>
    </row>
    <row r="317" spans="1:7" x14ac:dyDescent="0.35">
      <c r="A317" s="15">
        <v>90160</v>
      </c>
      <c r="B317" s="2" t="s">
        <v>408</v>
      </c>
      <c r="C317" s="3">
        <v>127.42390000000002</v>
      </c>
      <c r="D317" s="3"/>
      <c r="E317" s="3"/>
      <c r="F317" s="3">
        <v>127.42390000000002</v>
      </c>
      <c r="G317" s="4">
        <f t="shared" si="5"/>
        <v>1</v>
      </c>
    </row>
    <row r="318" spans="1:7" x14ac:dyDescent="0.35">
      <c r="A318" s="15">
        <v>91326</v>
      </c>
      <c r="B318" s="2" t="s">
        <v>538</v>
      </c>
      <c r="C318" s="3">
        <v>235.33480000000006</v>
      </c>
      <c r="D318" s="3"/>
      <c r="E318" s="3"/>
      <c r="F318" s="3">
        <v>235.33480000000006</v>
      </c>
      <c r="G318" s="4">
        <f t="shared" si="5"/>
        <v>1</v>
      </c>
    </row>
    <row r="319" spans="1:7" x14ac:dyDescent="0.35">
      <c r="A319" s="15">
        <v>90876</v>
      </c>
      <c r="B319" s="2" t="s">
        <v>615</v>
      </c>
      <c r="C319" s="3">
        <v>36.013300000000008</v>
      </c>
      <c r="D319" s="3"/>
      <c r="E319" s="3"/>
      <c r="F319" s="3">
        <v>36.013300000000008</v>
      </c>
      <c r="G319" s="4">
        <f t="shared" si="5"/>
        <v>1</v>
      </c>
    </row>
    <row r="320" spans="1:7" x14ac:dyDescent="0.35">
      <c r="A320" s="15">
        <v>5174</v>
      </c>
      <c r="B320" s="2" t="s">
        <v>346</v>
      </c>
      <c r="C320" s="3">
        <v>23.776099999999996</v>
      </c>
      <c r="D320" s="3"/>
      <c r="E320" s="3"/>
      <c r="F320" s="3">
        <v>23.776099999999996</v>
      </c>
      <c r="G320" s="4">
        <f t="shared" si="5"/>
        <v>1</v>
      </c>
    </row>
    <row r="321" spans="1:7" x14ac:dyDescent="0.35">
      <c r="A321" s="15">
        <v>4352</v>
      </c>
      <c r="B321" s="2" t="s">
        <v>536</v>
      </c>
      <c r="C321" s="3">
        <v>72.262999999999991</v>
      </c>
      <c r="D321" s="3"/>
      <c r="E321" s="3"/>
      <c r="F321" s="3">
        <v>72.262999999999991</v>
      </c>
      <c r="G321" s="4">
        <f t="shared" si="5"/>
        <v>1</v>
      </c>
    </row>
    <row r="322" spans="1:7" x14ac:dyDescent="0.35">
      <c r="A322" s="15">
        <v>4334</v>
      </c>
      <c r="B322" s="2" t="s">
        <v>478</v>
      </c>
      <c r="C322" s="3">
        <v>323.3033999999995</v>
      </c>
      <c r="D322" s="3"/>
      <c r="E322" s="3"/>
      <c r="F322" s="3">
        <v>323.3033999999995</v>
      </c>
      <c r="G322" s="4">
        <f t="shared" si="5"/>
        <v>1</v>
      </c>
    </row>
    <row r="323" spans="1:7" x14ac:dyDescent="0.35">
      <c r="A323" s="15">
        <v>4259</v>
      </c>
      <c r="B323" s="2" t="s">
        <v>110</v>
      </c>
      <c r="C323" s="3">
        <v>684.21860000000015</v>
      </c>
      <c r="D323" s="3">
        <v>4084.9888999999976</v>
      </c>
      <c r="E323" s="3">
        <v>60.985099999999996</v>
      </c>
      <c r="F323" s="3">
        <v>4830.1926000000149</v>
      </c>
      <c r="G323" s="4">
        <f t="shared" ref="G323:G386" si="6">(C323+E323)/F323</f>
        <v>0.15428032828338933</v>
      </c>
    </row>
    <row r="324" spans="1:7" x14ac:dyDescent="0.35">
      <c r="A324" s="15">
        <v>4445</v>
      </c>
      <c r="B324" s="2" t="s">
        <v>189</v>
      </c>
      <c r="C324" s="3">
        <v>402.99459999999999</v>
      </c>
      <c r="D324" s="3">
        <v>3581.8327999999879</v>
      </c>
      <c r="E324" s="3">
        <v>237.67699999999999</v>
      </c>
      <c r="F324" s="3">
        <v>4222.5044000000198</v>
      </c>
      <c r="G324" s="4">
        <f t="shared" si="6"/>
        <v>0.15172787031317173</v>
      </c>
    </row>
    <row r="325" spans="1:7" x14ac:dyDescent="0.35">
      <c r="A325" s="15">
        <v>79063</v>
      </c>
      <c r="B325" s="2" t="s">
        <v>361</v>
      </c>
      <c r="C325" s="3">
        <v>153.48289999999994</v>
      </c>
      <c r="D325" s="3"/>
      <c r="E325" s="3"/>
      <c r="F325" s="3">
        <v>153.48289999999994</v>
      </c>
      <c r="G325" s="4">
        <f t="shared" si="6"/>
        <v>1</v>
      </c>
    </row>
    <row r="326" spans="1:7" x14ac:dyDescent="0.35">
      <c r="A326" s="15">
        <v>79475</v>
      </c>
      <c r="B326" s="2" t="s">
        <v>572</v>
      </c>
      <c r="C326" s="3">
        <v>51.446900000000014</v>
      </c>
      <c r="D326" s="3"/>
      <c r="E326" s="3"/>
      <c r="F326" s="3">
        <v>51.446900000000014</v>
      </c>
      <c r="G326" s="4">
        <f t="shared" si="6"/>
        <v>1</v>
      </c>
    </row>
    <row r="327" spans="1:7" x14ac:dyDescent="0.35">
      <c r="A327" s="15">
        <v>4388</v>
      </c>
      <c r="B327" s="2" t="s">
        <v>155</v>
      </c>
      <c r="C327" s="3">
        <v>120.24970000000002</v>
      </c>
      <c r="D327" s="3">
        <v>292.26620000000003</v>
      </c>
      <c r="E327" s="3">
        <v>10.1776</v>
      </c>
      <c r="F327" s="3">
        <v>422.69350000000009</v>
      </c>
      <c r="G327" s="4">
        <f t="shared" si="6"/>
        <v>0.30856235073404253</v>
      </c>
    </row>
    <row r="328" spans="1:7" x14ac:dyDescent="0.35">
      <c r="A328" s="15">
        <v>79064</v>
      </c>
      <c r="B328" s="2" t="s">
        <v>634</v>
      </c>
      <c r="C328" s="3">
        <v>859.75060000000053</v>
      </c>
      <c r="D328" s="3"/>
      <c r="E328" s="3"/>
      <c r="F328" s="3">
        <v>859.75060000000053</v>
      </c>
      <c r="G328" s="4">
        <f t="shared" si="6"/>
        <v>1</v>
      </c>
    </row>
    <row r="329" spans="1:7" x14ac:dyDescent="0.35">
      <c r="A329" s="15">
        <v>91329</v>
      </c>
      <c r="B329" s="2" t="s">
        <v>433</v>
      </c>
      <c r="C329" s="3">
        <v>57.390000000000008</v>
      </c>
      <c r="D329" s="3"/>
      <c r="E329" s="3"/>
      <c r="F329" s="3">
        <v>57.390000000000008</v>
      </c>
      <c r="G329" s="4">
        <f t="shared" si="6"/>
        <v>1</v>
      </c>
    </row>
    <row r="330" spans="1:7" x14ac:dyDescent="0.35">
      <c r="A330" s="15">
        <v>92989</v>
      </c>
      <c r="B330" s="2" t="s">
        <v>619</v>
      </c>
      <c r="C330" s="3">
        <v>235.89920000000001</v>
      </c>
      <c r="D330" s="3"/>
      <c r="E330" s="3"/>
      <c r="F330" s="3">
        <v>235.89920000000001</v>
      </c>
      <c r="G330" s="4">
        <f t="shared" si="6"/>
        <v>1</v>
      </c>
    </row>
    <row r="331" spans="1:7" x14ac:dyDescent="0.35">
      <c r="A331" s="15">
        <v>91328</v>
      </c>
      <c r="B331" s="2" t="s">
        <v>517</v>
      </c>
      <c r="C331" s="3">
        <v>113.77889999999999</v>
      </c>
      <c r="D331" s="3"/>
      <c r="E331" s="3"/>
      <c r="F331" s="3">
        <v>113.77889999999999</v>
      </c>
      <c r="G331" s="4">
        <f t="shared" si="6"/>
        <v>1</v>
      </c>
    </row>
    <row r="332" spans="1:7" x14ac:dyDescent="0.35">
      <c r="A332" s="15">
        <v>4342</v>
      </c>
      <c r="B332" s="2" t="s">
        <v>336</v>
      </c>
      <c r="C332" s="3">
        <v>674.13769999999886</v>
      </c>
      <c r="D332" s="3"/>
      <c r="E332" s="3"/>
      <c r="F332" s="3">
        <v>674.13769999999886</v>
      </c>
      <c r="G332" s="4">
        <f t="shared" si="6"/>
        <v>1</v>
      </c>
    </row>
    <row r="333" spans="1:7" x14ac:dyDescent="0.35">
      <c r="A333" s="15">
        <v>90333</v>
      </c>
      <c r="B333" s="2" t="s">
        <v>413</v>
      </c>
      <c r="C333" s="3">
        <v>161.5574</v>
      </c>
      <c r="D333" s="3"/>
      <c r="E333" s="3"/>
      <c r="F333" s="3">
        <v>161.5574</v>
      </c>
      <c r="G333" s="4">
        <f t="shared" si="6"/>
        <v>1</v>
      </c>
    </row>
    <row r="334" spans="1:7" x14ac:dyDescent="0.35">
      <c r="A334" s="15">
        <v>90535</v>
      </c>
      <c r="B334" s="2" t="s">
        <v>306</v>
      </c>
      <c r="C334" s="3">
        <v>198.22379999999998</v>
      </c>
      <c r="D334" s="3"/>
      <c r="E334" s="3"/>
      <c r="F334" s="3">
        <v>198.22379999999998</v>
      </c>
      <c r="G334" s="4">
        <f t="shared" si="6"/>
        <v>1</v>
      </c>
    </row>
    <row r="335" spans="1:7" x14ac:dyDescent="0.35">
      <c r="A335" s="15">
        <v>90334</v>
      </c>
      <c r="B335" s="2" t="s">
        <v>414</v>
      </c>
      <c r="C335" s="3">
        <v>310.0734999999998</v>
      </c>
      <c r="D335" s="3"/>
      <c r="E335" s="3"/>
      <c r="F335" s="3">
        <v>310.0734999999998</v>
      </c>
      <c r="G335" s="4">
        <f t="shared" si="6"/>
        <v>1</v>
      </c>
    </row>
    <row r="336" spans="1:7" x14ac:dyDescent="0.35">
      <c r="A336" s="15">
        <v>79882</v>
      </c>
      <c r="B336" s="2" t="s">
        <v>376</v>
      </c>
      <c r="C336" s="3">
        <v>348.26479999999992</v>
      </c>
      <c r="D336" s="3"/>
      <c r="E336" s="3"/>
      <c r="F336" s="3">
        <v>348.26479999999992</v>
      </c>
      <c r="G336" s="4">
        <f t="shared" si="6"/>
        <v>1</v>
      </c>
    </row>
    <row r="337" spans="1:7" x14ac:dyDescent="0.35">
      <c r="A337" s="15">
        <v>90548</v>
      </c>
      <c r="B337" s="2" t="s">
        <v>416</v>
      </c>
      <c r="C337" s="3">
        <v>487.95370000000003</v>
      </c>
      <c r="D337" s="3"/>
      <c r="E337" s="3"/>
      <c r="F337" s="3">
        <v>487.95370000000003</v>
      </c>
      <c r="G337" s="4">
        <f t="shared" si="6"/>
        <v>1</v>
      </c>
    </row>
    <row r="338" spans="1:7" x14ac:dyDescent="0.35">
      <c r="A338" s="15">
        <v>79880</v>
      </c>
      <c r="B338" s="2" t="s">
        <v>556</v>
      </c>
      <c r="C338" s="3">
        <v>157.12840000000011</v>
      </c>
      <c r="D338" s="3"/>
      <c r="E338" s="3"/>
      <c r="F338" s="3">
        <v>157.12840000000011</v>
      </c>
      <c r="G338" s="4">
        <f t="shared" si="6"/>
        <v>1</v>
      </c>
    </row>
    <row r="339" spans="1:7" x14ac:dyDescent="0.35">
      <c r="A339" s="15">
        <v>79233</v>
      </c>
      <c r="B339" s="2" t="s">
        <v>367</v>
      </c>
      <c r="C339" s="3">
        <v>281.39699999999988</v>
      </c>
      <c r="D339" s="3"/>
      <c r="E339" s="3"/>
      <c r="F339" s="3">
        <v>281.39699999999988</v>
      </c>
      <c r="G339" s="4">
        <f t="shared" si="6"/>
        <v>1</v>
      </c>
    </row>
    <row r="340" spans="1:7" x14ac:dyDescent="0.35">
      <c r="A340" s="15">
        <v>78965</v>
      </c>
      <c r="B340" s="2" t="s">
        <v>357</v>
      </c>
      <c r="C340" s="3">
        <v>151.46489999999997</v>
      </c>
      <c r="D340" s="3"/>
      <c r="E340" s="3"/>
      <c r="F340" s="3">
        <v>151.46489999999997</v>
      </c>
      <c r="G340" s="4">
        <f t="shared" si="6"/>
        <v>1</v>
      </c>
    </row>
    <row r="341" spans="1:7" x14ac:dyDescent="0.35">
      <c r="A341" s="15">
        <v>79876</v>
      </c>
      <c r="B341" s="2" t="s">
        <v>494</v>
      </c>
      <c r="C341" s="3">
        <v>189.73069999999987</v>
      </c>
      <c r="D341" s="3"/>
      <c r="E341" s="3"/>
      <c r="F341" s="3">
        <v>189.73069999999987</v>
      </c>
      <c r="G341" s="4">
        <f t="shared" si="6"/>
        <v>1</v>
      </c>
    </row>
    <row r="342" spans="1:7" x14ac:dyDescent="0.35">
      <c r="A342" s="15">
        <v>79878</v>
      </c>
      <c r="B342" s="2" t="s">
        <v>375</v>
      </c>
      <c r="C342" s="3">
        <v>70.451200000000014</v>
      </c>
      <c r="D342" s="3"/>
      <c r="E342" s="3"/>
      <c r="F342" s="3">
        <v>70.451200000000014</v>
      </c>
      <c r="G342" s="4">
        <f t="shared" si="6"/>
        <v>1</v>
      </c>
    </row>
    <row r="343" spans="1:7" x14ac:dyDescent="0.35">
      <c r="A343" s="15">
        <v>90330</v>
      </c>
      <c r="B343" s="2" t="s">
        <v>412</v>
      </c>
      <c r="C343" s="3">
        <v>78.050099999999929</v>
      </c>
      <c r="D343" s="3"/>
      <c r="E343" s="3"/>
      <c r="F343" s="3">
        <v>78.050099999999929</v>
      </c>
      <c r="G343" s="4">
        <f t="shared" si="6"/>
        <v>1</v>
      </c>
    </row>
    <row r="344" spans="1:7" x14ac:dyDescent="0.35">
      <c r="A344" s="15">
        <v>79871</v>
      </c>
      <c r="B344" s="2" t="s">
        <v>371</v>
      </c>
      <c r="C344" s="3">
        <v>30.319900000000001</v>
      </c>
      <c r="D344" s="3"/>
      <c r="E344" s="3"/>
      <c r="F344" s="3">
        <v>30.319900000000001</v>
      </c>
      <c r="G344" s="4">
        <f t="shared" si="6"/>
        <v>1</v>
      </c>
    </row>
    <row r="345" spans="1:7" x14ac:dyDescent="0.35">
      <c r="A345" s="15">
        <v>1000164</v>
      </c>
      <c r="B345" s="2" t="s">
        <v>530</v>
      </c>
      <c r="C345" s="3">
        <v>223.30739999999997</v>
      </c>
      <c r="D345" s="3"/>
      <c r="E345" s="3"/>
      <c r="F345" s="3">
        <v>223.30739999999997</v>
      </c>
      <c r="G345" s="4">
        <f t="shared" si="6"/>
        <v>1</v>
      </c>
    </row>
    <row r="346" spans="1:7" x14ac:dyDescent="0.35">
      <c r="A346" s="15">
        <v>4396</v>
      </c>
      <c r="B346" s="2" t="s">
        <v>163</v>
      </c>
      <c r="C346" s="3">
        <v>173.24160000000003</v>
      </c>
      <c r="D346" s="3">
        <v>1386.8126999999993</v>
      </c>
      <c r="E346" s="3"/>
      <c r="F346" s="3">
        <v>1560.0542999999982</v>
      </c>
      <c r="G346" s="4">
        <f t="shared" si="6"/>
        <v>0.11104844235229519</v>
      </c>
    </row>
    <row r="347" spans="1:7" x14ac:dyDescent="0.35">
      <c r="A347" s="15">
        <v>79065</v>
      </c>
      <c r="B347" s="2" t="s">
        <v>362</v>
      </c>
      <c r="C347" s="3">
        <v>29.4482</v>
      </c>
      <c r="D347" s="3"/>
      <c r="E347" s="3"/>
      <c r="F347" s="3">
        <v>29.4482</v>
      </c>
      <c r="G347" s="4">
        <f t="shared" si="6"/>
        <v>1</v>
      </c>
    </row>
    <row r="348" spans="1:7" x14ac:dyDescent="0.35">
      <c r="A348" s="15">
        <v>10878</v>
      </c>
      <c r="B348" s="2" t="s">
        <v>352</v>
      </c>
      <c r="C348" s="3">
        <v>179.04889999999995</v>
      </c>
      <c r="D348" s="3"/>
      <c r="E348" s="3"/>
      <c r="F348" s="3">
        <v>179.04889999999995</v>
      </c>
      <c r="G348" s="4">
        <f t="shared" si="6"/>
        <v>1</v>
      </c>
    </row>
    <row r="349" spans="1:7" x14ac:dyDescent="0.35">
      <c r="A349" s="15">
        <v>79420</v>
      </c>
      <c r="B349" s="2" t="s">
        <v>600</v>
      </c>
      <c r="C349" s="3">
        <v>232.49729999999997</v>
      </c>
      <c r="D349" s="3"/>
      <c r="E349" s="3"/>
      <c r="F349" s="3">
        <v>232.49729999999997</v>
      </c>
      <c r="G349" s="4">
        <f t="shared" si="6"/>
        <v>1</v>
      </c>
    </row>
    <row r="350" spans="1:7" x14ac:dyDescent="0.35">
      <c r="A350" s="15">
        <v>4360</v>
      </c>
      <c r="B350" s="2" t="s">
        <v>341</v>
      </c>
      <c r="C350" s="3">
        <v>119.95479999999999</v>
      </c>
      <c r="D350" s="3"/>
      <c r="E350" s="3"/>
      <c r="F350" s="3">
        <v>119.95479999999999</v>
      </c>
      <c r="G350" s="4">
        <f t="shared" si="6"/>
        <v>1</v>
      </c>
    </row>
    <row r="351" spans="1:7" x14ac:dyDescent="0.35">
      <c r="A351" s="15">
        <v>4383</v>
      </c>
      <c r="B351" s="2" t="s">
        <v>582</v>
      </c>
      <c r="C351" s="3">
        <v>1269.3382000000017</v>
      </c>
      <c r="D351" s="3"/>
      <c r="E351" s="3"/>
      <c r="F351" s="3">
        <v>1269.3382000000017</v>
      </c>
      <c r="G351" s="4">
        <f t="shared" si="6"/>
        <v>1</v>
      </c>
    </row>
    <row r="352" spans="1:7" x14ac:dyDescent="0.35">
      <c r="A352" s="15">
        <v>79598</v>
      </c>
      <c r="B352" s="2" t="s">
        <v>153</v>
      </c>
      <c r="C352" s="3">
        <v>90.569200000000038</v>
      </c>
      <c r="D352" s="3">
        <v>6457.7253000000201</v>
      </c>
      <c r="E352" s="3">
        <v>2</v>
      </c>
      <c r="F352" s="3">
        <v>6550.29450000002</v>
      </c>
      <c r="G352" s="4">
        <f t="shared" si="6"/>
        <v>1.4132066886458274E-2</v>
      </c>
    </row>
    <row r="353" spans="1:7" x14ac:dyDescent="0.35">
      <c r="A353" s="15">
        <v>4480</v>
      </c>
      <c r="B353" s="2" t="s">
        <v>218</v>
      </c>
      <c r="C353" s="3">
        <v>16.434999999999999</v>
      </c>
      <c r="D353" s="3">
        <v>62.083199999999998</v>
      </c>
      <c r="E353" s="3"/>
      <c r="F353" s="3">
        <v>78.518199999999965</v>
      </c>
      <c r="G353" s="4">
        <f t="shared" si="6"/>
        <v>0.20931452835138867</v>
      </c>
    </row>
    <row r="354" spans="1:7" x14ac:dyDescent="0.35">
      <c r="A354" s="15">
        <v>4267</v>
      </c>
      <c r="B354" s="2" t="s">
        <v>118</v>
      </c>
      <c r="C354" s="3">
        <v>3155.7383999999993</v>
      </c>
      <c r="D354" s="3">
        <v>11039.584400000034</v>
      </c>
      <c r="E354" s="3"/>
      <c r="F354" s="3">
        <v>14195.322800000056</v>
      </c>
      <c r="G354" s="4">
        <f t="shared" si="6"/>
        <v>0.22230832256945834</v>
      </c>
    </row>
    <row r="355" spans="1:7" x14ac:dyDescent="0.35">
      <c r="A355" s="15">
        <v>90900</v>
      </c>
      <c r="B355" s="2" t="s">
        <v>631</v>
      </c>
      <c r="C355" s="3">
        <v>94.775199999999984</v>
      </c>
      <c r="D355" s="3"/>
      <c r="E355" s="3"/>
      <c r="F355" s="3">
        <v>94.775199999999984</v>
      </c>
      <c r="G355" s="4">
        <f t="shared" si="6"/>
        <v>1</v>
      </c>
    </row>
    <row r="356" spans="1:7" x14ac:dyDescent="0.35">
      <c r="A356" s="15">
        <v>4368</v>
      </c>
      <c r="B356" s="2" t="s">
        <v>141</v>
      </c>
      <c r="C356" s="3">
        <v>30.003</v>
      </c>
      <c r="D356" s="3">
        <v>5052.8939000000137</v>
      </c>
      <c r="E356" s="3"/>
      <c r="F356" s="3">
        <v>5082.8969000000197</v>
      </c>
      <c r="G356" s="4">
        <f t="shared" si="6"/>
        <v>5.9027362919755232E-3</v>
      </c>
    </row>
    <row r="357" spans="1:7" x14ac:dyDescent="0.35">
      <c r="A357" s="15">
        <v>4276</v>
      </c>
      <c r="B357" s="2" t="s">
        <v>127</v>
      </c>
      <c r="C357" s="3">
        <v>918.26720000000012</v>
      </c>
      <c r="D357" s="3">
        <v>5963.8825000000079</v>
      </c>
      <c r="E357" s="3"/>
      <c r="F357" s="3">
        <v>6882.1497000000236</v>
      </c>
      <c r="G357" s="4">
        <f t="shared" si="6"/>
        <v>0.13342737952939282</v>
      </c>
    </row>
    <row r="358" spans="1:7" x14ac:dyDescent="0.35">
      <c r="A358" s="15">
        <v>79967</v>
      </c>
      <c r="B358" s="2" t="s">
        <v>296</v>
      </c>
      <c r="C358" s="3">
        <v>966.46789999999976</v>
      </c>
      <c r="D358" s="3"/>
      <c r="E358" s="3"/>
      <c r="F358" s="3">
        <v>966.46789999999976</v>
      </c>
      <c r="G358" s="4">
        <f t="shared" si="6"/>
        <v>1</v>
      </c>
    </row>
    <row r="359" spans="1:7" x14ac:dyDescent="0.35">
      <c r="A359" s="15">
        <v>90637</v>
      </c>
      <c r="B359" s="2" t="s">
        <v>417</v>
      </c>
      <c r="C359" s="3">
        <v>743.88790000000085</v>
      </c>
      <c r="D359" s="3"/>
      <c r="E359" s="3"/>
      <c r="F359" s="3">
        <v>743.88790000000085</v>
      </c>
      <c r="G359" s="4">
        <f t="shared" si="6"/>
        <v>1</v>
      </c>
    </row>
    <row r="360" spans="1:7" x14ac:dyDescent="0.35">
      <c r="A360" s="15">
        <v>91174</v>
      </c>
      <c r="B360" s="2" t="s">
        <v>429</v>
      </c>
      <c r="C360" s="3">
        <v>375.45309999999989</v>
      </c>
      <c r="D360" s="3"/>
      <c r="E360" s="3"/>
      <c r="F360" s="3">
        <v>375.45309999999989</v>
      </c>
      <c r="G360" s="4">
        <f t="shared" si="6"/>
        <v>1</v>
      </c>
    </row>
    <row r="361" spans="1:7" x14ac:dyDescent="0.35">
      <c r="A361" s="15">
        <v>87349</v>
      </c>
      <c r="B361" s="2" t="s">
        <v>390</v>
      </c>
      <c r="C361" s="3">
        <v>165.8417</v>
      </c>
      <c r="D361" s="3"/>
      <c r="E361" s="3"/>
      <c r="F361" s="3">
        <v>165.8417</v>
      </c>
      <c r="G361" s="4">
        <f t="shared" si="6"/>
        <v>1</v>
      </c>
    </row>
    <row r="362" spans="1:7" x14ac:dyDescent="0.35">
      <c r="A362" s="15">
        <v>91135</v>
      </c>
      <c r="B362" s="2" t="s">
        <v>427</v>
      </c>
      <c r="C362" s="3">
        <v>1260.2079000000003</v>
      </c>
      <c r="D362" s="3"/>
      <c r="E362" s="3"/>
      <c r="F362" s="3">
        <v>1260.2079000000003</v>
      </c>
      <c r="G362" s="4">
        <f t="shared" si="6"/>
        <v>1</v>
      </c>
    </row>
    <row r="363" spans="1:7" x14ac:dyDescent="0.35">
      <c r="A363" s="15">
        <v>92199</v>
      </c>
      <c r="B363" s="2" t="s">
        <v>441</v>
      </c>
      <c r="C363" s="3">
        <v>1237.1726000000024</v>
      </c>
      <c r="D363" s="3"/>
      <c r="E363" s="3"/>
      <c r="F363" s="3">
        <v>1237.1726000000024</v>
      </c>
      <c r="G363" s="4">
        <f t="shared" si="6"/>
        <v>1</v>
      </c>
    </row>
    <row r="364" spans="1:7" x14ac:dyDescent="0.35">
      <c r="A364" s="15">
        <v>91133</v>
      </c>
      <c r="B364" s="2" t="s">
        <v>426</v>
      </c>
      <c r="C364" s="3">
        <v>1124.4390999999994</v>
      </c>
      <c r="D364" s="3"/>
      <c r="E364" s="3"/>
      <c r="F364" s="3">
        <v>1124.4390999999994</v>
      </c>
      <c r="G364" s="4">
        <f t="shared" si="6"/>
        <v>1</v>
      </c>
    </row>
    <row r="365" spans="1:7" x14ac:dyDescent="0.35">
      <c r="A365" s="15">
        <v>1001398</v>
      </c>
      <c r="B365" s="2" t="s">
        <v>534</v>
      </c>
      <c r="C365" s="3">
        <v>300.12950000000012</v>
      </c>
      <c r="D365" s="3"/>
      <c r="E365" s="3"/>
      <c r="F365" s="3">
        <v>300.12950000000012</v>
      </c>
      <c r="G365" s="4">
        <f t="shared" si="6"/>
        <v>1</v>
      </c>
    </row>
    <row r="366" spans="1:7" x14ac:dyDescent="0.35">
      <c r="A366" s="15">
        <v>834265</v>
      </c>
      <c r="B366" s="2" t="s">
        <v>457</v>
      </c>
      <c r="C366" s="3">
        <v>981.80689999999981</v>
      </c>
      <c r="D366" s="3"/>
      <c r="E366" s="3"/>
      <c r="F366" s="3">
        <v>981.80689999999981</v>
      </c>
      <c r="G366" s="4">
        <f t="shared" si="6"/>
        <v>1</v>
      </c>
    </row>
    <row r="367" spans="1:7" x14ac:dyDescent="0.35">
      <c r="A367" s="15">
        <v>1001399</v>
      </c>
      <c r="B367" s="2" t="s">
        <v>567</v>
      </c>
      <c r="C367" s="3">
        <v>250.35550000000021</v>
      </c>
      <c r="D367" s="3"/>
      <c r="E367" s="3"/>
      <c r="F367" s="3">
        <v>250.35550000000021</v>
      </c>
      <c r="G367" s="4">
        <f t="shared" si="6"/>
        <v>1</v>
      </c>
    </row>
    <row r="368" spans="1:7" x14ac:dyDescent="0.35">
      <c r="A368" s="15">
        <v>92047</v>
      </c>
      <c r="B368" s="2" t="s">
        <v>440</v>
      </c>
      <c r="C368" s="3">
        <v>1092.7887000000003</v>
      </c>
      <c r="D368" s="3"/>
      <c r="E368" s="3"/>
      <c r="F368" s="3">
        <v>1092.7887000000003</v>
      </c>
      <c r="G368" s="4">
        <f t="shared" si="6"/>
        <v>1</v>
      </c>
    </row>
    <row r="369" spans="1:7" x14ac:dyDescent="0.35">
      <c r="A369" s="15">
        <v>850100</v>
      </c>
      <c r="B369" s="2" t="s">
        <v>458</v>
      </c>
      <c r="C369" s="3">
        <v>1112.8861000000018</v>
      </c>
      <c r="D369" s="3"/>
      <c r="E369" s="3"/>
      <c r="F369" s="3">
        <v>1112.8861000000018</v>
      </c>
      <c r="G369" s="4">
        <f t="shared" si="6"/>
        <v>1</v>
      </c>
    </row>
    <row r="370" spans="1:7" x14ac:dyDescent="0.35">
      <c r="A370" s="15">
        <v>1000283</v>
      </c>
      <c r="B370" s="2" t="s">
        <v>271</v>
      </c>
      <c r="C370" s="3">
        <v>543.68139999999926</v>
      </c>
      <c r="D370" s="3"/>
      <c r="E370" s="3"/>
      <c r="F370" s="3">
        <v>543.68139999999926</v>
      </c>
      <c r="G370" s="4">
        <f t="shared" si="6"/>
        <v>1</v>
      </c>
    </row>
    <row r="371" spans="1:7" x14ac:dyDescent="0.35">
      <c r="A371" s="15">
        <v>91763</v>
      </c>
      <c r="B371" s="2" t="s">
        <v>436</v>
      </c>
      <c r="C371" s="3">
        <v>970.78489999999988</v>
      </c>
      <c r="D371" s="3"/>
      <c r="E371" s="3"/>
      <c r="F371" s="3">
        <v>970.78489999999988</v>
      </c>
      <c r="G371" s="4">
        <f t="shared" si="6"/>
        <v>1</v>
      </c>
    </row>
    <row r="372" spans="1:7" x14ac:dyDescent="0.35">
      <c r="A372" s="15">
        <v>88360</v>
      </c>
      <c r="B372" s="2" t="s">
        <v>394</v>
      </c>
      <c r="C372" s="3">
        <v>1147.7434000000003</v>
      </c>
      <c r="D372" s="3"/>
      <c r="E372" s="3"/>
      <c r="F372" s="3">
        <v>1147.7434000000003</v>
      </c>
      <c r="G372" s="4">
        <f t="shared" si="6"/>
        <v>1</v>
      </c>
    </row>
    <row r="373" spans="1:7" x14ac:dyDescent="0.35">
      <c r="A373" s="15">
        <v>1001397</v>
      </c>
      <c r="B373" s="2" t="s">
        <v>463</v>
      </c>
      <c r="C373" s="3">
        <v>382.79800000000012</v>
      </c>
      <c r="D373" s="3"/>
      <c r="E373" s="3"/>
      <c r="F373" s="3">
        <v>382.79800000000012</v>
      </c>
      <c r="G373" s="4">
        <f t="shared" si="6"/>
        <v>1</v>
      </c>
    </row>
    <row r="374" spans="1:7" x14ac:dyDescent="0.35">
      <c r="A374" s="15">
        <v>850101</v>
      </c>
      <c r="B374" s="2" t="s">
        <v>304</v>
      </c>
      <c r="C374" s="3">
        <v>834.93029999999999</v>
      </c>
      <c r="D374" s="3"/>
      <c r="E374" s="3"/>
      <c r="F374" s="3">
        <v>834.93029999999999</v>
      </c>
      <c r="G374" s="4">
        <f t="shared" si="6"/>
        <v>1</v>
      </c>
    </row>
    <row r="375" spans="1:7" x14ac:dyDescent="0.35">
      <c r="A375" s="15">
        <v>1000568</v>
      </c>
      <c r="B375" s="2" t="s">
        <v>532</v>
      </c>
      <c r="C375" s="3">
        <v>538.98969999999974</v>
      </c>
      <c r="D375" s="3"/>
      <c r="E375" s="3"/>
      <c r="F375" s="3">
        <v>538.98969999999974</v>
      </c>
      <c r="G375" s="4">
        <f t="shared" si="6"/>
        <v>1</v>
      </c>
    </row>
    <row r="376" spans="1:7" x14ac:dyDescent="0.35">
      <c r="A376" s="15">
        <v>91137</v>
      </c>
      <c r="B376" s="2" t="s">
        <v>565</v>
      </c>
      <c r="C376" s="3">
        <v>1279.0349000000012</v>
      </c>
      <c r="D376" s="3"/>
      <c r="E376" s="3"/>
      <c r="F376" s="3">
        <v>1279.0349000000012</v>
      </c>
      <c r="G376" s="4">
        <f t="shared" si="6"/>
        <v>1</v>
      </c>
    </row>
    <row r="377" spans="1:7" x14ac:dyDescent="0.35">
      <c r="A377" s="15">
        <v>850099</v>
      </c>
      <c r="B377" s="2" t="s">
        <v>529</v>
      </c>
      <c r="C377" s="3">
        <v>829.79989999999896</v>
      </c>
      <c r="D377" s="3"/>
      <c r="E377" s="3"/>
      <c r="F377" s="3">
        <v>829.79989999999896</v>
      </c>
      <c r="G377" s="4">
        <f t="shared" si="6"/>
        <v>1</v>
      </c>
    </row>
    <row r="378" spans="1:7" x14ac:dyDescent="0.35">
      <c r="A378" s="15">
        <v>873957</v>
      </c>
      <c r="B378" s="2" t="s">
        <v>459</v>
      </c>
      <c r="C378" s="3">
        <v>1237.3849000000014</v>
      </c>
      <c r="D378" s="3"/>
      <c r="E378" s="3"/>
      <c r="F378" s="3">
        <v>1237.3849000000014</v>
      </c>
      <c r="G378" s="4">
        <f t="shared" si="6"/>
        <v>1</v>
      </c>
    </row>
    <row r="379" spans="1:7" x14ac:dyDescent="0.35">
      <c r="A379" s="15">
        <v>92610</v>
      </c>
      <c r="B379" s="2" t="s">
        <v>449</v>
      </c>
      <c r="C379" s="3">
        <v>1253.0500000000002</v>
      </c>
      <c r="D379" s="3"/>
      <c r="E379" s="3"/>
      <c r="F379" s="3">
        <v>1253.0500000000002</v>
      </c>
      <c r="G379" s="4">
        <f t="shared" si="6"/>
        <v>1</v>
      </c>
    </row>
    <row r="380" spans="1:7" x14ac:dyDescent="0.35">
      <c r="A380" s="15">
        <v>92879</v>
      </c>
      <c r="B380" s="2" t="s">
        <v>265</v>
      </c>
      <c r="C380" s="3">
        <v>2230.1852999999992</v>
      </c>
      <c r="D380" s="3"/>
      <c r="E380" s="3"/>
      <c r="F380" s="3">
        <v>2230.1852999999992</v>
      </c>
      <c r="G380" s="4">
        <f t="shared" si="6"/>
        <v>1</v>
      </c>
    </row>
    <row r="381" spans="1:7" x14ac:dyDescent="0.35">
      <c r="A381" s="15">
        <v>1000560</v>
      </c>
      <c r="B381" s="2" t="s">
        <v>462</v>
      </c>
      <c r="C381" s="3">
        <v>1079.8816999999995</v>
      </c>
      <c r="D381" s="3"/>
      <c r="E381" s="3"/>
      <c r="F381" s="3">
        <v>1079.8816999999995</v>
      </c>
      <c r="G381" s="4">
        <f t="shared" si="6"/>
        <v>1</v>
      </c>
    </row>
    <row r="382" spans="1:7" x14ac:dyDescent="0.35">
      <c r="A382" s="15">
        <v>92730</v>
      </c>
      <c r="B382" s="2" t="s">
        <v>263</v>
      </c>
      <c r="C382" s="3">
        <v>4596.4376000000047</v>
      </c>
      <c r="D382" s="3"/>
      <c r="E382" s="3"/>
      <c r="F382" s="3">
        <v>4596.4376000000047</v>
      </c>
      <c r="G382" s="4">
        <f t="shared" si="6"/>
        <v>1</v>
      </c>
    </row>
    <row r="383" spans="1:7" x14ac:dyDescent="0.35">
      <c r="A383" s="15">
        <v>4266</v>
      </c>
      <c r="B383" s="2" t="s">
        <v>117</v>
      </c>
      <c r="C383" s="3">
        <v>294.17009999999999</v>
      </c>
      <c r="D383" s="3">
        <v>3125.034699999997</v>
      </c>
      <c r="E383" s="3">
        <v>607.32060000000013</v>
      </c>
      <c r="F383" s="3">
        <v>4026.5253999999982</v>
      </c>
      <c r="G383" s="4">
        <f t="shared" si="6"/>
        <v>0.22388799534208836</v>
      </c>
    </row>
    <row r="384" spans="1:7" x14ac:dyDescent="0.35">
      <c r="A384" s="15">
        <v>4216</v>
      </c>
      <c r="B384" s="2" t="s">
        <v>311</v>
      </c>
      <c r="C384" s="3">
        <v>59.338700000000031</v>
      </c>
      <c r="D384" s="3"/>
      <c r="E384" s="3"/>
      <c r="F384" s="3">
        <v>59.338700000000031</v>
      </c>
      <c r="G384" s="4">
        <f t="shared" si="6"/>
        <v>1</v>
      </c>
    </row>
    <row r="385" spans="1:7" x14ac:dyDescent="0.35">
      <c r="A385" s="15">
        <v>1001520</v>
      </c>
      <c r="B385" s="2" t="s">
        <v>633</v>
      </c>
      <c r="C385" s="3">
        <v>30.870499999999996</v>
      </c>
      <c r="D385" s="3"/>
      <c r="E385" s="3"/>
      <c r="F385" s="3">
        <v>30.870499999999996</v>
      </c>
      <c r="G385" s="4">
        <f t="shared" si="6"/>
        <v>1</v>
      </c>
    </row>
    <row r="386" spans="1:7" x14ac:dyDescent="0.35">
      <c r="A386" s="15">
        <v>10968</v>
      </c>
      <c r="B386" s="2" t="s">
        <v>269</v>
      </c>
      <c r="C386" s="3">
        <v>513.91620000000046</v>
      </c>
      <c r="D386" s="3"/>
      <c r="E386" s="3"/>
      <c r="F386" s="3">
        <v>513.91620000000046</v>
      </c>
      <c r="G386" s="4">
        <f t="shared" si="6"/>
        <v>1</v>
      </c>
    </row>
    <row r="387" spans="1:7" x14ac:dyDescent="0.35">
      <c r="A387" s="15">
        <v>92657</v>
      </c>
      <c r="B387" s="2" t="s">
        <v>451</v>
      </c>
      <c r="C387" s="3">
        <v>539.15350000000001</v>
      </c>
      <c r="D387" s="3"/>
      <c r="E387" s="3"/>
      <c r="F387" s="3">
        <v>539.15350000000001</v>
      </c>
      <c r="G387" s="4">
        <f t="shared" ref="G387:G450" si="7">(C387+E387)/F387</f>
        <v>1</v>
      </c>
    </row>
    <row r="388" spans="1:7" x14ac:dyDescent="0.35">
      <c r="A388" s="15">
        <v>4281</v>
      </c>
      <c r="B388" s="2" t="s">
        <v>132</v>
      </c>
      <c r="C388" s="3">
        <v>1205.6752999999997</v>
      </c>
      <c r="D388" s="3">
        <v>8902.3483000000015</v>
      </c>
      <c r="E388" s="3"/>
      <c r="F388" s="3">
        <v>10108.02360000004</v>
      </c>
      <c r="G388" s="4">
        <f t="shared" si="7"/>
        <v>0.11927903492429467</v>
      </c>
    </row>
    <row r="389" spans="1:7" x14ac:dyDescent="0.35">
      <c r="A389" s="15">
        <v>79050</v>
      </c>
      <c r="B389" s="2" t="s">
        <v>360</v>
      </c>
      <c r="C389" s="3">
        <v>138.31809999999999</v>
      </c>
      <c r="D389" s="3"/>
      <c r="E389" s="3"/>
      <c r="F389" s="3">
        <v>138.31809999999999</v>
      </c>
      <c r="G389" s="4">
        <f t="shared" si="7"/>
        <v>1</v>
      </c>
    </row>
    <row r="390" spans="1:7" x14ac:dyDescent="0.35">
      <c r="A390" s="15">
        <v>4374</v>
      </c>
      <c r="B390" s="2" t="s">
        <v>146</v>
      </c>
      <c r="C390" s="3">
        <v>1.5</v>
      </c>
      <c r="D390" s="3">
        <v>339.00940000000014</v>
      </c>
      <c r="E390" s="3"/>
      <c r="F390" s="3">
        <v>340.50940000000014</v>
      </c>
      <c r="G390" s="4">
        <f t="shared" si="7"/>
        <v>4.4051647326035625E-3</v>
      </c>
    </row>
    <row r="391" spans="1:7" x14ac:dyDescent="0.35">
      <c r="A391" s="15">
        <v>4278</v>
      </c>
      <c r="B391" s="2" t="s">
        <v>129</v>
      </c>
      <c r="C391" s="3">
        <v>376.11940000000004</v>
      </c>
      <c r="D391" s="3">
        <v>4951.9888000000274</v>
      </c>
      <c r="E391" s="3"/>
      <c r="F391" s="3">
        <v>5328.1082000000342</v>
      </c>
      <c r="G391" s="4">
        <f t="shared" si="7"/>
        <v>7.059154692091231E-2</v>
      </c>
    </row>
    <row r="392" spans="1:7" x14ac:dyDescent="0.35">
      <c r="A392" s="15">
        <v>4270</v>
      </c>
      <c r="B392" s="2" t="s">
        <v>121</v>
      </c>
      <c r="C392" s="3">
        <v>2639.8734000000013</v>
      </c>
      <c r="D392" s="3">
        <v>2647.5580000000041</v>
      </c>
      <c r="E392" s="3">
        <v>25.98</v>
      </c>
      <c r="F392" s="3">
        <v>5313.4113999999927</v>
      </c>
      <c r="G392" s="4">
        <f t="shared" si="7"/>
        <v>0.50172162464212822</v>
      </c>
    </row>
    <row r="393" spans="1:7" x14ac:dyDescent="0.35">
      <c r="A393" s="15">
        <v>91935</v>
      </c>
      <c r="B393" s="2" t="s">
        <v>437</v>
      </c>
      <c r="C393" s="3">
        <v>473.38320000000004</v>
      </c>
      <c r="D393" s="3"/>
      <c r="E393" s="3"/>
      <c r="F393" s="3">
        <v>473.38320000000004</v>
      </c>
      <c r="G393" s="4">
        <f t="shared" si="7"/>
        <v>1</v>
      </c>
    </row>
    <row r="394" spans="1:7" x14ac:dyDescent="0.35">
      <c r="A394" s="15">
        <v>4199</v>
      </c>
      <c r="B394" s="2" t="s">
        <v>60</v>
      </c>
      <c r="C394" s="3">
        <v>24.576899999999998</v>
      </c>
      <c r="D394" s="3">
        <v>81.104699999999994</v>
      </c>
      <c r="E394" s="3"/>
      <c r="F394" s="3">
        <v>105.68159999999999</v>
      </c>
      <c r="G394" s="4">
        <f t="shared" si="7"/>
        <v>0.23255609301903077</v>
      </c>
    </row>
    <row r="395" spans="1:7" x14ac:dyDescent="0.35">
      <c r="A395" s="15">
        <v>4439</v>
      </c>
      <c r="B395" s="2" t="s">
        <v>183</v>
      </c>
      <c r="C395" s="3">
        <v>10.7407</v>
      </c>
      <c r="D395" s="3">
        <v>452.96350000000012</v>
      </c>
      <c r="E395" s="3"/>
      <c r="F395" s="3">
        <v>463.70420000000013</v>
      </c>
      <c r="G395" s="4">
        <f t="shared" si="7"/>
        <v>2.3162826646814925E-2</v>
      </c>
    </row>
    <row r="396" spans="1:7" x14ac:dyDescent="0.35">
      <c r="A396" s="15">
        <v>4404</v>
      </c>
      <c r="B396" s="2" t="s">
        <v>166</v>
      </c>
      <c r="C396" s="3">
        <v>1054.5081999999995</v>
      </c>
      <c r="D396" s="3">
        <v>10614.349500000075</v>
      </c>
      <c r="E396" s="3">
        <v>228.86580000000026</v>
      </c>
      <c r="F396" s="3">
        <v>11897.723500000062</v>
      </c>
      <c r="G396" s="4">
        <f t="shared" si="7"/>
        <v>0.10786718988720767</v>
      </c>
    </row>
    <row r="397" spans="1:7" x14ac:dyDescent="0.35">
      <c r="A397" s="15">
        <v>4314</v>
      </c>
      <c r="B397" s="2" t="s">
        <v>329</v>
      </c>
      <c r="C397" s="3">
        <v>309.19080000000002</v>
      </c>
      <c r="D397" s="3"/>
      <c r="E397" s="3"/>
      <c r="F397" s="3">
        <v>309.19080000000002</v>
      </c>
      <c r="G397" s="4">
        <f t="shared" si="7"/>
        <v>1</v>
      </c>
    </row>
    <row r="398" spans="1:7" x14ac:dyDescent="0.35">
      <c r="A398" s="15">
        <v>4234</v>
      </c>
      <c r="B398" s="2" t="s">
        <v>324</v>
      </c>
      <c r="C398" s="3">
        <v>136.24569999999994</v>
      </c>
      <c r="D398" s="3"/>
      <c r="E398" s="3"/>
      <c r="F398" s="3">
        <v>136.24569999999994</v>
      </c>
      <c r="G398" s="4">
        <f t="shared" si="7"/>
        <v>1</v>
      </c>
    </row>
    <row r="399" spans="1:7" x14ac:dyDescent="0.35">
      <c r="A399" s="15">
        <v>4441</v>
      </c>
      <c r="B399" s="2" t="s">
        <v>185</v>
      </c>
      <c r="C399" s="3">
        <v>138.75470000000007</v>
      </c>
      <c r="D399" s="3">
        <v>7520.6810999999989</v>
      </c>
      <c r="E399" s="3"/>
      <c r="F399" s="3">
        <v>7659.4358000000138</v>
      </c>
      <c r="G399" s="4">
        <f t="shared" si="7"/>
        <v>1.8115524905894482E-2</v>
      </c>
    </row>
    <row r="400" spans="1:7" x14ac:dyDescent="0.35">
      <c r="A400" s="15">
        <v>4435</v>
      </c>
      <c r="B400" s="2" t="s">
        <v>622</v>
      </c>
      <c r="C400" s="3">
        <v>196.4194</v>
      </c>
      <c r="D400" s="3"/>
      <c r="E400" s="3"/>
      <c r="F400" s="3">
        <v>196.4194</v>
      </c>
      <c r="G400" s="4">
        <f t="shared" si="7"/>
        <v>1</v>
      </c>
    </row>
    <row r="401" spans="1:7" x14ac:dyDescent="0.35">
      <c r="A401" s="15">
        <v>10965</v>
      </c>
      <c r="B401" s="2" t="s">
        <v>627</v>
      </c>
      <c r="C401" s="3">
        <v>255.14879999999999</v>
      </c>
      <c r="D401" s="3"/>
      <c r="E401" s="3"/>
      <c r="F401" s="3">
        <v>255.14879999999999</v>
      </c>
      <c r="G401" s="4">
        <f t="shared" si="7"/>
        <v>1</v>
      </c>
    </row>
    <row r="402" spans="1:7" x14ac:dyDescent="0.35">
      <c r="A402" s="15">
        <v>90861</v>
      </c>
      <c r="B402" s="2" t="s">
        <v>514</v>
      </c>
      <c r="C402" s="3">
        <v>840.61379999999997</v>
      </c>
      <c r="D402" s="3"/>
      <c r="E402" s="3"/>
      <c r="F402" s="3">
        <v>840.61379999999997</v>
      </c>
      <c r="G402" s="4">
        <f t="shared" si="7"/>
        <v>1</v>
      </c>
    </row>
    <row r="403" spans="1:7" x14ac:dyDescent="0.35">
      <c r="A403" s="15">
        <v>79499</v>
      </c>
      <c r="B403" s="2" t="s">
        <v>307</v>
      </c>
      <c r="C403" s="3">
        <v>471.63000000000005</v>
      </c>
      <c r="D403" s="3"/>
      <c r="E403" s="3"/>
      <c r="F403" s="3">
        <v>471.63000000000005</v>
      </c>
      <c r="G403" s="4">
        <f t="shared" si="7"/>
        <v>1</v>
      </c>
    </row>
    <row r="404" spans="1:7" x14ac:dyDescent="0.35">
      <c r="A404" s="15">
        <v>89852</v>
      </c>
      <c r="B404" s="2" t="s">
        <v>509</v>
      </c>
      <c r="C404" s="3">
        <v>684.21870000000058</v>
      </c>
      <c r="D404" s="3"/>
      <c r="E404" s="3"/>
      <c r="F404" s="3">
        <v>684.21870000000058</v>
      </c>
      <c r="G404" s="4">
        <f t="shared" si="7"/>
        <v>1</v>
      </c>
    </row>
    <row r="405" spans="1:7" x14ac:dyDescent="0.35">
      <c r="A405" s="15">
        <v>4473</v>
      </c>
      <c r="B405" s="2" t="s">
        <v>212</v>
      </c>
      <c r="C405" s="3">
        <v>43.491899999999994</v>
      </c>
      <c r="D405" s="3">
        <v>451.29330000000061</v>
      </c>
      <c r="E405" s="3"/>
      <c r="F405" s="3">
        <v>494.7852000000006</v>
      </c>
      <c r="G405" s="4">
        <f t="shared" si="7"/>
        <v>8.7900567761525494E-2</v>
      </c>
    </row>
    <row r="406" spans="1:7" x14ac:dyDescent="0.35">
      <c r="A406" s="15">
        <v>81174</v>
      </c>
      <c r="B406" s="2" t="s">
        <v>389</v>
      </c>
      <c r="C406" s="3">
        <v>216.56670000000008</v>
      </c>
      <c r="D406" s="3"/>
      <c r="E406" s="3"/>
      <c r="F406" s="3">
        <v>216.56670000000008</v>
      </c>
      <c r="G406" s="4">
        <f t="shared" si="7"/>
        <v>1</v>
      </c>
    </row>
    <row r="407" spans="1:7" x14ac:dyDescent="0.35">
      <c r="A407" s="15">
        <v>4163</v>
      </c>
      <c r="B407" s="2" t="s">
        <v>31</v>
      </c>
      <c r="C407" s="3">
        <v>30.0534</v>
      </c>
      <c r="D407" s="3">
        <v>80.686800000000005</v>
      </c>
      <c r="E407" s="3"/>
      <c r="F407" s="3">
        <v>110.74020000000002</v>
      </c>
      <c r="G407" s="4">
        <f t="shared" si="7"/>
        <v>0.27138654255636163</v>
      </c>
    </row>
    <row r="408" spans="1:7" x14ac:dyDescent="0.35">
      <c r="A408" s="15">
        <v>4181</v>
      </c>
      <c r="B408" s="2" t="s">
        <v>46</v>
      </c>
      <c r="C408" s="3">
        <v>37.028399999999991</v>
      </c>
      <c r="D408" s="3">
        <v>9.5</v>
      </c>
      <c r="E408" s="3"/>
      <c r="F408" s="3">
        <v>46.528399999999991</v>
      </c>
      <c r="G408" s="4">
        <f t="shared" si="7"/>
        <v>0.79582362600046419</v>
      </c>
    </row>
    <row r="409" spans="1:7" x14ac:dyDescent="0.35">
      <c r="A409" s="15">
        <v>4235</v>
      </c>
      <c r="B409" s="2" t="s">
        <v>86</v>
      </c>
      <c r="C409" s="3">
        <v>2512.85050000001</v>
      </c>
      <c r="D409" s="3">
        <v>45578.347100000035</v>
      </c>
      <c r="E409" s="3">
        <v>6653.6382999999951</v>
      </c>
      <c r="F409" s="3">
        <v>54744.835899999824</v>
      </c>
      <c r="G409" s="4">
        <f t="shared" si="7"/>
        <v>0.1674402461767181</v>
      </c>
    </row>
    <row r="410" spans="1:7" x14ac:dyDescent="0.35">
      <c r="A410" s="15">
        <v>5181</v>
      </c>
      <c r="B410" s="2" t="s">
        <v>347</v>
      </c>
      <c r="C410" s="3">
        <v>251.51060000000007</v>
      </c>
      <c r="D410" s="3"/>
      <c r="E410" s="3"/>
      <c r="F410" s="3">
        <v>251.51060000000007</v>
      </c>
      <c r="G410" s="4">
        <f t="shared" si="7"/>
        <v>1</v>
      </c>
    </row>
    <row r="411" spans="1:7" x14ac:dyDescent="0.35">
      <c r="A411" s="15">
        <v>4463</v>
      </c>
      <c r="B411" s="2" t="s">
        <v>592</v>
      </c>
      <c r="C411" s="3">
        <v>183.21169999999995</v>
      </c>
      <c r="D411" s="3"/>
      <c r="E411" s="3"/>
      <c r="F411" s="3">
        <v>183.21169999999995</v>
      </c>
      <c r="G411" s="4">
        <f t="shared" si="7"/>
        <v>1</v>
      </c>
    </row>
    <row r="412" spans="1:7" x14ac:dyDescent="0.35">
      <c r="A412" s="15">
        <v>4211</v>
      </c>
      <c r="B412" s="2" t="s">
        <v>64</v>
      </c>
      <c r="C412" s="3">
        <v>927.41900000000032</v>
      </c>
      <c r="D412" s="3">
        <v>620.8377999999999</v>
      </c>
      <c r="E412" s="3"/>
      <c r="F412" s="3">
        <v>1548.2568000000028</v>
      </c>
      <c r="G412" s="4">
        <f t="shared" si="7"/>
        <v>0.59900851073284389</v>
      </c>
    </row>
    <row r="413" spans="1:7" x14ac:dyDescent="0.35">
      <c r="A413" s="15">
        <v>79994</v>
      </c>
      <c r="B413" s="2" t="s">
        <v>502</v>
      </c>
      <c r="C413" s="3">
        <v>95.095500000000015</v>
      </c>
      <c r="D413" s="3"/>
      <c r="E413" s="3"/>
      <c r="F413" s="3">
        <v>95.095500000000015</v>
      </c>
      <c r="G413" s="4">
        <f t="shared" si="7"/>
        <v>1</v>
      </c>
    </row>
    <row r="414" spans="1:7" x14ac:dyDescent="0.35">
      <c r="A414" s="15">
        <v>79207</v>
      </c>
      <c r="B414" s="2" t="s">
        <v>489</v>
      </c>
      <c r="C414" s="3">
        <v>193.14290000000008</v>
      </c>
      <c r="D414" s="3"/>
      <c r="E414" s="3"/>
      <c r="F414" s="3">
        <v>193.14290000000008</v>
      </c>
      <c r="G414" s="4">
        <f t="shared" si="7"/>
        <v>1</v>
      </c>
    </row>
    <row r="415" spans="1:7" x14ac:dyDescent="0.35">
      <c r="A415" s="15">
        <v>4493</v>
      </c>
      <c r="B415" s="2" t="s">
        <v>625</v>
      </c>
      <c r="C415" s="3">
        <v>147.23050000000003</v>
      </c>
      <c r="D415" s="3"/>
      <c r="E415" s="3"/>
      <c r="F415" s="3">
        <v>147.23050000000003</v>
      </c>
      <c r="G415" s="4">
        <f t="shared" si="7"/>
        <v>1</v>
      </c>
    </row>
    <row r="416" spans="1:7" x14ac:dyDescent="0.35">
      <c r="A416" s="15">
        <v>4488</v>
      </c>
      <c r="B416" s="2" t="s">
        <v>226</v>
      </c>
      <c r="C416" s="3">
        <v>85.196000000000041</v>
      </c>
      <c r="D416" s="3">
        <v>1102.229499999999</v>
      </c>
      <c r="E416" s="3"/>
      <c r="F416" s="3">
        <v>1187.4255000000001</v>
      </c>
      <c r="G416" s="4">
        <f t="shared" si="7"/>
        <v>7.1748501274395776E-2</v>
      </c>
    </row>
    <row r="417" spans="1:7" x14ac:dyDescent="0.35">
      <c r="A417" s="15">
        <v>4253</v>
      </c>
      <c r="B417" s="2" t="s">
        <v>104</v>
      </c>
      <c r="C417" s="3">
        <v>20.446899999999999</v>
      </c>
      <c r="D417" s="3">
        <v>0.5</v>
      </c>
      <c r="E417" s="3"/>
      <c r="F417" s="3">
        <v>20.946899999999999</v>
      </c>
      <c r="G417" s="4">
        <f t="shared" si="7"/>
        <v>0.97613011949262185</v>
      </c>
    </row>
    <row r="418" spans="1:7" x14ac:dyDescent="0.35">
      <c r="A418" s="15">
        <v>85516</v>
      </c>
      <c r="B418" s="2" t="s">
        <v>586</v>
      </c>
      <c r="C418" s="3">
        <v>490.61669999999998</v>
      </c>
      <c r="D418" s="3"/>
      <c r="E418" s="3"/>
      <c r="F418" s="3">
        <v>490.61669999999998</v>
      </c>
      <c r="G418" s="4">
        <f t="shared" si="7"/>
        <v>1</v>
      </c>
    </row>
    <row r="419" spans="1:7" x14ac:dyDescent="0.35">
      <c r="A419" s="15">
        <v>79498</v>
      </c>
      <c r="B419" s="2" t="s">
        <v>575</v>
      </c>
      <c r="C419" s="3">
        <v>483.6477000000001</v>
      </c>
      <c r="D419" s="3"/>
      <c r="E419" s="3"/>
      <c r="F419" s="3">
        <v>483.6477000000001</v>
      </c>
      <c r="G419" s="4">
        <f t="shared" si="7"/>
        <v>1</v>
      </c>
    </row>
    <row r="420" spans="1:7" x14ac:dyDescent="0.35">
      <c r="A420" s="15">
        <v>4379</v>
      </c>
      <c r="B420" s="2" t="s">
        <v>150</v>
      </c>
      <c r="C420" s="3">
        <v>38.504799999999996</v>
      </c>
      <c r="D420" s="3">
        <v>1011.4126000000003</v>
      </c>
      <c r="E420" s="3"/>
      <c r="F420" s="3">
        <v>1049.9174</v>
      </c>
      <c r="G420" s="4">
        <f t="shared" si="7"/>
        <v>3.6674123126257355E-2</v>
      </c>
    </row>
    <row r="421" spans="1:7" x14ac:dyDescent="0.35">
      <c r="A421" s="15">
        <v>4503</v>
      </c>
      <c r="B421" s="2" t="s">
        <v>231</v>
      </c>
      <c r="C421" s="3">
        <v>64.547699999999992</v>
      </c>
      <c r="D421" s="3">
        <v>77.209099999999992</v>
      </c>
      <c r="E421" s="3"/>
      <c r="F421" s="3">
        <v>141.7568</v>
      </c>
      <c r="G421" s="4">
        <f t="shared" si="7"/>
        <v>0.45534111943836197</v>
      </c>
    </row>
    <row r="422" spans="1:7" x14ac:dyDescent="0.35">
      <c r="A422" s="15">
        <v>80011</v>
      </c>
      <c r="B422" s="2" t="s">
        <v>383</v>
      </c>
      <c r="C422" s="3">
        <v>140.85649999999995</v>
      </c>
      <c r="D422" s="3"/>
      <c r="E422" s="3"/>
      <c r="F422" s="3">
        <v>140.85649999999995</v>
      </c>
      <c r="G422" s="4">
        <f t="shared" si="7"/>
        <v>1</v>
      </c>
    </row>
    <row r="423" spans="1:7" x14ac:dyDescent="0.35">
      <c r="A423" s="15">
        <v>4359</v>
      </c>
      <c r="B423" s="2" t="s">
        <v>340</v>
      </c>
      <c r="C423" s="3">
        <v>185.94069999999994</v>
      </c>
      <c r="D423" s="3"/>
      <c r="E423" s="3"/>
      <c r="F423" s="3">
        <v>185.94069999999994</v>
      </c>
      <c r="G423" s="4">
        <f t="shared" si="7"/>
        <v>1</v>
      </c>
    </row>
    <row r="424" spans="1:7" x14ac:dyDescent="0.35">
      <c r="A424" s="15">
        <v>4363</v>
      </c>
      <c r="B424" s="2" t="s">
        <v>344</v>
      </c>
      <c r="C424" s="3">
        <v>394.83240000000006</v>
      </c>
      <c r="D424" s="3"/>
      <c r="E424" s="3"/>
      <c r="F424" s="3">
        <v>394.83240000000006</v>
      </c>
      <c r="G424" s="4">
        <f t="shared" si="7"/>
        <v>1</v>
      </c>
    </row>
    <row r="425" spans="1:7" x14ac:dyDescent="0.35">
      <c r="A425" s="15">
        <v>4428</v>
      </c>
      <c r="B425" s="2" t="s">
        <v>591</v>
      </c>
      <c r="C425" s="3">
        <v>104.5853</v>
      </c>
      <c r="D425" s="3"/>
      <c r="E425" s="3"/>
      <c r="F425" s="3">
        <v>104.5853</v>
      </c>
      <c r="G425" s="4">
        <f t="shared" si="7"/>
        <v>1</v>
      </c>
    </row>
    <row r="426" spans="1:7" x14ac:dyDescent="0.35">
      <c r="A426" s="15">
        <v>4230</v>
      </c>
      <c r="B426" s="2" t="s">
        <v>77</v>
      </c>
      <c r="C426" s="3">
        <v>126.39760000000004</v>
      </c>
      <c r="D426" s="3">
        <v>577.77049999999997</v>
      </c>
      <c r="E426" s="3">
        <v>10.23</v>
      </c>
      <c r="F426" s="3">
        <v>714.39809999999977</v>
      </c>
      <c r="G426" s="4">
        <f t="shared" si="7"/>
        <v>0.19124854895330778</v>
      </c>
    </row>
    <row r="427" spans="1:7" x14ac:dyDescent="0.35">
      <c r="A427" s="15">
        <v>90192</v>
      </c>
      <c r="B427" s="2" t="s">
        <v>533</v>
      </c>
      <c r="C427" s="3">
        <v>525.73519999999962</v>
      </c>
      <c r="D427" s="3"/>
      <c r="E427" s="3"/>
      <c r="F427" s="3">
        <v>525.73519999999962</v>
      </c>
      <c r="G427" s="4">
        <f t="shared" si="7"/>
        <v>1</v>
      </c>
    </row>
    <row r="428" spans="1:7" x14ac:dyDescent="0.35">
      <c r="A428" s="15">
        <v>1001157</v>
      </c>
      <c r="B428" s="2" t="s">
        <v>533</v>
      </c>
      <c r="C428" s="3">
        <v>291.64360000000005</v>
      </c>
      <c r="D428" s="3"/>
      <c r="E428" s="3"/>
      <c r="F428" s="3">
        <v>291.64360000000005</v>
      </c>
      <c r="G428" s="4">
        <f t="shared" si="7"/>
        <v>1</v>
      </c>
    </row>
    <row r="429" spans="1:7" x14ac:dyDescent="0.35">
      <c r="A429" s="15">
        <v>4251</v>
      </c>
      <c r="B429" s="2" t="s">
        <v>102</v>
      </c>
      <c r="C429" s="3">
        <v>25.684599999999996</v>
      </c>
      <c r="D429" s="3">
        <v>95.18240000000003</v>
      </c>
      <c r="E429" s="3">
        <v>0.82</v>
      </c>
      <c r="F429" s="3">
        <v>121.68700000000003</v>
      </c>
      <c r="G429" s="4">
        <f t="shared" si="7"/>
        <v>0.21780962633642043</v>
      </c>
    </row>
    <row r="430" spans="1:7" x14ac:dyDescent="0.35">
      <c r="A430" s="15">
        <v>78873</v>
      </c>
      <c r="B430" s="2" t="s">
        <v>629</v>
      </c>
      <c r="C430" s="3">
        <v>69.035899999999998</v>
      </c>
      <c r="D430" s="3"/>
      <c r="E430" s="3"/>
      <c r="F430" s="3">
        <v>69.035899999999998</v>
      </c>
      <c r="G430" s="4">
        <f t="shared" si="7"/>
        <v>1</v>
      </c>
    </row>
    <row r="431" spans="1:7" x14ac:dyDescent="0.35">
      <c r="A431" s="15">
        <v>10879</v>
      </c>
      <c r="B431" s="2" t="s">
        <v>596</v>
      </c>
      <c r="C431" s="3">
        <v>200.24319999999989</v>
      </c>
      <c r="D431" s="3"/>
      <c r="E431" s="3"/>
      <c r="F431" s="3">
        <v>200.24319999999989</v>
      </c>
      <c r="G431" s="4">
        <f t="shared" si="7"/>
        <v>1</v>
      </c>
    </row>
    <row r="432" spans="1:7" x14ac:dyDescent="0.35">
      <c r="A432" s="15">
        <v>4203</v>
      </c>
      <c r="B432" s="2" t="s">
        <v>285</v>
      </c>
      <c r="C432" s="3">
        <v>164.94840000000002</v>
      </c>
      <c r="D432" s="3"/>
      <c r="E432" s="3"/>
      <c r="F432" s="3">
        <v>164.94840000000002</v>
      </c>
      <c r="G432" s="4">
        <f t="shared" si="7"/>
        <v>1</v>
      </c>
    </row>
    <row r="433" spans="1:7" x14ac:dyDescent="0.35">
      <c r="A433" s="15">
        <v>4265</v>
      </c>
      <c r="B433" s="2" t="s">
        <v>116</v>
      </c>
      <c r="C433" s="3">
        <v>193.23789999999991</v>
      </c>
      <c r="D433" s="3">
        <v>913.99180000000047</v>
      </c>
      <c r="E433" s="3">
        <v>39.300000000000011</v>
      </c>
      <c r="F433" s="3">
        <v>1146.5297000000005</v>
      </c>
      <c r="G433" s="4">
        <f t="shared" si="7"/>
        <v>0.20281890647926507</v>
      </c>
    </row>
    <row r="434" spans="1:7" x14ac:dyDescent="0.35">
      <c r="A434" s="15">
        <v>4176</v>
      </c>
      <c r="B434" s="2" t="s">
        <v>41</v>
      </c>
      <c r="C434" s="3">
        <v>49.254600000000003</v>
      </c>
      <c r="D434" s="3">
        <v>231.58850000000001</v>
      </c>
      <c r="E434" s="3"/>
      <c r="F434" s="3">
        <v>280.84310000000005</v>
      </c>
      <c r="G434" s="4">
        <f t="shared" si="7"/>
        <v>0.17538120039267474</v>
      </c>
    </row>
    <row r="435" spans="1:7" x14ac:dyDescent="0.35">
      <c r="A435" s="15">
        <v>4252</v>
      </c>
      <c r="B435" s="2" t="s">
        <v>103</v>
      </c>
      <c r="C435" s="3">
        <v>128.1114</v>
      </c>
      <c r="D435" s="3">
        <v>721.41019999999958</v>
      </c>
      <c r="E435" s="3">
        <v>19.379900000000003</v>
      </c>
      <c r="F435" s="3">
        <v>868.90149999999949</v>
      </c>
      <c r="G435" s="4">
        <f t="shared" si="7"/>
        <v>0.16974455677657374</v>
      </c>
    </row>
    <row r="436" spans="1:7" x14ac:dyDescent="0.35">
      <c r="A436" s="15">
        <v>4386</v>
      </c>
      <c r="B436" s="2" t="s">
        <v>291</v>
      </c>
      <c r="C436" s="3">
        <v>15.462900000000005</v>
      </c>
      <c r="D436" s="3"/>
      <c r="E436" s="3"/>
      <c r="F436" s="3">
        <v>15.462900000000005</v>
      </c>
      <c r="G436" s="4">
        <f t="shared" si="7"/>
        <v>1</v>
      </c>
    </row>
    <row r="437" spans="1:7" x14ac:dyDescent="0.35">
      <c r="A437" s="15">
        <v>1000165</v>
      </c>
      <c r="B437" s="2" t="s">
        <v>461</v>
      </c>
      <c r="C437" s="3">
        <v>56.500199999999978</v>
      </c>
      <c r="D437" s="3"/>
      <c r="E437" s="3"/>
      <c r="F437" s="3">
        <v>56.500199999999978</v>
      </c>
      <c r="G437" s="4">
        <f t="shared" si="7"/>
        <v>1</v>
      </c>
    </row>
    <row r="438" spans="1:7" x14ac:dyDescent="0.35">
      <c r="A438" s="15">
        <v>4366</v>
      </c>
      <c r="B438" s="2" t="s">
        <v>345</v>
      </c>
      <c r="C438" s="3">
        <v>142.56650000000005</v>
      </c>
      <c r="D438" s="3"/>
      <c r="E438" s="3"/>
      <c r="F438" s="3">
        <v>142.56650000000005</v>
      </c>
      <c r="G438" s="4">
        <f t="shared" si="7"/>
        <v>1</v>
      </c>
    </row>
    <row r="439" spans="1:7" x14ac:dyDescent="0.35">
      <c r="A439" s="15">
        <v>320470</v>
      </c>
      <c r="B439" s="2" t="s">
        <v>454</v>
      </c>
      <c r="C439" s="3">
        <v>104.9131</v>
      </c>
      <c r="D439" s="3"/>
      <c r="E439" s="3"/>
      <c r="F439" s="3">
        <v>104.9131</v>
      </c>
      <c r="G439" s="4">
        <f t="shared" si="7"/>
        <v>1</v>
      </c>
    </row>
    <row r="440" spans="1:7" x14ac:dyDescent="0.35">
      <c r="A440" s="15">
        <v>4316</v>
      </c>
      <c r="B440" s="2" t="s">
        <v>330</v>
      </c>
      <c r="C440" s="3">
        <v>173.1412</v>
      </c>
      <c r="D440" s="3"/>
      <c r="E440" s="3"/>
      <c r="F440" s="3">
        <v>173.1412</v>
      </c>
      <c r="G440" s="4">
        <f t="shared" si="7"/>
        <v>1</v>
      </c>
    </row>
    <row r="441" spans="1:7" x14ac:dyDescent="0.35">
      <c r="A441" s="15">
        <v>80985</v>
      </c>
      <c r="B441" s="2" t="s">
        <v>384</v>
      </c>
      <c r="C441" s="3">
        <v>81.832799999999992</v>
      </c>
      <c r="D441" s="3"/>
      <c r="E441" s="3"/>
      <c r="F441" s="3">
        <v>81.832799999999992</v>
      </c>
      <c r="G441" s="4">
        <f t="shared" si="7"/>
        <v>1</v>
      </c>
    </row>
    <row r="442" spans="1:7" x14ac:dyDescent="0.35">
      <c r="A442" s="15">
        <v>78882</v>
      </c>
      <c r="B442" s="2" t="s">
        <v>483</v>
      </c>
      <c r="C442" s="3">
        <v>162.74249999999998</v>
      </c>
      <c r="D442" s="3"/>
      <c r="E442" s="3"/>
      <c r="F442" s="3">
        <v>162.74249999999998</v>
      </c>
      <c r="G442" s="4">
        <f t="shared" si="7"/>
        <v>1</v>
      </c>
    </row>
    <row r="443" spans="1:7" x14ac:dyDescent="0.35">
      <c r="A443" s="15">
        <v>10760</v>
      </c>
      <c r="B443" s="2" t="s">
        <v>351</v>
      </c>
      <c r="C443" s="3">
        <v>636.55350000000021</v>
      </c>
      <c r="D443" s="3"/>
      <c r="E443" s="3"/>
      <c r="F443" s="3">
        <v>636.55350000000021</v>
      </c>
      <c r="G443" s="4">
        <f t="shared" si="7"/>
        <v>1</v>
      </c>
    </row>
    <row r="444" spans="1:7" x14ac:dyDescent="0.35">
      <c r="A444" s="15">
        <v>92374</v>
      </c>
      <c r="B444" s="2" t="s">
        <v>445</v>
      </c>
      <c r="C444" s="3">
        <v>293.8302000000001</v>
      </c>
      <c r="D444" s="3"/>
      <c r="E444" s="3"/>
      <c r="F444" s="3">
        <v>293.8302000000001</v>
      </c>
      <c r="G444" s="4">
        <f t="shared" si="7"/>
        <v>1</v>
      </c>
    </row>
    <row r="445" spans="1:7" x14ac:dyDescent="0.35">
      <c r="A445" s="15">
        <v>4457</v>
      </c>
      <c r="B445" s="2" t="s">
        <v>199</v>
      </c>
      <c r="C445" s="3">
        <v>1010.6554999999994</v>
      </c>
      <c r="D445" s="3">
        <v>3298.2901999999913</v>
      </c>
      <c r="E445" s="3">
        <v>835.9888000000002</v>
      </c>
      <c r="F445" s="3">
        <v>5144.9345000000094</v>
      </c>
      <c r="G445" s="4">
        <f t="shared" si="7"/>
        <v>0.35892474432861993</v>
      </c>
    </row>
    <row r="446" spans="1:7" x14ac:dyDescent="0.35">
      <c r="A446" s="15">
        <v>90879</v>
      </c>
      <c r="B446" s="2" t="s">
        <v>515</v>
      </c>
      <c r="C446" s="3">
        <v>475.54230000000024</v>
      </c>
      <c r="D446" s="3"/>
      <c r="E446" s="3"/>
      <c r="F446" s="3">
        <v>475.54230000000024</v>
      </c>
      <c r="G446" s="4">
        <f t="shared" si="7"/>
        <v>1</v>
      </c>
    </row>
    <row r="447" spans="1:7" x14ac:dyDescent="0.35">
      <c r="A447" s="15">
        <v>79701</v>
      </c>
      <c r="B447" s="2" t="s">
        <v>242</v>
      </c>
      <c r="C447" s="3">
        <v>1122.5407</v>
      </c>
      <c r="D447" s="3"/>
      <c r="E447" s="3"/>
      <c r="F447" s="3">
        <v>1122.5407</v>
      </c>
      <c r="G447" s="4">
        <f t="shared" si="7"/>
        <v>1</v>
      </c>
    </row>
    <row r="448" spans="1:7" x14ac:dyDescent="0.35">
      <c r="A448" s="15">
        <v>4204</v>
      </c>
      <c r="B448" s="2" t="s">
        <v>286</v>
      </c>
      <c r="C448" s="3">
        <v>607.56380000000001</v>
      </c>
      <c r="D448" s="3"/>
      <c r="E448" s="3"/>
      <c r="F448" s="3">
        <v>607.56380000000001</v>
      </c>
      <c r="G448" s="4">
        <f t="shared" si="7"/>
        <v>1</v>
      </c>
    </row>
    <row r="449" spans="1:7" x14ac:dyDescent="0.35">
      <c r="A449" s="15">
        <v>79881</v>
      </c>
      <c r="B449" s="2" t="s">
        <v>604</v>
      </c>
      <c r="C449" s="3">
        <v>282.29909999999995</v>
      </c>
      <c r="D449" s="3"/>
      <c r="E449" s="3"/>
      <c r="F449" s="3">
        <v>282.29909999999995</v>
      </c>
      <c r="G449" s="4">
        <f t="shared" si="7"/>
        <v>1</v>
      </c>
    </row>
    <row r="450" spans="1:7" x14ac:dyDescent="0.35">
      <c r="A450" s="15">
        <v>4323</v>
      </c>
      <c r="B450" s="2" t="s">
        <v>257</v>
      </c>
      <c r="C450" s="3">
        <v>1286.580999999996</v>
      </c>
      <c r="D450" s="3"/>
      <c r="E450" s="3"/>
      <c r="F450" s="3">
        <v>1286.580999999996</v>
      </c>
      <c r="G450" s="4">
        <f t="shared" si="7"/>
        <v>1</v>
      </c>
    </row>
    <row r="451" spans="1:7" x14ac:dyDescent="0.35">
      <c r="A451" s="15">
        <v>79503</v>
      </c>
      <c r="B451" s="2" t="s">
        <v>266</v>
      </c>
      <c r="C451" s="3">
        <v>270.29620000000051</v>
      </c>
      <c r="D451" s="3"/>
      <c r="E451" s="3"/>
      <c r="F451" s="3">
        <v>270.29620000000051</v>
      </c>
      <c r="G451" s="4">
        <f t="shared" ref="G451:G514" si="8">(C451+E451)/F451</f>
        <v>1</v>
      </c>
    </row>
    <row r="452" spans="1:7" x14ac:dyDescent="0.35">
      <c r="A452" s="15">
        <v>1001719</v>
      </c>
      <c r="B452" s="2" t="s">
        <v>267</v>
      </c>
      <c r="C452" s="3">
        <v>15.394500000000001</v>
      </c>
      <c r="D452" s="3"/>
      <c r="E452" s="3"/>
      <c r="F452" s="3">
        <v>15.394500000000001</v>
      </c>
      <c r="G452" s="4">
        <f t="shared" si="8"/>
        <v>1</v>
      </c>
    </row>
    <row r="453" spans="1:7" x14ac:dyDescent="0.35">
      <c r="A453" s="15">
        <v>91238</v>
      </c>
      <c r="B453" s="2" t="s">
        <v>617</v>
      </c>
      <c r="C453" s="3">
        <v>86.54379999999999</v>
      </c>
      <c r="D453" s="3"/>
      <c r="E453" s="3"/>
      <c r="F453" s="3">
        <v>86.54379999999999</v>
      </c>
      <c r="G453" s="4">
        <f t="shared" si="8"/>
        <v>1</v>
      </c>
    </row>
    <row r="454" spans="1:7" x14ac:dyDescent="0.35">
      <c r="A454" s="15">
        <v>4444</v>
      </c>
      <c r="B454" s="2" t="s">
        <v>188</v>
      </c>
      <c r="C454" s="3">
        <v>89.037500000000009</v>
      </c>
      <c r="D454" s="3">
        <v>257.54149999999998</v>
      </c>
      <c r="E454" s="3"/>
      <c r="F454" s="3">
        <v>346.57900000000001</v>
      </c>
      <c r="G454" s="4">
        <f t="shared" si="8"/>
        <v>0.25690390935400009</v>
      </c>
    </row>
    <row r="455" spans="1:7" x14ac:dyDescent="0.35">
      <c r="A455" s="15">
        <v>4262</v>
      </c>
      <c r="B455" s="2" t="s">
        <v>113</v>
      </c>
      <c r="C455" s="3">
        <v>918.32920000000058</v>
      </c>
      <c r="D455" s="3">
        <v>1464.4623999999999</v>
      </c>
      <c r="E455" s="3"/>
      <c r="F455" s="3">
        <v>2382.7916000000091</v>
      </c>
      <c r="G455" s="4">
        <f t="shared" si="8"/>
        <v>0.38540055286412672</v>
      </c>
    </row>
    <row r="456" spans="1:7" x14ac:dyDescent="0.35">
      <c r="A456" s="15">
        <v>4373</v>
      </c>
      <c r="B456" s="2" t="s">
        <v>145</v>
      </c>
      <c r="C456" s="3">
        <v>2.11</v>
      </c>
      <c r="D456" s="3">
        <v>15.895000000000001</v>
      </c>
      <c r="E456" s="3"/>
      <c r="F456" s="3">
        <v>18.004999999999999</v>
      </c>
      <c r="G456" s="4">
        <f t="shared" si="8"/>
        <v>0.11718966953623994</v>
      </c>
    </row>
    <row r="457" spans="1:7" x14ac:dyDescent="0.35">
      <c r="A457" s="15">
        <v>6235</v>
      </c>
      <c r="B457" s="2" t="s">
        <v>348</v>
      </c>
      <c r="C457" s="3">
        <v>894.79910000000018</v>
      </c>
      <c r="D457" s="3"/>
      <c r="E457" s="3"/>
      <c r="F457" s="3">
        <v>894.79910000000018</v>
      </c>
      <c r="G457" s="4">
        <f t="shared" si="8"/>
        <v>1</v>
      </c>
    </row>
    <row r="458" spans="1:7" x14ac:dyDescent="0.35">
      <c r="A458" s="15">
        <v>79068</v>
      </c>
      <c r="B458" s="2" t="s">
        <v>546</v>
      </c>
      <c r="C458" s="3">
        <v>76.3827</v>
      </c>
      <c r="D458" s="3"/>
      <c r="E458" s="3"/>
      <c r="F458" s="3">
        <v>76.3827</v>
      </c>
      <c r="G458" s="4">
        <f t="shared" si="8"/>
        <v>1</v>
      </c>
    </row>
    <row r="459" spans="1:7" x14ac:dyDescent="0.35">
      <c r="A459" s="15">
        <v>4196</v>
      </c>
      <c r="B459" s="2" t="s">
        <v>57</v>
      </c>
      <c r="C459" s="3">
        <v>657.960700000001</v>
      </c>
      <c r="D459" s="3">
        <v>1631.5940999999957</v>
      </c>
      <c r="E459" s="3"/>
      <c r="F459" s="3">
        <v>2289.5548000000053</v>
      </c>
      <c r="G459" s="4">
        <f t="shared" si="8"/>
        <v>0.28737495167182697</v>
      </c>
    </row>
    <row r="460" spans="1:7" x14ac:dyDescent="0.35">
      <c r="A460" s="15">
        <v>79086</v>
      </c>
      <c r="B460" s="2" t="s">
        <v>294</v>
      </c>
      <c r="C460" s="3">
        <v>94.943799999999953</v>
      </c>
      <c r="D460" s="3"/>
      <c r="E460" s="3"/>
      <c r="F460" s="3">
        <v>94.943799999999953</v>
      </c>
      <c r="G460" s="4">
        <f t="shared" si="8"/>
        <v>1</v>
      </c>
    </row>
    <row r="461" spans="1:7" x14ac:dyDescent="0.35">
      <c r="A461" s="15">
        <v>10967</v>
      </c>
      <c r="B461" s="2" t="s">
        <v>628</v>
      </c>
      <c r="C461" s="3">
        <v>79.434099999999987</v>
      </c>
      <c r="D461" s="3"/>
      <c r="E461" s="3"/>
      <c r="F461" s="3">
        <v>79.434099999999987</v>
      </c>
      <c r="G461" s="4">
        <f t="shared" si="8"/>
        <v>1</v>
      </c>
    </row>
    <row r="462" spans="1:7" x14ac:dyDescent="0.35">
      <c r="A462" s="15">
        <v>4275</v>
      </c>
      <c r="B462" s="2" t="s">
        <v>126</v>
      </c>
      <c r="C462" s="3">
        <v>80.04000000000002</v>
      </c>
      <c r="D462" s="3">
        <v>326.74930000000006</v>
      </c>
      <c r="E462" s="3">
        <v>3</v>
      </c>
      <c r="F462" s="3">
        <v>409.78930000000008</v>
      </c>
      <c r="G462" s="4">
        <f t="shared" si="8"/>
        <v>0.20264072292761184</v>
      </c>
    </row>
    <row r="463" spans="1:7" x14ac:dyDescent="0.35">
      <c r="A463" s="15">
        <v>4255</v>
      </c>
      <c r="B463" s="2" t="s">
        <v>106</v>
      </c>
      <c r="C463" s="3">
        <v>59.169799999999995</v>
      </c>
      <c r="D463" s="3">
        <v>35.374999999999993</v>
      </c>
      <c r="E463" s="3"/>
      <c r="F463" s="3">
        <v>94.544800000000023</v>
      </c>
      <c r="G463" s="4">
        <f t="shared" si="8"/>
        <v>0.62583875580677073</v>
      </c>
    </row>
    <row r="464" spans="1:7" x14ac:dyDescent="0.35">
      <c r="A464" s="15">
        <v>4180</v>
      </c>
      <c r="B464" s="2" t="s">
        <v>45</v>
      </c>
      <c r="C464" s="3">
        <v>223.55129999999988</v>
      </c>
      <c r="D464" s="3">
        <v>581.65719999999999</v>
      </c>
      <c r="E464" s="3"/>
      <c r="F464" s="3">
        <v>805.20850000000053</v>
      </c>
      <c r="G464" s="4">
        <f t="shared" si="8"/>
        <v>0.27763156995982996</v>
      </c>
    </row>
    <row r="465" spans="1:7" x14ac:dyDescent="0.35">
      <c r="A465" s="15">
        <v>79578</v>
      </c>
      <c r="B465" s="2" t="s">
        <v>492</v>
      </c>
      <c r="C465" s="3">
        <v>1085.0481999999997</v>
      </c>
      <c r="D465" s="3"/>
      <c r="E465" s="3"/>
      <c r="F465" s="3">
        <v>1085.0481999999997</v>
      </c>
      <c r="G465" s="4">
        <f t="shared" si="8"/>
        <v>1</v>
      </c>
    </row>
    <row r="466" spans="1:7" x14ac:dyDescent="0.35">
      <c r="A466" s="15">
        <v>4241</v>
      </c>
      <c r="B466" s="2" t="s">
        <v>92</v>
      </c>
      <c r="C466" s="3">
        <v>3040.5065999999974</v>
      </c>
      <c r="D466" s="3">
        <v>24192.263000000123</v>
      </c>
      <c r="E466" s="3"/>
      <c r="F466" s="3">
        <v>27232.769600000025</v>
      </c>
      <c r="G466" s="4">
        <f t="shared" si="8"/>
        <v>0.11164882032417278</v>
      </c>
    </row>
    <row r="467" spans="1:7" x14ac:dyDescent="0.35">
      <c r="A467" s="15">
        <v>5180</v>
      </c>
      <c r="B467" s="2" t="s">
        <v>464</v>
      </c>
      <c r="C467" s="3">
        <v>2691.9705999999996</v>
      </c>
      <c r="D467" s="3"/>
      <c r="E467" s="3"/>
      <c r="F467" s="3">
        <v>2691.9705999999996</v>
      </c>
      <c r="G467" s="4">
        <f t="shared" si="8"/>
        <v>1</v>
      </c>
    </row>
    <row r="468" spans="1:7" x14ac:dyDescent="0.35">
      <c r="A468" s="15">
        <v>79205</v>
      </c>
      <c r="B468" s="2" t="s">
        <v>488</v>
      </c>
      <c r="C468" s="3">
        <v>183.5515</v>
      </c>
      <c r="D468" s="3"/>
      <c r="E468" s="3"/>
      <c r="F468" s="3">
        <v>183.5515</v>
      </c>
      <c r="G468" s="4">
        <f t="shared" si="8"/>
        <v>1</v>
      </c>
    </row>
    <row r="469" spans="1:7" x14ac:dyDescent="0.35">
      <c r="A469" s="15">
        <v>10970</v>
      </c>
      <c r="B469" s="2" t="s">
        <v>353</v>
      </c>
      <c r="C469" s="3">
        <v>149.39410000000001</v>
      </c>
      <c r="D469" s="3"/>
      <c r="E469" s="3"/>
      <c r="F469" s="3">
        <v>149.39410000000001</v>
      </c>
      <c r="G469" s="4">
        <f t="shared" si="8"/>
        <v>1</v>
      </c>
    </row>
    <row r="470" spans="1:7" x14ac:dyDescent="0.35">
      <c r="A470" s="15">
        <v>4510</v>
      </c>
      <c r="B470" s="2" t="s">
        <v>80</v>
      </c>
      <c r="C470" s="3">
        <v>25.258999999999997</v>
      </c>
      <c r="D470" s="3">
        <v>1606.1504999999984</v>
      </c>
      <c r="E470" s="3"/>
      <c r="F470" s="3">
        <v>1631.4094999999986</v>
      </c>
      <c r="G470" s="4">
        <f t="shared" si="8"/>
        <v>1.5482930557901016E-2</v>
      </c>
    </row>
    <row r="471" spans="1:7" x14ac:dyDescent="0.35">
      <c r="A471" s="15">
        <v>79953</v>
      </c>
      <c r="B471" s="2" t="s">
        <v>497</v>
      </c>
      <c r="C471" s="3">
        <v>140.11350000000004</v>
      </c>
      <c r="D471" s="3"/>
      <c r="E471" s="3"/>
      <c r="F471" s="3">
        <v>140.11350000000004</v>
      </c>
      <c r="G471" s="4">
        <f t="shared" si="8"/>
        <v>1</v>
      </c>
    </row>
    <row r="472" spans="1:7" x14ac:dyDescent="0.35">
      <c r="A472" s="15">
        <v>4460</v>
      </c>
      <c r="B472" s="2" t="s">
        <v>202</v>
      </c>
      <c r="C472" s="3">
        <v>40.488299999999995</v>
      </c>
      <c r="D472" s="3">
        <v>52.378199999999985</v>
      </c>
      <c r="E472" s="3"/>
      <c r="F472" s="3">
        <v>92.866500000000002</v>
      </c>
      <c r="G472" s="4">
        <f t="shared" si="8"/>
        <v>0.43598391239036677</v>
      </c>
    </row>
    <row r="473" spans="1:7" x14ac:dyDescent="0.35">
      <c r="A473" s="15">
        <v>79069</v>
      </c>
      <c r="B473" s="2" t="s">
        <v>566</v>
      </c>
      <c r="C473" s="3">
        <v>23.722900000000003</v>
      </c>
      <c r="D473" s="3"/>
      <c r="E473" s="3"/>
      <c r="F473" s="3">
        <v>23.722900000000003</v>
      </c>
      <c r="G473" s="4">
        <f t="shared" si="8"/>
        <v>1</v>
      </c>
    </row>
    <row r="474" spans="1:7" x14ac:dyDescent="0.35">
      <c r="A474" s="15">
        <v>4462</v>
      </c>
      <c r="B474" s="2" t="s">
        <v>204</v>
      </c>
      <c r="C474" s="3">
        <v>14.4625</v>
      </c>
      <c r="D474" s="3">
        <v>43.38</v>
      </c>
      <c r="E474" s="3">
        <v>0.81</v>
      </c>
      <c r="F474" s="3">
        <v>58.652500000000003</v>
      </c>
      <c r="G474" s="4">
        <f t="shared" si="8"/>
        <v>0.26038958271173435</v>
      </c>
    </row>
    <row r="475" spans="1:7" x14ac:dyDescent="0.35">
      <c r="A475" s="15">
        <v>79024</v>
      </c>
      <c r="B475" s="2" t="s">
        <v>484</v>
      </c>
      <c r="C475" s="3">
        <v>452.73660000000012</v>
      </c>
      <c r="D475" s="3"/>
      <c r="E475" s="3"/>
      <c r="F475" s="3">
        <v>452.73660000000012</v>
      </c>
      <c r="G475" s="4">
        <f t="shared" si="8"/>
        <v>1</v>
      </c>
    </row>
    <row r="476" spans="1:7" x14ac:dyDescent="0.35">
      <c r="A476" s="15">
        <v>92983</v>
      </c>
      <c r="B476" s="2" t="s">
        <v>453</v>
      </c>
      <c r="C476" s="3">
        <v>185.09260000000003</v>
      </c>
      <c r="D476" s="3"/>
      <c r="E476" s="3"/>
      <c r="F476" s="3">
        <v>185.09260000000003</v>
      </c>
      <c r="G476" s="4">
        <f t="shared" si="8"/>
        <v>1</v>
      </c>
    </row>
    <row r="477" spans="1:7" x14ac:dyDescent="0.35">
      <c r="A477" s="15">
        <v>4209</v>
      </c>
      <c r="B477" s="2" t="s">
        <v>62</v>
      </c>
      <c r="C477" s="3">
        <v>27.064500000000002</v>
      </c>
      <c r="D477" s="3">
        <v>2104.9773000000005</v>
      </c>
      <c r="E477" s="3"/>
      <c r="F477" s="3">
        <v>2132.0418000000004</v>
      </c>
      <c r="G477" s="4">
        <f t="shared" si="8"/>
        <v>1.2694169504556617E-2</v>
      </c>
    </row>
    <row r="478" spans="1:7" x14ac:dyDescent="0.35">
      <c r="A478" s="15">
        <v>4369</v>
      </c>
      <c r="B478" s="2" t="s">
        <v>142</v>
      </c>
      <c r="C478" s="3">
        <v>3.1524999999999999</v>
      </c>
      <c r="D478" s="3">
        <v>130.81389999999999</v>
      </c>
      <c r="E478" s="3"/>
      <c r="F478" s="3">
        <v>133.96639999999999</v>
      </c>
      <c r="G478" s="4">
        <f t="shared" si="8"/>
        <v>2.3532019969186302E-2</v>
      </c>
    </row>
    <row r="479" spans="1:7" x14ac:dyDescent="0.35">
      <c r="A479" s="15">
        <v>79866</v>
      </c>
      <c r="B479" s="2" t="s">
        <v>295</v>
      </c>
      <c r="C479" s="3">
        <v>84.443399999999983</v>
      </c>
      <c r="D479" s="3"/>
      <c r="E479" s="3"/>
      <c r="F479" s="3">
        <v>84.443399999999983</v>
      </c>
      <c r="G479" s="4">
        <f t="shared" si="8"/>
        <v>1</v>
      </c>
    </row>
    <row r="480" spans="1:7" x14ac:dyDescent="0.35">
      <c r="A480" s="15">
        <v>4186</v>
      </c>
      <c r="B480" s="2" t="s">
        <v>48</v>
      </c>
      <c r="C480" s="3">
        <v>47.823199999999993</v>
      </c>
      <c r="D480" s="3">
        <v>76.41170000000001</v>
      </c>
      <c r="E480" s="3">
        <v>1</v>
      </c>
      <c r="F480" s="3">
        <v>125.23490000000001</v>
      </c>
      <c r="G480" s="4">
        <f t="shared" si="8"/>
        <v>0.38985298826445336</v>
      </c>
    </row>
    <row r="481" spans="1:7" x14ac:dyDescent="0.35">
      <c r="A481" s="15">
        <v>4283</v>
      </c>
      <c r="B481" s="2" t="s">
        <v>134</v>
      </c>
      <c r="C481" s="3">
        <v>1004.0717000000004</v>
      </c>
      <c r="D481" s="3">
        <v>6482.2272000000121</v>
      </c>
      <c r="E481" s="3">
        <v>57.419999999999995</v>
      </c>
      <c r="F481" s="3">
        <v>7543.718899999998</v>
      </c>
      <c r="G481" s="4">
        <f t="shared" si="8"/>
        <v>0.14071199020949743</v>
      </c>
    </row>
    <row r="482" spans="1:7" x14ac:dyDescent="0.35">
      <c r="A482" s="15">
        <v>92972</v>
      </c>
      <c r="B482" s="2" t="s">
        <v>523</v>
      </c>
      <c r="C482" s="3">
        <v>211.7461000000001</v>
      </c>
      <c r="D482" s="3"/>
      <c r="E482" s="3"/>
      <c r="F482" s="3">
        <v>211.7461000000001</v>
      </c>
      <c r="G482" s="4">
        <f t="shared" si="8"/>
        <v>1</v>
      </c>
    </row>
    <row r="483" spans="1:7" x14ac:dyDescent="0.35">
      <c r="A483" s="15">
        <v>4237</v>
      </c>
      <c r="B483" s="2" t="s">
        <v>88</v>
      </c>
      <c r="C483" s="3">
        <v>4767.225900000044</v>
      </c>
      <c r="D483" s="3">
        <v>29196.413599999978</v>
      </c>
      <c r="E483" s="3">
        <v>449.95399999999967</v>
      </c>
      <c r="F483" s="3">
        <v>34413.593499999959</v>
      </c>
      <c r="G483" s="4">
        <f t="shared" si="8"/>
        <v>0.15160229924840746</v>
      </c>
    </row>
    <row r="484" spans="1:7" x14ac:dyDescent="0.35">
      <c r="A484" s="15">
        <v>4338</v>
      </c>
      <c r="B484" s="2" t="s">
        <v>334</v>
      </c>
      <c r="C484" s="3">
        <v>176.86689999999999</v>
      </c>
      <c r="D484" s="3"/>
      <c r="E484" s="3"/>
      <c r="F484" s="3">
        <v>176.86689999999999</v>
      </c>
      <c r="G484" s="4">
        <f t="shared" si="8"/>
        <v>1</v>
      </c>
    </row>
    <row r="485" spans="1:7" x14ac:dyDescent="0.35">
      <c r="A485" s="15">
        <v>4340</v>
      </c>
      <c r="B485" s="2" t="s">
        <v>335</v>
      </c>
      <c r="C485" s="3">
        <v>425.73609999999979</v>
      </c>
      <c r="D485" s="3"/>
      <c r="E485" s="3"/>
      <c r="F485" s="3">
        <v>425.73609999999979</v>
      </c>
      <c r="G485" s="4">
        <f t="shared" si="8"/>
        <v>1</v>
      </c>
    </row>
    <row r="486" spans="1:7" x14ac:dyDescent="0.35">
      <c r="A486" s="15">
        <v>4256</v>
      </c>
      <c r="B486" s="2" t="s">
        <v>107</v>
      </c>
      <c r="C486" s="3">
        <v>1841.6466999999975</v>
      </c>
      <c r="D486" s="3">
        <v>2935.7690999999986</v>
      </c>
      <c r="E486" s="3">
        <v>102.57310000000003</v>
      </c>
      <c r="F486" s="3">
        <v>4879.9889000000048</v>
      </c>
      <c r="G486" s="4">
        <f t="shared" si="8"/>
        <v>0.39840660293305086</v>
      </c>
    </row>
    <row r="487" spans="1:7" x14ac:dyDescent="0.35">
      <c r="A487" s="15">
        <v>903484</v>
      </c>
      <c r="B487" s="2" t="s">
        <v>460</v>
      </c>
      <c r="C487" s="3">
        <v>17.829000000000004</v>
      </c>
      <c r="D487" s="3"/>
      <c r="E487" s="3"/>
      <c r="F487" s="3">
        <v>17.829000000000004</v>
      </c>
      <c r="G487" s="4">
        <f t="shared" si="8"/>
        <v>1</v>
      </c>
    </row>
    <row r="488" spans="1:7" x14ac:dyDescent="0.35">
      <c r="A488" s="15">
        <v>6379</v>
      </c>
      <c r="B488" s="2" t="s">
        <v>481</v>
      </c>
      <c r="C488" s="3">
        <v>96.145399999999995</v>
      </c>
      <c r="D488" s="3"/>
      <c r="E488" s="3"/>
      <c r="F488" s="3">
        <v>96.145399999999995</v>
      </c>
      <c r="G488" s="4">
        <f t="shared" si="8"/>
        <v>1</v>
      </c>
    </row>
    <row r="489" spans="1:7" x14ac:dyDescent="0.35">
      <c r="A489" s="15">
        <v>4286</v>
      </c>
      <c r="B489" s="2" t="s">
        <v>137</v>
      </c>
      <c r="C489" s="3">
        <v>1772.2267000000027</v>
      </c>
      <c r="D489" s="3">
        <v>25210.424100000113</v>
      </c>
      <c r="E489" s="3">
        <v>111.36990000000004</v>
      </c>
      <c r="F489" s="3">
        <v>27094.020700000034</v>
      </c>
      <c r="G489" s="4">
        <f t="shared" si="8"/>
        <v>6.9520748539178626E-2</v>
      </c>
    </row>
    <row r="490" spans="1:7" x14ac:dyDescent="0.35">
      <c r="A490" s="15">
        <v>4452</v>
      </c>
      <c r="B490" s="2" t="s">
        <v>196</v>
      </c>
      <c r="C490" s="3">
        <v>131.19299999999993</v>
      </c>
      <c r="D490" s="3">
        <v>7.05</v>
      </c>
      <c r="E490" s="3">
        <v>14.465</v>
      </c>
      <c r="F490" s="3">
        <v>152.70799999999997</v>
      </c>
      <c r="G490" s="4">
        <f t="shared" si="8"/>
        <v>0.95383345993661073</v>
      </c>
    </row>
    <row r="491" spans="1:7" x14ac:dyDescent="0.35">
      <c r="A491" s="15">
        <v>87334</v>
      </c>
      <c r="B491" s="2" t="s">
        <v>504</v>
      </c>
      <c r="C491" s="3">
        <v>25.692799999999991</v>
      </c>
      <c r="D491" s="3"/>
      <c r="E491" s="3"/>
      <c r="F491" s="3">
        <v>25.692799999999991</v>
      </c>
      <c r="G491" s="4">
        <f t="shared" si="8"/>
        <v>1</v>
      </c>
    </row>
    <row r="492" spans="1:7" x14ac:dyDescent="0.35">
      <c r="A492" s="15">
        <v>4420</v>
      </c>
      <c r="B492" s="2" t="s">
        <v>588</v>
      </c>
      <c r="C492" s="3">
        <v>51.129299999999994</v>
      </c>
      <c r="D492" s="3"/>
      <c r="E492" s="3"/>
      <c r="F492" s="3">
        <v>51.129299999999994</v>
      </c>
      <c r="G492" s="4">
        <f t="shared" si="8"/>
        <v>1</v>
      </c>
    </row>
    <row r="493" spans="1:7" x14ac:dyDescent="0.35">
      <c r="A493" s="15">
        <v>4401</v>
      </c>
      <c r="B493" s="2" t="s">
        <v>249</v>
      </c>
      <c r="C493" s="3">
        <v>130.19589999999968</v>
      </c>
      <c r="D493" s="3"/>
      <c r="E493" s="3"/>
      <c r="F493" s="3">
        <v>130.19589999999968</v>
      </c>
      <c r="G493" s="4">
        <f t="shared" si="8"/>
        <v>1</v>
      </c>
    </row>
    <row r="494" spans="1:7" x14ac:dyDescent="0.35">
      <c r="A494" s="15">
        <v>90536</v>
      </c>
      <c r="B494" s="2" t="s">
        <v>554</v>
      </c>
      <c r="C494" s="3">
        <v>148.72090000000014</v>
      </c>
      <c r="D494" s="3"/>
      <c r="E494" s="3"/>
      <c r="F494" s="3">
        <v>148.72090000000014</v>
      </c>
      <c r="G494" s="4">
        <f t="shared" si="8"/>
        <v>1</v>
      </c>
    </row>
    <row r="495" spans="1:7" x14ac:dyDescent="0.35">
      <c r="A495" s="15">
        <v>89864</v>
      </c>
      <c r="B495" s="2" t="s">
        <v>612</v>
      </c>
      <c r="C495" s="3">
        <v>62.298200000000001</v>
      </c>
      <c r="D495" s="3"/>
      <c r="E495" s="3"/>
      <c r="F495" s="3">
        <v>62.298200000000001</v>
      </c>
      <c r="G495" s="4">
        <f t="shared" si="8"/>
        <v>1</v>
      </c>
    </row>
    <row r="496" spans="1:7" x14ac:dyDescent="0.35">
      <c r="A496" s="15">
        <v>79959</v>
      </c>
      <c r="B496" s="2" t="s">
        <v>605</v>
      </c>
      <c r="C496" s="3">
        <v>129.92980000000006</v>
      </c>
      <c r="D496" s="3"/>
      <c r="E496" s="3"/>
      <c r="F496" s="3">
        <v>129.92980000000006</v>
      </c>
      <c r="G496" s="4">
        <f t="shared" si="8"/>
        <v>1</v>
      </c>
    </row>
    <row r="497" spans="1:7" x14ac:dyDescent="0.35">
      <c r="A497" s="15">
        <v>90997</v>
      </c>
      <c r="B497" s="2" t="s">
        <v>616</v>
      </c>
      <c r="C497" s="3">
        <v>394.5774999999997</v>
      </c>
      <c r="D497" s="3"/>
      <c r="E497" s="3"/>
      <c r="F497" s="3">
        <v>394.5774999999997</v>
      </c>
      <c r="G497" s="4">
        <f t="shared" si="8"/>
        <v>1</v>
      </c>
    </row>
    <row r="498" spans="1:7" x14ac:dyDescent="0.35">
      <c r="A498" s="15">
        <v>4220</v>
      </c>
      <c r="B498" s="2" t="s">
        <v>71</v>
      </c>
      <c r="C498" s="3">
        <v>153.95759999999999</v>
      </c>
      <c r="D498" s="3">
        <v>851.01609999999994</v>
      </c>
      <c r="E498" s="3"/>
      <c r="F498" s="3">
        <v>1004.9737</v>
      </c>
      <c r="G498" s="4">
        <f t="shared" si="8"/>
        <v>0.15319565079165751</v>
      </c>
    </row>
    <row r="499" spans="1:7" x14ac:dyDescent="0.35">
      <c r="A499" s="15">
        <v>4201</v>
      </c>
      <c r="B499" s="2" t="s">
        <v>283</v>
      </c>
      <c r="C499" s="3">
        <v>164.41640000000001</v>
      </c>
      <c r="D499" s="3"/>
      <c r="E499" s="3"/>
      <c r="F499" s="3">
        <v>164.41640000000001</v>
      </c>
      <c r="G499" s="4">
        <f t="shared" si="8"/>
        <v>1</v>
      </c>
    </row>
    <row r="500" spans="1:7" x14ac:dyDescent="0.35">
      <c r="A500" s="15">
        <v>4214</v>
      </c>
      <c r="B500" s="2" t="s">
        <v>67</v>
      </c>
      <c r="C500" s="3">
        <v>7.658500000000001</v>
      </c>
      <c r="D500" s="3">
        <v>81.850600000000014</v>
      </c>
      <c r="E500" s="3"/>
      <c r="F500" s="3">
        <v>89.509100000000018</v>
      </c>
      <c r="G500" s="4">
        <f t="shared" si="8"/>
        <v>8.556113289039885E-2</v>
      </c>
    </row>
    <row r="501" spans="1:7" x14ac:dyDescent="0.35">
      <c r="A501" s="15">
        <v>81011</v>
      </c>
      <c r="B501" s="2" t="s">
        <v>581</v>
      </c>
      <c r="C501" s="3">
        <v>36.14159999999999</v>
      </c>
      <c r="D501" s="3"/>
      <c r="E501" s="3"/>
      <c r="F501" s="3">
        <v>36.14159999999999</v>
      </c>
      <c r="G501" s="4">
        <f t="shared" si="8"/>
        <v>1</v>
      </c>
    </row>
    <row r="502" spans="1:7" x14ac:dyDescent="0.35">
      <c r="A502" s="15">
        <v>81009</v>
      </c>
      <c r="B502" s="2" t="s">
        <v>576</v>
      </c>
      <c r="C502" s="3">
        <v>28.455099999999998</v>
      </c>
      <c r="D502" s="3"/>
      <c r="E502" s="3"/>
      <c r="F502" s="3">
        <v>28.455099999999998</v>
      </c>
      <c r="G502" s="4">
        <f t="shared" si="8"/>
        <v>1</v>
      </c>
    </row>
    <row r="503" spans="1:7" x14ac:dyDescent="0.35">
      <c r="A503" s="15">
        <v>81001</v>
      </c>
      <c r="B503" s="2" t="s">
        <v>275</v>
      </c>
      <c r="C503" s="3">
        <v>275.36349999999982</v>
      </c>
      <c r="D503" s="3"/>
      <c r="E503" s="3"/>
      <c r="F503" s="3">
        <v>275.36349999999982</v>
      </c>
      <c r="G503" s="4">
        <f t="shared" si="8"/>
        <v>1</v>
      </c>
    </row>
    <row r="504" spans="1:7" x14ac:dyDescent="0.35">
      <c r="A504" s="15">
        <v>79439</v>
      </c>
      <c r="B504" s="2" t="s">
        <v>369</v>
      </c>
      <c r="C504" s="3">
        <v>118.50020000000004</v>
      </c>
      <c r="D504" s="3"/>
      <c r="E504" s="3"/>
      <c r="F504" s="3">
        <v>118.50020000000004</v>
      </c>
      <c r="G504" s="4">
        <f t="shared" si="8"/>
        <v>1</v>
      </c>
    </row>
    <row r="505" spans="1:7" x14ac:dyDescent="0.35">
      <c r="A505" s="15">
        <v>4390</v>
      </c>
      <c r="B505" s="2" t="s">
        <v>157</v>
      </c>
      <c r="C505" s="3">
        <v>95.720000000000013</v>
      </c>
      <c r="D505" s="3">
        <v>805.96590000000083</v>
      </c>
      <c r="E505" s="3"/>
      <c r="F505" s="3">
        <v>901.6859000000012</v>
      </c>
      <c r="G505" s="4">
        <f t="shared" si="8"/>
        <v>0.10615670046520621</v>
      </c>
    </row>
    <row r="506" spans="1:7" x14ac:dyDescent="0.35">
      <c r="A506" s="15">
        <v>90140</v>
      </c>
      <c r="B506" s="2" t="s">
        <v>407</v>
      </c>
      <c r="C506" s="3">
        <v>369.26719999999995</v>
      </c>
      <c r="D506" s="3"/>
      <c r="E506" s="3"/>
      <c r="F506" s="3">
        <v>369.26719999999995</v>
      </c>
      <c r="G506" s="4">
        <f t="shared" si="8"/>
        <v>1</v>
      </c>
    </row>
    <row r="507" spans="1:7" x14ac:dyDescent="0.35">
      <c r="A507" s="15">
        <v>79455</v>
      </c>
      <c r="B507" s="2" t="s">
        <v>273</v>
      </c>
      <c r="C507" s="3">
        <v>689.17339999999956</v>
      </c>
      <c r="D507" s="3"/>
      <c r="E507" s="3"/>
      <c r="F507" s="3">
        <v>689.17339999999956</v>
      </c>
      <c r="G507" s="4">
        <f t="shared" si="8"/>
        <v>1</v>
      </c>
    </row>
    <row r="508" spans="1:7" x14ac:dyDescent="0.35">
      <c r="A508" s="15">
        <v>4188</v>
      </c>
      <c r="B508" s="2" t="s">
        <v>50</v>
      </c>
      <c r="C508" s="3">
        <v>49.9861</v>
      </c>
      <c r="D508" s="3">
        <v>57.491399999999992</v>
      </c>
      <c r="E508" s="3"/>
      <c r="F508" s="3">
        <v>107.47750000000001</v>
      </c>
      <c r="G508" s="4">
        <f t="shared" si="8"/>
        <v>0.465084319973948</v>
      </c>
    </row>
    <row r="509" spans="1:7" x14ac:dyDescent="0.35">
      <c r="A509" s="15">
        <v>4431</v>
      </c>
      <c r="B509" s="2" t="s">
        <v>244</v>
      </c>
      <c r="C509" s="3">
        <v>629.85289999999918</v>
      </c>
      <c r="D509" s="3"/>
      <c r="E509" s="3"/>
      <c r="F509" s="3">
        <v>629.85289999999918</v>
      </c>
      <c r="G509" s="4">
        <f t="shared" si="8"/>
        <v>1</v>
      </c>
    </row>
    <row r="510" spans="1:7" x14ac:dyDescent="0.35">
      <c r="A510" s="15">
        <v>87405</v>
      </c>
      <c r="B510" s="2" t="s">
        <v>244</v>
      </c>
      <c r="C510" s="3">
        <v>6980.2532999999967</v>
      </c>
      <c r="D510" s="3"/>
      <c r="E510" s="3"/>
      <c r="F510" s="3">
        <v>6980.2532999999967</v>
      </c>
      <c r="G510" s="4">
        <f t="shared" si="8"/>
        <v>1</v>
      </c>
    </row>
    <row r="511" spans="1:7" x14ac:dyDescent="0.35">
      <c r="A511" s="15">
        <v>79569</v>
      </c>
      <c r="B511" s="2" t="s">
        <v>370</v>
      </c>
      <c r="C511" s="3">
        <v>145.72329999999991</v>
      </c>
      <c r="D511" s="3"/>
      <c r="E511" s="3"/>
      <c r="F511" s="3">
        <v>145.72329999999991</v>
      </c>
      <c r="G511" s="4">
        <f t="shared" si="8"/>
        <v>1</v>
      </c>
    </row>
    <row r="512" spans="1:7" x14ac:dyDescent="0.35">
      <c r="A512" s="15">
        <v>4466</v>
      </c>
      <c r="B512" s="2" t="s">
        <v>205</v>
      </c>
      <c r="C512" s="3">
        <v>600.64040000000023</v>
      </c>
      <c r="D512" s="3">
        <v>2923.3435000000077</v>
      </c>
      <c r="E512" s="3"/>
      <c r="F512" s="3">
        <v>3523.983900000007</v>
      </c>
      <c r="G512" s="4">
        <f t="shared" si="8"/>
        <v>0.17044357098226215</v>
      </c>
    </row>
    <row r="513" spans="1:7" x14ac:dyDescent="0.35">
      <c r="A513" s="15">
        <v>88317</v>
      </c>
      <c r="B513" s="2" t="s">
        <v>552</v>
      </c>
      <c r="C513" s="3">
        <v>374.49199999999973</v>
      </c>
      <c r="D513" s="3"/>
      <c r="E513" s="3"/>
      <c r="F513" s="3">
        <v>374.49199999999973</v>
      </c>
      <c r="G513" s="4">
        <f t="shared" si="8"/>
        <v>1</v>
      </c>
    </row>
    <row r="514" spans="1:7" x14ac:dyDescent="0.35">
      <c r="A514" s="15">
        <v>4425</v>
      </c>
      <c r="B514" s="2" t="s">
        <v>272</v>
      </c>
      <c r="C514" s="3">
        <v>354.85150000000021</v>
      </c>
      <c r="D514" s="3"/>
      <c r="E514" s="3"/>
      <c r="F514" s="3">
        <v>354.85150000000021</v>
      </c>
      <c r="G514" s="4">
        <f t="shared" si="8"/>
        <v>1</v>
      </c>
    </row>
    <row r="515" spans="1:7" x14ac:dyDescent="0.35">
      <c r="A515" s="15">
        <v>4511</v>
      </c>
      <c r="B515" s="2" t="s">
        <v>81</v>
      </c>
      <c r="C515" s="3"/>
      <c r="D515" s="3">
        <v>134.26879999999991</v>
      </c>
      <c r="E515" s="3"/>
      <c r="F515" s="3">
        <v>134.26879999999991</v>
      </c>
      <c r="G515" s="4">
        <f t="shared" ref="G515:G578" si="9">(C515+E515)/F515</f>
        <v>0</v>
      </c>
    </row>
    <row r="516" spans="1:7" x14ac:dyDescent="0.35">
      <c r="A516" s="15">
        <v>4245</v>
      </c>
      <c r="B516" s="2" t="s">
        <v>96</v>
      </c>
      <c r="C516" s="3">
        <v>2234.5110000000018</v>
      </c>
      <c r="D516" s="3">
        <v>8907.7407999999632</v>
      </c>
      <c r="E516" s="3">
        <v>260.65170000000006</v>
      </c>
      <c r="F516" s="3">
        <v>11402.903499999957</v>
      </c>
      <c r="G516" s="4">
        <f t="shared" si="9"/>
        <v>0.21881818959530888</v>
      </c>
    </row>
    <row r="517" spans="1:7" x14ac:dyDescent="0.35">
      <c r="A517" s="15">
        <v>4438</v>
      </c>
      <c r="B517" s="2" t="s">
        <v>182</v>
      </c>
      <c r="C517" s="3">
        <v>28.177199999999996</v>
      </c>
      <c r="D517" s="3">
        <v>327.1885000000002</v>
      </c>
      <c r="E517" s="3"/>
      <c r="F517" s="3">
        <v>355.36570000000023</v>
      </c>
      <c r="G517" s="4">
        <f t="shared" si="9"/>
        <v>7.9290713763314744E-2</v>
      </c>
    </row>
    <row r="518" spans="1:7" x14ac:dyDescent="0.35">
      <c r="A518" s="15">
        <v>4159</v>
      </c>
      <c r="B518" s="2" t="s">
        <v>27</v>
      </c>
      <c r="C518" s="3">
        <v>18.3474</v>
      </c>
      <c r="D518" s="3">
        <v>408.47970000000078</v>
      </c>
      <c r="E518" s="3"/>
      <c r="F518" s="3">
        <v>426.827100000001</v>
      </c>
      <c r="G518" s="4">
        <f t="shared" si="9"/>
        <v>4.298555550947903E-2</v>
      </c>
    </row>
    <row r="519" spans="1:7" x14ac:dyDescent="0.35">
      <c r="A519" s="15">
        <v>4447</v>
      </c>
      <c r="B519" s="2" t="s">
        <v>191</v>
      </c>
      <c r="C519" s="3">
        <v>20.079999999999998</v>
      </c>
      <c r="D519" s="3">
        <v>385.5083000000007</v>
      </c>
      <c r="E519" s="3"/>
      <c r="F519" s="3">
        <v>405.58830000000069</v>
      </c>
      <c r="G519" s="4">
        <f t="shared" si="9"/>
        <v>4.9508331478003591E-2</v>
      </c>
    </row>
    <row r="520" spans="1:7" x14ac:dyDescent="0.35">
      <c r="A520" s="15">
        <v>91317</v>
      </c>
      <c r="B520" s="2" t="s">
        <v>516</v>
      </c>
      <c r="C520" s="3">
        <v>472.82710000000014</v>
      </c>
      <c r="D520" s="3"/>
      <c r="E520" s="3"/>
      <c r="F520" s="3">
        <v>472.82710000000014</v>
      </c>
      <c r="G520" s="4">
        <f t="shared" si="9"/>
        <v>1</v>
      </c>
    </row>
    <row r="521" spans="1:7" x14ac:dyDescent="0.35">
      <c r="A521" s="15">
        <v>4306</v>
      </c>
      <c r="B521" s="2" t="s">
        <v>476</v>
      </c>
      <c r="C521" s="3">
        <v>638.22209999999961</v>
      </c>
      <c r="D521" s="3"/>
      <c r="E521" s="3"/>
      <c r="F521" s="3">
        <v>638.22209999999961</v>
      </c>
      <c r="G521" s="4">
        <f t="shared" si="9"/>
        <v>1</v>
      </c>
    </row>
    <row r="522" spans="1:7" x14ac:dyDescent="0.35">
      <c r="A522" s="15">
        <v>90275</v>
      </c>
      <c r="B522" s="2" t="s">
        <v>632</v>
      </c>
      <c r="C522" s="3">
        <v>90.477900000000048</v>
      </c>
      <c r="D522" s="3"/>
      <c r="E522" s="3"/>
      <c r="F522" s="3">
        <v>90.477900000000048</v>
      </c>
      <c r="G522" s="4">
        <f t="shared" si="9"/>
        <v>1</v>
      </c>
    </row>
    <row r="523" spans="1:7" x14ac:dyDescent="0.35">
      <c r="A523" s="15">
        <v>4301</v>
      </c>
      <c r="B523" s="2" t="s">
        <v>475</v>
      </c>
      <c r="C523" s="3">
        <v>908.2731</v>
      </c>
      <c r="D523" s="3"/>
      <c r="E523" s="3"/>
      <c r="F523" s="3">
        <v>908.2731</v>
      </c>
      <c r="G523" s="4">
        <f t="shared" si="9"/>
        <v>1</v>
      </c>
    </row>
    <row r="524" spans="1:7" x14ac:dyDescent="0.35">
      <c r="A524" s="15">
        <v>4257</v>
      </c>
      <c r="B524" s="2" t="s">
        <v>108</v>
      </c>
      <c r="C524" s="3">
        <v>174.28269999999998</v>
      </c>
      <c r="D524" s="3">
        <v>598.09230000000071</v>
      </c>
      <c r="E524" s="3">
        <v>3.03</v>
      </c>
      <c r="F524" s="3">
        <v>775.40500000000065</v>
      </c>
      <c r="G524" s="4">
        <f t="shared" si="9"/>
        <v>0.22867108156382771</v>
      </c>
    </row>
    <row r="525" spans="1:7" x14ac:dyDescent="0.35">
      <c r="A525" s="15">
        <v>4279</v>
      </c>
      <c r="B525" s="2" t="s">
        <v>130</v>
      </c>
      <c r="C525" s="3">
        <v>378.03510000000011</v>
      </c>
      <c r="D525" s="3">
        <v>6084.0230999999949</v>
      </c>
      <c r="E525" s="3"/>
      <c r="F525" s="3">
        <v>6462.0581999999922</v>
      </c>
      <c r="G525" s="4">
        <f t="shared" si="9"/>
        <v>5.8500726595127318E-2</v>
      </c>
    </row>
    <row r="526" spans="1:7" x14ac:dyDescent="0.35">
      <c r="A526" s="15">
        <v>87399</v>
      </c>
      <c r="B526" s="2" t="s">
        <v>505</v>
      </c>
      <c r="C526" s="3">
        <v>497.75959999999998</v>
      </c>
      <c r="D526" s="3"/>
      <c r="E526" s="3"/>
      <c r="F526" s="3">
        <v>497.75959999999998</v>
      </c>
      <c r="G526" s="4">
        <f t="shared" si="9"/>
        <v>1</v>
      </c>
    </row>
    <row r="527" spans="1:7" x14ac:dyDescent="0.35">
      <c r="A527" s="15">
        <v>4155</v>
      </c>
      <c r="B527" s="2" t="s">
        <v>23</v>
      </c>
      <c r="C527" s="3">
        <v>11.667799999999998</v>
      </c>
      <c r="D527" s="3">
        <v>1280.2409999999986</v>
      </c>
      <c r="E527" s="3"/>
      <c r="F527" s="3">
        <v>1291.9087999999986</v>
      </c>
      <c r="G527" s="4">
        <f t="shared" si="9"/>
        <v>9.0314424671462962E-3</v>
      </c>
    </row>
    <row r="528" spans="1:7" x14ac:dyDescent="0.35">
      <c r="A528" s="15">
        <v>81033</v>
      </c>
      <c r="B528" s="2" t="s">
        <v>251</v>
      </c>
      <c r="C528" s="3">
        <v>12.3431</v>
      </c>
      <c r="D528" s="3"/>
      <c r="E528" s="3"/>
      <c r="F528" s="3">
        <v>12.3431</v>
      </c>
      <c r="G528" s="4">
        <f t="shared" si="9"/>
        <v>1</v>
      </c>
    </row>
    <row r="529" spans="1:7" x14ac:dyDescent="0.35">
      <c r="A529" s="15">
        <v>4449</v>
      </c>
      <c r="B529" s="2" t="s">
        <v>193</v>
      </c>
      <c r="C529" s="3">
        <v>118.19779999999996</v>
      </c>
      <c r="D529" s="3">
        <v>307.87670000000037</v>
      </c>
      <c r="E529" s="3"/>
      <c r="F529" s="3">
        <v>426.0745000000008</v>
      </c>
      <c r="G529" s="4">
        <f t="shared" si="9"/>
        <v>0.2774111100288793</v>
      </c>
    </row>
    <row r="530" spans="1:7" x14ac:dyDescent="0.35">
      <c r="A530" s="15">
        <v>4254</v>
      </c>
      <c r="B530" s="2" t="s">
        <v>105</v>
      </c>
      <c r="C530" s="3">
        <v>153.27909999999997</v>
      </c>
      <c r="D530" s="3">
        <v>2577.6291999999926</v>
      </c>
      <c r="E530" s="3">
        <v>18.5</v>
      </c>
      <c r="F530" s="3">
        <v>2749.4082999999932</v>
      </c>
      <c r="G530" s="4">
        <f t="shared" si="9"/>
        <v>6.2478570389127144E-2</v>
      </c>
    </row>
    <row r="531" spans="1:7" x14ac:dyDescent="0.35">
      <c r="A531" s="15">
        <v>4218</v>
      </c>
      <c r="B531" s="2" t="s">
        <v>69</v>
      </c>
      <c r="C531" s="3">
        <v>206.23349999999999</v>
      </c>
      <c r="D531" s="3">
        <v>2450.5168000000003</v>
      </c>
      <c r="E531" s="3">
        <v>1.72</v>
      </c>
      <c r="F531" s="3">
        <v>2658.4703</v>
      </c>
      <c r="G531" s="4">
        <f t="shared" si="9"/>
        <v>7.8222991620406662E-2</v>
      </c>
    </row>
    <row r="532" spans="1:7" x14ac:dyDescent="0.35">
      <c r="A532" s="15">
        <v>89414</v>
      </c>
      <c r="B532" s="2" t="s">
        <v>398</v>
      </c>
      <c r="C532" s="3">
        <v>73.457199999999972</v>
      </c>
      <c r="D532" s="3"/>
      <c r="E532" s="3"/>
      <c r="F532" s="3">
        <v>73.457199999999972</v>
      </c>
      <c r="G532" s="4">
        <f t="shared" si="9"/>
        <v>1</v>
      </c>
    </row>
    <row r="533" spans="1:7" x14ac:dyDescent="0.35">
      <c r="A533" s="15">
        <v>4411</v>
      </c>
      <c r="B533" s="2" t="s">
        <v>173</v>
      </c>
      <c r="C533" s="3">
        <v>234.13769999999997</v>
      </c>
      <c r="D533" s="3">
        <v>5480.0256000000054</v>
      </c>
      <c r="E533" s="3">
        <v>11.48</v>
      </c>
      <c r="F533" s="3">
        <v>5725.6433000000015</v>
      </c>
      <c r="G533" s="4">
        <f t="shared" si="9"/>
        <v>4.2897834728894114E-2</v>
      </c>
    </row>
    <row r="534" spans="1:7" x14ac:dyDescent="0.35">
      <c r="A534" s="15">
        <v>4514</v>
      </c>
      <c r="B534" s="2" t="s">
        <v>84</v>
      </c>
      <c r="C534" s="3">
        <v>5</v>
      </c>
      <c r="D534" s="3">
        <v>93.479799999999969</v>
      </c>
      <c r="E534" s="3"/>
      <c r="F534" s="3">
        <v>98.479799999999969</v>
      </c>
      <c r="G534" s="4">
        <f t="shared" si="9"/>
        <v>5.0771833411521972E-2</v>
      </c>
    </row>
    <row r="535" spans="1:7" x14ac:dyDescent="0.35">
      <c r="A535" s="15">
        <v>4320</v>
      </c>
      <c r="B535" s="2" t="s">
        <v>331</v>
      </c>
      <c r="C535" s="3">
        <v>47.053600000000017</v>
      </c>
      <c r="D535" s="3"/>
      <c r="E535" s="3"/>
      <c r="F535" s="3">
        <v>47.053600000000017</v>
      </c>
      <c r="G535" s="4">
        <f t="shared" si="9"/>
        <v>1</v>
      </c>
    </row>
    <row r="536" spans="1:7" x14ac:dyDescent="0.35">
      <c r="A536" s="15">
        <v>4210</v>
      </c>
      <c r="B536" s="2" t="s">
        <v>63</v>
      </c>
      <c r="C536" s="3">
        <v>665.39190000000144</v>
      </c>
      <c r="D536" s="3">
        <v>621.14540000000045</v>
      </c>
      <c r="E536" s="3"/>
      <c r="F536" s="3">
        <v>1286.5373000000011</v>
      </c>
      <c r="G536" s="4">
        <f t="shared" si="9"/>
        <v>0.51719596470308393</v>
      </c>
    </row>
    <row r="537" spans="1:7" x14ac:dyDescent="0.35">
      <c r="A537" s="15">
        <v>4414</v>
      </c>
      <c r="B537" s="2" t="s">
        <v>176</v>
      </c>
      <c r="C537" s="3">
        <v>4.3499999999999996</v>
      </c>
      <c r="D537" s="3">
        <v>17.411500000000007</v>
      </c>
      <c r="E537" s="3"/>
      <c r="F537" s="3">
        <v>21.761499999999998</v>
      </c>
      <c r="G537" s="4">
        <f t="shared" si="9"/>
        <v>0.19989430875628977</v>
      </c>
    </row>
    <row r="538" spans="1:7" x14ac:dyDescent="0.35">
      <c r="A538" s="15">
        <v>4172</v>
      </c>
      <c r="B538" s="2" t="s">
        <v>37</v>
      </c>
      <c r="C538" s="3">
        <v>53.953000000000003</v>
      </c>
      <c r="D538" s="3">
        <v>50.379600000000011</v>
      </c>
      <c r="E538" s="3"/>
      <c r="F538" s="3">
        <v>104.33259999999997</v>
      </c>
      <c r="G538" s="4">
        <f t="shared" si="9"/>
        <v>0.51712504049549246</v>
      </c>
    </row>
    <row r="539" spans="1:7" x14ac:dyDescent="0.35">
      <c r="A539" s="15">
        <v>89798</v>
      </c>
      <c r="B539" s="2" t="s">
        <v>404</v>
      </c>
      <c r="C539" s="3">
        <v>772.42609999999979</v>
      </c>
      <c r="D539" s="3"/>
      <c r="E539" s="3"/>
      <c r="F539" s="3">
        <v>772.42609999999979</v>
      </c>
      <c r="G539" s="4">
        <f t="shared" si="9"/>
        <v>1</v>
      </c>
    </row>
    <row r="540" spans="1:7" x14ac:dyDescent="0.35">
      <c r="A540" s="15">
        <v>4156</v>
      </c>
      <c r="B540" s="2" t="s">
        <v>24</v>
      </c>
      <c r="C540" s="3">
        <v>13.697500000000002</v>
      </c>
      <c r="D540" s="3">
        <v>563.80839999999989</v>
      </c>
      <c r="E540" s="3"/>
      <c r="F540" s="3">
        <v>577.50589999999988</v>
      </c>
      <c r="G540" s="4">
        <f t="shared" si="9"/>
        <v>2.3718372401043877E-2</v>
      </c>
    </row>
    <row r="541" spans="1:7" x14ac:dyDescent="0.35">
      <c r="A541" s="15">
        <v>4459</v>
      </c>
      <c r="B541" s="2" t="s">
        <v>201</v>
      </c>
      <c r="C541" s="3">
        <v>65.427500000000009</v>
      </c>
      <c r="D541" s="3">
        <v>108.53889999999998</v>
      </c>
      <c r="E541" s="3"/>
      <c r="F541" s="3">
        <v>173.96639999999994</v>
      </c>
      <c r="G541" s="4">
        <f t="shared" si="9"/>
        <v>0.37609273974744567</v>
      </c>
    </row>
    <row r="542" spans="1:7" x14ac:dyDescent="0.35">
      <c r="A542" s="15">
        <v>79066</v>
      </c>
      <c r="B542" s="2" t="s">
        <v>621</v>
      </c>
      <c r="C542" s="3">
        <v>55.196699999999993</v>
      </c>
      <c r="D542" s="3"/>
      <c r="E542" s="3"/>
      <c r="F542" s="3">
        <v>55.196699999999993</v>
      </c>
      <c r="G542" s="4">
        <f t="shared" si="9"/>
        <v>1</v>
      </c>
    </row>
    <row r="543" spans="1:7" x14ac:dyDescent="0.35">
      <c r="A543" s="15">
        <v>4458</v>
      </c>
      <c r="B543" s="2" t="s">
        <v>200</v>
      </c>
      <c r="C543" s="3">
        <v>277.77080000000001</v>
      </c>
      <c r="D543" s="3">
        <v>3102.9888999999857</v>
      </c>
      <c r="E543" s="3"/>
      <c r="F543" s="3">
        <v>3380.7596999999873</v>
      </c>
      <c r="G543" s="4">
        <f t="shared" si="9"/>
        <v>8.216224300118137E-2</v>
      </c>
    </row>
    <row r="544" spans="1:7" x14ac:dyDescent="0.35">
      <c r="A544" s="15">
        <v>4454</v>
      </c>
      <c r="B544" s="2" t="s">
        <v>198</v>
      </c>
      <c r="C544" s="3">
        <v>82.498500000000035</v>
      </c>
      <c r="D544" s="3">
        <v>229.14390000000003</v>
      </c>
      <c r="E544" s="3"/>
      <c r="F544" s="3">
        <v>311.64240000000001</v>
      </c>
      <c r="G544" s="4">
        <f t="shared" si="9"/>
        <v>0.26472168100361193</v>
      </c>
    </row>
    <row r="545" spans="1:7" x14ac:dyDescent="0.35">
      <c r="A545" s="15">
        <v>85454</v>
      </c>
      <c r="B545" s="2" t="s">
        <v>610</v>
      </c>
      <c r="C545" s="3">
        <v>118.09360000000002</v>
      </c>
      <c r="D545" s="3"/>
      <c r="E545" s="3"/>
      <c r="F545" s="3">
        <v>118.09360000000002</v>
      </c>
      <c r="G545" s="4">
        <f t="shared" si="9"/>
        <v>1</v>
      </c>
    </row>
    <row r="546" spans="1:7" x14ac:dyDescent="0.35">
      <c r="A546" s="15">
        <v>79951</v>
      </c>
      <c r="B546" s="2" t="s">
        <v>379</v>
      </c>
      <c r="C546" s="3">
        <v>65.352700000000013</v>
      </c>
      <c r="D546" s="3"/>
      <c r="E546" s="3"/>
      <c r="F546" s="3">
        <v>65.352700000000013</v>
      </c>
      <c r="G546" s="4">
        <f t="shared" si="9"/>
        <v>1</v>
      </c>
    </row>
    <row r="547" spans="1:7" x14ac:dyDescent="0.35">
      <c r="A547" s="15">
        <v>1000377</v>
      </c>
      <c r="B547" s="2" t="s">
        <v>545</v>
      </c>
      <c r="C547" s="3">
        <v>107.54470000000006</v>
      </c>
      <c r="D547" s="3"/>
      <c r="E547" s="3"/>
      <c r="F547" s="3">
        <v>107.54470000000006</v>
      </c>
      <c r="G547" s="4">
        <f t="shared" si="9"/>
        <v>1</v>
      </c>
    </row>
    <row r="548" spans="1:7" x14ac:dyDescent="0.35">
      <c r="A548" s="15">
        <v>1000050</v>
      </c>
      <c r="B548" s="2" t="s">
        <v>620</v>
      </c>
      <c r="C548" s="3">
        <v>90.75450000000005</v>
      </c>
      <c r="D548" s="3"/>
      <c r="E548" s="3"/>
      <c r="F548" s="3">
        <v>90.75450000000005</v>
      </c>
      <c r="G548" s="4">
        <f t="shared" si="9"/>
        <v>1</v>
      </c>
    </row>
    <row r="549" spans="1:7" x14ac:dyDescent="0.35">
      <c r="A549" s="15">
        <v>91110</v>
      </c>
      <c r="B549" s="2" t="s">
        <v>425</v>
      </c>
      <c r="C549" s="3">
        <v>136.55410000000003</v>
      </c>
      <c r="D549" s="3"/>
      <c r="E549" s="3"/>
      <c r="F549" s="3">
        <v>136.55410000000003</v>
      </c>
      <c r="G549" s="4">
        <f t="shared" si="9"/>
        <v>1</v>
      </c>
    </row>
    <row r="550" spans="1:7" x14ac:dyDescent="0.35">
      <c r="A550" s="15">
        <v>89756</v>
      </c>
      <c r="B550" s="2" t="s">
        <v>402</v>
      </c>
      <c r="C550" s="3">
        <v>834.27080000000035</v>
      </c>
      <c r="D550" s="3"/>
      <c r="E550" s="3"/>
      <c r="F550" s="3">
        <v>834.27080000000035</v>
      </c>
      <c r="G550" s="4">
        <f t="shared" si="9"/>
        <v>1</v>
      </c>
    </row>
    <row r="551" spans="1:7" x14ac:dyDescent="0.35">
      <c r="A551" s="15">
        <v>4240</v>
      </c>
      <c r="B551" s="2" t="s">
        <v>91</v>
      </c>
      <c r="C551" s="3">
        <v>4509.2462999999843</v>
      </c>
      <c r="D551" s="3">
        <v>15255.56909999997</v>
      </c>
      <c r="E551" s="3">
        <v>616.05870000000039</v>
      </c>
      <c r="F551" s="3">
        <v>20380.874100000045</v>
      </c>
      <c r="G551" s="4">
        <f t="shared" si="9"/>
        <v>0.25147621121902586</v>
      </c>
    </row>
    <row r="552" spans="1:7" x14ac:dyDescent="0.35">
      <c r="A552" s="15">
        <v>4492</v>
      </c>
      <c r="B552" s="2" t="s">
        <v>292</v>
      </c>
      <c r="C552" s="3">
        <v>160.02300000000002</v>
      </c>
      <c r="D552" s="3"/>
      <c r="E552" s="3"/>
      <c r="F552" s="3">
        <v>160.02300000000002</v>
      </c>
      <c r="G552" s="4">
        <f t="shared" si="9"/>
        <v>1</v>
      </c>
    </row>
    <row r="553" spans="1:7" x14ac:dyDescent="0.35">
      <c r="A553" s="15">
        <v>4467</v>
      </c>
      <c r="B553" s="2" t="s">
        <v>206</v>
      </c>
      <c r="C553" s="3">
        <v>224.56609999999998</v>
      </c>
      <c r="D553" s="3">
        <v>438.85689999999988</v>
      </c>
      <c r="E553" s="3"/>
      <c r="F553" s="3">
        <v>663.42300000000046</v>
      </c>
      <c r="G553" s="4">
        <f t="shared" si="9"/>
        <v>0.33849610278811532</v>
      </c>
    </row>
    <row r="554" spans="1:7" x14ac:dyDescent="0.35">
      <c r="A554" s="15">
        <v>92381</v>
      </c>
      <c r="B554" s="2" t="s">
        <v>446</v>
      </c>
      <c r="C554" s="3">
        <v>264.13729999999998</v>
      </c>
      <c r="D554" s="3"/>
      <c r="E554" s="3"/>
      <c r="F554" s="3">
        <v>264.13729999999998</v>
      </c>
      <c r="G554" s="4">
        <f t="shared" si="9"/>
        <v>1</v>
      </c>
    </row>
    <row r="555" spans="1:7" x14ac:dyDescent="0.35">
      <c r="A555" s="15">
        <v>79072</v>
      </c>
      <c r="B555" s="2" t="s">
        <v>310</v>
      </c>
      <c r="C555" s="3">
        <v>435.1519000000003</v>
      </c>
      <c r="D555" s="3"/>
      <c r="E555" s="3"/>
      <c r="F555" s="3">
        <v>435.1519000000003</v>
      </c>
      <c r="G555" s="4">
        <f t="shared" si="9"/>
        <v>1</v>
      </c>
    </row>
    <row r="556" spans="1:7" x14ac:dyDescent="0.35">
      <c r="A556" s="15">
        <v>520359</v>
      </c>
      <c r="B556" s="2" t="s">
        <v>456</v>
      </c>
      <c r="C556" s="3">
        <v>10.641199999999998</v>
      </c>
      <c r="D556" s="3"/>
      <c r="E556" s="3"/>
      <c r="F556" s="3">
        <v>10.641199999999998</v>
      </c>
      <c r="G556" s="4">
        <f t="shared" si="9"/>
        <v>1</v>
      </c>
    </row>
    <row r="557" spans="1:7" x14ac:dyDescent="0.35">
      <c r="A557" s="15">
        <v>308420</v>
      </c>
      <c r="B557" s="2" t="s">
        <v>526</v>
      </c>
      <c r="C557" s="3">
        <v>64.758600000000015</v>
      </c>
      <c r="D557" s="3"/>
      <c r="E557" s="3"/>
      <c r="F557" s="3">
        <v>64.758600000000015</v>
      </c>
      <c r="G557" s="4">
        <f t="shared" si="9"/>
        <v>1</v>
      </c>
    </row>
    <row r="558" spans="1:7" x14ac:dyDescent="0.35">
      <c r="A558" s="15">
        <v>4472</v>
      </c>
      <c r="B558" s="2" t="s">
        <v>211</v>
      </c>
      <c r="C558" s="3">
        <v>41.119799999999998</v>
      </c>
      <c r="D558" s="3">
        <v>90.871399999999994</v>
      </c>
      <c r="E558" s="3"/>
      <c r="F558" s="3">
        <v>131.99119999999999</v>
      </c>
      <c r="G558" s="4">
        <f t="shared" si="9"/>
        <v>0.31153440532399129</v>
      </c>
    </row>
    <row r="559" spans="1:7" x14ac:dyDescent="0.35">
      <c r="A559" s="15">
        <v>4250</v>
      </c>
      <c r="B559" s="2" t="s">
        <v>101</v>
      </c>
      <c r="C559" s="3">
        <v>28.342200000000005</v>
      </c>
      <c r="D559" s="3">
        <v>3.9149999999999996</v>
      </c>
      <c r="E559" s="3"/>
      <c r="F559" s="3">
        <v>32.257199999999997</v>
      </c>
      <c r="G559" s="4">
        <f t="shared" si="9"/>
        <v>0.87863174733082872</v>
      </c>
    </row>
    <row r="560" spans="1:7" x14ac:dyDescent="0.35">
      <c r="A560" s="15">
        <v>6353</v>
      </c>
      <c r="B560" s="2" t="s">
        <v>309</v>
      </c>
      <c r="C560" s="3">
        <v>71.092800000000025</v>
      </c>
      <c r="D560" s="3"/>
      <c r="E560" s="3"/>
      <c r="F560" s="3">
        <v>71.092800000000025</v>
      </c>
      <c r="G560" s="4">
        <f t="shared" si="9"/>
        <v>1</v>
      </c>
    </row>
    <row r="561" spans="1:7" x14ac:dyDescent="0.35">
      <c r="A561" s="15">
        <v>4393</v>
      </c>
      <c r="B561" s="2" t="s">
        <v>160</v>
      </c>
      <c r="C561" s="3">
        <v>231.18780000000001</v>
      </c>
      <c r="D561" s="3">
        <v>2085.326799999998</v>
      </c>
      <c r="E561" s="3">
        <v>36.680300000000003</v>
      </c>
      <c r="F561" s="3">
        <v>2353.1948999999986</v>
      </c>
      <c r="G561" s="4">
        <f t="shared" si="9"/>
        <v>0.11383166774668778</v>
      </c>
    </row>
    <row r="562" spans="1:7" x14ac:dyDescent="0.35">
      <c r="A562" s="15">
        <v>4175</v>
      </c>
      <c r="B562" s="2" t="s">
        <v>40</v>
      </c>
      <c r="C562" s="3">
        <v>168.09140000000005</v>
      </c>
      <c r="D562" s="3">
        <v>4217.2480999999898</v>
      </c>
      <c r="E562" s="3"/>
      <c r="F562" s="3">
        <v>4385.3394999999882</v>
      </c>
      <c r="G562" s="4">
        <f t="shared" si="9"/>
        <v>3.8330304871492957E-2</v>
      </c>
    </row>
    <row r="563" spans="1:7" x14ac:dyDescent="0.35">
      <c r="A563" s="15">
        <v>4478</v>
      </c>
      <c r="B563" s="2" t="s">
        <v>216</v>
      </c>
      <c r="C563" s="3">
        <v>6</v>
      </c>
      <c r="D563" s="3">
        <v>25.1</v>
      </c>
      <c r="E563" s="3"/>
      <c r="F563" s="3">
        <v>31.1</v>
      </c>
      <c r="G563" s="4">
        <f t="shared" si="9"/>
        <v>0.19292604501607716</v>
      </c>
    </row>
    <row r="564" spans="1:7" x14ac:dyDescent="0.35">
      <c r="A564" s="15">
        <v>90329</v>
      </c>
      <c r="B564" s="2" t="s">
        <v>411</v>
      </c>
      <c r="C564" s="3">
        <v>220.76829999999995</v>
      </c>
      <c r="D564" s="3"/>
      <c r="E564" s="3"/>
      <c r="F564" s="3">
        <v>220.76829999999995</v>
      </c>
      <c r="G564" s="4">
        <f t="shared" si="9"/>
        <v>1</v>
      </c>
    </row>
    <row r="565" spans="1:7" x14ac:dyDescent="0.35">
      <c r="A565" s="15">
        <v>79084</v>
      </c>
      <c r="B565" s="2" t="s">
        <v>364</v>
      </c>
      <c r="C565" s="3">
        <v>180.8158</v>
      </c>
      <c r="D565" s="3"/>
      <c r="E565" s="3"/>
      <c r="F565" s="3">
        <v>180.8158</v>
      </c>
      <c r="G565" s="4">
        <f t="shared" si="9"/>
        <v>1</v>
      </c>
    </row>
    <row r="566" spans="1:7" x14ac:dyDescent="0.35">
      <c r="A566" s="15">
        <v>4496</v>
      </c>
      <c r="B566" s="2" t="s">
        <v>626</v>
      </c>
      <c r="C566" s="3">
        <v>202.69889999999995</v>
      </c>
      <c r="D566" s="3"/>
      <c r="E566" s="3"/>
      <c r="F566" s="3">
        <v>202.69889999999995</v>
      </c>
      <c r="G566" s="4">
        <f t="shared" si="9"/>
        <v>1</v>
      </c>
    </row>
    <row r="567" spans="1:7" x14ac:dyDescent="0.35">
      <c r="A567" s="15">
        <v>4391</v>
      </c>
      <c r="B567" s="2" t="s">
        <v>158</v>
      </c>
      <c r="C567" s="3">
        <v>58.742099999999994</v>
      </c>
      <c r="D567" s="3">
        <v>2498.1894000000057</v>
      </c>
      <c r="E567" s="3">
        <v>38.99</v>
      </c>
      <c r="F567" s="3">
        <v>2595.9215000000027</v>
      </c>
      <c r="G567" s="4">
        <f t="shared" si="9"/>
        <v>3.7648326422813592E-2</v>
      </c>
    </row>
    <row r="568" spans="1:7" x14ac:dyDescent="0.35">
      <c r="A568" s="15">
        <v>4222</v>
      </c>
      <c r="B568" s="2" t="s">
        <v>73</v>
      </c>
      <c r="C568" s="3">
        <v>25.012</v>
      </c>
      <c r="D568" s="3">
        <v>134.49749999999995</v>
      </c>
      <c r="E568" s="3"/>
      <c r="F568" s="3">
        <v>159.50949999999992</v>
      </c>
      <c r="G568" s="4">
        <f t="shared" si="9"/>
        <v>0.15680570749704573</v>
      </c>
    </row>
    <row r="569" spans="1:7" x14ac:dyDescent="0.35">
      <c r="A569" s="15">
        <v>1000160</v>
      </c>
      <c r="B569" s="2" t="s">
        <v>473</v>
      </c>
      <c r="C569" s="3">
        <v>147.94839999999996</v>
      </c>
      <c r="D569" s="3"/>
      <c r="E569" s="3"/>
      <c r="F569" s="3">
        <v>147.94839999999996</v>
      </c>
      <c r="G569" s="4">
        <f t="shared" si="9"/>
        <v>1</v>
      </c>
    </row>
    <row r="570" spans="1:7" x14ac:dyDescent="0.35">
      <c r="A570" s="15">
        <v>4500</v>
      </c>
      <c r="B570" s="2" t="s">
        <v>228</v>
      </c>
      <c r="C570" s="3">
        <v>61.954999999999998</v>
      </c>
      <c r="D570" s="3">
        <v>2588.4684000000007</v>
      </c>
      <c r="E570" s="3"/>
      <c r="F570" s="3">
        <v>2650.4234000000006</v>
      </c>
      <c r="G570" s="4">
        <f t="shared" si="9"/>
        <v>2.337551049390825E-2</v>
      </c>
    </row>
    <row r="571" spans="1:7" x14ac:dyDescent="0.35">
      <c r="A571" s="15">
        <v>4461</v>
      </c>
      <c r="B571" s="2" t="s">
        <v>203</v>
      </c>
      <c r="C571" s="3">
        <v>28.470300000000002</v>
      </c>
      <c r="D571" s="3">
        <v>86.589999999999989</v>
      </c>
      <c r="E571" s="3"/>
      <c r="F571" s="3">
        <v>115.0603</v>
      </c>
      <c r="G571" s="4">
        <f t="shared" si="9"/>
        <v>0.24743808246632421</v>
      </c>
    </row>
    <row r="572" spans="1:7" x14ac:dyDescent="0.35">
      <c r="A572" s="15">
        <v>91108</v>
      </c>
      <c r="B572" s="2" t="s">
        <v>424</v>
      </c>
      <c r="C572" s="3">
        <v>306.04269999999985</v>
      </c>
      <c r="D572" s="3"/>
      <c r="E572" s="3"/>
      <c r="F572" s="3">
        <v>306.04269999999985</v>
      </c>
      <c r="G572" s="4">
        <f t="shared" si="9"/>
        <v>1</v>
      </c>
    </row>
    <row r="573" spans="1:7" x14ac:dyDescent="0.35">
      <c r="A573" s="15">
        <v>90540</v>
      </c>
      <c r="B573" s="2" t="s">
        <v>415</v>
      </c>
      <c r="C573" s="3">
        <v>255.39150000000001</v>
      </c>
      <c r="D573" s="3"/>
      <c r="E573" s="3"/>
      <c r="F573" s="3">
        <v>255.39150000000001</v>
      </c>
      <c r="G573" s="4">
        <f t="shared" si="9"/>
        <v>1</v>
      </c>
    </row>
    <row r="574" spans="1:7" x14ac:dyDescent="0.35">
      <c r="A574" s="15">
        <v>79000</v>
      </c>
      <c r="B574" s="2" t="s">
        <v>358</v>
      </c>
      <c r="C574" s="3">
        <v>145.90890000000005</v>
      </c>
      <c r="D574" s="3"/>
      <c r="E574" s="3"/>
      <c r="F574" s="3">
        <v>145.90890000000005</v>
      </c>
      <c r="G574" s="4">
        <f t="shared" si="9"/>
        <v>1</v>
      </c>
    </row>
    <row r="575" spans="1:7" x14ac:dyDescent="0.35">
      <c r="A575" s="15">
        <v>79085</v>
      </c>
      <c r="B575" s="2" t="s">
        <v>571</v>
      </c>
      <c r="C575" s="3">
        <v>45.955600000000004</v>
      </c>
      <c r="D575" s="3"/>
      <c r="E575" s="3"/>
      <c r="F575" s="3">
        <v>45.955600000000004</v>
      </c>
      <c r="G575" s="4">
        <f t="shared" si="9"/>
        <v>1</v>
      </c>
    </row>
    <row r="576" spans="1:7" x14ac:dyDescent="0.35">
      <c r="A576" s="15">
        <v>92043</v>
      </c>
      <c r="B576" s="2" t="s">
        <v>519</v>
      </c>
      <c r="C576" s="3">
        <v>240.87909999999994</v>
      </c>
      <c r="D576" s="3"/>
      <c r="E576" s="3"/>
      <c r="F576" s="3">
        <v>240.87909999999994</v>
      </c>
      <c r="G576" s="4">
        <f t="shared" si="9"/>
        <v>1</v>
      </c>
    </row>
    <row r="577" spans="1:7" x14ac:dyDescent="0.35">
      <c r="A577" s="15">
        <v>4173</v>
      </c>
      <c r="B577" s="2" t="s">
        <v>38</v>
      </c>
      <c r="C577" s="3">
        <v>69.776800000000009</v>
      </c>
      <c r="D577" s="3">
        <v>294.8304</v>
      </c>
      <c r="E577" s="3"/>
      <c r="F577" s="3">
        <v>364.60719999999998</v>
      </c>
      <c r="G577" s="4">
        <f t="shared" si="9"/>
        <v>0.19137526631399493</v>
      </c>
    </row>
    <row r="578" spans="1:7" x14ac:dyDescent="0.35">
      <c r="A578" s="15">
        <v>4153</v>
      </c>
      <c r="B578" s="2" t="s">
        <v>21</v>
      </c>
      <c r="C578" s="3">
        <v>40.212600000000002</v>
      </c>
      <c r="D578" s="3">
        <v>796.77070000000117</v>
      </c>
      <c r="E578" s="3">
        <v>6.61</v>
      </c>
      <c r="F578" s="3">
        <v>843.59330000000114</v>
      </c>
      <c r="G578" s="4">
        <f t="shared" si="9"/>
        <v>5.5503759927917798E-2</v>
      </c>
    </row>
    <row r="579" spans="1:7" x14ac:dyDescent="0.35">
      <c r="A579" s="15">
        <v>4451</v>
      </c>
      <c r="B579" s="2" t="s">
        <v>195</v>
      </c>
      <c r="C579" s="3">
        <v>55.842399999999998</v>
      </c>
      <c r="D579" s="3">
        <v>324.07979999999998</v>
      </c>
      <c r="E579" s="3"/>
      <c r="F579" s="3">
        <v>379.92220000000003</v>
      </c>
      <c r="G579" s="4">
        <f t="shared" ref="G579:G642" si="10">(C579+E579)/F579</f>
        <v>0.14698377720491193</v>
      </c>
    </row>
    <row r="580" spans="1:7" x14ac:dyDescent="0.35">
      <c r="A580" s="15">
        <v>4313</v>
      </c>
      <c r="B580" s="2" t="s">
        <v>328</v>
      </c>
      <c r="C580" s="3">
        <v>51.043100000000003</v>
      </c>
      <c r="D580" s="3"/>
      <c r="E580" s="3"/>
      <c r="F580" s="3">
        <v>51.043100000000003</v>
      </c>
      <c r="G580" s="4">
        <f t="shared" si="10"/>
        <v>1</v>
      </c>
    </row>
    <row r="581" spans="1:7" x14ac:dyDescent="0.35">
      <c r="A581" s="15">
        <v>10966</v>
      </c>
      <c r="B581" s="2" t="s">
        <v>482</v>
      </c>
      <c r="C581" s="3">
        <v>191.84350000000001</v>
      </c>
      <c r="D581" s="3"/>
      <c r="E581" s="3"/>
      <c r="F581" s="3">
        <v>191.84350000000001</v>
      </c>
      <c r="G581" s="4">
        <f t="shared" si="10"/>
        <v>1</v>
      </c>
    </row>
    <row r="582" spans="1:7" x14ac:dyDescent="0.35">
      <c r="A582" s="15">
        <v>91992</v>
      </c>
      <c r="B582" s="2" t="s">
        <v>618</v>
      </c>
      <c r="C582" s="3">
        <v>23.796700000000008</v>
      </c>
      <c r="D582" s="3"/>
      <c r="E582" s="3"/>
      <c r="F582" s="3">
        <v>23.796700000000008</v>
      </c>
      <c r="G582" s="4">
        <f t="shared" si="10"/>
        <v>1</v>
      </c>
    </row>
    <row r="583" spans="1:7" x14ac:dyDescent="0.35">
      <c r="A583" s="15">
        <v>79453</v>
      </c>
      <c r="B583" s="2" t="s">
        <v>467</v>
      </c>
      <c r="C583" s="3">
        <v>918.02410000000066</v>
      </c>
      <c r="D583" s="3"/>
      <c r="E583" s="3"/>
      <c r="F583" s="3">
        <v>918.02410000000066</v>
      </c>
      <c r="G583" s="4">
        <f t="shared" si="10"/>
        <v>1</v>
      </c>
    </row>
    <row r="584" spans="1:7" x14ac:dyDescent="0.35">
      <c r="A584" s="15">
        <v>4407</v>
      </c>
      <c r="B584" s="2" t="s">
        <v>169</v>
      </c>
      <c r="C584" s="3">
        <v>1793.1548999999998</v>
      </c>
      <c r="D584" s="3">
        <v>11235.296000000004</v>
      </c>
      <c r="E584" s="3">
        <v>707.1280999999999</v>
      </c>
      <c r="F584" s="3">
        <v>13735.578999999936</v>
      </c>
      <c r="G584" s="4">
        <f t="shared" si="10"/>
        <v>0.18202967636093179</v>
      </c>
    </row>
    <row r="585" spans="1:7" x14ac:dyDescent="0.35">
      <c r="A585" s="15">
        <v>4440</v>
      </c>
      <c r="B585" s="2" t="s">
        <v>184</v>
      </c>
      <c r="C585" s="3">
        <v>0.96</v>
      </c>
      <c r="D585" s="3">
        <v>323.7180000000003</v>
      </c>
      <c r="E585" s="3"/>
      <c r="F585" s="3">
        <v>324.67800000000028</v>
      </c>
      <c r="G585" s="4">
        <f t="shared" si="10"/>
        <v>2.9567756361687553E-3</v>
      </c>
    </row>
    <row r="586" spans="1:7" x14ac:dyDescent="0.35">
      <c r="A586" s="15">
        <v>92981</v>
      </c>
      <c r="B586" s="2" t="s">
        <v>535</v>
      </c>
      <c r="C586" s="3">
        <v>472.21489999999989</v>
      </c>
      <c r="D586" s="3"/>
      <c r="E586" s="3"/>
      <c r="F586" s="3">
        <v>472.21489999999989</v>
      </c>
      <c r="G586" s="4">
        <f t="shared" si="10"/>
        <v>1</v>
      </c>
    </row>
    <row r="587" spans="1:7" x14ac:dyDescent="0.35">
      <c r="A587" s="15">
        <v>4408</v>
      </c>
      <c r="B587" s="2" t="s">
        <v>170</v>
      </c>
      <c r="C587" s="3">
        <v>1048.6669999999992</v>
      </c>
      <c r="D587" s="3">
        <v>1018.3525000000006</v>
      </c>
      <c r="E587" s="3">
        <v>37.655000000000008</v>
      </c>
      <c r="F587" s="3">
        <v>2104.674500000001</v>
      </c>
      <c r="G587" s="4">
        <f t="shared" si="10"/>
        <v>0.51614727122887583</v>
      </c>
    </row>
    <row r="588" spans="1:7" x14ac:dyDescent="0.35">
      <c r="A588" s="15">
        <v>79218</v>
      </c>
      <c r="B588" s="2" t="s">
        <v>321</v>
      </c>
      <c r="C588" s="3">
        <v>279.00420000000014</v>
      </c>
      <c r="D588" s="3"/>
      <c r="E588" s="3"/>
      <c r="F588" s="3">
        <v>279.00420000000014</v>
      </c>
      <c r="G588" s="4">
        <f t="shared" si="10"/>
        <v>1</v>
      </c>
    </row>
    <row r="589" spans="1:7" x14ac:dyDescent="0.35">
      <c r="A589" s="15">
        <v>4361</v>
      </c>
      <c r="B589" s="2" t="s">
        <v>342</v>
      </c>
      <c r="C589" s="3">
        <v>443.0644999999999</v>
      </c>
      <c r="D589" s="3"/>
      <c r="E589" s="3"/>
      <c r="F589" s="3">
        <v>443.0644999999999</v>
      </c>
      <c r="G589" s="4">
        <f t="shared" si="10"/>
        <v>1</v>
      </c>
    </row>
    <row r="590" spans="1:7" x14ac:dyDescent="0.35">
      <c r="A590" s="15">
        <v>4258</v>
      </c>
      <c r="B590" s="2" t="s">
        <v>109</v>
      </c>
      <c r="C590" s="3">
        <v>1929.5638999999983</v>
      </c>
      <c r="D590" s="3">
        <v>8196.4244999999792</v>
      </c>
      <c r="E590" s="3"/>
      <c r="F590" s="3">
        <v>10125.988400000024</v>
      </c>
      <c r="G590" s="4">
        <f t="shared" si="10"/>
        <v>0.19055561035404639</v>
      </c>
    </row>
    <row r="591" spans="1:7" x14ac:dyDescent="0.35">
      <c r="A591" s="15">
        <v>4287</v>
      </c>
      <c r="B591" s="2" t="s">
        <v>138</v>
      </c>
      <c r="C591" s="3">
        <v>2632.4018999999976</v>
      </c>
      <c r="D591" s="3">
        <v>7602.9283000000178</v>
      </c>
      <c r="E591" s="3">
        <v>2296.991300000002</v>
      </c>
      <c r="F591" s="3">
        <v>12532.321499999962</v>
      </c>
      <c r="G591" s="4">
        <f t="shared" si="10"/>
        <v>0.39333440336652825</v>
      </c>
    </row>
    <row r="592" spans="1:7" x14ac:dyDescent="0.35">
      <c r="A592" s="15">
        <v>4219</v>
      </c>
      <c r="B592" s="2" t="s">
        <v>70</v>
      </c>
      <c r="C592" s="3">
        <v>250.21770000000004</v>
      </c>
      <c r="D592" s="3">
        <v>1482.0569999999989</v>
      </c>
      <c r="E592" s="3">
        <v>20</v>
      </c>
      <c r="F592" s="3">
        <v>1752.2746999999988</v>
      </c>
      <c r="G592" s="4">
        <f t="shared" si="10"/>
        <v>0.15420966815305856</v>
      </c>
    </row>
    <row r="593" spans="1:7" x14ac:dyDescent="0.35">
      <c r="A593" s="15">
        <v>4305</v>
      </c>
      <c r="B593" s="2" t="s">
        <v>327</v>
      </c>
      <c r="C593" s="3">
        <v>217.84210000000004</v>
      </c>
      <c r="D593" s="3"/>
      <c r="E593" s="3"/>
      <c r="F593" s="3">
        <v>217.84210000000004</v>
      </c>
      <c r="G593" s="4">
        <f t="shared" si="10"/>
        <v>1</v>
      </c>
    </row>
    <row r="594" spans="1:7" x14ac:dyDescent="0.35">
      <c r="A594" s="15">
        <v>6355</v>
      </c>
      <c r="B594" s="2" t="s">
        <v>542</v>
      </c>
      <c r="C594" s="3">
        <v>562.58429999999998</v>
      </c>
      <c r="D594" s="3"/>
      <c r="E594" s="3"/>
      <c r="F594" s="3">
        <v>562.58429999999998</v>
      </c>
      <c r="G594" s="4">
        <f t="shared" si="10"/>
        <v>1</v>
      </c>
    </row>
    <row r="595" spans="1:7" x14ac:dyDescent="0.35">
      <c r="A595" s="15">
        <v>91340</v>
      </c>
      <c r="B595" s="2" t="s">
        <v>434</v>
      </c>
      <c r="C595" s="3">
        <v>46.470300000000002</v>
      </c>
      <c r="D595" s="3"/>
      <c r="E595" s="3"/>
      <c r="F595" s="3">
        <v>46.470300000000002</v>
      </c>
      <c r="G595" s="4">
        <f t="shared" si="10"/>
        <v>1</v>
      </c>
    </row>
    <row r="596" spans="1:7" x14ac:dyDescent="0.35">
      <c r="A596" s="15">
        <v>395879</v>
      </c>
      <c r="B596" s="2" t="s">
        <v>455</v>
      </c>
      <c r="C596" s="3">
        <v>46.228500000000004</v>
      </c>
      <c r="D596" s="3"/>
      <c r="E596" s="3"/>
      <c r="F596" s="3">
        <v>46.228500000000004</v>
      </c>
      <c r="G596" s="4">
        <f t="shared" si="10"/>
        <v>1</v>
      </c>
    </row>
    <row r="597" spans="1:7" x14ac:dyDescent="0.35">
      <c r="A597" s="15">
        <v>92978</v>
      </c>
      <c r="B597" s="2" t="s">
        <v>570</v>
      </c>
      <c r="C597" s="3">
        <v>743.29800000000023</v>
      </c>
      <c r="D597" s="3"/>
      <c r="E597" s="3"/>
      <c r="F597" s="3">
        <v>743.29800000000023</v>
      </c>
      <c r="G597" s="4">
        <f t="shared" si="10"/>
        <v>1</v>
      </c>
    </row>
    <row r="598" spans="1:7" x14ac:dyDescent="0.35">
      <c r="A598" s="15">
        <v>90287</v>
      </c>
      <c r="B598" s="2" t="s">
        <v>323</v>
      </c>
      <c r="C598" s="3">
        <v>3327.795500000002</v>
      </c>
      <c r="D598" s="3"/>
      <c r="E598" s="3"/>
      <c r="F598" s="3">
        <v>3327.795500000002</v>
      </c>
      <c r="G598" s="4">
        <f t="shared" si="10"/>
        <v>1</v>
      </c>
    </row>
    <row r="599" spans="1:7" x14ac:dyDescent="0.35">
      <c r="A599" s="15">
        <v>91250</v>
      </c>
      <c r="B599" s="2" t="s">
        <v>430</v>
      </c>
      <c r="C599" s="3">
        <v>756.89690000000098</v>
      </c>
      <c r="D599" s="3"/>
      <c r="E599" s="3"/>
      <c r="F599" s="3">
        <v>756.89690000000098</v>
      </c>
      <c r="G599" s="4">
        <f t="shared" si="10"/>
        <v>1</v>
      </c>
    </row>
    <row r="600" spans="1:7" x14ac:dyDescent="0.35">
      <c r="A600" s="15">
        <v>92976</v>
      </c>
      <c r="B600" s="2" t="s">
        <v>555</v>
      </c>
      <c r="C600" s="3">
        <v>38.649999999999991</v>
      </c>
      <c r="D600" s="3"/>
      <c r="E600" s="3"/>
      <c r="F600" s="3">
        <v>38.649999999999991</v>
      </c>
      <c r="G600" s="4">
        <f t="shared" si="10"/>
        <v>1</v>
      </c>
    </row>
    <row r="601" spans="1:7" x14ac:dyDescent="0.35">
      <c r="A601" s="15">
        <v>4264</v>
      </c>
      <c r="B601" s="2" t="s">
        <v>115</v>
      </c>
      <c r="C601" s="3">
        <v>630.74239999999986</v>
      </c>
      <c r="D601" s="3">
        <v>1944.4227999999982</v>
      </c>
      <c r="E601" s="3"/>
      <c r="F601" s="3">
        <v>2575.1651999999913</v>
      </c>
      <c r="G601" s="4">
        <f t="shared" si="10"/>
        <v>0.2449327911079266</v>
      </c>
    </row>
    <row r="602" spans="1:7" x14ac:dyDescent="0.35">
      <c r="A602" s="15">
        <v>4288</v>
      </c>
      <c r="B602" s="2" t="s">
        <v>139</v>
      </c>
      <c r="C602" s="3">
        <v>1765.2519999999988</v>
      </c>
      <c r="D602" s="3">
        <v>11382.343099999951</v>
      </c>
      <c r="E602" s="3"/>
      <c r="F602" s="3">
        <v>13147.595099999924</v>
      </c>
      <c r="G602" s="4">
        <f t="shared" si="10"/>
        <v>0.13426425034948095</v>
      </c>
    </row>
    <row r="603" spans="1:7" x14ac:dyDescent="0.35">
      <c r="A603" s="15">
        <v>4450</v>
      </c>
      <c r="B603" s="2" t="s">
        <v>194</v>
      </c>
      <c r="C603" s="3">
        <v>84.96410000000003</v>
      </c>
      <c r="D603" s="3">
        <v>848.0383000000005</v>
      </c>
      <c r="E603" s="3">
        <v>3.1482000000000001</v>
      </c>
      <c r="F603" s="3">
        <v>936.15060000000005</v>
      </c>
      <c r="G603" s="4">
        <f t="shared" si="10"/>
        <v>9.4121928672587535E-2</v>
      </c>
    </row>
    <row r="604" spans="1:7" x14ac:dyDescent="0.35">
      <c r="A604" s="15">
        <v>4168</v>
      </c>
      <c r="B604" s="2" t="s">
        <v>33</v>
      </c>
      <c r="C604" s="3">
        <v>261.95960000000002</v>
      </c>
      <c r="D604" s="3">
        <v>472.57200000000023</v>
      </c>
      <c r="E604" s="3"/>
      <c r="F604" s="3">
        <v>734.53160000000014</v>
      </c>
      <c r="G604" s="4">
        <f t="shared" si="10"/>
        <v>0.35663489494529571</v>
      </c>
    </row>
    <row r="605" spans="1:7" x14ac:dyDescent="0.35">
      <c r="A605" s="15">
        <v>4215</v>
      </c>
      <c r="B605" s="2" t="s">
        <v>68</v>
      </c>
      <c r="C605" s="3">
        <v>2.2599999999999998</v>
      </c>
      <c r="D605" s="3">
        <v>70.583000000000013</v>
      </c>
      <c r="E605" s="3"/>
      <c r="F605" s="3">
        <v>72.843000000000018</v>
      </c>
      <c r="G605" s="4">
        <f t="shared" si="10"/>
        <v>3.1025630465521727E-2</v>
      </c>
    </row>
    <row r="606" spans="1:7" x14ac:dyDescent="0.35">
      <c r="A606" s="15">
        <v>4376</v>
      </c>
      <c r="B606" s="2" t="s">
        <v>147</v>
      </c>
      <c r="C606" s="3">
        <v>43.21</v>
      </c>
      <c r="D606" s="3">
        <v>57.103499999999997</v>
      </c>
      <c r="E606" s="3"/>
      <c r="F606" s="3">
        <v>100.31349999999993</v>
      </c>
      <c r="G606" s="4">
        <f t="shared" si="10"/>
        <v>0.43074960000398776</v>
      </c>
    </row>
    <row r="607" spans="1:7" x14ac:dyDescent="0.35">
      <c r="A607" s="15">
        <v>4225</v>
      </c>
      <c r="B607" s="2" t="s">
        <v>318</v>
      </c>
      <c r="C607" s="3">
        <v>87.620099999999979</v>
      </c>
      <c r="D607" s="3"/>
      <c r="E607" s="3"/>
      <c r="F607" s="3">
        <v>87.620099999999979</v>
      </c>
      <c r="G607" s="4">
        <f t="shared" si="10"/>
        <v>1</v>
      </c>
    </row>
    <row r="608" spans="1:7" x14ac:dyDescent="0.35">
      <c r="A608" s="15">
        <v>90859</v>
      </c>
      <c r="B608" s="2" t="s">
        <v>513</v>
      </c>
      <c r="C608" s="3">
        <v>894.54929999999968</v>
      </c>
      <c r="D608" s="3"/>
      <c r="E608" s="3"/>
      <c r="F608" s="3">
        <v>894.54929999999968</v>
      </c>
      <c r="G608" s="4">
        <f t="shared" si="10"/>
        <v>1</v>
      </c>
    </row>
    <row r="609" spans="1:7" x14ac:dyDescent="0.35">
      <c r="A609" s="15">
        <v>4197</v>
      </c>
      <c r="B609" s="2" t="s">
        <v>58</v>
      </c>
      <c r="C609" s="3">
        <v>8.4</v>
      </c>
      <c r="D609" s="3">
        <v>100.03480000000006</v>
      </c>
      <c r="E609" s="3"/>
      <c r="F609" s="3">
        <v>108.43480000000004</v>
      </c>
      <c r="G609" s="4">
        <f t="shared" si="10"/>
        <v>7.7465905779325439E-2</v>
      </c>
    </row>
    <row r="610" spans="1:7" x14ac:dyDescent="0.35">
      <c r="A610" s="15">
        <v>79073</v>
      </c>
      <c r="B610" s="2" t="s">
        <v>599</v>
      </c>
      <c r="C610" s="3">
        <v>511.08849999999984</v>
      </c>
      <c r="D610" s="3"/>
      <c r="E610" s="3"/>
      <c r="F610" s="3">
        <v>511.08849999999984</v>
      </c>
      <c r="G610" s="4">
        <f t="shared" si="10"/>
        <v>1</v>
      </c>
    </row>
    <row r="611" spans="1:7" x14ac:dyDescent="0.35">
      <c r="A611" s="15">
        <v>79979</v>
      </c>
      <c r="B611" s="2" t="s">
        <v>606</v>
      </c>
      <c r="C611" s="3">
        <v>432.76680000000027</v>
      </c>
      <c r="D611" s="3"/>
      <c r="E611" s="3"/>
      <c r="F611" s="3">
        <v>432.76680000000027</v>
      </c>
      <c r="G611" s="4">
        <f t="shared" si="10"/>
        <v>1</v>
      </c>
    </row>
    <row r="612" spans="1:7" x14ac:dyDescent="0.35">
      <c r="A612" s="15">
        <v>6374</v>
      </c>
      <c r="B612" s="2" t="s">
        <v>595</v>
      </c>
      <c r="C612" s="3">
        <v>112.47989999999999</v>
      </c>
      <c r="D612" s="3"/>
      <c r="E612" s="3"/>
      <c r="F612" s="3">
        <v>112.47989999999999</v>
      </c>
      <c r="G612" s="4">
        <f t="shared" si="10"/>
        <v>1</v>
      </c>
    </row>
    <row r="613" spans="1:7" x14ac:dyDescent="0.35">
      <c r="A613" s="15">
        <v>4403</v>
      </c>
      <c r="B613" s="2" t="s">
        <v>165</v>
      </c>
      <c r="C613" s="3">
        <v>2797.6119999999974</v>
      </c>
      <c r="D613" s="3">
        <v>36222.280499999346</v>
      </c>
      <c r="E613" s="3">
        <v>256.9957</v>
      </c>
      <c r="F613" s="3">
        <v>39276.888199999521</v>
      </c>
      <c r="G613" s="4">
        <f t="shared" si="10"/>
        <v>7.7771122917014449E-2</v>
      </c>
    </row>
    <row r="614" spans="1:7" x14ac:dyDescent="0.35">
      <c r="A614" s="15">
        <v>4422</v>
      </c>
      <c r="B614" s="2" t="s">
        <v>250</v>
      </c>
      <c r="C614" s="3">
        <v>475.00619999999975</v>
      </c>
      <c r="D614" s="3"/>
      <c r="E614" s="3"/>
      <c r="F614" s="3">
        <v>475.00619999999975</v>
      </c>
      <c r="G614" s="4">
        <f t="shared" si="10"/>
        <v>1</v>
      </c>
    </row>
    <row r="615" spans="1:7" x14ac:dyDescent="0.35">
      <c r="A615" s="15">
        <v>4310</v>
      </c>
      <c r="B615" s="2" t="s">
        <v>477</v>
      </c>
      <c r="C615" s="3">
        <v>137.89069999999998</v>
      </c>
      <c r="D615" s="3"/>
      <c r="E615" s="3"/>
      <c r="F615" s="3">
        <v>137.89069999999998</v>
      </c>
      <c r="G615" s="4">
        <f t="shared" si="10"/>
        <v>1</v>
      </c>
    </row>
    <row r="616" spans="1:7" x14ac:dyDescent="0.35">
      <c r="A616" s="15">
        <v>4277</v>
      </c>
      <c r="B616" s="2" t="s">
        <v>128</v>
      </c>
      <c r="C616" s="3">
        <v>151.46250000000001</v>
      </c>
      <c r="D616" s="3">
        <v>1435.8111000000013</v>
      </c>
      <c r="E616" s="3">
        <v>2.85</v>
      </c>
      <c r="F616" s="3">
        <v>1590.1236000000001</v>
      </c>
      <c r="G616" s="4">
        <f t="shared" si="10"/>
        <v>9.7044342968056058E-2</v>
      </c>
    </row>
    <row r="617" spans="1:7" x14ac:dyDescent="0.35">
      <c r="A617" s="15">
        <v>4413</v>
      </c>
      <c r="B617" s="2" t="s">
        <v>175</v>
      </c>
      <c r="C617" s="3">
        <v>851.10490000000027</v>
      </c>
      <c r="D617" s="3">
        <v>12535.265899999979</v>
      </c>
      <c r="E617" s="3">
        <v>74.085899999999995</v>
      </c>
      <c r="F617" s="3">
        <v>13460.45669999997</v>
      </c>
      <c r="G617" s="4">
        <f t="shared" si="10"/>
        <v>6.8733982852157038E-2</v>
      </c>
    </row>
    <row r="618" spans="1:7" x14ac:dyDescent="0.35">
      <c r="A618" s="15">
        <v>4380</v>
      </c>
      <c r="B618" s="2" t="s">
        <v>151</v>
      </c>
      <c r="C618" s="3">
        <v>64.628900000000016</v>
      </c>
      <c r="D618" s="3">
        <v>19.38</v>
      </c>
      <c r="E618" s="3"/>
      <c r="F618" s="3">
        <v>84.00890000000004</v>
      </c>
      <c r="G618" s="4">
        <f t="shared" si="10"/>
        <v>0.76931015642390255</v>
      </c>
    </row>
    <row r="619" spans="1:7" x14ac:dyDescent="0.35">
      <c r="A619" s="15">
        <v>79957</v>
      </c>
      <c r="B619" s="2" t="s">
        <v>380</v>
      </c>
      <c r="C619" s="3">
        <v>271.72310000000016</v>
      </c>
      <c r="D619" s="3"/>
      <c r="E619" s="3"/>
      <c r="F619" s="3">
        <v>271.72310000000016</v>
      </c>
      <c r="G619" s="4">
        <f t="shared" si="10"/>
        <v>1</v>
      </c>
    </row>
    <row r="620" spans="1:7" x14ac:dyDescent="0.35">
      <c r="A620" s="15">
        <v>4190</v>
      </c>
      <c r="B620" s="2" t="s">
        <v>51</v>
      </c>
      <c r="C620" s="3">
        <v>15.54</v>
      </c>
      <c r="D620" s="3">
        <v>70.120199999999969</v>
      </c>
      <c r="E620" s="3"/>
      <c r="F620" s="3">
        <v>85.660200000000003</v>
      </c>
      <c r="G620" s="4">
        <f t="shared" si="10"/>
        <v>0.18141447253216778</v>
      </c>
    </row>
    <row r="621" spans="1:7" x14ac:dyDescent="0.35">
      <c r="A621" s="15">
        <v>1000291</v>
      </c>
      <c r="B621" s="2" t="s">
        <v>531</v>
      </c>
      <c r="C621" s="3">
        <v>124.76919999999998</v>
      </c>
      <c r="D621" s="3"/>
      <c r="E621" s="3"/>
      <c r="F621" s="3">
        <v>124.76919999999998</v>
      </c>
      <c r="G621" s="4">
        <f t="shared" si="10"/>
        <v>1</v>
      </c>
    </row>
    <row r="622" spans="1:7" x14ac:dyDescent="0.35">
      <c r="A622" s="15">
        <v>90317</v>
      </c>
      <c r="B622" s="2" t="s">
        <v>409</v>
      </c>
      <c r="C622" s="3">
        <v>189.29529999999988</v>
      </c>
      <c r="D622" s="3"/>
      <c r="E622" s="3"/>
      <c r="F622" s="3">
        <v>189.29529999999988</v>
      </c>
      <c r="G622" s="4">
        <f t="shared" si="10"/>
        <v>1</v>
      </c>
    </row>
    <row r="623" spans="1:7" x14ac:dyDescent="0.35">
      <c r="A623" s="15">
        <v>80992</v>
      </c>
      <c r="B623" s="2" t="s">
        <v>385</v>
      </c>
      <c r="C623" s="3">
        <v>779.73920000000032</v>
      </c>
      <c r="D623" s="3"/>
      <c r="E623" s="3"/>
      <c r="F623" s="3">
        <v>779.73920000000032</v>
      </c>
      <c r="G623" s="4">
        <f t="shared" si="10"/>
        <v>1</v>
      </c>
    </row>
    <row r="624" spans="1:7" x14ac:dyDescent="0.35">
      <c r="A624" s="15">
        <v>4162</v>
      </c>
      <c r="B624" s="2" t="s">
        <v>30</v>
      </c>
      <c r="C624" s="3">
        <v>33.021499999999989</v>
      </c>
      <c r="D624" s="3">
        <v>65.394100000000023</v>
      </c>
      <c r="E624" s="3">
        <v>0.01</v>
      </c>
      <c r="F624" s="3">
        <v>98.425600000000088</v>
      </c>
      <c r="G624" s="4">
        <f t="shared" si="10"/>
        <v>0.33559866538786615</v>
      </c>
    </row>
    <row r="625" spans="1:7" x14ac:dyDescent="0.35">
      <c r="A625" s="15">
        <v>92985</v>
      </c>
      <c r="B625" s="2" t="s">
        <v>524</v>
      </c>
      <c r="C625" s="3">
        <v>330.12349999999986</v>
      </c>
      <c r="D625" s="3"/>
      <c r="E625" s="3"/>
      <c r="F625" s="3">
        <v>330.12349999999986</v>
      </c>
      <c r="G625" s="4">
        <f t="shared" si="10"/>
        <v>1</v>
      </c>
    </row>
    <row r="626" spans="1:7" x14ac:dyDescent="0.35">
      <c r="A626" s="15">
        <v>4339</v>
      </c>
      <c r="B626" s="2" t="s">
        <v>289</v>
      </c>
      <c r="C626" s="3">
        <v>460.61489999999992</v>
      </c>
      <c r="D626" s="3"/>
      <c r="E626" s="3"/>
      <c r="F626" s="3">
        <v>460.61489999999992</v>
      </c>
      <c r="G626" s="4">
        <f t="shared" si="10"/>
        <v>1</v>
      </c>
    </row>
    <row r="627" spans="1:7" x14ac:dyDescent="0.35">
      <c r="A627" s="15">
        <v>79907</v>
      </c>
      <c r="B627" s="2" t="s">
        <v>573</v>
      </c>
      <c r="C627" s="3">
        <v>8.7882000000000016</v>
      </c>
      <c r="D627" s="3"/>
      <c r="E627" s="3"/>
      <c r="F627" s="3">
        <v>8.7882000000000016</v>
      </c>
      <c r="G627" s="4">
        <f t="shared" si="10"/>
        <v>1</v>
      </c>
    </row>
    <row r="628" spans="1:7" x14ac:dyDescent="0.35">
      <c r="A628" s="15">
        <v>91948</v>
      </c>
      <c r="B628" s="2" t="s">
        <v>439</v>
      </c>
      <c r="C628" s="3">
        <v>965.70320000000072</v>
      </c>
      <c r="D628" s="3"/>
      <c r="E628" s="3"/>
      <c r="F628" s="3">
        <v>965.70320000000072</v>
      </c>
      <c r="G628" s="4">
        <f t="shared" si="10"/>
        <v>1</v>
      </c>
    </row>
    <row r="629" spans="1:7" x14ac:dyDescent="0.35">
      <c r="A629" s="15">
        <v>4260</v>
      </c>
      <c r="B629" s="2" t="s">
        <v>111</v>
      </c>
      <c r="C629" s="3">
        <v>1769.3479000000004</v>
      </c>
      <c r="D629" s="3">
        <v>16830.677099999953</v>
      </c>
      <c r="E629" s="3"/>
      <c r="F629" s="3">
        <v>18600.025000000005</v>
      </c>
      <c r="G629" s="4">
        <f t="shared" si="10"/>
        <v>9.512610332512994E-2</v>
      </c>
    </row>
    <row r="630" spans="1:7" x14ac:dyDescent="0.35">
      <c r="A630" s="15">
        <v>4504</v>
      </c>
      <c r="B630" s="2" t="s">
        <v>232</v>
      </c>
      <c r="C630" s="3">
        <v>13.765700000000002</v>
      </c>
      <c r="D630" s="3">
        <v>129.6163</v>
      </c>
      <c r="E630" s="3"/>
      <c r="F630" s="3">
        <v>143.38199999999986</v>
      </c>
      <c r="G630" s="4">
        <f t="shared" si="10"/>
        <v>9.6007169658674146E-2</v>
      </c>
    </row>
    <row r="631" spans="1:7" x14ac:dyDescent="0.35">
      <c r="A631" s="15">
        <v>4512</v>
      </c>
      <c r="B631" s="2" t="s">
        <v>82</v>
      </c>
      <c r="C631" s="3">
        <v>12.459999999999999</v>
      </c>
      <c r="D631" s="3">
        <v>63.200200000000002</v>
      </c>
      <c r="E631" s="3"/>
      <c r="F631" s="3">
        <v>75.660200000000017</v>
      </c>
      <c r="G631" s="4">
        <f t="shared" si="10"/>
        <v>0.16468367781211252</v>
      </c>
    </row>
    <row r="632" spans="1:7" x14ac:dyDescent="0.35">
      <c r="A632" s="15">
        <v>79497</v>
      </c>
      <c r="B632" s="2" t="s">
        <v>547</v>
      </c>
      <c r="C632" s="3">
        <v>117.51259999999998</v>
      </c>
      <c r="D632" s="3"/>
      <c r="E632" s="3"/>
      <c r="F632" s="3">
        <v>117.51259999999998</v>
      </c>
      <c r="G632" s="4">
        <f t="shared" si="10"/>
        <v>1</v>
      </c>
    </row>
    <row r="633" spans="1:7" x14ac:dyDescent="0.35">
      <c r="A633" s="15">
        <v>79990</v>
      </c>
      <c r="B633" s="2" t="s">
        <v>382</v>
      </c>
      <c r="C633" s="3">
        <v>140.06359999999995</v>
      </c>
      <c r="D633" s="3"/>
      <c r="E633" s="3"/>
      <c r="F633" s="3">
        <v>140.06359999999995</v>
      </c>
      <c r="G633" s="4">
        <f t="shared" si="10"/>
        <v>1</v>
      </c>
    </row>
    <row r="634" spans="1:7" x14ac:dyDescent="0.35">
      <c r="A634" s="15">
        <v>90036</v>
      </c>
      <c r="B634" s="2" t="s">
        <v>557</v>
      </c>
      <c r="C634" s="3">
        <v>252.90170000000018</v>
      </c>
      <c r="D634" s="3"/>
      <c r="E634" s="3"/>
      <c r="F634" s="3">
        <v>252.90170000000018</v>
      </c>
      <c r="G634" s="4">
        <f t="shared" si="10"/>
        <v>1</v>
      </c>
    </row>
    <row r="635" spans="1:7" x14ac:dyDescent="0.35">
      <c r="A635" s="15">
        <v>91937</v>
      </c>
      <c r="B635" s="2" t="s">
        <v>558</v>
      </c>
      <c r="C635" s="3">
        <v>261.43790000000001</v>
      </c>
      <c r="D635" s="3"/>
      <c r="E635" s="3"/>
      <c r="F635" s="3">
        <v>261.43790000000001</v>
      </c>
      <c r="G635" s="4">
        <f t="shared" si="10"/>
        <v>1</v>
      </c>
    </row>
    <row r="636" spans="1:7" x14ac:dyDescent="0.35">
      <c r="A636" s="15">
        <v>4394</v>
      </c>
      <c r="B636" s="2" t="s">
        <v>161</v>
      </c>
      <c r="C636" s="3">
        <v>47.330000000000005</v>
      </c>
      <c r="D636" s="3">
        <v>2093.1870000000044</v>
      </c>
      <c r="E636" s="3"/>
      <c r="F636" s="3">
        <v>2140.5170000000048</v>
      </c>
      <c r="G636" s="4">
        <f t="shared" si="10"/>
        <v>2.2111480544186241E-2</v>
      </c>
    </row>
    <row r="637" spans="1:7" x14ac:dyDescent="0.35">
      <c r="A637" s="15">
        <v>4236</v>
      </c>
      <c r="B637" s="2" t="s">
        <v>87</v>
      </c>
      <c r="C637" s="3">
        <v>199.65079999999998</v>
      </c>
      <c r="D637" s="3">
        <v>931.30910000000006</v>
      </c>
      <c r="E637" s="3">
        <v>6.580000000000001</v>
      </c>
      <c r="F637" s="3">
        <v>1137.5398999999977</v>
      </c>
      <c r="G637" s="4">
        <f t="shared" si="10"/>
        <v>0.18129544291149735</v>
      </c>
    </row>
    <row r="638" spans="1:7" x14ac:dyDescent="0.35">
      <c r="A638" s="15">
        <v>4170</v>
      </c>
      <c r="B638" s="2" t="s">
        <v>35</v>
      </c>
      <c r="C638" s="3">
        <v>37.146399999999993</v>
      </c>
      <c r="D638" s="3">
        <v>948.86830000000054</v>
      </c>
      <c r="E638" s="3">
        <v>2</v>
      </c>
      <c r="F638" s="3">
        <v>988.01470000000074</v>
      </c>
      <c r="G638" s="4">
        <f t="shared" si="10"/>
        <v>3.9621272841385828E-2</v>
      </c>
    </row>
    <row r="639" spans="1:7" x14ac:dyDescent="0.35">
      <c r="A639" s="15">
        <v>4193</v>
      </c>
      <c r="B639" s="2" t="s">
        <v>54</v>
      </c>
      <c r="C639" s="3">
        <v>26.311099999999996</v>
      </c>
      <c r="D639" s="3">
        <v>591.71180000000004</v>
      </c>
      <c r="E639" s="3"/>
      <c r="F639" s="3">
        <v>618.02289999999994</v>
      </c>
      <c r="G639" s="4">
        <f t="shared" si="10"/>
        <v>4.2573017925387556E-2</v>
      </c>
    </row>
    <row r="640" spans="1:7" x14ac:dyDescent="0.35">
      <c r="A640" s="15">
        <v>4261</v>
      </c>
      <c r="B640" s="2" t="s">
        <v>112</v>
      </c>
      <c r="C640" s="3">
        <v>582.41480000000024</v>
      </c>
      <c r="D640" s="3">
        <v>356.84879999999987</v>
      </c>
      <c r="E640" s="3">
        <v>21.355</v>
      </c>
      <c r="F640" s="3">
        <v>960.6186000000007</v>
      </c>
      <c r="G640" s="4">
        <f t="shared" si="10"/>
        <v>0.62852187121923297</v>
      </c>
    </row>
    <row r="641" spans="1:7" x14ac:dyDescent="0.35">
      <c r="A641" s="15">
        <v>4154</v>
      </c>
      <c r="B641" s="2" t="s">
        <v>22</v>
      </c>
      <c r="C641" s="3">
        <v>61.31450000000001</v>
      </c>
      <c r="D641" s="3">
        <v>1542.1301999999996</v>
      </c>
      <c r="E641" s="3"/>
      <c r="F641" s="3">
        <v>1603.4446999999991</v>
      </c>
      <c r="G641" s="4">
        <f t="shared" si="10"/>
        <v>3.8239235815242051E-2</v>
      </c>
    </row>
    <row r="642" spans="1:7" x14ac:dyDescent="0.35">
      <c r="A642" s="15">
        <v>4387</v>
      </c>
      <c r="B642" s="2" t="s">
        <v>154</v>
      </c>
      <c r="C642" s="3">
        <v>116.45750000000002</v>
      </c>
      <c r="D642" s="3">
        <v>1651.8364999999983</v>
      </c>
      <c r="E642" s="3">
        <v>2</v>
      </c>
      <c r="F642" s="3">
        <v>1770.2939999999985</v>
      </c>
      <c r="G642" s="4">
        <f t="shared" si="10"/>
        <v>6.6914026709687838E-2</v>
      </c>
    </row>
    <row r="643" spans="1:7" x14ac:dyDescent="0.35">
      <c r="A643" s="15">
        <v>4485</v>
      </c>
      <c r="B643" s="2" t="s">
        <v>223</v>
      </c>
      <c r="C643" s="3">
        <v>1</v>
      </c>
      <c r="D643" s="3">
        <v>31.308799999999994</v>
      </c>
      <c r="E643" s="3"/>
      <c r="F643" s="3">
        <v>32.308799999999998</v>
      </c>
      <c r="G643" s="4">
        <f t="shared" ref="G643:G650" si="11">(C643+E643)/F643</f>
        <v>3.0951319764274749E-2</v>
      </c>
    </row>
    <row r="644" spans="1:7" x14ac:dyDescent="0.35">
      <c r="A644" s="15">
        <v>79379</v>
      </c>
      <c r="B644" s="2" t="s">
        <v>580</v>
      </c>
      <c r="C644" s="3">
        <v>71.191400000000073</v>
      </c>
      <c r="D644" s="3"/>
      <c r="E644" s="3"/>
      <c r="F644" s="3">
        <v>71.191400000000073</v>
      </c>
      <c r="G644" s="4">
        <f t="shared" si="11"/>
        <v>1</v>
      </c>
    </row>
    <row r="645" spans="1:7" x14ac:dyDescent="0.35">
      <c r="A645" s="15">
        <v>4213</v>
      </c>
      <c r="B645" s="2" t="s">
        <v>66</v>
      </c>
      <c r="C645" s="3"/>
      <c r="D645" s="3">
        <v>31.014599999999998</v>
      </c>
      <c r="E645" s="3"/>
      <c r="F645" s="3">
        <v>31.014599999999998</v>
      </c>
      <c r="G645" s="4">
        <f t="shared" si="11"/>
        <v>0</v>
      </c>
    </row>
    <row r="646" spans="1:7" x14ac:dyDescent="0.35">
      <c r="A646" s="15">
        <v>4385</v>
      </c>
      <c r="B646" s="2" t="s">
        <v>585</v>
      </c>
      <c r="C646" s="3">
        <v>392.34559999999999</v>
      </c>
      <c r="D646" s="3"/>
      <c r="E646" s="3"/>
      <c r="F646" s="3">
        <v>392.34559999999999</v>
      </c>
      <c r="G646" s="4">
        <f t="shared" si="11"/>
        <v>1</v>
      </c>
    </row>
    <row r="647" spans="1:7" x14ac:dyDescent="0.35">
      <c r="A647" s="15">
        <v>4377</v>
      </c>
      <c r="B647" s="2" t="s">
        <v>148</v>
      </c>
      <c r="C647" s="3">
        <v>9</v>
      </c>
      <c r="D647" s="3">
        <v>26.065599999999989</v>
      </c>
      <c r="E647" s="3"/>
      <c r="F647" s="3">
        <v>35.065599999999996</v>
      </c>
      <c r="G647" s="4">
        <f t="shared" si="11"/>
        <v>0.25666179959846691</v>
      </c>
    </row>
    <row r="648" spans="1:7" x14ac:dyDescent="0.35">
      <c r="A648" s="15">
        <v>4499</v>
      </c>
      <c r="B648" s="2" t="s">
        <v>227</v>
      </c>
      <c r="C648" s="3">
        <v>397.74899999999997</v>
      </c>
      <c r="D648" s="3">
        <v>7578.3189999999868</v>
      </c>
      <c r="E648" s="3">
        <v>151.05360000000002</v>
      </c>
      <c r="F648" s="3">
        <v>8127.1215999999868</v>
      </c>
      <c r="G648" s="4">
        <f t="shared" si="11"/>
        <v>6.7527302655346122E-2</v>
      </c>
    </row>
    <row r="649" spans="1:7" x14ac:dyDescent="0.35">
      <c r="A649" s="15">
        <v>4509</v>
      </c>
      <c r="B649" s="2" t="s">
        <v>637</v>
      </c>
      <c r="C649" s="3">
        <v>105.34329999999996</v>
      </c>
      <c r="D649" s="3"/>
      <c r="E649" s="3"/>
      <c r="F649" s="3">
        <v>105.34329999999996</v>
      </c>
      <c r="G649" s="4">
        <f t="shared" si="11"/>
        <v>1</v>
      </c>
    </row>
    <row r="650" spans="1:7" x14ac:dyDescent="0.35">
      <c r="A650" s="15">
        <v>4507</v>
      </c>
      <c r="B650" s="2" t="s">
        <v>235</v>
      </c>
      <c r="C650" s="3">
        <v>8.8817999999999984</v>
      </c>
      <c r="D650" s="3">
        <v>10976.912700000046</v>
      </c>
      <c r="E650" s="3">
        <v>2</v>
      </c>
      <c r="F650" s="3">
        <v>10987.794500000049</v>
      </c>
      <c r="G650" s="4">
        <f t="shared" si="11"/>
        <v>9.9035343262016324E-4</v>
      </c>
    </row>
  </sheetData>
  <sortState xmlns:xlrd2="http://schemas.microsoft.com/office/spreadsheetml/2017/richdata2" ref="A3:G650">
    <sortCondition ref="B3:B650"/>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FDED9-E543-42AF-940C-B5B3CB371EE7}">
  <dimension ref="A1:I2081"/>
  <sheetViews>
    <sheetView workbookViewId="0">
      <selection activeCell="A3" sqref="A3"/>
    </sheetView>
  </sheetViews>
  <sheetFormatPr defaultRowHeight="14.5" x14ac:dyDescent="0.35"/>
  <cols>
    <col min="1" max="1" width="14.7265625" style="15" bestFit="1" customWidth="1"/>
    <col min="2" max="2" width="73" bestFit="1" customWidth="1"/>
    <col min="3" max="3" width="8.54296875" style="15" bestFit="1" customWidth="1"/>
    <col min="4" max="4" width="73" bestFit="1" customWidth="1"/>
    <col min="5" max="5" width="14.26953125" customWidth="1"/>
    <col min="6" max="6" width="11.54296875" customWidth="1"/>
    <col min="7" max="7" width="17.54296875" customWidth="1"/>
    <col min="8" max="8" width="13.26953125" customWidth="1"/>
    <col min="9" max="9" width="19.7265625" customWidth="1"/>
  </cols>
  <sheetData>
    <row r="1" spans="1:9" x14ac:dyDescent="0.35">
      <c r="E1" s="3">
        <f>SUM(E3:E2081)</f>
        <v>314377.06739999913</v>
      </c>
      <c r="F1" s="3">
        <f t="shared" ref="F1:H1" si="0">SUM(F3:F2081)</f>
        <v>721622.6496</v>
      </c>
      <c r="G1" s="3">
        <f t="shared" si="0"/>
        <v>15131.5245</v>
      </c>
      <c r="H1" s="3">
        <f t="shared" si="0"/>
        <v>1051131.2415000012</v>
      </c>
      <c r="I1" s="4">
        <f>(E1+G1)/H1</f>
        <v>0.31347997175859676</v>
      </c>
    </row>
    <row r="2" spans="1:9" x14ac:dyDescent="0.35">
      <c r="A2" s="16" t="s">
        <v>2591</v>
      </c>
      <c r="B2" s="6" t="s">
        <v>237</v>
      </c>
      <c r="C2" s="16" t="s">
        <v>2965</v>
      </c>
      <c r="D2" s="6" t="s">
        <v>641</v>
      </c>
      <c r="E2" s="12" t="s">
        <v>0</v>
      </c>
      <c r="F2" s="12" t="s">
        <v>1</v>
      </c>
      <c r="G2" s="12" t="s">
        <v>2</v>
      </c>
      <c r="H2" s="12" t="s">
        <v>2969</v>
      </c>
      <c r="I2" s="11" t="s">
        <v>3</v>
      </c>
    </row>
    <row r="3" spans="1:9" x14ac:dyDescent="0.35">
      <c r="A3" s="15">
        <v>1000166</v>
      </c>
      <c r="B3" t="s">
        <v>579</v>
      </c>
      <c r="C3" s="15">
        <v>1000972</v>
      </c>
      <c r="D3" t="s">
        <v>579</v>
      </c>
      <c r="E3" s="3">
        <v>243.74360000000007</v>
      </c>
      <c r="F3" s="3"/>
      <c r="G3" s="3"/>
      <c r="H3" s="3">
        <v>243.74360000000007</v>
      </c>
      <c r="I3" s="4">
        <f t="shared" ref="I3:I66" si="1">(E3+G3)/H3</f>
        <v>1</v>
      </c>
    </row>
    <row r="4" spans="1:9" x14ac:dyDescent="0.35">
      <c r="A4" s="15">
        <v>90199</v>
      </c>
      <c r="B4" t="s">
        <v>613</v>
      </c>
      <c r="C4" s="15">
        <v>90200</v>
      </c>
      <c r="D4" t="s">
        <v>2438</v>
      </c>
      <c r="E4" s="3">
        <v>180.64839999999995</v>
      </c>
      <c r="F4" s="3"/>
      <c r="G4" s="3"/>
      <c r="H4" s="3">
        <v>180.64839999999995</v>
      </c>
      <c r="I4" s="4">
        <f t="shared" si="1"/>
        <v>1</v>
      </c>
    </row>
    <row r="5" spans="1:9" x14ac:dyDescent="0.35">
      <c r="A5" s="15">
        <v>90199</v>
      </c>
      <c r="B5" t="s">
        <v>613</v>
      </c>
      <c r="C5" s="15">
        <v>90770</v>
      </c>
      <c r="D5" t="s">
        <v>2439</v>
      </c>
      <c r="E5" s="3">
        <v>491.35240000000016</v>
      </c>
      <c r="F5" s="3"/>
      <c r="G5" s="3"/>
      <c r="H5" s="3">
        <v>491.35240000000016</v>
      </c>
      <c r="I5" s="4">
        <f t="shared" si="1"/>
        <v>1</v>
      </c>
    </row>
    <row r="6" spans="1:9" x14ac:dyDescent="0.35">
      <c r="A6" s="15">
        <v>85540</v>
      </c>
      <c r="B6" t="s">
        <v>583</v>
      </c>
      <c r="C6" s="15">
        <v>85541</v>
      </c>
      <c r="D6" t="s">
        <v>2382</v>
      </c>
      <c r="E6" s="3">
        <v>101.95139999999996</v>
      </c>
      <c r="F6" s="3"/>
      <c r="G6" s="3"/>
      <c r="H6" s="3">
        <v>101.95139999999996</v>
      </c>
      <c r="I6" s="4">
        <f t="shared" si="1"/>
        <v>1</v>
      </c>
    </row>
    <row r="7" spans="1:9" x14ac:dyDescent="0.35">
      <c r="A7" s="15">
        <v>90878</v>
      </c>
      <c r="B7" t="s">
        <v>252</v>
      </c>
      <c r="C7" s="15">
        <v>92197</v>
      </c>
      <c r="D7" t="s">
        <v>2475</v>
      </c>
      <c r="E7" s="3">
        <v>258.84979999999985</v>
      </c>
      <c r="F7" s="3"/>
      <c r="G7" s="3"/>
      <c r="H7" s="3">
        <v>258.84979999999985</v>
      </c>
      <c r="I7" s="4">
        <f t="shared" si="1"/>
        <v>1</v>
      </c>
    </row>
    <row r="8" spans="1:9" x14ac:dyDescent="0.35">
      <c r="A8" s="15">
        <v>90878</v>
      </c>
      <c r="B8" t="s">
        <v>252</v>
      </c>
      <c r="C8" s="15">
        <v>911531</v>
      </c>
      <c r="D8" t="s">
        <v>2476</v>
      </c>
      <c r="E8" s="3">
        <v>617.55840000000023</v>
      </c>
      <c r="F8" s="3"/>
      <c r="G8" s="3"/>
      <c r="H8" s="3">
        <v>617.55840000000023</v>
      </c>
      <c r="I8" s="4">
        <f t="shared" si="1"/>
        <v>1</v>
      </c>
    </row>
    <row r="9" spans="1:9" x14ac:dyDescent="0.35">
      <c r="A9" s="15">
        <v>90878</v>
      </c>
      <c r="B9" t="s">
        <v>252</v>
      </c>
      <c r="C9" s="15">
        <v>1000118</v>
      </c>
      <c r="D9" t="s">
        <v>2477</v>
      </c>
      <c r="E9" s="3">
        <v>328.98089999999974</v>
      </c>
      <c r="F9" s="3"/>
      <c r="G9" s="3"/>
      <c r="H9" s="3">
        <v>328.98089999999974</v>
      </c>
      <c r="I9" s="4">
        <f t="shared" si="1"/>
        <v>1</v>
      </c>
    </row>
    <row r="10" spans="1:9" x14ac:dyDescent="0.35">
      <c r="A10" s="15">
        <v>90878</v>
      </c>
      <c r="B10" t="s">
        <v>252</v>
      </c>
      <c r="C10" s="15">
        <v>1000119</v>
      </c>
      <c r="D10" t="s">
        <v>2478</v>
      </c>
      <c r="E10" s="3">
        <v>577.39290000000028</v>
      </c>
      <c r="F10" s="3"/>
      <c r="G10" s="3"/>
      <c r="H10" s="3">
        <v>577.39290000000028</v>
      </c>
      <c r="I10" s="4">
        <f t="shared" si="1"/>
        <v>1</v>
      </c>
    </row>
    <row r="11" spans="1:9" x14ac:dyDescent="0.35">
      <c r="A11" s="15">
        <v>90878</v>
      </c>
      <c r="B11" t="s">
        <v>252</v>
      </c>
      <c r="C11" s="15">
        <v>1000378</v>
      </c>
      <c r="D11" t="s">
        <v>2479</v>
      </c>
      <c r="E11" s="3">
        <v>505.92970000000014</v>
      </c>
      <c r="F11" s="3"/>
      <c r="G11" s="3"/>
      <c r="H11" s="3">
        <v>505.92970000000014</v>
      </c>
      <c r="I11" s="4">
        <f t="shared" si="1"/>
        <v>1</v>
      </c>
    </row>
    <row r="12" spans="1:9" x14ac:dyDescent="0.35">
      <c r="A12" s="15">
        <v>90878</v>
      </c>
      <c r="B12" t="s">
        <v>252</v>
      </c>
      <c r="C12" s="15">
        <v>1000379</v>
      </c>
      <c r="D12" t="s">
        <v>2480</v>
      </c>
      <c r="E12" s="3">
        <v>394.70029999999997</v>
      </c>
      <c r="F12" s="3"/>
      <c r="G12" s="3"/>
      <c r="H12" s="3">
        <v>394.70029999999997</v>
      </c>
      <c r="I12" s="4">
        <f t="shared" si="1"/>
        <v>1</v>
      </c>
    </row>
    <row r="13" spans="1:9" x14ac:dyDescent="0.35">
      <c r="A13" s="15">
        <v>79961</v>
      </c>
      <c r="B13" t="s">
        <v>274</v>
      </c>
      <c r="C13" s="15">
        <v>79094</v>
      </c>
      <c r="D13" t="s">
        <v>2330</v>
      </c>
      <c r="E13" s="3">
        <v>543.36030000000005</v>
      </c>
      <c r="F13" s="3"/>
      <c r="G13" s="3"/>
      <c r="H13" s="3">
        <v>543.36030000000005</v>
      </c>
      <c r="I13" s="4">
        <f t="shared" si="1"/>
        <v>1</v>
      </c>
    </row>
    <row r="14" spans="1:9" x14ac:dyDescent="0.35">
      <c r="A14" s="15">
        <v>79961</v>
      </c>
      <c r="B14" t="s">
        <v>274</v>
      </c>
      <c r="C14" s="15">
        <v>1001666</v>
      </c>
      <c r="D14" t="s">
        <v>2331</v>
      </c>
      <c r="E14" s="3">
        <v>440.89809999999983</v>
      </c>
      <c r="F14" s="3"/>
      <c r="G14" s="3"/>
      <c r="H14" s="3">
        <v>440.89809999999983</v>
      </c>
      <c r="I14" s="4">
        <f t="shared" si="1"/>
        <v>1</v>
      </c>
    </row>
    <row r="15" spans="1:9" x14ac:dyDescent="0.35">
      <c r="A15" s="15">
        <v>92768</v>
      </c>
      <c r="B15" t="s">
        <v>274</v>
      </c>
      <c r="C15" s="15">
        <v>92769</v>
      </c>
      <c r="D15" t="s">
        <v>2552</v>
      </c>
      <c r="E15" s="3">
        <v>498.29779999999937</v>
      </c>
      <c r="F15" s="3"/>
      <c r="G15" s="3"/>
      <c r="H15" s="3">
        <v>498.29779999999937</v>
      </c>
      <c r="I15" s="4">
        <f t="shared" si="1"/>
        <v>1</v>
      </c>
    </row>
    <row r="16" spans="1:9" x14ac:dyDescent="0.35">
      <c r="A16" s="15">
        <v>78897</v>
      </c>
      <c r="B16" t="s">
        <v>279</v>
      </c>
      <c r="C16" s="15">
        <v>78898</v>
      </c>
      <c r="D16" t="s">
        <v>2211</v>
      </c>
      <c r="E16" s="3">
        <v>175.91080000000002</v>
      </c>
      <c r="F16" s="3"/>
      <c r="G16" s="3"/>
      <c r="H16" s="3">
        <v>175.91080000000002</v>
      </c>
      <c r="I16" s="4">
        <f t="shared" si="1"/>
        <v>1</v>
      </c>
    </row>
    <row r="17" spans="1:9" x14ac:dyDescent="0.35">
      <c r="A17" s="15">
        <v>78897</v>
      </c>
      <c r="B17" t="s">
        <v>279</v>
      </c>
      <c r="C17" s="15">
        <v>79986</v>
      </c>
      <c r="D17" t="s">
        <v>2212</v>
      </c>
      <c r="E17" s="3">
        <v>177.17000000000004</v>
      </c>
      <c r="F17" s="3"/>
      <c r="G17" s="3"/>
      <c r="H17" s="3">
        <v>177.17000000000004</v>
      </c>
      <c r="I17" s="4">
        <f t="shared" si="1"/>
        <v>1</v>
      </c>
    </row>
    <row r="18" spans="1:9" x14ac:dyDescent="0.35">
      <c r="A18" s="15">
        <v>78897</v>
      </c>
      <c r="B18" t="s">
        <v>279</v>
      </c>
      <c r="C18" s="15">
        <v>81130</v>
      </c>
      <c r="D18" t="s">
        <v>2213</v>
      </c>
      <c r="E18" s="3">
        <v>172.71979999999999</v>
      </c>
      <c r="F18" s="3"/>
      <c r="G18" s="3"/>
      <c r="H18" s="3">
        <v>172.71979999999999</v>
      </c>
      <c r="I18" s="4">
        <f t="shared" si="1"/>
        <v>1</v>
      </c>
    </row>
    <row r="19" spans="1:9" x14ac:dyDescent="0.35">
      <c r="A19" s="15">
        <v>79213</v>
      </c>
      <c r="B19" t="s">
        <v>305</v>
      </c>
      <c r="C19" s="15">
        <v>10795</v>
      </c>
      <c r="D19" t="s">
        <v>2255</v>
      </c>
      <c r="E19" s="3">
        <v>149.58309999999989</v>
      </c>
      <c r="F19" s="3"/>
      <c r="G19" s="3"/>
      <c r="H19" s="3">
        <v>149.58309999999989</v>
      </c>
      <c r="I19" s="4">
        <f t="shared" si="1"/>
        <v>1</v>
      </c>
    </row>
    <row r="20" spans="1:9" x14ac:dyDescent="0.35">
      <c r="A20" s="15">
        <v>6364</v>
      </c>
      <c r="B20" t="s">
        <v>593</v>
      </c>
      <c r="C20" s="15">
        <v>5891</v>
      </c>
      <c r="D20" t="s">
        <v>2182</v>
      </c>
      <c r="E20" s="3">
        <v>114.62600000000008</v>
      </c>
      <c r="F20" s="3"/>
      <c r="G20" s="3"/>
      <c r="H20" s="3">
        <v>114.62600000000008</v>
      </c>
      <c r="I20" s="4">
        <f t="shared" si="1"/>
        <v>1</v>
      </c>
    </row>
    <row r="21" spans="1:9" x14ac:dyDescent="0.35">
      <c r="A21" s="15">
        <v>4297</v>
      </c>
      <c r="B21" t="s">
        <v>326</v>
      </c>
      <c r="C21" s="15">
        <v>5462</v>
      </c>
      <c r="D21" t="s">
        <v>1574</v>
      </c>
      <c r="E21" s="3">
        <v>154.72190000000006</v>
      </c>
      <c r="F21" s="3"/>
      <c r="G21" s="3"/>
      <c r="H21" s="3">
        <v>154.72190000000006</v>
      </c>
      <c r="I21" s="4">
        <f t="shared" si="1"/>
        <v>1</v>
      </c>
    </row>
    <row r="22" spans="1:9" x14ac:dyDescent="0.35">
      <c r="A22" s="15">
        <v>4325</v>
      </c>
      <c r="B22" t="s">
        <v>332</v>
      </c>
      <c r="C22" s="15">
        <v>5496</v>
      </c>
      <c r="D22" t="s">
        <v>1592</v>
      </c>
      <c r="E22" s="3">
        <v>263.80830000000003</v>
      </c>
      <c r="F22" s="3"/>
      <c r="G22" s="3"/>
      <c r="H22" s="3">
        <v>263.80830000000003</v>
      </c>
      <c r="I22" s="4">
        <f t="shared" si="1"/>
        <v>1</v>
      </c>
    </row>
    <row r="23" spans="1:9" x14ac:dyDescent="0.35">
      <c r="A23" s="15">
        <v>79437</v>
      </c>
      <c r="B23" t="s">
        <v>630</v>
      </c>
      <c r="C23" s="15">
        <v>79438</v>
      </c>
      <c r="D23" t="s">
        <v>630</v>
      </c>
      <c r="E23" s="3">
        <v>241.28660000000005</v>
      </c>
      <c r="F23" s="3"/>
      <c r="G23" s="3"/>
      <c r="H23" s="3">
        <v>241.28660000000005</v>
      </c>
      <c r="I23" s="4">
        <f t="shared" si="1"/>
        <v>1</v>
      </c>
    </row>
    <row r="24" spans="1:9" x14ac:dyDescent="0.35">
      <c r="A24" s="15">
        <v>79437</v>
      </c>
      <c r="B24" t="s">
        <v>630</v>
      </c>
      <c r="C24" s="15">
        <v>88180</v>
      </c>
      <c r="D24" t="s">
        <v>2270</v>
      </c>
      <c r="E24" s="3">
        <v>203.6431</v>
      </c>
      <c r="F24" s="3"/>
      <c r="G24" s="3"/>
      <c r="H24" s="3">
        <v>203.6431</v>
      </c>
      <c r="I24" s="4">
        <f t="shared" si="1"/>
        <v>1</v>
      </c>
    </row>
    <row r="25" spans="1:9" x14ac:dyDescent="0.35">
      <c r="A25" s="15">
        <v>4289</v>
      </c>
      <c r="B25" t="s">
        <v>140</v>
      </c>
      <c r="C25" s="15">
        <v>5454</v>
      </c>
      <c r="D25" t="s">
        <v>1567</v>
      </c>
      <c r="E25" s="3">
        <v>112.45</v>
      </c>
      <c r="F25" s="3">
        <v>1471.3614000000009</v>
      </c>
      <c r="G25" s="3"/>
      <c r="H25" s="3">
        <v>1583.8114000000007</v>
      </c>
      <c r="I25" s="4">
        <f t="shared" si="1"/>
        <v>7.0999615231965088E-2</v>
      </c>
    </row>
    <row r="26" spans="1:9" x14ac:dyDescent="0.35">
      <c r="A26" s="15">
        <v>4289</v>
      </c>
      <c r="B26" t="s">
        <v>140</v>
      </c>
      <c r="C26" s="15">
        <v>78926</v>
      </c>
      <c r="D26" t="s">
        <v>1568</v>
      </c>
      <c r="E26" s="3">
        <v>114.02429999999998</v>
      </c>
      <c r="F26" s="3">
        <v>1817.7904000000005</v>
      </c>
      <c r="G26" s="3">
        <v>4.1399999999999997</v>
      </c>
      <c r="H26" s="3">
        <v>1935.9547000000002</v>
      </c>
      <c r="I26" s="4">
        <f t="shared" si="1"/>
        <v>6.1036707108900828E-2</v>
      </c>
    </row>
    <row r="27" spans="1:9" x14ac:dyDescent="0.35">
      <c r="A27" s="15">
        <v>4289</v>
      </c>
      <c r="B27" t="s">
        <v>140</v>
      </c>
      <c r="C27" s="15">
        <v>79799</v>
      </c>
      <c r="D27" t="s">
        <v>1569</v>
      </c>
      <c r="E27" s="3">
        <v>138.31429999999995</v>
      </c>
      <c r="F27" s="3">
        <v>1613.140899999999</v>
      </c>
      <c r="G27" s="3">
        <v>3.4300999999999999</v>
      </c>
      <c r="H27" s="3">
        <v>1754.8852999999992</v>
      </c>
      <c r="I27" s="4">
        <f t="shared" si="1"/>
        <v>8.0771318786475685E-2</v>
      </c>
    </row>
    <row r="28" spans="1:9" x14ac:dyDescent="0.35">
      <c r="A28" s="15">
        <v>4289</v>
      </c>
      <c r="B28" t="s">
        <v>140</v>
      </c>
      <c r="C28" s="15">
        <v>87903</v>
      </c>
      <c r="D28" t="s">
        <v>1570</v>
      </c>
      <c r="E28" s="3">
        <v>269.62710000000004</v>
      </c>
      <c r="F28" s="3">
        <v>1418.8308000000004</v>
      </c>
      <c r="G28" s="3">
        <v>5.4700000000000006</v>
      </c>
      <c r="H28" s="3">
        <v>1693.9279000000001</v>
      </c>
      <c r="I28" s="4">
        <f t="shared" si="1"/>
        <v>0.16240189443718356</v>
      </c>
    </row>
    <row r="29" spans="1:9" x14ac:dyDescent="0.35">
      <c r="A29" s="15">
        <v>4289</v>
      </c>
      <c r="B29" t="s">
        <v>140</v>
      </c>
      <c r="C29" s="15">
        <v>932049</v>
      </c>
      <c r="D29" t="s">
        <v>1571</v>
      </c>
      <c r="E29" s="3">
        <v>207.59120000000004</v>
      </c>
      <c r="F29" s="3">
        <v>1663.2038000000005</v>
      </c>
      <c r="G29" s="3">
        <v>14.987099999999998</v>
      </c>
      <c r="H29" s="3">
        <v>1885.7821000000006</v>
      </c>
      <c r="I29" s="4">
        <f t="shared" si="1"/>
        <v>0.11802970237123366</v>
      </c>
    </row>
    <row r="30" spans="1:9" x14ac:dyDescent="0.35">
      <c r="A30" s="15">
        <v>4289</v>
      </c>
      <c r="B30" t="s">
        <v>140</v>
      </c>
      <c r="C30" s="15">
        <v>1001826</v>
      </c>
      <c r="D30" t="s">
        <v>1572</v>
      </c>
      <c r="E30" s="3">
        <v>25.2745</v>
      </c>
      <c r="F30" s="3">
        <v>109.86790000000002</v>
      </c>
      <c r="G30" s="3">
        <v>1.4509000000000001</v>
      </c>
      <c r="H30" s="3">
        <v>136.59330000000011</v>
      </c>
      <c r="I30" s="4">
        <f t="shared" si="1"/>
        <v>0.19565674158249327</v>
      </c>
    </row>
    <row r="31" spans="1:9" x14ac:dyDescent="0.35">
      <c r="A31" s="15">
        <v>4249</v>
      </c>
      <c r="B31" t="s">
        <v>100</v>
      </c>
      <c r="C31" s="15">
        <v>5187</v>
      </c>
      <c r="D31" t="s">
        <v>1204</v>
      </c>
      <c r="E31" s="3">
        <v>4</v>
      </c>
      <c r="F31" s="3">
        <v>116.53960000000001</v>
      </c>
      <c r="G31" s="3"/>
      <c r="H31" s="3">
        <v>120.53960000000001</v>
      </c>
      <c r="I31" s="4">
        <f t="shared" si="1"/>
        <v>3.3184115427627101E-2</v>
      </c>
    </row>
    <row r="32" spans="1:9" x14ac:dyDescent="0.35">
      <c r="A32" s="15">
        <v>79053</v>
      </c>
      <c r="B32" t="s">
        <v>485</v>
      </c>
      <c r="C32" s="15">
        <v>79123</v>
      </c>
      <c r="D32" t="s">
        <v>2227</v>
      </c>
      <c r="E32" s="3">
        <v>96.815799999999996</v>
      </c>
      <c r="F32" s="3"/>
      <c r="G32" s="3"/>
      <c r="H32" s="3">
        <v>96.815799999999996</v>
      </c>
      <c r="I32" s="4">
        <f t="shared" si="1"/>
        <v>1</v>
      </c>
    </row>
    <row r="33" spans="1:9" x14ac:dyDescent="0.35">
      <c r="A33" s="15">
        <v>449790</v>
      </c>
      <c r="B33" t="s">
        <v>527</v>
      </c>
      <c r="C33" s="15">
        <v>742847</v>
      </c>
      <c r="D33" t="s">
        <v>2571</v>
      </c>
      <c r="E33" s="3">
        <v>18.1281</v>
      </c>
      <c r="F33" s="3"/>
      <c r="G33" s="3"/>
      <c r="H33" s="3">
        <v>18.1281</v>
      </c>
      <c r="I33" s="4">
        <f t="shared" si="1"/>
        <v>1</v>
      </c>
    </row>
    <row r="34" spans="1:9" x14ac:dyDescent="0.35">
      <c r="A34" s="15">
        <v>4409</v>
      </c>
      <c r="B34" t="s">
        <v>171</v>
      </c>
      <c r="C34" s="15">
        <v>5831</v>
      </c>
      <c r="D34" t="s">
        <v>1879</v>
      </c>
      <c r="E34" s="3">
        <v>0.89400000000000002</v>
      </c>
      <c r="F34" s="3">
        <v>186.94670000000005</v>
      </c>
      <c r="G34" s="3"/>
      <c r="H34" s="3">
        <v>187.84070000000006</v>
      </c>
      <c r="I34" s="4">
        <f t="shared" si="1"/>
        <v>4.7593519402344634E-3</v>
      </c>
    </row>
    <row r="35" spans="1:9" x14ac:dyDescent="0.35">
      <c r="A35" s="15">
        <v>4409</v>
      </c>
      <c r="B35" t="s">
        <v>171</v>
      </c>
      <c r="C35" s="15">
        <v>6292</v>
      </c>
      <c r="D35" t="s">
        <v>1880</v>
      </c>
      <c r="E35" s="3"/>
      <c r="F35" s="3">
        <v>96.582100000000011</v>
      </c>
      <c r="G35" s="3"/>
      <c r="H35" s="3">
        <v>96.582100000000011</v>
      </c>
      <c r="I35" s="4">
        <f t="shared" si="1"/>
        <v>0</v>
      </c>
    </row>
    <row r="36" spans="1:9" x14ac:dyDescent="0.35">
      <c r="A36" s="15">
        <v>5978</v>
      </c>
      <c r="B36" t="s">
        <v>623</v>
      </c>
      <c r="C36" s="15">
        <v>10797</v>
      </c>
      <c r="D36" t="s">
        <v>2171</v>
      </c>
      <c r="E36" s="3">
        <v>14.732200000000001</v>
      </c>
      <c r="F36" s="3"/>
      <c r="G36" s="3"/>
      <c r="H36" s="3">
        <v>14.732200000000001</v>
      </c>
      <c r="I36" s="4">
        <f t="shared" si="1"/>
        <v>1</v>
      </c>
    </row>
    <row r="37" spans="1:9" x14ac:dyDescent="0.35">
      <c r="A37" s="15">
        <v>78966</v>
      </c>
      <c r="B37" t="s">
        <v>624</v>
      </c>
      <c r="C37" s="15">
        <v>78967</v>
      </c>
      <c r="D37" t="s">
        <v>2215</v>
      </c>
      <c r="E37" s="3">
        <v>8.4352</v>
      </c>
      <c r="F37" s="3"/>
      <c r="G37" s="3"/>
      <c r="H37" s="3">
        <v>8.4352</v>
      </c>
      <c r="I37" s="4">
        <f t="shared" si="1"/>
        <v>1</v>
      </c>
    </row>
    <row r="38" spans="1:9" x14ac:dyDescent="0.35">
      <c r="A38" s="15">
        <v>4280</v>
      </c>
      <c r="B38" t="s">
        <v>131</v>
      </c>
      <c r="C38" s="15">
        <v>5381</v>
      </c>
      <c r="D38" t="s">
        <v>1452</v>
      </c>
      <c r="E38" s="3">
        <v>423.02810000000017</v>
      </c>
      <c r="F38" s="3">
        <v>242.78</v>
      </c>
      <c r="G38" s="3"/>
      <c r="H38" s="3">
        <v>665.80810000000008</v>
      </c>
      <c r="I38" s="4">
        <f t="shared" si="1"/>
        <v>0.6353603988897103</v>
      </c>
    </row>
    <row r="39" spans="1:9" x14ac:dyDescent="0.35">
      <c r="A39" s="15">
        <v>4280</v>
      </c>
      <c r="B39" t="s">
        <v>131</v>
      </c>
      <c r="C39" s="15">
        <v>5383</v>
      </c>
      <c r="D39" t="s">
        <v>1453</v>
      </c>
      <c r="E39" s="3">
        <v>144.69210000000007</v>
      </c>
      <c r="F39" s="3">
        <v>556.9929000000003</v>
      </c>
      <c r="G39" s="3"/>
      <c r="H39" s="3">
        <v>701.6850000000004</v>
      </c>
      <c r="I39" s="4">
        <f t="shared" si="1"/>
        <v>0.20620663118065796</v>
      </c>
    </row>
    <row r="40" spans="1:9" x14ac:dyDescent="0.35">
      <c r="A40" s="15">
        <v>4280</v>
      </c>
      <c r="B40" t="s">
        <v>131</v>
      </c>
      <c r="C40" s="15">
        <v>5384</v>
      </c>
      <c r="D40" t="s">
        <v>1454</v>
      </c>
      <c r="E40" s="3">
        <v>97.41</v>
      </c>
      <c r="F40" s="3">
        <v>723.26719999999932</v>
      </c>
      <c r="G40" s="3"/>
      <c r="H40" s="3">
        <v>820.67719999999917</v>
      </c>
      <c r="I40" s="4">
        <f t="shared" si="1"/>
        <v>0.11869465850885109</v>
      </c>
    </row>
    <row r="41" spans="1:9" x14ac:dyDescent="0.35">
      <c r="A41" s="15">
        <v>4280</v>
      </c>
      <c r="B41" t="s">
        <v>131</v>
      </c>
      <c r="C41" s="15">
        <v>5385</v>
      </c>
      <c r="D41" t="s">
        <v>1455</v>
      </c>
      <c r="E41" s="3">
        <v>98.956400000000002</v>
      </c>
      <c r="F41" s="3">
        <v>766.46520000000135</v>
      </c>
      <c r="G41" s="3"/>
      <c r="H41" s="3">
        <v>865.42160000000138</v>
      </c>
      <c r="I41" s="4">
        <f t="shared" si="1"/>
        <v>0.11434473093807671</v>
      </c>
    </row>
    <row r="42" spans="1:9" x14ac:dyDescent="0.35">
      <c r="A42" s="15">
        <v>4280</v>
      </c>
      <c r="B42" t="s">
        <v>131</v>
      </c>
      <c r="C42" s="15">
        <v>5386</v>
      </c>
      <c r="D42" t="s">
        <v>1456</v>
      </c>
      <c r="E42" s="3">
        <v>61.935000000000016</v>
      </c>
      <c r="F42" s="3">
        <v>607.5531000000002</v>
      </c>
      <c r="G42" s="3"/>
      <c r="H42" s="3">
        <v>669.48809999999969</v>
      </c>
      <c r="I42" s="4">
        <f t="shared" si="1"/>
        <v>9.2510979657442816E-2</v>
      </c>
    </row>
    <row r="43" spans="1:9" x14ac:dyDescent="0.35">
      <c r="A43" s="15">
        <v>4280</v>
      </c>
      <c r="B43" t="s">
        <v>131</v>
      </c>
      <c r="C43" s="15">
        <v>5387</v>
      </c>
      <c r="D43" t="s">
        <v>1457</v>
      </c>
      <c r="E43" s="3">
        <v>54.467699999999994</v>
      </c>
      <c r="F43" s="3">
        <v>723.04470000000072</v>
      </c>
      <c r="G43" s="3"/>
      <c r="H43" s="3">
        <v>777.51240000000075</v>
      </c>
      <c r="I43" s="4">
        <f t="shared" si="1"/>
        <v>7.0053802357364262E-2</v>
      </c>
    </row>
    <row r="44" spans="1:9" x14ac:dyDescent="0.35">
      <c r="A44" s="15">
        <v>4280</v>
      </c>
      <c r="B44" t="s">
        <v>131</v>
      </c>
      <c r="C44" s="15">
        <v>5388</v>
      </c>
      <c r="D44" t="s">
        <v>1458</v>
      </c>
      <c r="E44" s="3">
        <v>49.182599999999994</v>
      </c>
      <c r="F44" s="3">
        <v>701.01160000000164</v>
      </c>
      <c r="G44" s="3"/>
      <c r="H44" s="3">
        <v>750.19420000000139</v>
      </c>
      <c r="I44" s="4">
        <f t="shared" si="1"/>
        <v>6.5559824376141412E-2</v>
      </c>
    </row>
    <row r="45" spans="1:9" x14ac:dyDescent="0.35">
      <c r="A45" s="15">
        <v>4280</v>
      </c>
      <c r="B45" t="s">
        <v>131</v>
      </c>
      <c r="C45" s="15">
        <v>5390</v>
      </c>
      <c r="D45" t="s">
        <v>1459</v>
      </c>
      <c r="E45" s="3">
        <v>40.144999999999996</v>
      </c>
      <c r="F45" s="3">
        <v>651.14750000000129</v>
      </c>
      <c r="G45" s="3"/>
      <c r="H45" s="3">
        <v>691.29250000000127</v>
      </c>
      <c r="I45" s="4">
        <f t="shared" si="1"/>
        <v>5.8072378913412083E-2</v>
      </c>
    </row>
    <row r="46" spans="1:9" x14ac:dyDescent="0.35">
      <c r="A46" s="15">
        <v>4280</v>
      </c>
      <c r="B46" t="s">
        <v>131</v>
      </c>
      <c r="C46" s="15">
        <v>5391</v>
      </c>
      <c r="D46" t="s">
        <v>1460</v>
      </c>
      <c r="E46" s="3">
        <v>26.460000000000008</v>
      </c>
      <c r="F46" s="3">
        <v>423.69970000000001</v>
      </c>
      <c r="G46" s="3"/>
      <c r="H46" s="3">
        <v>450.15969999999999</v>
      </c>
      <c r="I46" s="4">
        <f t="shared" si="1"/>
        <v>5.8779139936338168E-2</v>
      </c>
    </row>
    <row r="47" spans="1:9" x14ac:dyDescent="0.35">
      <c r="A47" s="15">
        <v>4280</v>
      </c>
      <c r="B47" t="s">
        <v>131</v>
      </c>
      <c r="C47" s="15">
        <v>5392</v>
      </c>
      <c r="D47" t="s">
        <v>1461</v>
      </c>
      <c r="E47" s="3">
        <v>73.427199999999999</v>
      </c>
      <c r="F47" s="3">
        <v>693.61499999999967</v>
      </c>
      <c r="G47" s="3"/>
      <c r="H47" s="3">
        <v>767.04219999999998</v>
      </c>
      <c r="I47" s="4">
        <f t="shared" si="1"/>
        <v>9.5727718761757827E-2</v>
      </c>
    </row>
    <row r="48" spans="1:9" x14ac:dyDescent="0.35">
      <c r="A48" s="15">
        <v>4280</v>
      </c>
      <c r="B48" t="s">
        <v>131</v>
      </c>
      <c r="C48" s="15">
        <v>6030</v>
      </c>
      <c r="D48" t="s">
        <v>1462</v>
      </c>
      <c r="E48" s="3">
        <v>70.19580000000002</v>
      </c>
      <c r="F48" s="3">
        <v>509.40830000000062</v>
      </c>
      <c r="G48" s="3"/>
      <c r="H48" s="3">
        <v>579.60410000000013</v>
      </c>
      <c r="I48" s="4">
        <f t="shared" si="1"/>
        <v>0.12110990933293951</v>
      </c>
    </row>
    <row r="49" spans="1:9" x14ac:dyDescent="0.35">
      <c r="A49" s="15">
        <v>4280</v>
      </c>
      <c r="B49" t="s">
        <v>131</v>
      </c>
      <c r="C49" s="15">
        <v>79203</v>
      </c>
      <c r="D49" t="s">
        <v>1463</v>
      </c>
      <c r="E49" s="3">
        <v>56.82</v>
      </c>
      <c r="F49" s="3">
        <v>658.8014000000004</v>
      </c>
      <c r="G49" s="3"/>
      <c r="H49" s="3">
        <v>715.62140000000045</v>
      </c>
      <c r="I49" s="4">
        <f t="shared" si="1"/>
        <v>7.9399526062244596E-2</v>
      </c>
    </row>
    <row r="50" spans="1:9" x14ac:dyDescent="0.35">
      <c r="A50" s="15">
        <v>4280</v>
      </c>
      <c r="B50" t="s">
        <v>131</v>
      </c>
      <c r="C50" s="15">
        <v>1000041</v>
      </c>
      <c r="D50" t="s">
        <v>1464</v>
      </c>
      <c r="E50" s="3">
        <v>138.72300000000001</v>
      </c>
      <c r="F50" s="3">
        <v>376.22340000000003</v>
      </c>
      <c r="G50" s="3"/>
      <c r="H50" s="3">
        <v>514.94640000000027</v>
      </c>
      <c r="I50" s="4">
        <f t="shared" si="1"/>
        <v>0.26939308634840431</v>
      </c>
    </row>
    <row r="51" spans="1:9" x14ac:dyDescent="0.35">
      <c r="A51" s="15">
        <v>4280</v>
      </c>
      <c r="B51" t="s">
        <v>131</v>
      </c>
      <c r="C51" s="15">
        <v>1000042</v>
      </c>
      <c r="D51" t="s">
        <v>1465</v>
      </c>
      <c r="E51" s="3">
        <v>10.754200000000001</v>
      </c>
      <c r="F51" s="3">
        <v>86.765900000000045</v>
      </c>
      <c r="G51" s="3"/>
      <c r="H51" s="3">
        <v>97.520100000000042</v>
      </c>
      <c r="I51" s="4">
        <f t="shared" si="1"/>
        <v>0.11027675320267305</v>
      </c>
    </row>
    <row r="52" spans="1:9" x14ac:dyDescent="0.35">
      <c r="A52" s="15">
        <v>4280</v>
      </c>
      <c r="B52" t="s">
        <v>131</v>
      </c>
      <c r="C52" s="15">
        <v>1000259</v>
      </c>
      <c r="D52" t="s">
        <v>1466</v>
      </c>
      <c r="E52" s="3">
        <v>87.8703</v>
      </c>
      <c r="F52" s="3">
        <v>83.904999999999959</v>
      </c>
      <c r="G52" s="3"/>
      <c r="H52" s="3">
        <v>171.77530000000002</v>
      </c>
      <c r="I52" s="4">
        <f t="shared" si="1"/>
        <v>0.51154211344704381</v>
      </c>
    </row>
    <row r="53" spans="1:9" x14ac:dyDescent="0.35">
      <c r="A53" s="15">
        <v>4280</v>
      </c>
      <c r="B53" t="s">
        <v>131</v>
      </c>
      <c r="C53" s="15">
        <v>1000261</v>
      </c>
      <c r="D53" t="s">
        <v>1467</v>
      </c>
      <c r="E53" s="3"/>
      <c r="F53" s="3">
        <v>52.749599999999987</v>
      </c>
      <c r="G53" s="3"/>
      <c r="H53" s="3">
        <v>52.749599999999987</v>
      </c>
      <c r="I53" s="4">
        <f t="shared" si="1"/>
        <v>0</v>
      </c>
    </row>
    <row r="54" spans="1:9" x14ac:dyDescent="0.35">
      <c r="A54" s="15">
        <v>4280</v>
      </c>
      <c r="B54" t="s">
        <v>131</v>
      </c>
      <c r="C54" s="15">
        <v>1001088</v>
      </c>
      <c r="D54" t="s">
        <v>1468</v>
      </c>
      <c r="E54" s="3">
        <v>68.011999999999972</v>
      </c>
      <c r="F54" s="3">
        <v>179.89580000000004</v>
      </c>
      <c r="G54" s="3"/>
      <c r="H54" s="3">
        <v>247.90780000000015</v>
      </c>
      <c r="I54" s="4">
        <f t="shared" si="1"/>
        <v>0.27434392947700692</v>
      </c>
    </row>
    <row r="55" spans="1:9" x14ac:dyDescent="0.35">
      <c r="A55" s="15">
        <v>4280</v>
      </c>
      <c r="B55" t="s">
        <v>131</v>
      </c>
      <c r="C55" s="15">
        <v>1001167</v>
      </c>
      <c r="D55" t="s">
        <v>1469</v>
      </c>
      <c r="E55" s="3">
        <v>14.779</v>
      </c>
      <c r="F55" s="3">
        <v>25.6495</v>
      </c>
      <c r="G55" s="3"/>
      <c r="H55" s="3">
        <v>40.428499999999993</v>
      </c>
      <c r="I55" s="4">
        <f t="shared" si="1"/>
        <v>0.36555894975079467</v>
      </c>
    </row>
    <row r="56" spans="1:9" x14ac:dyDescent="0.35">
      <c r="A56" s="15">
        <v>79969</v>
      </c>
      <c r="B56" t="s">
        <v>498</v>
      </c>
      <c r="C56" s="15">
        <v>79970</v>
      </c>
      <c r="D56" t="s">
        <v>498</v>
      </c>
      <c r="E56" s="3">
        <v>87.082999999999984</v>
      </c>
      <c r="F56" s="3"/>
      <c r="G56" s="3"/>
      <c r="H56" s="3">
        <v>87.082999999999984</v>
      </c>
      <c r="I56" s="4">
        <f t="shared" si="1"/>
        <v>1</v>
      </c>
    </row>
    <row r="57" spans="1:9" x14ac:dyDescent="0.35">
      <c r="A57" s="15">
        <v>4347</v>
      </c>
      <c r="B57" t="s">
        <v>339</v>
      </c>
      <c r="C57" s="15">
        <v>5521</v>
      </c>
      <c r="D57" t="s">
        <v>1609</v>
      </c>
      <c r="E57" s="3">
        <v>297.00700000000012</v>
      </c>
      <c r="F57" s="3"/>
      <c r="G57" s="3"/>
      <c r="H57" s="3">
        <v>297.00700000000012</v>
      </c>
      <c r="I57" s="4">
        <f t="shared" si="1"/>
        <v>1</v>
      </c>
    </row>
    <row r="58" spans="1:9" x14ac:dyDescent="0.35">
      <c r="A58" s="15">
        <v>4161</v>
      </c>
      <c r="B58" t="s">
        <v>29</v>
      </c>
      <c r="C58" s="15">
        <v>4743</v>
      </c>
      <c r="D58" t="s">
        <v>678</v>
      </c>
      <c r="E58" s="3">
        <v>24.579599999999992</v>
      </c>
      <c r="F58" s="3">
        <v>27.614999999999998</v>
      </c>
      <c r="G58" s="3"/>
      <c r="H58" s="3">
        <v>52.194600000000015</v>
      </c>
      <c r="I58" s="4">
        <f t="shared" si="1"/>
        <v>0.4709222793162508</v>
      </c>
    </row>
    <row r="59" spans="1:9" x14ac:dyDescent="0.35">
      <c r="A59" s="15">
        <v>4418</v>
      </c>
      <c r="B59" t="s">
        <v>180</v>
      </c>
      <c r="C59" s="15">
        <v>5859</v>
      </c>
      <c r="D59" t="s">
        <v>1926</v>
      </c>
      <c r="E59" s="3">
        <v>46.369200000000006</v>
      </c>
      <c r="F59" s="3">
        <v>157.24909999999994</v>
      </c>
      <c r="G59" s="3"/>
      <c r="H59" s="3">
        <v>203.61829999999998</v>
      </c>
      <c r="I59" s="4">
        <f t="shared" si="1"/>
        <v>0.22772609338158709</v>
      </c>
    </row>
    <row r="60" spans="1:9" x14ac:dyDescent="0.35">
      <c r="A60" s="15">
        <v>4418</v>
      </c>
      <c r="B60" t="s">
        <v>180</v>
      </c>
      <c r="C60" s="15">
        <v>84336</v>
      </c>
      <c r="D60" t="s">
        <v>1927</v>
      </c>
      <c r="E60" s="3">
        <v>55.062799999999996</v>
      </c>
      <c r="F60" s="3">
        <v>262.79329999999993</v>
      </c>
      <c r="G60" s="3"/>
      <c r="H60" s="3">
        <v>317.85609999999986</v>
      </c>
      <c r="I60" s="4">
        <f t="shared" si="1"/>
        <v>0.17323184925505605</v>
      </c>
    </row>
    <row r="61" spans="1:9" x14ac:dyDescent="0.35">
      <c r="A61" s="15">
        <v>79215</v>
      </c>
      <c r="B61" t="s">
        <v>366</v>
      </c>
      <c r="C61" s="15">
        <v>78788</v>
      </c>
      <c r="D61" t="s">
        <v>2257</v>
      </c>
      <c r="E61" s="3">
        <v>666.54520000000025</v>
      </c>
      <c r="F61" s="3"/>
      <c r="G61" s="3"/>
      <c r="H61" s="3">
        <v>666.54520000000025</v>
      </c>
      <c r="I61" s="4">
        <f t="shared" si="1"/>
        <v>1</v>
      </c>
    </row>
    <row r="62" spans="1:9" x14ac:dyDescent="0.35">
      <c r="A62" s="15">
        <v>80995</v>
      </c>
      <c r="B62" t="s">
        <v>608</v>
      </c>
      <c r="C62" s="15">
        <v>80996</v>
      </c>
      <c r="D62" t="s">
        <v>2353</v>
      </c>
      <c r="E62" s="3">
        <v>456.28689999999972</v>
      </c>
      <c r="F62" s="3"/>
      <c r="G62" s="3"/>
      <c r="H62" s="3">
        <v>456.28689999999972</v>
      </c>
      <c r="I62" s="4">
        <f t="shared" si="1"/>
        <v>1</v>
      </c>
    </row>
    <row r="63" spans="1:9" x14ac:dyDescent="0.35">
      <c r="A63" s="15">
        <v>79883</v>
      </c>
      <c r="B63" t="s">
        <v>377</v>
      </c>
      <c r="C63" s="15">
        <v>6346</v>
      </c>
      <c r="D63" t="s">
        <v>2315</v>
      </c>
      <c r="E63" s="3">
        <v>200.02979999999999</v>
      </c>
      <c r="F63" s="3"/>
      <c r="G63" s="3"/>
      <c r="H63" s="3">
        <v>200.02979999999999</v>
      </c>
      <c r="I63" s="4">
        <f t="shared" si="1"/>
        <v>1</v>
      </c>
    </row>
    <row r="64" spans="1:9" x14ac:dyDescent="0.35">
      <c r="A64" s="15">
        <v>79874</v>
      </c>
      <c r="B64" t="s">
        <v>373</v>
      </c>
      <c r="C64" s="15">
        <v>78813</v>
      </c>
      <c r="D64" t="s">
        <v>2308</v>
      </c>
      <c r="E64" s="3">
        <v>208.96130000000008</v>
      </c>
      <c r="F64" s="3"/>
      <c r="G64" s="3"/>
      <c r="H64" s="3">
        <v>208.96130000000008</v>
      </c>
      <c r="I64" s="4">
        <f t="shared" si="1"/>
        <v>1</v>
      </c>
    </row>
    <row r="65" spans="1:9" x14ac:dyDescent="0.35">
      <c r="A65" s="15">
        <v>79872</v>
      </c>
      <c r="B65" t="s">
        <v>372</v>
      </c>
      <c r="C65" s="15">
        <v>78901</v>
      </c>
      <c r="D65" t="s">
        <v>2306</v>
      </c>
      <c r="E65" s="3">
        <v>268.09979999999996</v>
      </c>
      <c r="F65" s="3"/>
      <c r="G65" s="3"/>
      <c r="H65" s="3">
        <v>268.09979999999996</v>
      </c>
      <c r="I65" s="4">
        <f t="shared" si="1"/>
        <v>1</v>
      </c>
    </row>
    <row r="66" spans="1:9" x14ac:dyDescent="0.35">
      <c r="A66" s="15">
        <v>79873</v>
      </c>
      <c r="B66" t="s">
        <v>493</v>
      </c>
      <c r="C66" s="15">
        <v>78900</v>
      </c>
      <c r="D66" t="s">
        <v>2307</v>
      </c>
      <c r="E66" s="3">
        <v>153.60260000000017</v>
      </c>
      <c r="F66" s="3"/>
      <c r="G66" s="3"/>
      <c r="H66" s="3">
        <v>153.60260000000017</v>
      </c>
      <c r="I66" s="4">
        <f t="shared" si="1"/>
        <v>1</v>
      </c>
    </row>
    <row r="67" spans="1:9" x14ac:dyDescent="0.35">
      <c r="A67" s="15">
        <v>79875</v>
      </c>
      <c r="B67" t="s">
        <v>468</v>
      </c>
      <c r="C67" s="15">
        <v>78817</v>
      </c>
      <c r="D67" t="s">
        <v>2309</v>
      </c>
      <c r="E67" s="3">
        <v>517.73019999999951</v>
      </c>
      <c r="F67" s="3"/>
      <c r="G67" s="3"/>
      <c r="H67" s="3">
        <v>517.73019999999951</v>
      </c>
      <c r="I67" s="4">
        <f t="shared" ref="I67:I130" si="2">(E67+G67)/H67</f>
        <v>1</v>
      </c>
    </row>
    <row r="68" spans="1:9" x14ac:dyDescent="0.35">
      <c r="A68" s="15">
        <v>80989</v>
      </c>
      <c r="B68" t="s">
        <v>270</v>
      </c>
      <c r="C68" s="15">
        <v>80990</v>
      </c>
      <c r="D68" t="s">
        <v>2351</v>
      </c>
      <c r="E68" s="3">
        <v>495.52930000000038</v>
      </c>
      <c r="F68" s="3"/>
      <c r="G68" s="3"/>
      <c r="H68" s="3">
        <v>495.52930000000038</v>
      </c>
      <c r="I68" s="4">
        <f t="shared" si="2"/>
        <v>1</v>
      </c>
    </row>
    <row r="69" spans="1:9" x14ac:dyDescent="0.35">
      <c r="A69" s="15">
        <v>88334</v>
      </c>
      <c r="B69" t="s">
        <v>393</v>
      </c>
      <c r="C69" s="15">
        <v>88335</v>
      </c>
      <c r="D69" t="s">
        <v>2398</v>
      </c>
      <c r="E69" s="3">
        <v>423.11320000000006</v>
      </c>
      <c r="F69" s="3"/>
      <c r="G69" s="3"/>
      <c r="H69" s="3">
        <v>423.11320000000006</v>
      </c>
      <c r="I69" s="4">
        <f t="shared" si="2"/>
        <v>1</v>
      </c>
    </row>
    <row r="70" spans="1:9" x14ac:dyDescent="0.35">
      <c r="A70" s="15">
        <v>79877</v>
      </c>
      <c r="B70" t="s">
        <v>374</v>
      </c>
      <c r="C70" s="15">
        <v>6347</v>
      </c>
      <c r="D70" t="s">
        <v>2310</v>
      </c>
      <c r="E70" s="3">
        <v>406.46420000000001</v>
      </c>
      <c r="F70" s="3"/>
      <c r="G70" s="3"/>
      <c r="H70" s="3">
        <v>406.46420000000001</v>
      </c>
      <c r="I70" s="4">
        <f t="shared" si="2"/>
        <v>1</v>
      </c>
    </row>
    <row r="71" spans="1:9" x14ac:dyDescent="0.35">
      <c r="A71" s="15">
        <v>79879</v>
      </c>
      <c r="B71" t="s">
        <v>495</v>
      </c>
      <c r="C71" s="15">
        <v>6348</v>
      </c>
      <c r="D71" t="s">
        <v>2312</v>
      </c>
      <c r="E71" s="3">
        <v>443.65690000000052</v>
      </c>
      <c r="F71" s="3"/>
      <c r="G71" s="3"/>
      <c r="H71" s="3">
        <v>443.65690000000052</v>
      </c>
      <c r="I71" s="4">
        <f t="shared" si="2"/>
        <v>1</v>
      </c>
    </row>
    <row r="72" spans="1:9" x14ac:dyDescent="0.35">
      <c r="A72" s="15">
        <v>1001346</v>
      </c>
      <c r="B72" t="s">
        <v>550</v>
      </c>
      <c r="C72" s="15">
        <v>1001427</v>
      </c>
      <c r="D72" t="s">
        <v>2586</v>
      </c>
      <c r="E72" s="3">
        <v>120.10479999999995</v>
      </c>
      <c r="F72" s="3"/>
      <c r="G72" s="3"/>
      <c r="H72" s="3">
        <v>120.10479999999995</v>
      </c>
      <c r="I72" s="4">
        <f t="shared" si="2"/>
        <v>1</v>
      </c>
    </row>
    <row r="73" spans="1:9" x14ac:dyDescent="0.35">
      <c r="A73" s="15">
        <v>4348</v>
      </c>
      <c r="B73" t="s">
        <v>239</v>
      </c>
      <c r="C73" s="15">
        <v>5522</v>
      </c>
      <c r="D73" t="s">
        <v>1610</v>
      </c>
      <c r="E73" s="3">
        <v>555.95990000000006</v>
      </c>
      <c r="F73" s="3"/>
      <c r="G73" s="3"/>
      <c r="H73" s="3">
        <v>555.95990000000006</v>
      </c>
      <c r="I73" s="4">
        <f t="shared" si="2"/>
        <v>1</v>
      </c>
    </row>
    <row r="74" spans="1:9" x14ac:dyDescent="0.35">
      <c r="A74" s="15">
        <v>4348</v>
      </c>
      <c r="B74" t="s">
        <v>239</v>
      </c>
      <c r="C74" s="15">
        <v>90769</v>
      </c>
      <c r="D74" t="s">
        <v>1611</v>
      </c>
      <c r="E74" s="3">
        <v>1831.6643999999972</v>
      </c>
      <c r="F74" s="3"/>
      <c r="G74" s="3"/>
      <c r="H74" s="3">
        <v>1831.6643999999972</v>
      </c>
      <c r="I74" s="4">
        <f t="shared" si="2"/>
        <v>1</v>
      </c>
    </row>
    <row r="75" spans="1:9" x14ac:dyDescent="0.35">
      <c r="A75" s="15">
        <v>4348</v>
      </c>
      <c r="B75" t="s">
        <v>239</v>
      </c>
      <c r="C75" s="15">
        <v>91173</v>
      </c>
      <c r="D75" t="s">
        <v>1612</v>
      </c>
      <c r="E75" s="3">
        <v>610.26150000000018</v>
      </c>
      <c r="F75" s="3"/>
      <c r="G75" s="3"/>
      <c r="H75" s="3">
        <v>610.26150000000018</v>
      </c>
      <c r="I75" s="4">
        <f t="shared" si="2"/>
        <v>1</v>
      </c>
    </row>
    <row r="76" spans="1:9" x14ac:dyDescent="0.35">
      <c r="A76" s="15">
        <v>4348</v>
      </c>
      <c r="B76" t="s">
        <v>239</v>
      </c>
      <c r="C76" s="15">
        <v>91778</v>
      </c>
      <c r="D76" t="s">
        <v>1613</v>
      </c>
      <c r="E76" s="3">
        <v>364.37009999999998</v>
      </c>
      <c r="F76" s="3"/>
      <c r="G76" s="3"/>
      <c r="H76" s="3">
        <v>364.37009999999998</v>
      </c>
      <c r="I76" s="4">
        <f t="shared" si="2"/>
        <v>1</v>
      </c>
    </row>
    <row r="77" spans="1:9" x14ac:dyDescent="0.35">
      <c r="A77" s="15">
        <v>4348</v>
      </c>
      <c r="B77" t="s">
        <v>239</v>
      </c>
      <c r="C77" s="15">
        <v>92348</v>
      </c>
      <c r="D77" t="s">
        <v>1614</v>
      </c>
      <c r="E77" s="3">
        <v>428.44659999999999</v>
      </c>
      <c r="F77" s="3"/>
      <c r="G77" s="3"/>
      <c r="H77" s="3">
        <v>428.44659999999999</v>
      </c>
      <c r="I77" s="4">
        <f t="shared" si="2"/>
        <v>1</v>
      </c>
    </row>
    <row r="78" spans="1:9" x14ac:dyDescent="0.35">
      <c r="A78" s="15">
        <v>4348</v>
      </c>
      <c r="B78" t="s">
        <v>239</v>
      </c>
      <c r="C78" s="15">
        <v>92885</v>
      </c>
      <c r="D78" t="s">
        <v>1615</v>
      </c>
      <c r="E78" s="3">
        <v>1907.1065999999969</v>
      </c>
      <c r="F78" s="3"/>
      <c r="G78" s="3"/>
      <c r="H78" s="3">
        <v>1907.1065999999969</v>
      </c>
      <c r="I78" s="4">
        <f t="shared" si="2"/>
        <v>1</v>
      </c>
    </row>
    <row r="79" spans="1:9" x14ac:dyDescent="0.35">
      <c r="A79" s="15">
        <v>4348</v>
      </c>
      <c r="B79" t="s">
        <v>239</v>
      </c>
      <c r="C79" s="15">
        <v>242454</v>
      </c>
      <c r="D79" t="s">
        <v>1616</v>
      </c>
      <c r="E79" s="3">
        <v>399.60180000000048</v>
      </c>
      <c r="F79" s="3"/>
      <c r="G79" s="3"/>
      <c r="H79" s="3">
        <v>399.60180000000048</v>
      </c>
      <c r="I79" s="4">
        <f t="shared" si="2"/>
        <v>1</v>
      </c>
    </row>
    <row r="80" spans="1:9" x14ac:dyDescent="0.35">
      <c r="A80" s="15">
        <v>4348</v>
      </c>
      <c r="B80" t="s">
        <v>239</v>
      </c>
      <c r="C80" s="15">
        <v>509281</v>
      </c>
      <c r="D80" t="s">
        <v>1617</v>
      </c>
      <c r="E80" s="3">
        <v>2250.5939999999982</v>
      </c>
      <c r="F80" s="3"/>
      <c r="G80" s="3"/>
      <c r="H80" s="3">
        <v>2250.5939999999982</v>
      </c>
      <c r="I80" s="4">
        <f t="shared" si="2"/>
        <v>1</v>
      </c>
    </row>
    <row r="81" spans="1:9" x14ac:dyDescent="0.35">
      <c r="A81" s="15">
        <v>4348</v>
      </c>
      <c r="B81" t="s">
        <v>239</v>
      </c>
      <c r="C81" s="15">
        <v>865358</v>
      </c>
      <c r="D81" t="s">
        <v>1618</v>
      </c>
      <c r="E81" s="3">
        <v>433.91779999999977</v>
      </c>
      <c r="F81" s="3"/>
      <c r="G81" s="3"/>
      <c r="H81" s="3">
        <v>433.91779999999977</v>
      </c>
      <c r="I81" s="4">
        <f t="shared" si="2"/>
        <v>1</v>
      </c>
    </row>
    <row r="82" spans="1:9" x14ac:dyDescent="0.35">
      <c r="A82" s="15">
        <v>4348</v>
      </c>
      <c r="B82" t="s">
        <v>239</v>
      </c>
      <c r="C82" s="15">
        <v>1001506</v>
      </c>
      <c r="D82" t="s">
        <v>1619</v>
      </c>
      <c r="E82" s="3">
        <v>143.36489999999992</v>
      </c>
      <c r="F82" s="3"/>
      <c r="G82" s="3"/>
      <c r="H82" s="3">
        <v>143.36489999999992</v>
      </c>
      <c r="I82" s="4">
        <f t="shared" si="2"/>
        <v>1</v>
      </c>
    </row>
    <row r="83" spans="1:9" x14ac:dyDescent="0.35">
      <c r="A83" s="15">
        <v>79461</v>
      </c>
      <c r="B83" t="s">
        <v>241</v>
      </c>
      <c r="C83" s="15">
        <v>81178</v>
      </c>
      <c r="D83" t="s">
        <v>2279</v>
      </c>
      <c r="E83" s="3">
        <v>5778.1695999999774</v>
      </c>
      <c r="F83" s="3"/>
      <c r="G83" s="3"/>
      <c r="H83" s="3">
        <v>5778.1695999999774</v>
      </c>
      <c r="I83" s="4">
        <f t="shared" si="2"/>
        <v>1</v>
      </c>
    </row>
    <row r="84" spans="1:9" x14ac:dyDescent="0.35">
      <c r="A84" s="15">
        <v>4406</v>
      </c>
      <c r="B84" t="s">
        <v>168</v>
      </c>
      <c r="C84" s="15">
        <v>5792</v>
      </c>
      <c r="D84" t="s">
        <v>1835</v>
      </c>
      <c r="E84" s="3">
        <v>48.955000000000005</v>
      </c>
      <c r="F84" s="3">
        <v>149.6961</v>
      </c>
      <c r="G84" s="3">
        <v>2.69</v>
      </c>
      <c r="H84" s="3">
        <v>201.34110000000004</v>
      </c>
      <c r="I84" s="4">
        <f t="shared" si="2"/>
        <v>0.25650500568438334</v>
      </c>
    </row>
    <row r="85" spans="1:9" x14ac:dyDescent="0.35">
      <c r="A85" s="15">
        <v>4406</v>
      </c>
      <c r="B85" t="s">
        <v>168</v>
      </c>
      <c r="C85" s="15">
        <v>5793</v>
      </c>
      <c r="D85" t="s">
        <v>1836</v>
      </c>
      <c r="E85" s="3">
        <v>113.75650000000003</v>
      </c>
      <c r="F85" s="3">
        <v>326.97150000000016</v>
      </c>
      <c r="G85" s="3">
        <v>1.5</v>
      </c>
      <c r="H85" s="3">
        <v>442.22800000000018</v>
      </c>
      <c r="I85" s="4">
        <f t="shared" si="2"/>
        <v>0.2606268712067078</v>
      </c>
    </row>
    <row r="86" spans="1:9" x14ac:dyDescent="0.35">
      <c r="A86" s="15">
        <v>4406</v>
      </c>
      <c r="B86" t="s">
        <v>168</v>
      </c>
      <c r="C86" s="15">
        <v>5794</v>
      </c>
      <c r="D86" t="s">
        <v>1837</v>
      </c>
      <c r="E86" s="3">
        <v>67.564300000000003</v>
      </c>
      <c r="F86" s="3">
        <v>221.92739999999998</v>
      </c>
      <c r="G86" s="3"/>
      <c r="H86" s="3">
        <v>289.49169999999981</v>
      </c>
      <c r="I86" s="4">
        <f t="shared" si="2"/>
        <v>0.23338942014572456</v>
      </c>
    </row>
    <row r="87" spans="1:9" x14ac:dyDescent="0.35">
      <c r="A87" s="15">
        <v>4406</v>
      </c>
      <c r="B87" t="s">
        <v>168</v>
      </c>
      <c r="C87" s="15">
        <v>5795</v>
      </c>
      <c r="D87" t="s">
        <v>1838</v>
      </c>
      <c r="E87" s="3">
        <v>47.31</v>
      </c>
      <c r="F87" s="3">
        <v>219.29810000000001</v>
      </c>
      <c r="G87" s="3"/>
      <c r="H87" s="3">
        <v>266.60809999999998</v>
      </c>
      <c r="I87" s="4">
        <f t="shared" si="2"/>
        <v>0.17745147277970927</v>
      </c>
    </row>
    <row r="88" spans="1:9" x14ac:dyDescent="0.35">
      <c r="A88" s="15">
        <v>4406</v>
      </c>
      <c r="B88" t="s">
        <v>168</v>
      </c>
      <c r="C88" s="15">
        <v>5796</v>
      </c>
      <c r="D88" t="s">
        <v>1839</v>
      </c>
      <c r="E88" s="3">
        <v>25.808599999999998</v>
      </c>
      <c r="F88" s="3">
        <v>250.58869999999987</v>
      </c>
      <c r="G88" s="3"/>
      <c r="H88" s="3">
        <v>276.39729999999992</v>
      </c>
      <c r="I88" s="4">
        <f t="shared" si="2"/>
        <v>9.337500764298351E-2</v>
      </c>
    </row>
    <row r="89" spans="1:9" x14ac:dyDescent="0.35">
      <c r="A89" s="15">
        <v>4406</v>
      </c>
      <c r="B89" t="s">
        <v>168</v>
      </c>
      <c r="C89" s="15">
        <v>5797</v>
      </c>
      <c r="D89" t="s">
        <v>1840</v>
      </c>
      <c r="E89" s="3">
        <v>88.70340000000003</v>
      </c>
      <c r="F89" s="3">
        <v>337.00680000000028</v>
      </c>
      <c r="G89" s="3"/>
      <c r="H89" s="3">
        <v>425.71020000000033</v>
      </c>
      <c r="I89" s="4">
        <f t="shared" si="2"/>
        <v>0.20836569102643057</v>
      </c>
    </row>
    <row r="90" spans="1:9" x14ac:dyDescent="0.35">
      <c r="A90" s="15">
        <v>4406</v>
      </c>
      <c r="B90" t="s">
        <v>168</v>
      </c>
      <c r="C90" s="15">
        <v>5798</v>
      </c>
      <c r="D90" t="s">
        <v>1841</v>
      </c>
      <c r="E90" s="3">
        <v>75.84539999999997</v>
      </c>
      <c r="F90" s="3">
        <v>259.5295999999999</v>
      </c>
      <c r="G90" s="3">
        <v>3</v>
      </c>
      <c r="H90" s="3">
        <v>338.37500000000011</v>
      </c>
      <c r="I90" s="4">
        <f t="shared" si="2"/>
        <v>0.2330118950868118</v>
      </c>
    </row>
    <row r="91" spans="1:9" x14ac:dyDescent="0.35">
      <c r="A91" s="15">
        <v>4406</v>
      </c>
      <c r="B91" t="s">
        <v>168</v>
      </c>
      <c r="C91" s="15">
        <v>5799</v>
      </c>
      <c r="D91" t="s">
        <v>1842</v>
      </c>
      <c r="E91" s="3">
        <v>146.86519999999993</v>
      </c>
      <c r="F91" s="3">
        <v>492.27850000000012</v>
      </c>
      <c r="G91" s="3">
        <v>0.35</v>
      </c>
      <c r="H91" s="3">
        <v>639.49370000000044</v>
      </c>
      <c r="I91" s="4">
        <f t="shared" si="2"/>
        <v>0.23020586442055618</v>
      </c>
    </row>
    <row r="92" spans="1:9" x14ac:dyDescent="0.35">
      <c r="A92" s="15">
        <v>4406</v>
      </c>
      <c r="B92" t="s">
        <v>168</v>
      </c>
      <c r="C92" s="15">
        <v>5800</v>
      </c>
      <c r="D92" t="s">
        <v>1843</v>
      </c>
      <c r="E92" s="3">
        <v>46.375400000000006</v>
      </c>
      <c r="F92" s="3">
        <v>244.84970000000007</v>
      </c>
      <c r="G92" s="3"/>
      <c r="H92" s="3">
        <v>291.22509999999983</v>
      </c>
      <c r="I92" s="4">
        <f t="shared" si="2"/>
        <v>0.1592424554064881</v>
      </c>
    </row>
    <row r="93" spans="1:9" x14ac:dyDescent="0.35">
      <c r="A93" s="15">
        <v>4406</v>
      </c>
      <c r="B93" t="s">
        <v>168</v>
      </c>
      <c r="C93" s="15">
        <v>5801</v>
      </c>
      <c r="D93" t="s">
        <v>1844</v>
      </c>
      <c r="E93" s="3">
        <v>27.684999999999999</v>
      </c>
      <c r="F93" s="3">
        <v>261.27330000000006</v>
      </c>
      <c r="G93" s="3">
        <v>1</v>
      </c>
      <c r="H93" s="3">
        <v>289.95830000000029</v>
      </c>
      <c r="I93" s="4">
        <f t="shared" si="2"/>
        <v>9.8928018270213233E-2</v>
      </c>
    </row>
    <row r="94" spans="1:9" x14ac:dyDescent="0.35">
      <c r="A94" s="15">
        <v>4406</v>
      </c>
      <c r="B94" t="s">
        <v>168</v>
      </c>
      <c r="C94" s="15">
        <v>5802</v>
      </c>
      <c r="D94" t="s">
        <v>1162</v>
      </c>
      <c r="E94" s="3">
        <v>15.955000000000002</v>
      </c>
      <c r="F94" s="3">
        <v>262.64209999999997</v>
      </c>
      <c r="G94" s="3">
        <v>10.325000000000001</v>
      </c>
      <c r="H94" s="3">
        <v>288.92209999999994</v>
      </c>
      <c r="I94" s="4">
        <f t="shared" si="2"/>
        <v>9.0958774008634183E-2</v>
      </c>
    </row>
    <row r="95" spans="1:9" x14ac:dyDescent="0.35">
      <c r="A95" s="15">
        <v>4406</v>
      </c>
      <c r="B95" t="s">
        <v>168</v>
      </c>
      <c r="C95" s="15">
        <v>5803</v>
      </c>
      <c r="D95" t="s">
        <v>1845</v>
      </c>
      <c r="E95" s="3">
        <v>11</v>
      </c>
      <c r="F95" s="3">
        <v>54.370100000000001</v>
      </c>
      <c r="G95" s="3">
        <v>0.17</v>
      </c>
      <c r="H95" s="3">
        <v>65.54010000000001</v>
      </c>
      <c r="I95" s="4">
        <f t="shared" si="2"/>
        <v>0.1704300115501807</v>
      </c>
    </row>
    <row r="96" spans="1:9" x14ac:dyDescent="0.35">
      <c r="A96" s="15">
        <v>4406</v>
      </c>
      <c r="B96" t="s">
        <v>168</v>
      </c>
      <c r="C96" s="15">
        <v>5804</v>
      </c>
      <c r="D96" t="s">
        <v>1846</v>
      </c>
      <c r="E96" s="3">
        <v>70.342500000000015</v>
      </c>
      <c r="F96" s="3">
        <v>358.60810000000004</v>
      </c>
      <c r="G96" s="3">
        <v>1</v>
      </c>
      <c r="H96" s="3">
        <v>429.95060000000001</v>
      </c>
      <c r="I96" s="4">
        <f t="shared" si="2"/>
        <v>0.165931853566433</v>
      </c>
    </row>
    <row r="97" spans="1:9" x14ac:dyDescent="0.35">
      <c r="A97" s="15">
        <v>4406</v>
      </c>
      <c r="B97" t="s">
        <v>168</v>
      </c>
      <c r="C97" s="15">
        <v>5805</v>
      </c>
      <c r="D97" t="s">
        <v>1847</v>
      </c>
      <c r="E97" s="3">
        <v>86.86630000000001</v>
      </c>
      <c r="F97" s="3">
        <v>511.03470000000044</v>
      </c>
      <c r="G97" s="3">
        <v>19.332699999999999</v>
      </c>
      <c r="H97" s="3">
        <v>617.23370000000079</v>
      </c>
      <c r="I97" s="4">
        <f t="shared" si="2"/>
        <v>0.17205638642219287</v>
      </c>
    </row>
    <row r="98" spans="1:9" x14ac:dyDescent="0.35">
      <c r="A98" s="15">
        <v>4406</v>
      </c>
      <c r="B98" t="s">
        <v>168</v>
      </c>
      <c r="C98" s="15">
        <v>5806</v>
      </c>
      <c r="D98" t="s">
        <v>1848</v>
      </c>
      <c r="E98" s="3">
        <v>120.41000000000001</v>
      </c>
      <c r="F98" s="3">
        <v>630.94930000000011</v>
      </c>
      <c r="G98" s="3">
        <v>0.02</v>
      </c>
      <c r="H98" s="3">
        <v>751.37930000000017</v>
      </c>
      <c r="I98" s="4">
        <f t="shared" si="2"/>
        <v>0.16027857035720838</v>
      </c>
    </row>
    <row r="99" spans="1:9" x14ac:dyDescent="0.35">
      <c r="A99" s="15">
        <v>4406</v>
      </c>
      <c r="B99" t="s">
        <v>168</v>
      </c>
      <c r="C99" s="15">
        <v>5807</v>
      </c>
      <c r="D99" t="s">
        <v>1849</v>
      </c>
      <c r="E99" s="3">
        <v>166.07599999999996</v>
      </c>
      <c r="F99" s="3">
        <v>642.52090000000032</v>
      </c>
      <c r="G99" s="3">
        <v>68.679999999999978</v>
      </c>
      <c r="H99" s="3">
        <v>877.27690000000064</v>
      </c>
      <c r="I99" s="4">
        <f t="shared" si="2"/>
        <v>0.26759624013809069</v>
      </c>
    </row>
    <row r="100" spans="1:9" x14ac:dyDescent="0.35">
      <c r="A100" s="15">
        <v>4406</v>
      </c>
      <c r="B100" t="s">
        <v>168</v>
      </c>
      <c r="C100" s="15">
        <v>5808</v>
      </c>
      <c r="D100" t="s">
        <v>1850</v>
      </c>
      <c r="E100" s="3">
        <v>319.44080000000002</v>
      </c>
      <c r="F100" s="3">
        <v>1108.5399999999995</v>
      </c>
      <c r="G100" s="3">
        <v>4.0599999999999996</v>
      </c>
      <c r="H100" s="3">
        <v>1432.0407999999998</v>
      </c>
      <c r="I100" s="4">
        <f t="shared" si="2"/>
        <v>0.22590194357590934</v>
      </c>
    </row>
    <row r="101" spans="1:9" x14ac:dyDescent="0.35">
      <c r="A101" s="15">
        <v>4406</v>
      </c>
      <c r="B101" t="s">
        <v>168</v>
      </c>
      <c r="C101" s="15">
        <v>6055</v>
      </c>
      <c r="D101" t="s">
        <v>1851</v>
      </c>
      <c r="E101" s="3">
        <v>198.71470000000002</v>
      </c>
      <c r="F101" s="3">
        <v>918.65930000000071</v>
      </c>
      <c r="G101" s="3">
        <v>13.31</v>
      </c>
      <c r="H101" s="3">
        <v>1130.684</v>
      </c>
      <c r="I101" s="4">
        <f t="shared" si="2"/>
        <v>0.18751897081766439</v>
      </c>
    </row>
    <row r="102" spans="1:9" x14ac:dyDescent="0.35">
      <c r="A102" s="15">
        <v>4406</v>
      </c>
      <c r="B102" t="s">
        <v>168</v>
      </c>
      <c r="C102" s="15">
        <v>12976</v>
      </c>
      <c r="D102" t="s">
        <v>1852</v>
      </c>
      <c r="E102" s="3">
        <v>66.740000000000009</v>
      </c>
      <c r="F102" s="3">
        <v>305.61280000000005</v>
      </c>
      <c r="G102" s="3">
        <v>0.5</v>
      </c>
      <c r="H102" s="3">
        <v>372.8528</v>
      </c>
      <c r="I102" s="4">
        <f t="shared" si="2"/>
        <v>0.18033926525427732</v>
      </c>
    </row>
    <row r="103" spans="1:9" x14ac:dyDescent="0.35">
      <c r="A103" s="15">
        <v>4406</v>
      </c>
      <c r="B103" t="s">
        <v>168</v>
      </c>
      <c r="C103" s="15">
        <v>79282</v>
      </c>
      <c r="D103" t="s">
        <v>1853</v>
      </c>
      <c r="E103" s="3">
        <v>17.159999999999997</v>
      </c>
      <c r="F103" s="3">
        <v>282.95730000000003</v>
      </c>
      <c r="G103" s="3">
        <v>1</v>
      </c>
      <c r="H103" s="3">
        <v>301.11729999999989</v>
      </c>
      <c r="I103" s="4">
        <f t="shared" si="2"/>
        <v>6.0308723543947833E-2</v>
      </c>
    </row>
    <row r="104" spans="1:9" x14ac:dyDescent="0.35">
      <c r="A104" s="15">
        <v>4406</v>
      </c>
      <c r="B104" t="s">
        <v>168</v>
      </c>
      <c r="C104" s="15">
        <v>79378</v>
      </c>
      <c r="D104" t="s">
        <v>1854</v>
      </c>
      <c r="E104" s="3">
        <v>357.63120000000004</v>
      </c>
      <c r="F104" s="3">
        <v>1211.1433999999992</v>
      </c>
      <c r="G104" s="3">
        <v>10.69</v>
      </c>
      <c r="H104" s="3">
        <v>1579.4645999999989</v>
      </c>
      <c r="I104" s="4">
        <f t="shared" si="2"/>
        <v>0.23319370373986242</v>
      </c>
    </row>
    <row r="105" spans="1:9" x14ac:dyDescent="0.35">
      <c r="A105" s="15">
        <v>4406</v>
      </c>
      <c r="B105" t="s">
        <v>168</v>
      </c>
      <c r="C105" s="15">
        <v>91755</v>
      </c>
      <c r="D105" t="s">
        <v>1855</v>
      </c>
      <c r="E105" s="3">
        <v>46.95320000000001</v>
      </c>
      <c r="F105" s="3">
        <v>214.94419999999988</v>
      </c>
      <c r="G105" s="3">
        <v>0.4597</v>
      </c>
      <c r="H105" s="3">
        <v>262.35709999999983</v>
      </c>
      <c r="I105" s="4">
        <f t="shared" si="2"/>
        <v>0.18071895138343896</v>
      </c>
    </row>
    <row r="106" spans="1:9" x14ac:dyDescent="0.35">
      <c r="A106" s="15">
        <v>4506</v>
      </c>
      <c r="B106" t="s">
        <v>234</v>
      </c>
      <c r="C106" s="15">
        <v>6188</v>
      </c>
      <c r="D106" t="s">
        <v>2142</v>
      </c>
      <c r="E106" s="3">
        <v>3</v>
      </c>
      <c r="F106" s="3">
        <v>187.55389999999991</v>
      </c>
      <c r="G106" s="3"/>
      <c r="H106" s="3">
        <v>190.55389999999991</v>
      </c>
      <c r="I106" s="4">
        <f t="shared" si="2"/>
        <v>1.5743577014167651E-2</v>
      </c>
    </row>
    <row r="107" spans="1:9" x14ac:dyDescent="0.35">
      <c r="A107" s="15">
        <v>4506</v>
      </c>
      <c r="B107" t="s">
        <v>234</v>
      </c>
      <c r="C107" s="15">
        <v>92739</v>
      </c>
      <c r="D107" t="s">
        <v>2143</v>
      </c>
      <c r="E107" s="3"/>
      <c r="F107" s="3">
        <v>0.49480000000000002</v>
      </c>
      <c r="G107" s="3"/>
      <c r="H107" s="3">
        <v>0.49480000000000002</v>
      </c>
      <c r="I107" s="4">
        <f t="shared" si="2"/>
        <v>0</v>
      </c>
    </row>
    <row r="108" spans="1:9" x14ac:dyDescent="0.35">
      <c r="A108" s="15">
        <v>90532</v>
      </c>
      <c r="B108" t="s">
        <v>301</v>
      </c>
      <c r="C108" s="15">
        <v>90635</v>
      </c>
      <c r="D108" t="s">
        <v>2458</v>
      </c>
      <c r="E108" s="3">
        <v>744.71090000000083</v>
      </c>
      <c r="F108" s="3"/>
      <c r="G108" s="3"/>
      <c r="H108" s="3">
        <v>744.71090000000083</v>
      </c>
      <c r="I108" s="4">
        <f t="shared" si="2"/>
        <v>1</v>
      </c>
    </row>
    <row r="109" spans="1:9" x14ac:dyDescent="0.35">
      <c r="A109" s="15">
        <v>4178</v>
      </c>
      <c r="B109" t="s">
        <v>43</v>
      </c>
      <c r="C109" s="15">
        <v>4786</v>
      </c>
      <c r="D109" t="s">
        <v>718</v>
      </c>
      <c r="E109" s="3">
        <v>1.5899999999999999</v>
      </c>
      <c r="F109" s="3">
        <v>2</v>
      </c>
      <c r="G109" s="3"/>
      <c r="H109" s="3">
        <v>3.5900000000000003</v>
      </c>
      <c r="I109" s="4">
        <f t="shared" si="2"/>
        <v>0.44289693593314755</v>
      </c>
    </row>
    <row r="110" spans="1:9" x14ac:dyDescent="0.35">
      <c r="A110" s="15">
        <v>4443</v>
      </c>
      <c r="B110" t="s">
        <v>187</v>
      </c>
      <c r="C110" s="15">
        <v>5920</v>
      </c>
      <c r="D110" t="s">
        <v>1979</v>
      </c>
      <c r="E110" s="3">
        <v>20.099999999999998</v>
      </c>
      <c r="F110" s="3">
        <v>508.90499999999986</v>
      </c>
      <c r="G110" s="3">
        <v>2.6349999999999998</v>
      </c>
      <c r="H110" s="3">
        <v>531.6400000000001</v>
      </c>
      <c r="I110" s="4">
        <f t="shared" si="2"/>
        <v>4.2763900383718294E-2</v>
      </c>
    </row>
    <row r="111" spans="1:9" x14ac:dyDescent="0.35">
      <c r="A111" s="15">
        <v>4443</v>
      </c>
      <c r="B111" t="s">
        <v>187</v>
      </c>
      <c r="C111" s="15">
        <v>5922</v>
      </c>
      <c r="D111" t="s">
        <v>1980</v>
      </c>
      <c r="E111" s="3">
        <v>22.465</v>
      </c>
      <c r="F111" s="3">
        <v>495.56579999999997</v>
      </c>
      <c r="G111" s="3">
        <v>1</v>
      </c>
      <c r="H111" s="3">
        <v>519.0308</v>
      </c>
      <c r="I111" s="4">
        <f t="shared" si="2"/>
        <v>4.520926311116797E-2</v>
      </c>
    </row>
    <row r="112" spans="1:9" x14ac:dyDescent="0.35">
      <c r="A112" s="15">
        <v>4443</v>
      </c>
      <c r="B112" t="s">
        <v>187</v>
      </c>
      <c r="C112" s="15">
        <v>5923</v>
      </c>
      <c r="D112" t="s">
        <v>1981</v>
      </c>
      <c r="E112" s="3">
        <v>18.350000000000001</v>
      </c>
      <c r="F112" s="3">
        <v>528.94370000000004</v>
      </c>
      <c r="G112" s="3">
        <v>4</v>
      </c>
      <c r="H112" s="3">
        <v>551.29370000000017</v>
      </c>
      <c r="I112" s="4">
        <f t="shared" si="2"/>
        <v>4.0541003824277319E-2</v>
      </c>
    </row>
    <row r="113" spans="1:9" x14ac:dyDescent="0.35">
      <c r="A113" s="15">
        <v>4443</v>
      </c>
      <c r="B113" t="s">
        <v>187</v>
      </c>
      <c r="C113" s="15">
        <v>5925</v>
      </c>
      <c r="D113" t="s">
        <v>1982</v>
      </c>
      <c r="E113" s="3">
        <v>47.737500000000026</v>
      </c>
      <c r="F113" s="3">
        <v>918.87009999999884</v>
      </c>
      <c r="G113" s="3">
        <v>8.9225000000000012</v>
      </c>
      <c r="H113" s="3">
        <v>975.53009999999892</v>
      </c>
      <c r="I113" s="4">
        <f t="shared" si="2"/>
        <v>5.8081242188221652E-2</v>
      </c>
    </row>
    <row r="114" spans="1:9" x14ac:dyDescent="0.35">
      <c r="A114" s="15">
        <v>4443</v>
      </c>
      <c r="B114" t="s">
        <v>187</v>
      </c>
      <c r="C114" s="15">
        <v>79631</v>
      </c>
      <c r="D114" t="s">
        <v>1983</v>
      </c>
      <c r="E114" s="3">
        <v>21.349999999999998</v>
      </c>
      <c r="F114" s="3">
        <v>300.15950000000004</v>
      </c>
      <c r="G114" s="3">
        <v>20.479999999999997</v>
      </c>
      <c r="H114" s="3">
        <v>341.98950000000013</v>
      </c>
      <c r="I114" s="4">
        <f t="shared" si="2"/>
        <v>0.12231369676554392</v>
      </c>
    </row>
    <row r="115" spans="1:9" x14ac:dyDescent="0.35">
      <c r="A115" s="15">
        <v>79426</v>
      </c>
      <c r="B115" t="s">
        <v>601</v>
      </c>
      <c r="C115" s="15">
        <v>79432</v>
      </c>
      <c r="D115" t="s">
        <v>2269</v>
      </c>
      <c r="E115" s="3">
        <v>212.00380000000015</v>
      </c>
      <c r="F115" s="3"/>
      <c r="G115" s="3"/>
      <c r="H115" s="3">
        <v>212.00380000000015</v>
      </c>
      <c r="I115" s="4">
        <f t="shared" si="2"/>
        <v>1</v>
      </c>
    </row>
    <row r="116" spans="1:9" x14ac:dyDescent="0.35">
      <c r="A116" s="15">
        <v>92980</v>
      </c>
      <c r="B116" t="s">
        <v>320</v>
      </c>
      <c r="C116" s="15">
        <v>1000276</v>
      </c>
      <c r="D116" t="s">
        <v>320</v>
      </c>
      <c r="E116" s="3">
        <v>50.373200000000018</v>
      </c>
      <c r="F116" s="3"/>
      <c r="G116" s="3"/>
      <c r="H116" s="3">
        <v>50.373200000000018</v>
      </c>
      <c r="I116" s="4">
        <f t="shared" si="2"/>
        <v>1</v>
      </c>
    </row>
    <row r="117" spans="1:9" x14ac:dyDescent="0.35">
      <c r="A117" s="15">
        <v>92312</v>
      </c>
      <c r="B117" t="s">
        <v>442</v>
      </c>
      <c r="C117" s="15">
        <v>92313</v>
      </c>
      <c r="D117" t="s">
        <v>2526</v>
      </c>
      <c r="E117" s="3">
        <v>477.22140000000007</v>
      </c>
      <c r="F117" s="3"/>
      <c r="G117" s="3"/>
      <c r="H117" s="3">
        <v>477.22140000000007</v>
      </c>
      <c r="I117" s="4">
        <f t="shared" si="2"/>
        <v>1</v>
      </c>
    </row>
    <row r="118" spans="1:9" x14ac:dyDescent="0.35">
      <c r="A118" s="15">
        <v>90917</v>
      </c>
      <c r="B118" t="s">
        <v>423</v>
      </c>
      <c r="C118" s="15">
        <v>90999</v>
      </c>
      <c r="D118" t="s">
        <v>2488</v>
      </c>
      <c r="E118" s="3">
        <v>480.74119999999999</v>
      </c>
      <c r="F118" s="3"/>
      <c r="G118" s="3"/>
      <c r="H118" s="3">
        <v>480.74119999999999</v>
      </c>
      <c r="I118" s="4">
        <f t="shared" si="2"/>
        <v>1</v>
      </c>
    </row>
    <row r="119" spans="1:9" x14ac:dyDescent="0.35">
      <c r="A119" s="15">
        <v>92314</v>
      </c>
      <c r="B119" t="s">
        <v>443</v>
      </c>
      <c r="C119" s="15">
        <v>92315</v>
      </c>
      <c r="D119" t="s">
        <v>2527</v>
      </c>
      <c r="E119" s="3">
        <v>470.66659999999979</v>
      </c>
      <c r="F119" s="3"/>
      <c r="G119" s="3"/>
      <c r="H119" s="3">
        <v>470.66659999999979</v>
      </c>
      <c r="I119" s="4">
        <f t="shared" si="2"/>
        <v>1</v>
      </c>
    </row>
    <row r="120" spans="1:9" x14ac:dyDescent="0.35">
      <c r="A120" s="15">
        <v>91878</v>
      </c>
      <c r="B120" t="s">
        <v>518</v>
      </c>
      <c r="C120" s="15">
        <v>91879</v>
      </c>
      <c r="D120" t="s">
        <v>2510</v>
      </c>
      <c r="E120" s="3">
        <v>508.82749999999999</v>
      </c>
      <c r="F120" s="3"/>
      <c r="G120" s="3"/>
      <c r="H120" s="3">
        <v>508.82749999999999</v>
      </c>
      <c r="I120" s="4">
        <f t="shared" si="2"/>
        <v>1</v>
      </c>
    </row>
    <row r="121" spans="1:9" x14ac:dyDescent="0.35">
      <c r="A121" s="15">
        <v>92656</v>
      </c>
      <c r="B121" t="s">
        <v>450</v>
      </c>
      <c r="C121" s="15">
        <v>92708</v>
      </c>
      <c r="D121" t="s">
        <v>2539</v>
      </c>
      <c r="E121" s="3">
        <v>638.19320000000027</v>
      </c>
      <c r="F121" s="3"/>
      <c r="G121" s="3"/>
      <c r="H121" s="3">
        <v>638.19320000000027</v>
      </c>
      <c r="I121" s="4">
        <f t="shared" si="2"/>
        <v>1</v>
      </c>
    </row>
    <row r="122" spans="1:9" x14ac:dyDescent="0.35">
      <c r="A122" s="15">
        <v>91758</v>
      </c>
      <c r="B122" t="s">
        <v>435</v>
      </c>
      <c r="C122" s="15">
        <v>91785</v>
      </c>
      <c r="D122" t="s">
        <v>2509</v>
      </c>
      <c r="E122" s="3">
        <v>751.74799999999971</v>
      </c>
      <c r="F122" s="3"/>
      <c r="G122" s="3"/>
      <c r="H122" s="3">
        <v>751.74799999999971</v>
      </c>
      <c r="I122" s="4">
        <f t="shared" si="2"/>
        <v>1</v>
      </c>
    </row>
    <row r="123" spans="1:9" x14ac:dyDescent="0.35">
      <c r="A123" s="15">
        <v>90857</v>
      </c>
      <c r="B123" t="s">
        <v>418</v>
      </c>
      <c r="C123" s="15">
        <v>90994</v>
      </c>
      <c r="D123" t="s">
        <v>2470</v>
      </c>
      <c r="E123" s="3">
        <v>974.39890000000037</v>
      </c>
      <c r="F123" s="3"/>
      <c r="G123" s="3"/>
      <c r="H123" s="3">
        <v>974.39890000000037</v>
      </c>
      <c r="I123" s="4">
        <f t="shared" si="2"/>
        <v>1</v>
      </c>
    </row>
    <row r="124" spans="1:9" x14ac:dyDescent="0.35">
      <c r="A124" s="15">
        <v>92704</v>
      </c>
      <c r="B124" t="s">
        <v>452</v>
      </c>
      <c r="C124" s="15">
        <v>92707</v>
      </c>
      <c r="D124" t="s">
        <v>2541</v>
      </c>
      <c r="E124" s="3">
        <v>471.94399999999979</v>
      </c>
      <c r="F124" s="3"/>
      <c r="G124" s="3"/>
      <c r="H124" s="3">
        <v>471.94399999999979</v>
      </c>
      <c r="I124" s="4">
        <f t="shared" si="2"/>
        <v>1</v>
      </c>
    </row>
    <row r="125" spans="1:9" x14ac:dyDescent="0.35">
      <c r="A125" s="15">
        <v>90915</v>
      </c>
      <c r="B125" t="s">
        <v>302</v>
      </c>
      <c r="C125" s="15">
        <v>91001</v>
      </c>
      <c r="D125" t="s">
        <v>2485</v>
      </c>
      <c r="E125" s="3">
        <v>482.00400000000008</v>
      </c>
      <c r="F125" s="3"/>
      <c r="G125" s="3"/>
      <c r="H125" s="3">
        <v>482.00400000000008</v>
      </c>
      <c r="I125" s="4">
        <f t="shared" si="2"/>
        <v>1</v>
      </c>
    </row>
    <row r="126" spans="1:9" x14ac:dyDescent="0.35">
      <c r="A126" s="15">
        <v>90915</v>
      </c>
      <c r="B126" t="s">
        <v>302</v>
      </c>
      <c r="C126" s="15">
        <v>1001717</v>
      </c>
      <c r="D126" t="s">
        <v>2486</v>
      </c>
      <c r="E126" s="3">
        <v>399.22609999999997</v>
      </c>
      <c r="F126" s="3"/>
      <c r="G126" s="3"/>
      <c r="H126" s="3">
        <v>399.22609999999997</v>
      </c>
      <c r="I126" s="4">
        <f t="shared" si="2"/>
        <v>1</v>
      </c>
    </row>
    <row r="127" spans="1:9" x14ac:dyDescent="0.35">
      <c r="A127" s="15">
        <v>90916</v>
      </c>
      <c r="B127" t="s">
        <v>422</v>
      </c>
      <c r="C127" s="15">
        <v>91000</v>
      </c>
      <c r="D127" t="s">
        <v>2487</v>
      </c>
      <c r="E127" s="3">
        <v>652.75689999999997</v>
      </c>
      <c r="F127" s="3"/>
      <c r="G127" s="3"/>
      <c r="H127" s="3">
        <v>652.75689999999997</v>
      </c>
      <c r="I127" s="4">
        <f t="shared" si="2"/>
        <v>1</v>
      </c>
    </row>
    <row r="128" spans="1:9" x14ac:dyDescent="0.35">
      <c r="A128" s="15">
        <v>89486</v>
      </c>
      <c r="B128" t="s">
        <v>399</v>
      </c>
      <c r="C128" s="15">
        <v>89487</v>
      </c>
      <c r="D128" t="s">
        <v>2407</v>
      </c>
      <c r="E128" s="3">
        <v>537.20740000000023</v>
      </c>
      <c r="F128" s="3"/>
      <c r="G128" s="3"/>
      <c r="H128" s="3">
        <v>537.20740000000023</v>
      </c>
      <c r="I128" s="4">
        <f t="shared" si="2"/>
        <v>1</v>
      </c>
    </row>
    <row r="129" spans="1:9" x14ac:dyDescent="0.35">
      <c r="A129" s="15">
        <v>134379</v>
      </c>
      <c r="B129" t="s">
        <v>317</v>
      </c>
      <c r="C129" s="15">
        <v>156568</v>
      </c>
      <c r="D129" t="s">
        <v>2565</v>
      </c>
      <c r="E129" s="3">
        <v>112.491</v>
      </c>
      <c r="F129" s="3"/>
      <c r="G129" s="3"/>
      <c r="H129" s="3">
        <v>112.491</v>
      </c>
      <c r="I129" s="4">
        <f t="shared" si="2"/>
        <v>1</v>
      </c>
    </row>
    <row r="130" spans="1:9" x14ac:dyDescent="0.35">
      <c r="A130" s="15">
        <v>134379</v>
      </c>
      <c r="B130" t="s">
        <v>317</v>
      </c>
      <c r="C130" s="15">
        <v>1001738</v>
      </c>
      <c r="D130" t="s">
        <v>2566</v>
      </c>
      <c r="E130" s="3">
        <v>31.355199999999989</v>
      </c>
      <c r="F130" s="3"/>
      <c r="G130" s="3"/>
      <c r="H130" s="3">
        <v>31.355199999999989</v>
      </c>
      <c r="I130" s="4">
        <f t="shared" si="2"/>
        <v>1</v>
      </c>
    </row>
    <row r="131" spans="1:9" x14ac:dyDescent="0.35">
      <c r="A131" s="15">
        <v>4331</v>
      </c>
      <c r="B131" t="s">
        <v>316</v>
      </c>
      <c r="C131" s="15">
        <v>6344</v>
      </c>
      <c r="D131" t="s">
        <v>1595</v>
      </c>
      <c r="E131" s="3">
        <v>317.37959999999993</v>
      </c>
      <c r="F131" s="3"/>
      <c r="G131" s="3"/>
      <c r="H131" s="3">
        <v>317.37959999999993</v>
      </c>
      <c r="I131" s="4">
        <f t="shared" ref="I131:I194" si="3">(E131+G131)/H131</f>
        <v>1</v>
      </c>
    </row>
    <row r="132" spans="1:9" x14ac:dyDescent="0.35">
      <c r="A132" s="15">
        <v>85816</v>
      </c>
      <c r="B132" t="s">
        <v>316</v>
      </c>
      <c r="C132" s="15">
        <v>5503</v>
      </c>
      <c r="D132" t="s">
        <v>2384</v>
      </c>
      <c r="E132" s="3">
        <v>495.57619999999997</v>
      </c>
      <c r="F132" s="3"/>
      <c r="G132" s="3"/>
      <c r="H132" s="3">
        <v>495.57619999999997</v>
      </c>
      <c r="I132" s="4">
        <f t="shared" si="3"/>
        <v>1</v>
      </c>
    </row>
    <row r="133" spans="1:9" x14ac:dyDescent="0.35">
      <c r="A133" s="15">
        <v>90779</v>
      </c>
      <c r="B133" t="s">
        <v>316</v>
      </c>
      <c r="C133" s="15">
        <v>90780</v>
      </c>
      <c r="D133" t="s">
        <v>2467</v>
      </c>
      <c r="E133" s="3">
        <v>451.30809999999997</v>
      </c>
      <c r="F133" s="3"/>
      <c r="G133" s="3"/>
      <c r="H133" s="3">
        <v>451.30809999999997</v>
      </c>
      <c r="I133" s="4">
        <f t="shared" si="3"/>
        <v>1</v>
      </c>
    </row>
    <row r="134" spans="1:9" x14ac:dyDescent="0.35">
      <c r="A134" s="15">
        <v>91131</v>
      </c>
      <c r="B134" t="s">
        <v>316</v>
      </c>
      <c r="C134" s="15">
        <v>91132</v>
      </c>
      <c r="D134" t="s">
        <v>2491</v>
      </c>
      <c r="E134" s="3">
        <v>323.20069999999998</v>
      </c>
      <c r="F134" s="3"/>
      <c r="G134" s="3"/>
      <c r="H134" s="3">
        <v>323.20069999999998</v>
      </c>
      <c r="I134" s="4">
        <f t="shared" si="3"/>
        <v>1</v>
      </c>
    </row>
    <row r="135" spans="1:9" x14ac:dyDescent="0.35">
      <c r="A135" s="15">
        <v>91958</v>
      </c>
      <c r="B135" t="s">
        <v>264</v>
      </c>
      <c r="C135" s="15">
        <v>92598</v>
      </c>
      <c r="D135" t="s">
        <v>2518</v>
      </c>
      <c r="E135" s="3">
        <v>201.92720000000006</v>
      </c>
      <c r="F135" s="3"/>
      <c r="G135" s="3"/>
      <c r="H135" s="3">
        <v>201.92720000000006</v>
      </c>
      <c r="I135" s="4">
        <f t="shared" si="3"/>
        <v>1</v>
      </c>
    </row>
    <row r="136" spans="1:9" x14ac:dyDescent="0.35">
      <c r="A136" s="15">
        <v>91958</v>
      </c>
      <c r="B136" t="s">
        <v>264</v>
      </c>
      <c r="C136" s="15">
        <v>92984</v>
      </c>
      <c r="D136" t="s">
        <v>2519</v>
      </c>
      <c r="E136" s="3">
        <v>173.34229999999997</v>
      </c>
      <c r="F136" s="3"/>
      <c r="G136" s="3"/>
      <c r="H136" s="3">
        <v>173.34229999999997</v>
      </c>
      <c r="I136" s="4">
        <f t="shared" si="3"/>
        <v>1</v>
      </c>
    </row>
    <row r="137" spans="1:9" x14ac:dyDescent="0.35">
      <c r="A137" s="15">
        <v>91958</v>
      </c>
      <c r="B137" t="s">
        <v>264</v>
      </c>
      <c r="C137" s="15">
        <v>1001693</v>
      </c>
      <c r="D137" t="s">
        <v>2520</v>
      </c>
      <c r="E137" s="3">
        <v>22.516100000000002</v>
      </c>
      <c r="F137" s="3"/>
      <c r="G137" s="3"/>
      <c r="H137" s="3">
        <v>22.516100000000002</v>
      </c>
      <c r="I137" s="4">
        <f t="shared" si="3"/>
        <v>1</v>
      </c>
    </row>
    <row r="138" spans="1:9" x14ac:dyDescent="0.35">
      <c r="A138" s="15">
        <v>91958</v>
      </c>
      <c r="B138" t="s">
        <v>264</v>
      </c>
      <c r="C138" s="15">
        <v>1001694</v>
      </c>
      <c r="D138" t="s">
        <v>2521</v>
      </c>
      <c r="E138" s="3">
        <v>54.510400000000004</v>
      </c>
      <c r="F138" s="3"/>
      <c r="G138" s="3"/>
      <c r="H138" s="3">
        <v>54.510400000000004</v>
      </c>
      <c r="I138" s="4">
        <f t="shared" si="3"/>
        <v>1</v>
      </c>
    </row>
    <row r="139" spans="1:9" x14ac:dyDescent="0.35">
      <c r="A139" s="15">
        <v>4346</v>
      </c>
      <c r="B139" t="s">
        <v>338</v>
      </c>
      <c r="C139" s="15">
        <v>5520</v>
      </c>
      <c r="D139" t="s">
        <v>1608</v>
      </c>
      <c r="E139" s="3">
        <v>97.141299999999987</v>
      </c>
      <c r="F139" s="3"/>
      <c r="G139" s="3"/>
      <c r="H139" s="3">
        <v>97.141299999999987</v>
      </c>
      <c r="I139" s="4">
        <f t="shared" si="3"/>
        <v>1</v>
      </c>
    </row>
    <row r="140" spans="1:9" x14ac:dyDescent="0.35">
      <c r="A140" s="15">
        <v>79947</v>
      </c>
      <c r="B140" t="s">
        <v>281</v>
      </c>
      <c r="C140" s="15">
        <v>79950</v>
      </c>
      <c r="D140" t="s">
        <v>2320</v>
      </c>
      <c r="E140" s="3">
        <v>695.17059999999969</v>
      </c>
      <c r="F140" s="3"/>
      <c r="G140" s="3"/>
      <c r="H140" s="3">
        <v>695.17059999999969</v>
      </c>
      <c r="I140" s="4">
        <f t="shared" si="3"/>
        <v>1</v>
      </c>
    </row>
    <row r="141" spans="1:9" x14ac:dyDescent="0.35">
      <c r="A141" s="15">
        <v>79947</v>
      </c>
      <c r="B141" t="s">
        <v>281</v>
      </c>
      <c r="C141" s="15">
        <v>81187</v>
      </c>
      <c r="D141" t="s">
        <v>2321</v>
      </c>
      <c r="E141" s="3">
        <v>788.58239999999978</v>
      </c>
      <c r="F141" s="3"/>
      <c r="G141" s="3"/>
      <c r="H141" s="3">
        <v>788.58239999999978</v>
      </c>
      <c r="I141" s="4">
        <f t="shared" si="3"/>
        <v>1</v>
      </c>
    </row>
    <row r="142" spans="1:9" x14ac:dyDescent="0.35">
      <c r="A142" s="15">
        <v>79947</v>
      </c>
      <c r="B142" t="s">
        <v>281</v>
      </c>
      <c r="C142" s="15">
        <v>91805</v>
      </c>
      <c r="D142" t="s">
        <v>2322</v>
      </c>
      <c r="E142" s="3">
        <v>448.79930000000024</v>
      </c>
      <c r="F142" s="3"/>
      <c r="G142" s="3"/>
      <c r="H142" s="3">
        <v>448.79930000000024</v>
      </c>
      <c r="I142" s="4">
        <f t="shared" si="3"/>
        <v>1</v>
      </c>
    </row>
    <row r="143" spans="1:9" x14ac:dyDescent="0.35">
      <c r="A143" s="15">
        <v>87407</v>
      </c>
      <c r="B143" t="s">
        <v>245</v>
      </c>
      <c r="C143" s="15">
        <v>81179</v>
      </c>
      <c r="D143" t="s">
        <v>2392</v>
      </c>
      <c r="E143" s="3">
        <v>2819.7318000000023</v>
      </c>
      <c r="F143" s="3"/>
      <c r="G143" s="3"/>
      <c r="H143" s="3">
        <v>2819.7318000000023</v>
      </c>
      <c r="I143" s="4">
        <f t="shared" si="3"/>
        <v>1</v>
      </c>
    </row>
    <row r="144" spans="1:9" x14ac:dyDescent="0.35">
      <c r="A144" s="15">
        <v>90758</v>
      </c>
      <c r="B144" t="s">
        <v>246</v>
      </c>
      <c r="C144" s="15">
        <v>91184</v>
      </c>
      <c r="D144" t="s">
        <v>2466</v>
      </c>
      <c r="E144" s="3">
        <v>782.59149999999954</v>
      </c>
      <c r="F144" s="3"/>
      <c r="G144" s="3"/>
      <c r="H144" s="3">
        <v>782.59149999999954</v>
      </c>
      <c r="I144" s="4">
        <f t="shared" si="3"/>
        <v>1</v>
      </c>
    </row>
    <row r="145" spans="1:9" x14ac:dyDescent="0.35">
      <c r="A145" s="15">
        <v>90758</v>
      </c>
      <c r="B145" t="s">
        <v>246</v>
      </c>
      <c r="C145" s="15">
        <v>91246</v>
      </c>
      <c r="D145" t="s">
        <v>2466</v>
      </c>
      <c r="E145" s="3">
        <v>669.55589999999961</v>
      </c>
      <c r="F145" s="3"/>
      <c r="G145" s="3"/>
      <c r="H145" s="3">
        <v>669.55589999999961</v>
      </c>
      <c r="I145" s="4">
        <f t="shared" si="3"/>
        <v>1</v>
      </c>
    </row>
    <row r="146" spans="1:9" x14ac:dyDescent="0.35">
      <c r="A146" s="15">
        <v>92566</v>
      </c>
      <c r="B146" t="s">
        <v>521</v>
      </c>
      <c r="C146" s="15">
        <v>92567</v>
      </c>
      <c r="D146" t="s">
        <v>521</v>
      </c>
      <c r="E146" s="3">
        <v>61.583299999999987</v>
      </c>
      <c r="F146" s="3"/>
      <c r="G146" s="3"/>
      <c r="H146" s="3">
        <v>61.583299999999987</v>
      </c>
      <c r="I146" s="4">
        <f t="shared" si="3"/>
        <v>1</v>
      </c>
    </row>
    <row r="147" spans="1:9" x14ac:dyDescent="0.35">
      <c r="A147" s="15">
        <v>4345</v>
      </c>
      <c r="B147" t="s">
        <v>337</v>
      </c>
      <c r="C147" s="15">
        <v>5519</v>
      </c>
      <c r="D147" t="s">
        <v>337</v>
      </c>
      <c r="E147" s="3">
        <v>832.7529000000003</v>
      </c>
      <c r="F147" s="3"/>
      <c r="G147" s="3"/>
      <c r="H147" s="3">
        <v>832.7529000000003</v>
      </c>
      <c r="I147" s="4">
        <f t="shared" si="3"/>
        <v>1</v>
      </c>
    </row>
    <row r="148" spans="1:9" x14ac:dyDescent="0.35">
      <c r="A148" s="15">
        <v>4274</v>
      </c>
      <c r="B148" t="s">
        <v>125</v>
      </c>
      <c r="C148" s="15">
        <v>5354</v>
      </c>
      <c r="D148" t="s">
        <v>1410</v>
      </c>
      <c r="E148" s="3">
        <v>89.11999999999999</v>
      </c>
      <c r="F148" s="3">
        <v>172.58270000000016</v>
      </c>
      <c r="G148" s="3"/>
      <c r="H148" s="3">
        <v>261.70270000000011</v>
      </c>
      <c r="I148" s="4">
        <f t="shared" si="3"/>
        <v>0.34053909264214682</v>
      </c>
    </row>
    <row r="149" spans="1:9" x14ac:dyDescent="0.35">
      <c r="A149" s="15">
        <v>4187</v>
      </c>
      <c r="B149" t="s">
        <v>49</v>
      </c>
      <c r="C149" s="15">
        <v>4797</v>
      </c>
      <c r="D149" t="s">
        <v>725</v>
      </c>
      <c r="E149" s="3">
        <v>6.2100000000000009</v>
      </c>
      <c r="F149" s="3">
        <v>20.73</v>
      </c>
      <c r="G149" s="3"/>
      <c r="H149" s="3">
        <v>26.939999999999994</v>
      </c>
      <c r="I149" s="4">
        <f t="shared" si="3"/>
        <v>0.2305122494432072</v>
      </c>
    </row>
    <row r="150" spans="1:9" x14ac:dyDescent="0.35">
      <c r="A150" s="15">
        <v>4471</v>
      </c>
      <c r="B150" t="s">
        <v>210</v>
      </c>
      <c r="C150" s="15">
        <v>6101</v>
      </c>
      <c r="D150" t="s">
        <v>2067</v>
      </c>
      <c r="E150" s="3">
        <v>11.5</v>
      </c>
      <c r="F150" s="3">
        <v>98.010700000000028</v>
      </c>
      <c r="G150" s="3"/>
      <c r="H150" s="3">
        <v>109.51070000000003</v>
      </c>
      <c r="I150" s="4">
        <f t="shared" si="3"/>
        <v>0.10501256954799848</v>
      </c>
    </row>
    <row r="151" spans="1:9" x14ac:dyDescent="0.35">
      <c r="A151" s="15">
        <v>4471</v>
      </c>
      <c r="B151" t="s">
        <v>210</v>
      </c>
      <c r="C151" s="15">
        <v>6102</v>
      </c>
      <c r="D151" t="s">
        <v>2068</v>
      </c>
      <c r="E151" s="3">
        <v>11</v>
      </c>
      <c r="F151" s="3">
        <v>63.552500000000009</v>
      </c>
      <c r="G151" s="3"/>
      <c r="H151" s="3">
        <v>74.552499999999995</v>
      </c>
      <c r="I151" s="4">
        <f t="shared" si="3"/>
        <v>0.14754703061600885</v>
      </c>
    </row>
    <row r="152" spans="1:9" x14ac:dyDescent="0.35">
      <c r="A152" s="15">
        <v>4471</v>
      </c>
      <c r="B152" t="s">
        <v>210</v>
      </c>
      <c r="C152" s="15">
        <v>6103</v>
      </c>
      <c r="D152" t="s">
        <v>2069</v>
      </c>
      <c r="E152" s="3">
        <v>8.0365000000000002</v>
      </c>
      <c r="F152" s="3">
        <v>81.777299999999997</v>
      </c>
      <c r="G152" s="3"/>
      <c r="H152" s="3">
        <v>89.813800000000001</v>
      </c>
      <c r="I152" s="4">
        <f t="shared" si="3"/>
        <v>8.9479567727899278E-2</v>
      </c>
    </row>
    <row r="153" spans="1:9" x14ac:dyDescent="0.35">
      <c r="A153" s="15">
        <v>89949</v>
      </c>
      <c r="B153" t="s">
        <v>303</v>
      </c>
      <c r="C153" s="15">
        <v>90271</v>
      </c>
      <c r="D153" t="s">
        <v>2428</v>
      </c>
      <c r="E153" s="3">
        <v>372.86300000000034</v>
      </c>
      <c r="F153" s="3"/>
      <c r="G153" s="3"/>
      <c r="H153" s="3">
        <v>372.86300000000034</v>
      </c>
      <c r="I153" s="4">
        <f t="shared" si="3"/>
        <v>1</v>
      </c>
    </row>
    <row r="154" spans="1:9" x14ac:dyDescent="0.35">
      <c r="A154" s="15">
        <v>90273</v>
      </c>
      <c r="B154" t="s">
        <v>303</v>
      </c>
      <c r="C154" s="15">
        <v>90274</v>
      </c>
      <c r="D154" t="s">
        <v>2442</v>
      </c>
      <c r="E154" s="3">
        <v>117.8995</v>
      </c>
      <c r="F154" s="3"/>
      <c r="G154" s="3"/>
      <c r="H154" s="3">
        <v>117.8995</v>
      </c>
      <c r="I154" s="4">
        <f t="shared" si="3"/>
        <v>1</v>
      </c>
    </row>
    <row r="155" spans="1:9" x14ac:dyDescent="0.35">
      <c r="A155" s="15">
        <v>91303</v>
      </c>
      <c r="B155" t="s">
        <v>303</v>
      </c>
      <c r="C155" s="15">
        <v>91304</v>
      </c>
      <c r="D155" t="s">
        <v>2499</v>
      </c>
      <c r="E155" s="3">
        <v>330.3016999999997</v>
      </c>
      <c r="F155" s="3"/>
      <c r="G155" s="3"/>
      <c r="H155" s="3">
        <v>330.3016999999997</v>
      </c>
      <c r="I155" s="4">
        <f t="shared" si="3"/>
        <v>1</v>
      </c>
    </row>
    <row r="156" spans="1:9" x14ac:dyDescent="0.35">
      <c r="A156" s="15">
        <v>91305</v>
      </c>
      <c r="B156" t="s">
        <v>303</v>
      </c>
      <c r="C156" s="15">
        <v>91306</v>
      </c>
      <c r="D156" t="s">
        <v>2500</v>
      </c>
      <c r="E156" s="3">
        <v>420.23509999999999</v>
      </c>
      <c r="F156" s="3"/>
      <c r="G156" s="3"/>
      <c r="H156" s="3">
        <v>420.23509999999999</v>
      </c>
      <c r="I156" s="4">
        <f t="shared" si="3"/>
        <v>1</v>
      </c>
    </row>
    <row r="157" spans="1:9" x14ac:dyDescent="0.35">
      <c r="A157" s="15">
        <v>91307</v>
      </c>
      <c r="B157" t="s">
        <v>303</v>
      </c>
      <c r="C157" s="15">
        <v>91308</v>
      </c>
      <c r="D157" t="s">
        <v>2501</v>
      </c>
      <c r="E157" s="3">
        <v>420.49110000000019</v>
      </c>
      <c r="F157" s="3"/>
      <c r="G157" s="3"/>
      <c r="H157" s="3">
        <v>420.49110000000019</v>
      </c>
      <c r="I157" s="4">
        <f t="shared" si="3"/>
        <v>1</v>
      </c>
    </row>
    <row r="158" spans="1:9" x14ac:dyDescent="0.35">
      <c r="A158" s="15">
        <v>92325</v>
      </c>
      <c r="B158" t="s">
        <v>303</v>
      </c>
      <c r="C158" s="15">
        <v>92326</v>
      </c>
      <c r="D158" t="s">
        <v>2531</v>
      </c>
      <c r="E158" s="3">
        <v>396.41300000000018</v>
      </c>
      <c r="F158" s="3"/>
      <c r="G158" s="3"/>
      <c r="H158" s="3">
        <v>396.41300000000018</v>
      </c>
      <c r="I158" s="4">
        <f t="shared" si="3"/>
        <v>1</v>
      </c>
    </row>
    <row r="159" spans="1:9" x14ac:dyDescent="0.35">
      <c r="A159" s="15">
        <v>92327</v>
      </c>
      <c r="B159" t="s">
        <v>303</v>
      </c>
      <c r="C159" s="15">
        <v>91323</v>
      </c>
      <c r="D159" t="s">
        <v>2532</v>
      </c>
      <c r="E159" s="3">
        <v>289.80069999999972</v>
      </c>
      <c r="F159" s="3"/>
      <c r="G159" s="3"/>
      <c r="H159" s="3">
        <v>289.80069999999972</v>
      </c>
      <c r="I159" s="4">
        <f t="shared" si="3"/>
        <v>1</v>
      </c>
    </row>
    <row r="160" spans="1:9" x14ac:dyDescent="0.35">
      <c r="A160" s="15">
        <v>92716</v>
      </c>
      <c r="B160" t="s">
        <v>303</v>
      </c>
      <c r="C160" s="15">
        <v>70692</v>
      </c>
      <c r="D160" t="s">
        <v>2542</v>
      </c>
      <c r="E160" s="3">
        <v>43.736399999999996</v>
      </c>
      <c r="F160" s="3"/>
      <c r="G160" s="3"/>
      <c r="H160" s="3">
        <v>43.736399999999996</v>
      </c>
      <c r="I160" s="4">
        <f t="shared" si="3"/>
        <v>1</v>
      </c>
    </row>
    <row r="161" spans="1:9" x14ac:dyDescent="0.35">
      <c r="A161" s="15">
        <v>346763</v>
      </c>
      <c r="B161" t="s">
        <v>303</v>
      </c>
      <c r="C161" s="15">
        <v>92248</v>
      </c>
      <c r="D161" t="s">
        <v>2569</v>
      </c>
      <c r="E161" s="3">
        <v>183.37010000000006</v>
      </c>
      <c r="F161" s="3"/>
      <c r="G161" s="3"/>
      <c r="H161" s="3">
        <v>183.37010000000006</v>
      </c>
      <c r="I161" s="4">
        <f t="shared" si="3"/>
        <v>1</v>
      </c>
    </row>
    <row r="162" spans="1:9" x14ac:dyDescent="0.35">
      <c r="A162" s="15">
        <v>92987</v>
      </c>
      <c r="B162" t="s">
        <v>540</v>
      </c>
      <c r="C162" s="15">
        <v>635758</v>
      </c>
      <c r="D162" t="s">
        <v>2561</v>
      </c>
      <c r="E162" s="3">
        <v>130.18719999999999</v>
      </c>
      <c r="F162" s="3"/>
      <c r="G162" s="3"/>
      <c r="H162" s="3">
        <v>130.18719999999999</v>
      </c>
      <c r="I162" s="4">
        <f t="shared" si="3"/>
        <v>1</v>
      </c>
    </row>
    <row r="163" spans="1:9" x14ac:dyDescent="0.35">
      <c r="A163" s="15">
        <v>522074</v>
      </c>
      <c r="B163" t="s">
        <v>247</v>
      </c>
      <c r="C163" s="15">
        <v>860177</v>
      </c>
      <c r="D163" t="s">
        <v>247</v>
      </c>
      <c r="E163" s="3">
        <v>3670.8160000000084</v>
      </c>
      <c r="F163" s="3"/>
      <c r="G163" s="3"/>
      <c r="H163" s="3">
        <v>3670.8160000000084</v>
      </c>
      <c r="I163" s="4">
        <f t="shared" si="3"/>
        <v>1</v>
      </c>
    </row>
    <row r="164" spans="1:9" x14ac:dyDescent="0.35">
      <c r="A164" s="15">
        <v>4272</v>
      </c>
      <c r="B164" t="s">
        <v>123</v>
      </c>
      <c r="C164" s="15">
        <v>5347</v>
      </c>
      <c r="D164" t="s">
        <v>1393</v>
      </c>
      <c r="E164" s="3">
        <v>62.5</v>
      </c>
      <c r="F164" s="3">
        <v>660.1292999999996</v>
      </c>
      <c r="G164" s="3"/>
      <c r="H164" s="3">
        <v>722.6292999999996</v>
      </c>
      <c r="I164" s="4">
        <f t="shared" si="3"/>
        <v>8.6489711944976538E-2</v>
      </c>
    </row>
    <row r="165" spans="1:9" x14ac:dyDescent="0.35">
      <c r="A165" s="15">
        <v>4272</v>
      </c>
      <c r="B165" t="s">
        <v>123</v>
      </c>
      <c r="C165" s="15">
        <v>5348</v>
      </c>
      <c r="D165" t="s">
        <v>1394</v>
      </c>
      <c r="E165" s="3">
        <v>45.227499999999985</v>
      </c>
      <c r="F165" s="3">
        <v>503.57180000000034</v>
      </c>
      <c r="G165" s="3"/>
      <c r="H165" s="3">
        <v>548.79930000000002</v>
      </c>
      <c r="I165" s="4">
        <f t="shared" si="3"/>
        <v>8.2411730481434617E-2</v>
      </c>
    </row>
    <row r="166" spans="1:9" x14ac:dyDescent="0.35">
      <c r="A166" s="15">
        <v>4272</v>
      </c>
      <c r="B166" t="s">
        <v>123</v>
      </c>
      <c r="C166" s="15">
        <v>5349</v>
      </c>
      <c r="D166" t="s">
        <v>1395</v>
      </c>
      <c r="E166" s="3">
        <v>25.655300000000008</v>
      </c>
      <c r="F166" s="3">
        <v>204.63029999999983</v>
      </c>
      <c r="G166" s="3"/>
      <c r="H166" s="3">
        <v>230.28559999999985</v>
      </c>
      <c r="I166" s="4">
        <f t="shared" si="3"/>
        <v>0.11140644486672213</v>
      </c>
    </row>
    <row r="167" spans="1:9" x14ac:dyDescent="0.35">
      <c r="A167" s="15">
        <v>4272</v>
      </c>
      <c r="B167" t="s">
        <v>123</v>
      </c>
      <c r="C167" s="15">
        <v>78924</v>
      </c>
      <c r="D167" t="s">
        <v>1396</v>
      </c>
      <c r="E167" s="3">
        <v>64.117899999999992</v>
      </c>
      <c r="F167" s="3">
        <v>499.38100000000037</v>
      </c>
      <c r="G167" s="3"/>
      <c r="H167" s="3">
        <v>563.49890000000005</v>
      </c>
      <c r="I167" s="4">
        <f t="shared" si="3"/>
        <v>0.11378531528632972</v>
      </c>
    </row>
    <row r="168" spans="1:9" x14ac:dyDescent="0.35">
      <c r="A168" s="15">
        <v>4272</v>
      </c>
      <c r="B168" t="s">
        <v>123</v>
      </c>
      <c r="C168" s="15">
        <v>79670</v>
      </c>
      <c r="D168" t="s">
        <v>1397</v>
      </c>
      <c r="E168" s="3">
        <v>34.943100000000001</v>
      </c>
      <c r="F168" s="3">
        <v>553.84049999999979</v>
      </c>
      <c r="G168" s="3"/>
      <c r="H168" s="3">
        <v>588.78360000000055</v>
      </c>
      <c r="I168" s="4">
        <f t="shared" si="3"/>
        <v>5.9347950588297581E-2</v>
      </c>
    </row>
    <row r="169" spans="1:9" x14ac:dyDescent="0.35">
      <c r="A169" s="15">
        <v>4272</v>
      </c>
      <c r="B169" t="s">
        <v>123</v>
      </c>
      <c r="C169" s="15">
        <v>79792</v>
      </c>
      <c r="D169" t="s">
        <v>1398</v>
      </c>
      <c r="E169" s="3">
        <v>111.18470000000001</v>
      </c>
      <c r="F169" s="3">
        <v>708.47510000000102</v>
      </c>
      <c r="G169" s="3"/>
      <c r="H169" s="3">
        <v>819.65980000000093</v>
      </c>
      <c r="I169" s="4">
        <f t="shared" si="3"/>
        <v>0.13564737467910454</v>
      </c>
    </row>
    <row r="170" spans="1:9" x14ac:dyDescent="0.35">
      <c r="A170" s="15">
        <v>4272</v>
      </c>
      <c r="B170" t="s">
        <v>123</v>
      </c>
      <c r="C170" s="15">
        <v>87619</v>
      </c>
      <c r="D170" t="s">
        <v>1399</v>
      </c>
      <c r="E170" s="3">
        <v>43.765000000000015</v>
      </c>
      <c r="F170" s="3">
        <v>506.69160000000034</v>
      </c>
      <c r="G170" s="3"/>
      <c r="H170" s="3">
        <v>550.45660000000032</v>
      </c>
      <c r="I170" s="4">
        <f t="shared" si="3"/>
        <v>7.950672223750245E-2</v>
      </c>
    </row>
    <row r="171" spans="1:9" x14ac:dyDescent="0.35">
      <c r="A171" s="15">
        <v>4272</v>
      </c>
      <c r="B171" t="s">
        <v>123</v>
      </c>
      <c r="C171" s="15">
        <v>90028</v>
      </c>
      <c r="D171" t="s">
        <v>1400</v>
      </c>
      <c r="E171" s="3">
        <v>105.34039999999999</v>
      </c>
      <c r="F171" s="3">
        <v>886.3991000000002</v>
      </c>
      <c r="G171" s="3"/>
      <c r="H171" s="3">
        <v>991.73950000000013</v>
      </c>
      <c r="I171" s="4">
        <f t="shared" si="3"/>
        <v>0.10621781223799191</v>
      </c>
    </row>
    <row r="172" spans="1:9" x14ac:dyDescent="0.35">
      <c r="A172" s="15">
        <v>4272</v>
      </c>
      <c r="B172" t="s">
        <v>123</v>
      </c>
      <c r="C172" s="15">
        <v>91985</v>
      </c>
      <c r="D172" t="s">
        <v>1401</v>
      </c>
      <c r="E172" s="3">
        <v>43.272900000000007</v>
      </c>
      <c r="F172" s="3">
        <v>386.24530000000055</v>
      </c>
      <c r="G172" s="3"/>
      <c r="H172" s="3">
        <v>429.51820000000072</v>
      </c>
      <c r="I172" s="4">
        <f t="shared" si="3"/>
        <v>0.10074753526160227</v>
      </c>
    </row>
    <row r="173" spans="1:9" x14ac:dyDescent="0.35">
      <c r="A173" s="15">
        <v>79929</v>
      </c>
      <c r="B173" t="s">
        <v>543</v>
      </c>
      <c r="C173" s="15">
        <v>80006</v>
      </c>
      <c r="D173" t="s">
        <v>2319</v>
      </c>
      <c r="E173" s="3">
        <v>66.687500000000028</v>
      </c>
      <c r="F173" s="3"/>
      <c r="G173" s="3"/>
      <c r="H173" s="3">
        <v>66.687500000000028</v>
      </c>
      <c r="I173" s="4">
        <f t="shared" si="3"/>
        <v>1</v>
      </c>
    </row>
    <row r="174" spans="1:9" x14ac:dyDescent="0.35">
      <c r="A174" s="15">
        <v>89869</v>
      </c>
      <c r="B174" t="s">
        <v>308</v>
      </c>
      <c r="C174" s="15">
        <v>89870</v>
      </c>
      <c r="D174" t="s">
        <v>2423</v>
      </c>
      <c r="E174" s="3">
        <v>230.59609999999995</v>
      </c>
      <c r="F174" s="3"/>
      <c r="G174" s="3"/>
      <c r="H174" s="3">
        <v>230.59609999999995</v>
      </c>
      <c r="I174" s="4">
        <f t="shared" si="3"/>
        <v>1</v>
      </c>
    </row>
    <row r="175" spans="1:9" x14ac:dyDescent="0.35">
      <c r="A175" s="15">
        <v>4508</v>
      </c>
      <c r="B175" t="s">
        <v>638</v>
      </c>
      <c r="C175" s="15">
        <v>6192</v>
      </c>
      <c r="D175" t="s">
        <v>2151</v>
      </c>
      <c r="E175" s="3">
        <v>37.586799999999982</v>
      </c>
      <c r="F175" s="3"/>
      <c r="G175" s="3"/>
      <c r="H175" s="3">
        <v>37.586799999999982</v>
      </c>
      <c r="I175" s="4">
        <f t="shared" si="3"/>
        <v>1</v>
      </c>
    </row>
    <row r="176" spans="1:9" x14ac:dyDescent="0.35">
      <c r="A176" s="15">
        <v>4412</v>
      </c>
      <c r="B176" t="s">
        <v>174</v>
      </c>
      <c r="C176" s="15">
        <v>5844</v>
      </c>
      <c r="D176" t="s">
        <v>1899</v>
      </c>
      <c r="E176" s="3">
        <v>5.74</v>
      </c>
      <c r="F176" s="3">
        <v>275.46180000000015</v>
      </c>
      <c r="G176" s="3"/>
      <c r="H176" s="3">
        <v>281.20180000000016</v>
      </c>
      <c r="I176" s="4">
        <f t="shared" si="3"/>
        <v>2.0412387118432376E-2</v>
      </c>
    </row>
    <row r="177" spans="1:9" x14ac:dyDescent="0.35">
      <c r="A177" s="15">
        <v>4412</v>
      </c>
      <c r="B177" t="s">
        <v>174</v>
      </c>
      <c r="C177" s="15">
        <v>5846</v>
      </c>
      <c r="D177" t="s">
        <v>1900</v>
      </c>
      <c r="E177" s="3">
        <v>5.0599999999999996</v>
      </c>
      <c r="F177" s="3">
        <v>155.52160000000012</v>
      </c>
      <c r="G177" s="3"/>
      <c r="H177" s="3">
        <v>160.58160000000009</v>
      </c>
      <c r="I177" s="4">
        <f t="shared" si="3"/>
        <v>3.1510459479790941E-2</v>
      </c>
    </row>
    <row r="178" spans="1:9" x14ac:dyDescent="0.35">
      <c r="A178" s="15">
        <v>4412</v>
      </c>
      <c r="B178" t="s">
        <v>174</v>
      </c>
      <c r="C178" s="15">
        <v>5847</v>
      </c>
      <c r="D178" t="s">
        <v>1901</v>
      </c>
      <c r="E178" s="3">
        <v>8.7199999999999989</v>
      </c>
      <c r="F178" s="3">
        <v>211.91990000000007</v>
      </c>
      <c r="G178" s="3"/>
      <c r="H178" s="3">
        <v>220.63990000000004</v>
      </c>
      <c r="I178" s="4">
        <f t="shared" si="3"/>
        <v>3.9521410225439722E-2</v>
      </c>
    </row>
    <row r="179" spans="1:9" x14ac:dyDescent="0.35">
      <c r="A179" s="15">
        <v>4412</v>
      </c>
      <c r="B179" t="s">
        <v>174</v>
      </c>
      <c r="C179" s="15">
        <v>90821</v>
      </c>
      <c r="D179" t="s">
        <v>1902</v>
      </c>
      <c r="E179" s="3">
        <v>0.17</v>
      </c>
      <c r="F179" s="3">
        <v>6.79</v>
      </c>
      <c r="G179" s="3"/>
      <c r="H179" s="3">
        <v>6.96</v>
      </c>
      <c r="I179" s="4">
        <f t="shared" si="3"/>
        <v>2.442528735632184E-2</v>
      </c>
    </row>
    <row r="180" spans="1:9" x14ac:dyDescent="0.35">
      <c r="A180" s="15">
        <v>4412</v>
      </c>
      <c r="B180" t="s">
        <v>174</v>
      </c>
      <c r="C180" s="15">
        <v>90822</v>
      </c>
      <c r="D180" t="s">
        <v>1903</v>
      </c>
      <c r="E180" s="3">
        <v>0.44999999999999996</v>
      </c>
      <c r="F180" s="3">
        <v>55.869700000000009</v>
      </c>
      <c r="G180" s="3"/>
      <c r="H180" s="3">
        <v>56.319700000000005</v>
      </c>
      <c r="I180" s="4">
        <f t="shared" si="3"/>
        <v>7.9900993790804984E-3</v>
      </c>
    </row>
    <row r="181" spans="1:9" x14ac:dyDescent="0.35">
      <c r="A181" s="15">
        <v>4412</v>
      </c>
      <c r="B181" t="s">
        <v>174</v>
      </c>
      <c r="C181" s="15">
        <v>948673</v>
      </c>
      <c r="D181" t="s">
        <v>1904</v>
      </c>
      <c r="E181" s="3">
        <v>10.712400000000001</v>
      </c>
      <c r="F181" s="3">
        <v>213.38</v>
      </c>
      <c r="G181" s="3"/>
      <c r="H181" s="3">
        <v>224.09240000000003</v>
      </c>
      <c r="I181" s="4">
        <f t="shared" si="3"/>
        <v>4.7803495343884929E-2</v>
      </c>
    </row>
    <row r="182" spans="1:9" x14ac:dyDescent="0.35">
      <c r="A182" s="15">
        <v>4468</v>
      </c>
      <c r="B182" t="s">
        <v>207</v>
      </c>
      <c r="C182" s="15">
        <v>6088</v>
      </c>
      <c r="D182" t="s">
        <v>2049</v>
      </c>
      <c r="E182" s="3">
        <v>1</v>
      </c>
      <c r="F182" s="3">
        <v>190.93000000000012</v>
      </c>
      <c r="G182" s="3"/>
      <c r="H182" s="3">
        <v>191.93000000000012</v>
      </c>
      <c r="I182" s="4">
        <f t="shared" si="3"/>
        <v>5.2102328974105109E-3</v>
      </c>
    </row>
    <row r="183" spans="1:9" x14ac:dyDescent="0.35">
      <c r="A183" s="15">
        <v>4468</v>
      </c>
      <c r="B183" t="s">
        <v>207</v>
      </c>
      <c r="C183" s="15">
        <v>6089</v>
      </c>
      <c r="D183" t="s">
        <v>2050</v>
      </c>
      <c r="E183" s="3">
        <v>2</v>
      </c>
      <c r="F183" s="3">
        <v>186.05739999999997</v>
      </c>
      <c r="G183" s="3"/>
      <c r="H183" s="3">
        <v>188.05739999999997</v>
      </c>
      <c r="I183" s="4">
        <f t="shared" si="3"/>
        <v>1.0635050787685039E-2</v>
      </c>
    </row>
    <row r="184" spans="1:9" x14ac:dyDescent="0.35">
      <c r="A184" s="15">
        <v>4468</v>
      </c>
      <c r="B184" t="s">
        <v>207</v>
      </c>
      <c r="C184" s="15">
        <v>1001181</v>
      </c>
      <c r="D184" t="s">
        <v>2051</v>
      </c>
      <c r="E184" s="3">
        <v>0.65820000000000001</v>
      </c>
      <c r="F184" s="3">
        <v>17.352500000000003</v>
      </c>
      <c r="G184" s="3">
        <v>0.48920000000000002</v>
      </c>
      <c r="H184" s="3">
        <v>18.499900000000004</v>
      </c>
      <c r="I184" s="4">
        <f t="shared" si="3"/>
        <v>6.2021956875442555E-2</v>
      </c>
    </row>
    <row r="185" spans="1:9" x14ac:dyDescent="0.35">
      <c r="A185" s="15">
        <v>79204</v>
      </c>
      <c r="B185" t="s">
        <v>313</v>
      </c>
      <c r="C185" s="15">
        <v>10729</v>
      </c>
      <c r="D185" t="s">
        <v>2250</v>
      </c>
      <c r="E185" s="3">
        <v>421.9833999999999</v>
      </c>
      <c r="F185" s="3"/>
      <c r="G185" s="3"/>
      <c r="H185" s="3">
        <v>421.9833999999999</v>
      </c>
      <c r="I185" s="4">
        <f t="shared" si="3"/>
        <v>1</v>
      </c>
    </row>
    <row r="186" spans="1:9" x14ac:dyDescent="0.35">
      <c r="A186" s="15">
        <v>4294</v>
      </c>
      <c r="B186" t="s">
        <v>325</v>
      </c>
      <c r="C186" s="15">
        <v>10730</v>
      </c>
      <c r="D186" t="s">
        <v>1573</v>
      </c>
      <c r="E186" s="3">
        <v>617.3704000000007</v>
      </c>
      <c r="F186" s="3"/>
      <c r="G186" s="3"/>
      <c r="H186" s="3">
        <v>617.3704000000007</v>
      </c>
      <c r="I186" s="4">
        <f t="shared" si="3"/>
        <v>1</v>
      </c>
    </row>
    <row r="187" spans="1:9" x14ac:dyDescent="0.35">
      <c r="A187" s="15">
        <v>90885</v>
      </c>
      <c r="B187" t="s">
        <v>420</v>
      </c>
      <c r="C187" s="15">
        <v>91791</v>
      </c>
      <c r="D187" t="s">
        <v>420</v>
      </c>
      <c r="E187" s="3">
        <v>383.26830000000035</v>
      </c>
      <c r="F187" s="3"/>
      <c r="G187" s="3"/>
      <c r="H187" s="3">
        <v>383.26830000000035</v>
      </c>
      <c r="I187" s="4">
        <f t="shared" si="3"/>
        <v>1</v>
      </c>
    </row>
    <row r="188" spans="1:9" x14ac:dyDescent="0.35">
      <c r="A188" s="15">
        <v>4268</v>
      </c>
      <c r="B188" t="s">
        <v>119</v>
      </c>
      <c r="C188" s="15">
        <v>5319</v>
      </c>
      <c r="D188" t="s">
        <v>1354</v>
      </c>
      <c r="E188" s="3">
        <v>138.07099999999994</v>
      </c>
      <c r="F188" s="3">
        <v>564.03090000000077</v>
      </c>
      <c r="G188" s="3"/>
      <c r="H188" s="3">
        <v>702.10190000000205</v>
      </c>
      <c r="I188" s="4">
        <f t="shared" si="3"/>
        <v>0.19665379056800664</v>
      </c>
    </row>
    <row r="189" spans="1:9" x14ac:dyDescent="0.35">
      <c r="A189" s="15">
        <v>4268</v>
      </c>
      <c r="B189" t="s">
        <v>119</v>
      </c>
      <c r="C189" s="15">
        <v>5320</v>
      </c>
      <c r="D189" t="s">
        <v>1355</v>
      </c>
      <c r="E189" s="3">
        <v>119.90989999999996</v>
      </c>
      <c r="F189" s="3">
        <v>363.2512999999999</v>
      </c>
      <c r="G189" s="3"/>
      <c r="H189" s="3">
        <v>483.16119999999967</v>
      </c>
      <c r="I189" s="4">
        <f t="shared" si="3"/>
        <v>0.24817783381612607</v>
      </c>
    </row>
    <row r="190" spans="1:9" x14ac:dyDescent="0.35">
      <c r="A190" s="15">
        <v>4268</v>
      </c>
      <c r="B190" t="s">
        <v>119</v>
      </c>
      <c r="C190" s="15">
        <v>5321</v>
      </c>
      <c r="D190" t="s">
        <v>1356</v>
      </c>
      <c r="E190" s="3">
        <v>93.423999999999936</v>
      </c>
      <c r="F190" s="3">
        <v>361.63980000000015</v>
      </c>
      <c r="G190" s="3"/>
      <c r="H190" s="3">
        <v>455.06380000000019</v>
      </c>
      <c r="I190" s="4">
        <f t="shared" si="3"/>
        <v>0.20529868559089934</v>
      </c>
    </row>
    <row r="191" spans="1:9" x14ac:dyDescent="0.35">
      <c r="A191" s="15">
        <v>4268</v>
      </c>
      <c r="B191" t="s">
        <v>119</v>
      </c>
      <c r="C191" s="15">
        <v>81141</v>
      </c>
      <c r="D191" t="s">
        <v>1357</v>
      </c>
      <c r="E191" s="3">
        <v>67.570800000000006</v>
      </c>
      <c r="F191" s="3">
        <v>333.4684000000002</v>
      </c>
      <c r="G191" s="3"/>
      <c r="H191" s="3">
        <v>401.03920000000079</v>
      </c>
      <c r="I191" s="4">
        <f t="shared" si="3"/>
        <v>0.16848926488981594</v>
      </c>
    </row>
    <row r="192" spans="1:9" x14ac:dyDescent="0.35">
      <c r="A192" s="15">
        <v>4268</v>
      </c>
      <c r="B192" t="s">
        <v>119</v>
      </c>
      <c r="C192" s="15">
        <v>92301</v>
      </c>
      <c r="D192" t="s">
        <v>1358</v>
      </c>
      <c r="E192" s="3">
        <v>1.625</v>
      </c>
      <c r="F192" s="3">
        <v>11.1004</v>
      </c>
      <c r="G192" s="3"/>
      <c r="H192" s="3">
        <v>12.7254</v>
      </c>
      <c r="I192" s="4">
        <f t="shared" si="3"/>
        <v>0.12769736118314551</v>
      </c>
    </row>
    <row r="193" spans="1:9" x14ac:dyDescent="0.35">
      <c r="A193" s="15">
        <v>4268</v>
      </c>
      <c r="B193" t="s">
        <v>119</v>
      </c>
      <c r="C193" s="15">
        <v>1001847</v>
      </c>
      <c r="D193" t="s">
        <v>1359</v>
      </c>
      <c r="E193" s="3">
        <v>10.517399999999999</v>
      </c>
      <c r="F193" s="3">
        <v>42.162099999999995</v>
      </c>
      <c r="G193" s="3"/>
      <c r="H193" s="3">
        <v>52.679500000000026</v>
      </c>
      <c r="I193" s="4">
        <f t="shared" si="3"/>
        <v>0.19964881974961785</v>
      </c>
    </row>
    <row r="194" spans="1:9" x14ac:dyDescent="0.35">
      <c r="A194" s="15">
        <v>6361</v>
      </c>
      <c r="B194" t="s">
        <v>277</v>
      </c>
      <c r="C194" s="15">
        <v>6065</v>
      </c>
      <c r="D194" t="s">
        <v>2180</v>
      </c>
      <c r="E194" s="3">
        <v>714.17009999999993</v>
      </c>
      <c r="F194" s="3"/>
      <c r="G194" s="3"/>
      <c r="H194" s="3">
        <v>714.17009999999993</v>
      </c>
      <c r="I194" s="4">
        <f t="shared" si="3"/>
        <v>1</v>
      </c>
    </row>
    <row r="195" spans="1:9" x14ac:dyDescent="0.35">
      <c r="A195" s="15">
        <v>81078</v>
      </c>
      <c r="B195" t="s">
        <v>277</v>
      </c>
      <c r="C195" s="15">
        <v>81079</v>
      </c>
      <c r="D195" t="s">
        <v>2372</v>
      </c>
      <c r="E195" s="3">
        <v>1049.7701</v>
      </c>
      <c r="F195" s="3"/>
      <c r="G195" s="3"/>
      <c r="H195" s="3">
        <v>1049.7701</v>
      </c>
      <c r="I195" s="4">
        <f t="shared" ref="I195:I258" si="4">(E195+G195)/H195</f>
        <v>1</v>
      </c>
    </row>
    <row r="196" spans="1:9" x14ac:dyDescent="0.35">
      <c r="A196" s="15">
        <v>90508</v>
      </c>
      <c r="B196" t="s">
        <v>277</v>
      </c>
      <c r="C196" s="15">
        <v>90509</v>
      </c>
      <c r="D196" t="s">
        <v>2457</v>
      </c>
      <c r="E196" s="3">
        <v>568.02470000000051</v>
      </c>
      <c r="F196" s="3"/>
      <c r="G196" s="3"/>
      <c r="H196" s="3">
        <v>568.02470000000051</v>
      </c>
      <c r="I196" s="4">
        <f t="shared" si="4"/>
        <v>1</v>
      </c>
    </row>
    <row r="197" spans="1:9" x14ac:dyDescent="0.35">
      <c r="A197" s="15">
        <v>90841</v>
      </c>
      <c r="B197" t="s">
        <v>277</v>
      </c>
      <c r="C197" s="15">
        <v>91055</v>
      </c>
      <c r="D197" t="s">
        <v>2468</v>
      </c>
      <c r="E197" s="3">
        <v>934.03049999999985</v>
      </c>
      <c r="F197" s="3"/>
      <c r="G197" s="3"/>
      <c r="H197" s="3">
        <v>934.03049999999985</v>
      </c>
      <c r="I197" s="4">
        <f t="shared" si="4"/>
        <v>1</v>
      </c>
    </row>
    <row r="198" spans="1:9" x14ac:dyDescent="0.35">
      <c r="A198" s="15">
        <v>90842</v>
      </c>
      <c r="B198" t="s">
        <v>277</v>
      </c>
      <c r="C198" s="15">
        <v>91056</v>
      </c>
      <c r="D198" t="s">
        <v>2469</v>
      </c>
      <c r="E198" s="3">
        <v>1124.9268999999995</v>
      </c>
      <c r="F198" s="3"/>
      <c r="G198" s="3"/>
      <c r="H198" s="3">
        <v>1124.9268999999995</v>
      </c>
      <c r="I198" s="4">
        <f t="shared" si="4"/>
        <v>1</v>
      </c>
    </row>
    <row r="199" spans="1:9" x14ac:dyDescent="0.35">
      <c r="A199" s="15">
        <v>90862</v>
      </c>
      <c r="B199" t="s">
        <v>277</v>
      </c>
      <c r="C199" s="15">
        <v>90863</v>
      </c>
      <c r="D199" t="s">
        <v>2473</v>
      </c>
      <c r="E199" s="3">
        <v>739.61819999999989</v>
      </c>
      <c r="F199" s="3"/>
      <c r="G199" s="3"/>
      <c r="H199" s="3">
        <v>739.61819999999989</v>
      </c>
      <c r="I199" s="4">
        <f t="shared" si="4"/>
        <v>1</v>
      </c>
    </row>
    <row r="200" spans="1:9" x14ac:dyDescent="0.35">
      <c r="A200" s="15">
        <v>91280</v>
      </c>
      <c r="B200" t="s">
        <v>277</v>
      </c>
      <c r="C200" s="15">
        <v>91343</v>
      </c>
      <c r="D200" t="s">
        <v>2498</v>
      </c>
      <c r="E200" s="3">
        <v>726.59020000000044</v>
      </c>
      <c r="F200" s="3"/>
      <c r="G200" s="3"/>
      <c r="H200" s="3">
        <v>726.59020000000044</v>
      </c>
      <c r="I200" s="4">
        <f t="shared" si="4"/>
        <v>1</v>
      </c>
    </row>
    <row r="201" spans="1:9" x14ac:dyDescent="0.35">
      <c r="A201" s="15">
        <v>91309</v>
      </c>
      <c r="B201" t="s">
        <v>277</v>
      </c>
      <c r="C201" s="15">
        <v>91766</v>
      </c>
      <c r="D201" t="s">
        <v>2502</v>
      </c>
      <c r="E201" s="3">
        <v>856.77440000000024</v>
      </c>
      <c r="F201" s="3"/>
      <c r="G201" s="3"/>
      <c r="H201" s="3">
        <v>856.77440000000024</v>
      </c>
      <c r="I201" s="4">
        <f t="shared" si="4"/>
        <v>1</v>
      </c>
    </row>
    <row r="202" spans="1:9" x14ac:dyDescent="0.35">
      <c r="A202" s="15">
        <v>91339</v>
      </c>
      <c r="B202" t="s">
        <v>277</v>
      </c>
      <c r="C202" s="15">
        <v>92030</v>
      </c>
      <c r="D202" t="s">
        <v>2507</v>
      </c>
      <c r="E202" s="3">
        <v>717.88420000000008</v>
      </c>
      <c r="F202" s="3"/>
      <c r="G202" s="3"/>
      <c r="H202" s="3">
        <v>717.88420000000008</v>
      </c>
      <c r="I202" s="4">
        <f t="shared" si="4"/>
        <v>1</v>
      </c>
    </row>
    <row r="203" spans="1:9" x14ac:dyDescent="0.35">
      <c r="A203" s="15">
        <v>91949</v>
      </c>
      <c r="B203" t="s">
        <v>277</v>
      </c>
      <c r="C203" s="15">
        <v>91997</v>
      </c>
      <c r="D203" t="s">
        <v>2517</v>
      </c>
      <c r="E203" s="3">
        <v>762.68469999999945</v>
      </c>
      <c r="F203" s="3"/>
      <c r="G203" s="3"/>
      <c r="H203" s="3">
        <v>762.68469999999945</v>
      </c>
      <c r="I203" s="4">
        <f t="shared" si="4"/>
        <v>1</v>
      </c>
    </row>
    <row r="204" spans="1:9" x14ac:dyDescent="0.35">
      <c r="A204" s="15">
        <v>92318</v>
      </c>
      <c r="B204" t="s">
        <v>277</v>
      </c>
      <c r="C204" s="15">
        <v>92319</v>
      </c>
      <c r="D204" t="s">
        <v>2529</v>
      </c>
      <c r="E204" s="3">
        <v>617.91339999999934</v>
      </c>
      <c r="F204" s="3"/>
      <c r="G204" s="3"/>
      <c r="H204" s="3">
        <v>617.91339999999934</v>
      </c>
      <c r="I204" s="4">
        <f t="shared" si="4"/>
        <v>1</v>
      </c>
    </row>
    <row r="205" spans="1:9" x14ac:dyDescent="0.35">
      <c r="A205" s="15">
        <v>92320</v>
      </c>
      <c r="B205" t="s">
        <v>277</v>
      </c>
      <c r="C205" s="15">
        <v>92321</v>
      </c>
      <c r="D205" t="s">
        <v>2530</v>
      </c>
      <c r="E205" s="3">
        <v>585.16759999999999</v>
      </c>
      <c r="F205" s="3"/>
      <c r="G205" s="3"/>
      <c r="H205" s="3">
        <v>585.16759999999999</v>
      </c>
      <c r="I205" s="4">
        <f t="shared" si="4"/>
        <v>1</v>
      </c>
    </row>
    <row r="206" spans="1:9" x14ac:dyDescent="0.35">
      <c r="A206" s="15">
        <v>92349</v>
      </c>
      <c r="B206" t="s">
        <v>277</v>
      </c>
      <c r="C206" s="15">
        <v>92350</v>
      </c>
      <c r="D206" t="s">
        <v>2533</v>
      </c>
      <c r="E206" s="3">
        <v>399.79269999999997</v>
      </c>
      <c r="F206" s="3"/>
      <c r="G206" s="3"/>
      <c r="H206" s="3">
        <v>399.79269999999997</v>
      </c>
      <c r="I206" s="4">
        <f t="shared" si="4"/>
        <v>1</v>
      </c>
    </row>
    <row r="207" spans="1:9" x14ac:dyDescent="0.35">
      <c r="A207" s="15">
        <v>92734</v>
      </c>
      <c r="B207" t="s">
        <v>277</v>
      </c>
      <c r="C207" s="15">
        <v>92735</v>
      </c>
      <c r="D207" t="s">
        <v>2550</v>
      </c>
      <c r="E207" s="3">
        <v>269.14829999999989</v>
      </c>
      <c r="F207" s="3"/>
      <c r="G207" s="3"/>
      <c r="H207" s="3">
        <v>269.14829999999989</v>
      </c>
      <c r="I207" s="4">
        <f t="shared" si="4"/>
        <v>1</v>
      </c>
    </row>
    <row r="208" spans="1:9" x14ac:dyDescent="0.35">
      <c r="A208" s="15">
        <v>92736</v>
      </c>
      <c r="B208" t="s">
        <v>277</v>
      </c>
      <c r="C208" s="15">
        <v>92737</v>
      </c>
      <c r="D208" t="s">
        <v>2551</v>
      </c>
      <c r="E208" s="3">
        <v>653.50619999999878</v>
      </c>
      <c r="F208" s="3"/>
      <c r="G208" s="3"/>
      <c r="H208" s="3">
        <v>653.50619999999878</v>
      </c>
      <c r="I208" s="4">
        <f t="shared" si="4"/>
        <v>1</v>
      </c>
    </row>
    <row r="209" spans="1:9" x14ac:dyDescent="0.35">
      <c r="A209" s="15">
        <v>92863</v>
      </c>
      <c r="B209" t="s">
        <v>277</v>
      </c>
      <c r="C209" s="15">
        <v>92864</v>
      </c>
      <c r="D209" t="s">
        <v>2553</v>
      </c>
      <c r="E209" s="3">
        <v>515.08019999999999</v>
      </c>
      <c r="F209" s="3"/>
      <c r="G209" s="3"/>
      <c r="H209" s="3">
        <v>515.08019999999999</v>
      </c>
      <c r="I209" s="4">
        <f t="shared" si="4"/>
        <v>1</v>
      </c>
    </row>
    <row r="210" spans="1:9" x14ac:dyDescent="0.35">
      <c r="A210" s="15">
        <v>92865</v>
      </c>
      <c r="B210" t="s">
        <v>277</v>
      </c>
      <c r="C210" s="15">
        <v>92866</v>
      </c>
      <c r="D210" t="s">
        <v>2554</v>
      </c>
      <c r="E210" s="3">
        <v>437.67810000000014</v>
      </c>
      <c r="F210" s="3"/>
      <c r="G210" s="3"/>
      <c r="H210" s="3">
        <v>437.67810000000014</v>
      </c>
      <c r="I210" s="4">
        <f t="shared" si="4"/>
        <v>1</v>
      </c>
    </row>
    <row r="211" spans="1:9" x14ac:dyDescent="0.35">
      <c r="A211" s="15">
        <v>92997</v>
      </c>
      <c r="B211" t="s">
        <v>277</v>
      </c>
      <c r="C211" s="15">
        <v>93010</v>
      </c>
      <c r="D211" t="s">
        <v>2564</v>
      </c>
      <c r="E211" s="3">
        <v>558.34629999999993</v>
      </c>
      <c r="F211" s="3"/>
      <c r="G211" s="3"/>
      <c r="H211" s="3">
        <v>558.34629999999993</v>
      </c>
      <c r="I211" s="4">
        <f t="shared" si="4"/>
        <v>1</v>
      </c>
    </row>
    <row r="212" spans="1:9" x14ac:dyDescent="0.35">
      <c r="A212" s="15">
        <v>273398</v>
      </c>
      <c r="B212" t="s">
        <v>277</v>
      </c>
      <c r="C212" s="15">
        <v>103670</v>
      </c>
      <c r="D212" t="s">
        <v>2567</v>
      </c>
      <c r="E212" s="3">
        <v>599.19000000000028</v>
      </c>
      <c r="F212" s="3"/>
      <c r="G212" s="3"/>
      <c r="H212" s="3">
        <v>599.19000000000028</v>
      </c>
      <c r="I212" s="4">
        <f t="shared" si="4"/>
        <v>1</v>
      </c>
    </row>
    <row r="213" spans="1:9" x14ac:dyDescent="0.35">
      <c r="A213" s="15">
        <v>549803</v>
      </c>
      <c r="B213" t="s">
        <v>277</v>
      </c>
      <c r="C213" s="15">
        <v>139682</v>
      </c>
      <c r="D213" t="s">
        <v>2572</v>
      </c>
      <c r="E213" s="3">
        <v>377.91579999999993</v>
      </c>
      <c r="F213" s="3"/>
      <c r="G213" s="3"/>
      <c r="H213" s="3">
        <v>377.91579999999993</v>
      </c>
      <c r="I213" s="4">
        <f t="shared" si="4"/>
        <v>1</v>
      </c>
    </row>
    <row r="214" spans="1:9" x14ac:dyDescent="0.35">
      <c r="A214" s="15">
        <v>783027</v>
      </c>
      <c r="B214" t="s">
        <v>277</v>
      </c>
      <c r="C214" s="15">
        <v>893297</v>
      </c>
      <c r="D214" t="s">
        <v>2574</v>
      </c>
      <c r="E214" s="3">
        <v>370.13160000000039</v>
      </c>
      <c r="F214" s="3"/>
      <c r="G214" s="3"/>
      <c r="H214" s="3">
        <v>370.13160000000039</v>
      </c>
      <c r="I214" s="4">
        <f t="shared" si="4"/>
        <v>1</v>
      </c>
    </row>
    <row r="215" spans="1:9" x14ac:dyDescent="0.35">
      <c r="A215" s="15">
        <v>934316</v>
      </c>
      <c r="B215" t="s">
        <v>277</v>
      </c>
      <c r="C215" s="15">
        <v>469376</v>
      </c>
      <c r="D215" t="s">
        <v>2578</v>
      </c>
      <c r="E215" s="3">
        <v>684.91849999999988</v>
      </c>
      <c r="F215" s="3"/>
      <c r="G215" s="3"/>
      <c r="H215" s="3">
        <v>684.91849999999988</v>
      </c>
      <c r="I215" s="4">
        <f t="shared" si="4"/>
        <v>1</v>
      </c>
    </row>
    <row r="216" spans="1:9" x14ac:dyDescent="0.35">
      <c r="A216" s="15">
        <v>4481</v>
      </c>
      <c r="B216" t="s">
        <v>219</v>
      </c>
      <c r="C216" s="15">
        <v>6116</v>
      </c>
      <c r="D216" t="s">
        <v>2081</v>
      </c>
      <c r="E216" s="3">
        <v>11.080000000000002</v>
      </c>
      <c r="F216" s="3">
        <v>285.79760000000022</v>
      </c>
      <c r="G216" s="3"/>
      <c r="H216" s="3">
        <v>296.8776000000002</v>
      </c>
      <c r="I216" s="4">
        <f t="shared" si="4"/>
        <v>3.7321778402951228E-2</v>
      </c>
    </row>
    <row r="217" spans="1:9" x14ac:dyDescent="0.35">
      <c r="A217" s="15">
        <v>79983</v>
      </c>
      <c r="B217" t="s">
        <v>500</v>
      </c>
      <c r="C217" s="15">
        <v>79507</v>
      </c>
      <c r="D217" t="s">
        <v>2343</v>
      </c>
      <c r="E217" s="3">
        <v>273.51469999999989</v>
      </c>
      <c r="F217" s="3"/>
      <c r="G217" s="3"/>
      <c r="H217" s="3">
        <v>273.51469999999989</v>
      </c>
      <c r="I217" s="4">
        <f t="shared" si="4"/>
        <v>1</v>
      </c>
    </row>
    <row r="218" spans="1:9" x14ac:dyDescent="0.35">
      <c r="A218" s="15">
        <v>10972</v>
      </c>
      <c r="B218" t="s">
        <v>537</v>
      </c>
      <c r="C218" s="15">
        <v>78803</v>
      </c>
      <c r="D218" t="s">
        <v>2203</v>
      </c>
      <c r="E218" s="3">
        <v>386.87939999999992</v>
      </c>
      <c r="F218" s="3"/>
      <c r="G218" s="3"/>
      <c r="H218" s="3">
        <v>386.87939999999992</v>
      </c>
      <c r="I218" s="4">
        <f t="shared" si="4"/>
        <v>1</v>
      </c>
    </row>
    <row r="219" spans="1:9" x14ac:dyDescent="0.35">
      <c r="A219" s="15">
        <v>4355</v>
      </c>
      <c r="B219" t="s">
        <v>290</v>
      </c>
      <c r="C219" s="15">
        <v>5537</v>
      </c>
      <c r="D219" t="s">
        <v>1622</v>
      </c>
      <c r="E219" s="3">
        <v>680.6592000000004</v>
      </c>
      <c r="F219" s="3"/>
      <c r="G219" s="3"/>
      <c r="H219" s="3">
        <v>680.6592000000004</v>
      </c>
      <c r="I219" s="4">
        <f t="shared" si="4"/>
        <v>1</v>
      </c>
    </row>
    <row r="220" spans="1:9" x14ac:dyDescent="0.35">
      <c r="A220" s="15">
        <v>4355</v>
      </c>
      <c r="B220" t="s">
        <v>290</v>
      </c>
      <c r="C220" s="15">
        <v>5538</v>
      </c>
      <c r="D220" t="s">
        <v>1623</v>
      </c>
      <c r="E220" s="3">
        <v>518.32380000000046</v>
      </c>
      <c r="F220" s="3"/>
      <c r="G220" s="3"/>
      <c r="H220" s="3">
        <v>518.32380000000046</v>
      </c>
      <c r="I220" s="4">
        <f t="shared" si="4"/>
        <v>1</v>
      </c>
    </row>
    <row r="221" spans="1:9" x14ac:dyDescent="0.35">
      <c r="A221" s="15">
        <v>4355</v>
      </c>
      <c r="B221" t="s">
        <v>290</v>
      </c>
      <c r="C221" s="15">
        <v>88341</v>
      </c>
      <c r="D221" t="s">
        <v>1624</v>
      </c>
      <c r="E221" s="3">
        <v>464.13670000000025</v>
      </c>
      <c r="F221" s="3"/>
      <c r="G221" s="3"/>
      <c r="H221" s="3">
        <v>464.13670000000025</v>
      </c>
      <c r="I221" s="4">
        <f t="shared" si="4"/>
        <v>1</v>
      </c>
    </row>
    <row r="222" spans="1:9" x14ac:dyDescent="0.35">
      <c r="A222" s="15">
        <v>4355</v>
      </c>
      <c r="B222" t="s">
        <v>290</v>
      </c>
      <c r="C222" s="15">
        <v>92270</v>
      </c>
      <c r="D222" t="s">
        <v>1625</v>
      </c>
      <c r="E222" s="3">
        <v>1122.3986000000002</v>
      </c>
      <c r="F222" s="3"/>
      <c r="G222" s="3"/>
      <c r="H222" s="3">
        <v>1122.3986000000002</v>
      </c>
      <c r="I222" s="4">
        <f t="shared" si="4"/>
        <v>1</v>
      </c>
    </row>
    <row r="223" spans="1:9" x14ac:dyDescent="0.35">
      <c r="A223" s="15">
        <v>79226</v>
      </c>
      <c r="B223" t="s">
        <v>52</v>
      </c>
      <c r="C223" s="15">
        <v>4793</v>
      </c>
      <c r="D223" t="s">
        <v>2260</v>
      </c>
      <c r="E223" s="3">
        <v>117.05799999999999</v>
      </c>
      <c r="F223" s="3">
        <v>359.32319999999999</v>
      </c>
      <c r="G223" s="3">
        <v>9.5</v>
      </c>
      <c r="H223" s="3">
        <v>485.88119999999981</v>
      </c>
      <c r="I223" s="4">
        <f t="shared" si="4"/>
        <v>0.26047107811539127</v>
      </c>
    </row>
    <row r="224" spans="1:9" x14ac:dyDescent="0.35">
      <c r="A224" s="15">
        <v>79226</v>
      </c>
      <c r="B224" t="s">
        <v>52</v>
      </c>
      <c r="C224" s="15">
        <v>4794</v>
      </c>
      <c r="D224" t="s">
        <v>2261</v>
      </c>
      <c r="E224" s="3">
        <v>72.472400000000022</v>
      </c>
      <c r="F224" s="3">
        <v>212.54230000000013</v>
      </c>
      <c r="G224" s="3">
        <v>2</v>
      </c>
      <c r="H224" s="3">
        <v>287.01470000000012</v>
      </c>
      <c r="I224" s="4">
        <f t="shared" si="4"/>
        <v>0.25947242423471689</v>
      </c>
    </row>
    <row r="225" spans="1:9" x14ac:dyDescent="0.35">
      <c r="A225" s="15">
        <v>79226</v>
      </c>
      <c r="B225" t="s">
        <v>52</v>
      </c>
      <c r="C225" s="15">
        <v>4799</v>
      </c>
      <c r="D225" t="s">
        <v>2262</v>
      </c>
      <c r="E225" s="3">
        <v>106.05989999999997</v>
      </c>
      <c r="F225" s="3">
        <v>236.97640000000004</v>
      </c>
      <c r="G225" s="3">
        <v>5</v>
      </c>
      <c r="H225" s="3">
        <v>348.03629999999998</v>
      </c>
      <c r="I225" s="4">
        <f t="shared" si="4"/>
        <v>0.31910435779256352</v>
      </c>
    </row>
    <row r="226" spans="1:9" x14ac:dyDescent="0.35">
      <c r="A226" s="15">
        <v>79226</v>
      </c>
      <c r="B226" t="s">
        <v>52</v>
      </c>
      <c r="C226" s="15">
        <v>85879</v>
      </c>
      <c r="D226" t="s">
        <v>2263</v>
      </c>
      <c r="E226" s="3">
        <v>14.239999999999998</v>
      </c>
      <c r="F226" s="3">
        <v>32.28540000000001</v>
      </c>
      <c r="G226" s="3"/>
      <c r="H226" s="3">
        <v>46.525399999999998</v>
      </c>
      <c r="I226" s="4">
        <f t="shared" si="4"/>
        <v>0.30606937285869651</v>
      </c>
    </row>
    <row r="227" spans="1:9" x14ac:dyDescent="0.35">
      <c r="A227" s="15">
        <v>79226</v>
      </c>
      <c r="B227" t="s">
        <v>52</v>
      </c>
      <c r="C227" s="15">
        <v>90775</v>
      </c>
      <c r="D227" t="s">
        <v>2264</v>
      </c>
      <c r="E227" s="3">
        <v>19.416799999999999</v>
      </c>
      <c r="F227" s="3">
        <v>21.698099999999997</v>
      </c>
      <c r="G227" s="3"/>
      <c r="H227" s="3">
        <v>41.114900000000006</v>
      </c>
      <c r="I227" s="4">
        <f t="shared" si="4"/>
        <v>0.4722570163128208</v>
      </c>
    </row>
    <row r="228" spans="1:9" x14ac:dyDescent="0.35">
      <c r="A228" s="15">
        <v>4515</v>
      </c>
      <c r="B228" t="s">
        <v>85</v>
      </c>
      <c r="C228" s="15">
        <v>6203</v>
      </c>
      <c r="D228" t="s">
        <v>2164</v>
      </c>
      <c r="E228" s="3"/>
      <c r="F228" s="3">
        <v>128.18999999999994</v>
      </c>
      <c r="G228" s="3"/>
      <c r="H228" s="3">
        <v>128.18999999999994</v>
      </c>
      <c r="I228" s="4">
        <f t="shared" si="4"/>
        <v>0</v>
      </c>
    </row>
    <row r="229" spans="1:9" x14ac:dyDescent="0.35">
      <c r="A229" s="15">
        <v>4169</v>
      </c>
      <c r="B229" t="s">
        <v>34</v>
      </c>
      <c r="C229" s="15">
        <v>4752</v>
      </c>
      <c r="D229" t="s">
        <v>687</v>
      </c>
      <c r="E229" s="3">
        <v>51.057400000000001</v>
      </c>
      <c r="F229" s="3">
        <v>137.66559999999998</v>
      </c>
      <c r="G229" s="3"/>
      <c r="H229" s="3">
        <v>188.72300000000004</v>
      </c>
      <c r="I229" s="4">
        <f t="shared" si="4"/>
        <v>0.2705414814304562</v>
      </c>
    </row>
    <row r="230" spans="1:9" x14ac:dyDescent="0.35">
      <c r="A230" s="15">
        <v>4169</v>
      </c>
      <c r="B230" t="s">
        <v>34</v>
      </c>
      <c r="C230" s="15">
        <v>4753</v>
      </c>
      <c r="D230" t="s">
        <v>688</v>
      </c>
      <c r="E230" s="3">
        <v>42.459999999999987</v>
      </c>
      <c r="F230" s="3">
        <v>85.557399999999987</v>
      </c>
      <c r="G230" s="3"/>
      <c r="H230" s="3">
        <v>128.01740000000001</v>
      </c>
      <c r="I230" s="4">
        <f t="shared" si="4"/>
        <v>0.33167366311142066</v>
      </c>
    </row>
    <row r="231" spans="1:9" x14ac:dyDescent="0.35">
      <c r="A231" s="15">
        <v>4169</v>
      </c>
      <c r="B231" t="s">
        <v>34</v>
      </c>
      <c r="C231" s="15">
        <v>4754</v>
      </c>
      <c r="D231" t="s">
        <v>689</v>
      </c>
      <c r="E231" s="3">
        <v>13.520000000000001</v>
      </c>
      <c r="F231" s="3">
        <v>159.80899999999994</v>
      </c>
      <c r="G231" s="3">
        <v>1</v>
      </c>
      <c r="H231" s="3">
        <v>174.32899999999992</v>
      </c>
      <c r="I231" s="4">
        <f t="shared" si="4"/>
        <v>8.329078925479988E-2</v>
      </c>
    </row>
    <row r="232" spans="1:9" x14ac:dyDescent="0.35">
      <c r="A232" s="15">
        <v>4169</v>
      </c>
      <c r="B232" t="s">
        <v>34</v>
      </c>
      <c r="C232" s="15">
        <v>1000301</v>
      </c>
      <c r="D232" t="s">
        <v>690</v>
      </c>
      <c r="E232" s="3">
        <v>3.6600000000000001E-2</v>
      </c>
      <c r="F232" s="3">
        <v>0.25980000000000003</v>
      </c>
      <c r="G232" s="3"/>
      <c r="H232" s="3">
        <v>0.29640000000000005</v>
      </c>
      <c r="I232" s="4">
        <f t="shared" si="4"/>
        <v>0.1234817813765182</v>
      </c>
    </row>
    <row r="233" spans="1:9" x14ac:dyDescent="0.35">
      <c r="A233" s="15">
        <v>89871</v>
      </c>
      <c r="B233" t="s">
        <v>577</v>
      </c>
      <c r="C233" s="15">
        <v>89872</v>
      </c>
      <c r="D233" t="s">
        <v>2424</v>
      </c>
      <c r="E233" s="3">
        <v>75.39670000000001</v>
      </c>
      <c r="F233" s="3"/>
      <c r="G233" s="3"/>
      <c r="H233" s="3">
        <v>75.39670000000001</v>
      </c>
      <c r="I233" s="4">
        <f t="shared" si="4"/>
        <v>1</v>
      </c>
    </row>
    <row r="234" spans="1:9" x14ac:dyDescent="0.35">
      <c r="A234" s="15">
        <v>4231</v>
      </c>
      <c r="B234" t="s">
        <v>78</v>
      </c>
      <c r="C234" s="15">
        <v>4908</v>
      </c>
      <c r="D234" t="s">
        <v>819</v>
      </c>
      <c r="E234" s="3">
        <v>0.31730000000000003</v>
      </c>
      <c r="F234" s="3">
        <v>6</v>
      </c>
      <c r="G234" s="3"/>
      <c r="H234" s="3">
        <v>6.3173000000000004</v>
      </c>
      <c r="I234" s="4">
        <f t="shared" si="4"/>
        <v>5.0227154005666977E-2</v>
      </c>
    </row>
    <row r="235" spans="1:9" x14ac:dyDescent="0.35">
      <c r="A235" s="15">
        <v>4397</v>
      </c>
      <c r="B235" t="s">
        <v>164</v>
      </c>
      <c r="C235" s="15">
        <v>5645</v>
      </c>
      <c r="D235" t="s">
        <v>1716</v>
      </c>
      <c r="E235" s="3">
        <v>63.7331</v>
      </c>
      <c r="F235" s="3">
        <v>715.93909999999926</v>
      </c>
      <c r="G235" s="3">
        <v>1.0290999999999999</v>
      </c>
      <c r="H235" s="3">
        <v>780.70129999999926</v>
      </c>
      <c r="I235" s="4">
        <f t="shared" si="4"/>
        <v>8.2953877494504072E-2</v>
      </c>
    </row>
    <row r="236" spans="1:9" x14ac:dyDescent="0.35">
      <c r="A236" s="15">
        <v>4397</v>
      </c>
      <c r="B236" t="s">
        <v>164</v>
      </c>
      <c r="C236" s="15">
        <v>5647</v>
      </c>
      <c r="D236" t="s">
        <v>1717</v>
      </c>
      <c r="E236" s="3">
        <v>48.730000000000004</v>
      </c>
      <c r="F236" s="3">
        <v>232.08539999999985</v>
      </c>
      <c r="G236" s="3">
        <v>4</v>
      </c>
      <c r="H236" s="3">
        <v>284.81540000000007</v>
      </c>
      <c r="I236" s="4">
        <f t="shared" si="4"/>
        <v>0.18513746096594494</v>
      </c>
    </row>
    <row r="237" spans="1:9" x14ac:dyDescent="0.35">
      <c r="A237" s="15">
        <v>4397</v>
      </c>
      <c r="B237" t="s">
        <v>164</v>
      </c>
      <c r="C237" s="15">
        <v>5648</v>
      </c>
      <c r="D237" t="s">
        <v>1718</v>
      </c>
      <c r="E237" s="3">
        <v>111.66330000000001</v>
      </c>
      <c r="F237" s="3">
        <v>530.66340000000025</v>
      </c>
      <c r="G237" s="3">
        <v>4</v>
      </c>
      <c r="H237" s="3">
        <v>646.32669999999996</v>
      </c>
      <c r="I237" s="4">
        <f t="shared" si="4"/>
        <v>0.17895485363671346</v>
      </c>
    </row>
    <row r="238" spans="1:9" x14ac:dyDescent="0.35">
      <c r="A238" s="15">
        <v>4397</v>
      </c>
      <c r="B238" t="s">
        <v>164</v>
      </c>
      <c r="C238" s="15">
        <v>456092</v>
      </c>
      <c r="D238" t="s">
        <v>1719</v>
      </c>
      <c r="E238" s="3">
        <v>0</v>
      </c>
      <c r="F238" s="3">
        <v>0.94430000000000003</v>
      </c>
      <c r="G238" s="3"/>
      <c r="H238" s="3">
        <v>0.94430000000000003</v>
      </c>
      <c r="I238" s="4">
        <f t="shared" si="4"/>
        <v>0</v>
      </c>
    </row>
    <row r="239" spans="1:9" x14ac:dyDescent="0.35">
      <c r="A239" s="15">
        <v>81041</v>
      </c>
      <c r="B239" t="s">
        <v>243</v>
      </c>
      <c r="C239" s="15">
        <v>81042</v>
      </c>
      <c r="D239" t="s">
        <v>2362</v>
      </c>
      <c r="E239" s="3">
        <v>149.31680000000003</v>
      </c>
      <c r="F239" s="3"/>
      <c r="G239" s="3"/>
      <c r="H239" s="3">
        <v>149.31680000000003</v>
      </c>
      <c r="I239" s="4">
        <f t="shared" si="4"/>
        <v>1</v>
      </c>
    </row>
    <row r="240" spans="1:9" x14ac:dyDescent="0.35">
      <c r="A240" s="15">
        <v>81041</v>
      </c>
      <c r="B240" t="s">
        <v>243</v>
      </c>
      <c r="C240" s="15">
        <v>81182</v>
      </c>
      <c r="D240" t="s">
        <v>2363</v>
      </c>
      <c r="E240" s="3">
        <v>389.19069999999988</v>
      </c>
      <c r="F240" s="3"/>
      <c r="G240" s="3"/>
      <c r="H240" s="3">
        <v>389.19069999999988</v>
      </c>
      <c r="I240" s="4">
        <f t="shared" si="4"/>
        <v>1</v>
      </c>
    </row>
    <row r="241" spans="1:9" x14ac:dyDescent="0.35">
      <c r="A241" s="15">
        <v>4224</v>
      </c>
      <c r="B241" t="s">
        <v>75</v>
      </c>
      <c r="C241" s="15">
        <v>4896</v>
      </c>
      <c r="D241" t="s">
        <v>813</v>
      </c>
      <c r="E241" s="3">
        <v>75.340000000000032</v>
      </c>
      <c r="F241" s="3">
        <v>16.415700000000001</v>
      </c>
      <c r="G241" s="3"/>
      <c r="H241" s="3">
        <v>91.755700000000033</v>
      </c>
      <c r="I241" s="4">
        <f t="shared" si="4"/>
        <v>0.82109340346158333</v>
      </c>
    </row>
    <row r="242" spans="1:9" x14ac:dyDescent="0.35">
      <c r="A242" s="15">
        <v>4513</v>
      </c>
      <c r="B242" t="s">
        <v>83</v>
      </c>
      <c r="C242" s="15">
        <v>6201</v>
      </c>
      <c r="D242" t="s">
        <v>2162</v>
      </c>
      <c r="E242" s="3">
        <v>8.39</v>
      </c>
      <c r="F242" s="3">
        <v>39.31369999999999</v>
      </c>
      <c r="G242" s="3"/>
      <c r="H242" s="3">
        <v>47.703699999999991</v>
      </c>
      <c r="I242" s="4">
        <f t="shared" si="4"/>
        <v>0.17587734284761983</v>
      </c>
    </row>
    <row r="243" spans="1:9" x14ac:dyDescent="0.35">
      <c r="A243" s="15">
        <v>4171</v>
      </c>
      <c r="B243" t="s">
        <v>36</v>
      </c>
      <c r="C243" s="15">
        <v>4758</v>
      </c>
      <c r="D243" t="s">
        <v>694</v>
      </c>
      <c r="E243" s="3">
        <v>7.1379999999999999</v>
      </c>
      <c r="F243" s="3">
        <v>32.47</v>
      </c>
      <c r="G243" s="3">
        <v>1</v>
      </c>
      <c r="H243" s="3">
        <v>40.607999999999997</v>
      </c>
      <c r="I243" s="4">
        <f t="shared" si="4"/>
        <v>0.20040386130811663</v>
      </c>
    </row>
    <row r="244" spans="1:9" x14ac:dyDescent="0.35">
      <c r="A244" s="15">
        <v>4171</v>
      </c>
      <c r="B244" t="s">
        <v>36</v>
      </c>
      <c r="C244" s="15">
        <v>4759</v>
      </c>
      <c r="D244" t="s">
        <v>695</v>
      </c>
      <c r="E244" s="3">
        <v>5</v>
      </c>
      <c r="F244" s="3">
        <v>18.6541</v>
      </c>
      <c r="G244" s="3"/>
      <c r="H244" s="3">
        <v>23.6541</v>
      </c>
      <c r="I244" s="4">
        <f t="shared" si="4"/>
        <v>0.21137984535450513</v>
      </c>
    </row>
    <row r="245" spans="1:9" x14ac:dyDescent="0.35">
      <c r="A245" s="15">
        <v>4362</v>
      </c>
      <c r="B245" t="s">
        <v>343</v>
      </c>
      <c r="C245" s="15">
        <v>5550</v>
      </c>
      <c r="D245" t="s">
        <v>1629</v>
      </c>
      <c r="E245" s="3">
        <v>261.46460000000002</v>
      </c>
      <c r="F245" s="3"/>
      <c r="G245" s="3"/>
      <c r="H245" s="3">
        <v>261.46460000000002</v>
      </c>
      <c r="I245" s="4">
        <f t="shared" si="4"/>
        <v>1</v>
      </c>
    </row>
    <row r="246" spans="1:9" x14ac:dyDescent="0.35">
      <c r="A246" s="15">
        <v>4269</v>
      </c>
      <c r="B246" t="s">
        <v>120</v>
      </c>
      <c r="C246" s="15">
        <v>81110</v>
      </c>
      <c r="D246" t="s">
        <v>1360</v>
      </c>
      <c r="E246" s="3">
        <v>27.279999999999994</v>
      </c>
      <c r="F246" s="3">
        <v>565.86610000000042</v>
      </c>
      <c r="G246" s="3"/>
      <c r="H246" s="3">
        <v>593.14610000000027</v>
      </c>
      <c r="I246" s="4">
        <f t="shared" si="4"/>
        <v>4.5992041421160791E-2</v>
      </c>
    </row>
    <row r="247" spans="1:9" x14ac:dyDescent="0.35">
      <c r="A247" s="15">
        <v>4269</v>
      </c>
      <c r="B247" t="s">
        <v>120</v>
      </c>
      <c r="C247" s="15">
        <v>87471</v>
      </c>
      <c r="D247" t="s">
        <v>1361</v>
      </c>
      <c r="E247" s="3">
        <v>77.271599999999992</v>
      </c>
      <c r="F247" s="3">
        <v>666.54300000000092</v>
      </c>
      <c r="G247" s="3"/>
      <c r="H247" s="3">
        <v>743.81460000000118</v>
      </c>
      <c r="I247" s="4">
        <f t="shared" si="4"/>
        <v>0.10388556503193117</v>
      </c>
    </row>
    <row r="248" spans="1:9" x14ac:dyDescent="0.35">
      <c r="A248" s="15">
        <v>4269</v>
      </c>
      <c r="B248" t="s">
        <v>120</v>
      </c>
      <c r="C248" s="15">
        <v>87473</v>
      </c>
      <c r="D248" t="s">
        <v>1362</v>
      </c>
      <c r="E248" s="3">
        <v>24.965000000000003</v>
      </c>
      <c r="F248" s="3">
        <v>819.60370000000125</v>
      </c>
      <c r="G248" s="3"/>
      <c r="H248" s="3">
        <v>844.56870000000117</v>
      </c>
      <c r="I248" s="4">
        <f t="shared" si="4"/>
        <v>2.9559466269588216E-2</v>
      </c>
    </row>
    <row r="249" spans="1:9" x14ac:dyDescent="0.35">
      <c r="A249" s="15">
        <v>4269</v>
      </c>
      <c r="B249" t="s">
        <v>120</v>
      </c>
      <c r="C249" s="15">
        <v>88398</v>
      </c>
      <c r="D249" t="s">
        <v>1363</v>
      </c>
      <c r="E249" s="3">
        <v>55.491300000000003</v>
      </c>
      <c r="F249" s="3">
        <v>548.64319999999975</v>
      </c>
      <c r="G249" s="3"/>
      <c r="H249" s="3">
        <v>604.13450000000012</v>
      </c>
      <c r="I249" s="4">
        <f t="shared" si="4"/>
        <v>9.1852559322468746E-2</v>
      </c>
    </row>
    <row r="250" spans="1:9" x14ac:dyDescent="0.35">
      <c r="A250" s="15">
        <v>4269</v>
      </c>
      <c r="B250" t="s">
        <v>120</v>
      </c>
      <c r="C250" s="15">
        <v>89572</v>
      </c>
      <c r="D250" t="s">
        <v>1364</v>
      </c>
      <c r="E250" s="3">
        <v>38.130100000000006</v>
      </c>
      <c r="F250" s="3">
        <v>599.15860000000066</v>
      </c>
      <c r="G250" s="3"/>
      <c r="H250" s="3">
        <v>637.28870000000063</v>
      </c>
      <c r="I250" s="4">
        <f t="shared" si="4"/>
        <v>5.9831752861772017E-2</v>
      </c>
    </row>
    <row r="251" spans="1:9" x14ac:dyDescent="0.35">
      <c r="A251" s="15">
        <v>4269</v>
      </c>
      <c r="B251" t="s">
        <v>120</v>
      </c>
      <c r="C251" s="15">
        <v>90341</v>
      </c>
      <c r="D251" t="s">
        <v>1365</v>
      </c>
      <c r="E251" s="3">
        <v>28.633800000000001</v>
      </c>
      <c r="F251" s="3">
        <v>518.54710000000046</v>
      </c>
      <c r="G251" s="3"/>
      <c r="H251" s="3">
        <v>547.18090000000052</v>
      </c>
      <c r="I251" s="4">
        <f t="shared" si="4"/>
        <v>5.2329677443053974E-2</v>
      </c>
    </row>
    <row r="252" spans="1:9" x14ac:dyDescent="0.35">
      <c r="A252" s="15">
        <v>4269</v>
      </c>
      <c r="B252" t="s">
        <v>120</v>
      </c>
      <c r="C252" s="15">
        <v>527220</v>
      </c>
      <c r="D252" t="s">
        <v>1366</v>
      </c>
      <c r="E252" s="3">
        <v>48.720399999999991</v>
      </c>
      <c r="F252" s="3">
        <v>707.06839999999943</v>
      </c>
      <c r="G252" s="3"/>
      <c r="H252" s="3">
        <v>755.78879999999936</v>
      </c>
      <c r="I252" s="4">
        <f t="shared" si="4"/>
        <v>6.4462982251126288E-2</v>
      </c>
    </row>
    <row r="253" spans="1:9" x14ac:dyDescent="0.35">
      <c r="A253" s="15">
        <v>4269</v>
      </c>
      <c r="B253" t="s">
        <v>120</v>
      </c>
      <c r="C253" s="15">
        <v>1001175</v>
      </c>
      <c r="D253" t="s">
        <v>1367</v>
      </c>
      <c r="E253" s="3">
        <v>5.1176000000000004</v>
      </c>
      <c r="F253" s="3">
        <v>46.7286</v>
      </c>
      <c r="G253" s="3"/>
      <c r="H253" s="3">
        <v>51.846199999999989</v>
      </c>
      <c r="I253" s="4">
        <f t="shared" si="4"/>
        <v>9.870733052759896E-2</v>
      </c>
    </row>
    <row r="254" spans="1:9" x14ac:dyDescent="0.35">
      <c r="A254" s="15">
        <v>4269</v>
      </c>
      <c r="B254" t="s">
        <v>120</v>
      </c>
      <c r="C254" s="15">
        <v>1001730</v>
      </c>
      <c r="D254" t="s">
        <v>1368</v>
      </c>
      <c r="E254" s="3">
        <v>72.580499999999972</v>
      </c>
      <c r="F254" s="3">
        <v>419.59209999999973</v>
      </c>
      <c r="G254" s="3"/>
      <c r="H254" s="3">
        <v>492.1725999999997</v>
      </c>
      <c r="I254" s="4">
        <f t="shared" si="4"/>
        <v>0.14746960720690266</v>
      </c>
    </row>
    <row r="255" spans="1:9" x14ac:dyDescent="0.35">
      <c r="A255" s="15">
        <v>4284</v>
      </c>
      <c r="B255" t="s">
        <v>135</v>
      </c>
      <c r="C255" s="15">
        <v>5424</v>
      </c>
      <c r="D255" t="s">
        <v>1520</v>
      </c>
      <c r="E255" s="3">
        <v>77.673699999999982</v>
      </c>
      <c r="F255" s="3">
        <v>1495.1978000000015</v>
      </c>
      <c r="G255" s="3">
        <v>71.399100000000018</v>
      </c>
      <c r="H255" s="3">
        <v>1644.2706000000007</v>
      </c>
      <c r="I255" s="4">
        <f t="shared" si="4"/>
        <v>9.0661962818042202E-2</v>
      </c>
    </row>
    <row r="256" spans="1:9" x14ac:dyDescent="0.35">
      <c r="A256" s="15">
        <v>4284</v>
      </c>
      <c r="B256" t="s">
        <v>135</v>
      </c>
      <c r="C256" s="15">
        <v>79376</v>
      </c>
      <c r="D256" t="s">
        <v>1521</v>
      </c>
      <c r="E256" s="3">
        <v>71.215700000000012</v>
      </c>
      <c r="F256" s="3">
        <v>1142.3236000000031</v>
      </c>
      <c r="G256" s="3">
        <v>20.813399999999998</v>
      </c>
      <c r="H256" s="3">
        <v>1234.3526999999997</v>
      </c>
      <c r="I256" s="4">
        <f t="shared" si="4"/>
        <v>7.4556567178894681E-2</v>
      </c>
    </row>
    <row r="257" spans="1:9" x14ac:dyDescent="0.35">
      <c r="A257" s="15">
        <v>4284</v>
      </c>
      <c r="B257" t="s">
        <v>135</v>
      </c>
      <c r="C257" s="15">
        <v>89573</v>
      </c>
      <c r="D257" t="s">
        <v>1522</v>
      </c>
      <c r="E257" s="3">
        <v>77.568100000000001</v>
      </c>
      <c r="F257" s="3">
        <v>1734.1304999999979</v>
      </c>
      <c r="G257" s="3">
        <v>61.356300000000054</v>
      </c>
      <c r="H257" s="3">
        <v>1873.0548999999951</v>
      </c>
      <c r="I257" s="4">
        <f t="shared" si="4"/>
        <v>7.4169956257021843E-2</v>
      </c>
    </row>
    <row r="258" spans="1:9" x14ac:dyDescent="0.35">
      <c r="A258" s="15">
        <v>4284</v>
      </c>
      <c r="B258" t="s">
        <v>135</v>
      </c>
      <c r="C258" s="15">
        <v>91826</v>
      </c>
      <c r="D258" t="s">
        <v>1523</v>
      </c>
      <c r="E258" s="3">
        <v>6.9543000000000008</v>
      </c>
      <c r="F258" s="3">
        <v>127.29650000000004</v>
      </c>
      <c r="G258" s="3">
        <v>0.38419999999999999</v>
      </c>
      <c r="H258" s="3">
        <v>134.63499999999996</v>
      </c>
      <c r="I258" s="4">
        <f t="shared" si="4"/>
        <v>5.4506629034055058E-2</v>
      </c>
    </row>
    <row r="259" spans="1:9" x14ac:dyDescent="0.35">
      <c r="A259" s="15">
        <v>4378</v>
      </c>
      <c r="B259" t="s">
        <v>149</v>
      </c>
      <c r="C259" s="15">
        <v>5583</v>
      </c>
      <c r="D259" t="s">
        <v>1652</v>
      </c>
      <c r="E259" s="3">
        <v>1.1850000000000001</v>
      </c>
      <c r="F259" s="3">
        <v>13.535</v>
      </c>
      <c r="G259" s="3"/>
      <c r="H259" s="3">
        <v>14.719999999999999</v>
      </c>
      <c r="I259" s="4">
        <f t="shared" ref="I259:I322" si="5">(E259+G259)/H259</f>
        <v>8.0502717391304351E-2</v>
      </c>
    </row>
    <row r="260" spans="1:9" x14ac:dyDescent="0.35">
      <c r="A260" s="15">
        <v>4378</v>
      </c>
      <c r="B260" t="s">
        <v>149</v>
      </c>
      <c r="C260" s="15">
        <v>5584</v>
      </c>
      <c r="D260" t="s">
        <v>1653</v>
      </c>
      <c r="E260" s="3">
        <v>3.36</v>
      </c>
      <c r="F260" s="3">
        <v>441.87360000000007</v>
      </c>
      <c r="G260" s="3"/>
      <c r="H260" s="3">
        <v>445.23360000000008</v>
      </c>
      <c r="I260" s="4">
        <f t="shared" si="5"/>
        <v>7.546600256584407E-3</v>
      </c>
    </row>
    <row r="261" spans="1:9" x14ac:dyDescent="0.35">
      <c r="A261" s="15">
        <v>4378</v>
      </c>
      <c r="B261" t="s">
        <v>149</v>
      </c>
      <c r="C261" s="15">
        <v>5585</v>
      </c>
      <c r="D261" t="s">
        <v>1654</v>
      </c>
      <c r="E261" s="3">
        <v>12.5</v>
      </c>
      <c r="F261" s="3">
        <v>352.01689999999996</v>
      </c>
      <c r="G261" s="3"/>
      <c r="H261" s="3">
        <v>364.51689999999996</v>
      </c>
      <c r="I261" s="4">
        <f t="shared" si="5"/>
        <v>3.4291962869211282E-2</v>
      </c>
    </row>
    <row r="262" spans="1:9" x14ac:dyDescent="0.35">
      <c r="A262" s="15">
        <v>4378</v>
      </c>
      <c r="B262" t="s">
        <v>149</v>
      </c>
      <c r="C262" s="15">
        <v>5587</v>
      </c>
      <c r="D262" t="s">
        <v>1655</v>
      </c>
      <c r="E262" s="3">
        <v>14.149999999999999</v>
      </c>
      <c r="F262" s="3">
        <v>469.45490000000007</v>
      </c>
      <c r="G262" s="3"/>
      <c r="H262" s="3">
        <v>483.60490000000004</v>
      </c>
      <c r="I262" s="4">
        <f t="shared" si="5"/>
        <v>2.9259422309410012E-2</v>
      </c>
    </row>
    <row r="263" spans="1:9" x14ac:dyDescent="0.35">
      <c r="A263" s="15">
        <v>4378</v>
      </c>
      <c r="B263" t="s">
        <v>149</v>
      </c>
      <c r="C263" s="15">
        <v>6048</v>
      </c>
      <c r="D263" t="s">
        <v>1656</v>
      </c>
      <c r="E263" s="3">
        <v>14.44</v>
      </c>
      <c r="F263" s="3">
        <v>545.05449999999996</v>
      </c>
      <c r="G263" s="3"/>
      <c r="H263" s="3">
        <v>559.49449999999979</v>
      </c>
      <c r="I263" s="4">
        <f t="shared" si="5"/>
        <v>2.5809011527369804E-2</v>
      </c>
    </row>
    <row r="264" spans="1:9" x14ac:dyDescent="0.35">
      <c r="A264" s="15">
        <v>4378</v>
      </c>
      <c r="B264" t="s">
        <v>149</v>
      </c>
      <c r="C264" s="15">
        <v>79655</v>
      </c>
      <c r="D264" t="s">
        <v>1657</v>
      </c>
      <c r="E264" s="3">
        <v>4.8964999999999996</v>
      </c>
      <c r="F264" s="3">
        <v>354.10280000000046</v>
      </c>
      <c r="G264" s="3"/>
      <c r="H264" s="3">
        <v>358.99930000000046</v>
      </c>
      <c r="I264" s="4">
        <f t="shared" si="5"/>
        <v>1.3639302360756674E-2</v>
      </c>
    </row>
    <row r="265" spans="1:9" x14ac:dyDescent="0.35">
      <c r="A265" s="15">
        <v>90328</v>
      </c>
      <c r="B265" t="s">
        <v>410</v>
      </c>
      <c r="C265" s="15">
        <v>88290</v>
      </c>
      <c r="D265" t="s">
        <v>2452</v>
      </c>
      <c r="E265" s="3">
        <v>91.164600000000064</v>
      </c>
      <c r="F265" s="3"/>
      <c r="G265" s="3"/>
      <c r="H265" s="3">
        <v>91.164600000000064</v>
      </c>
      <c r="I265" s="4">
        <f t="shared" si="5"/>
        <v>1</v>
      </c>
    </row>
    <row r="266" spans="1:9" x14ac:dyDescent="0.35">
      <c r="A266" s="15">
        <v>90327</v>
      </c>
      <c r="B266" t="s">
        <v>314</v>
      </c>
      <c r="C266" s="15">
        <v>88289</v>
      </c>
      <c r="D266" t="s">
        <v>2450</v>
      </c>
      <c r="E266" s="3">
        <v>396.94809999999995</v>
      </c>
      <c r="F266" s="3"/>
      <c r="G266" s="3"/>
      <c r="H266" s="3">
        <v>396.94809999999995</v>
      </c>
      <c r="I266" s="4">
        <f t="shared" si="5"/>
        <v>1</v>
      </c>
    </row>
    <row r="267" spans="1:9" x14ac:dyDescent="0.35">
      <c r="A267" s="15">
        <v>90327</v>
      </c>
      <c r="B267" t="s">
        <v>314</v>
      </c>
      <c r="C267" s="15">
        <v>92235</v>
      </c>
      <c r="D267" t="s">
        <v>2451</v>
      </c>
      <c r="E267" s="3">
        <v>329.03639999999996</v>
      </c>
      <c r="F267" s="3"/>
      <c r="G267" s="3"/>
      <c r="H267" s="3">
        <v>329.03639999999996</v>
      </c>
      <c r="I267" s="4">
        <f t="shared" si="5"/>
        <v>1</v>
      </c>
    </row>
    <row r="268" spans="1:9" x14ac:dyDescent="0.35">
      <c r="A268" s="15">
        <v>79971</v>
      </c>
      <c r="B268" t="s">
        <v>381</v>
      </c>
      <c r="C268" s="15">
        <v>81102</v>
      </c>
      <c r="D268" t="s">
        <v>2336</v>
      </c>
      <c r="E268" s="3">
        <v>145.53600000000009</v>
      </c>
      <c r="F268" s="3"/>
      <c r="G268" s="3"/>
      <c r="H268" s="3">
        <v>145.53600000000009</v>
      </c>
      <c r="I268" s="4">
        <f t="shared" si="5"/>
        <v>1</v>
      </c>
    </row>
    <row r="269" spans="1:9" x14ac:dyDescent="0.35">
      <c r="A269" s="15">
        <v>79055</v>
      </c>
      <c r="B269" t="s">
        <v>466</v>
      </c>
      <c r="C269" s="15">
        <v>80463</v>
      </c>
      <c r="D269" t="s">
        <v>2228</v>
      </c>
      <c r="E269" s="3">
        <v>444.9228999999998</v>
      </c>
      <c r="F269" s="3"/>
      <c r="G269" s="3"/>
      <c r="H269" s="3">
        <v>444.9228999999998</v>
      </c>
      <c r="I269" s="4">
        <f t="shared" si="5"/>
        <v>1</v>
      </c>
    </row>
    <row r="270" spans="1:9" x14ac:dyDescent="0.35">
      <c r="A270" s="15">
        <v>78888</v>
      </c>
      <c r="B270" t="s">
        <v>356</v>
      </c>
      <c r="C270" s="15">
        <v>78889</v>
      </c>
      <c r="D270" t="s">
        <v>2210</v>
      </c>
      <c r="E270" s="3">
        <v>167.15640000000002</v>
      </c>
      <c r="F270" s="3"/>
      <c r="G270" s="3"/>
      <c r="H270" s="3">
        <v>167.15640000000002</v>
      </c>
      <c r="I270" s="4">
        <f t="shared" si="5"/>
        <v>1</v>
      </c>
    </row>
    <row r="271" spans="1:9" x14ac:dyDescent="0.35">
      <c r="A271" s="15">
        <v>78888</v>
      </c>
      <c r="B271" t="s">
        <v>356</v>
      </c>
      <c r="C271" s="15">
        <v>90325</v>
      </c>
      <c r="D271" t="s">
        <v>2210</v>
      </c>
      <c r="E271" s="3">
        <v>107.7787</v>
      </c>
      <c r="F271" s="3"/>
      <c r="G271" s="3"/>
      <c r="H271" s="3">
        <v>107.7787</v>
      </c>
      <c r="I271" s="4">
        <f t="shared" si="5"/>
        <v>1</v>
      </c>
    </row>
    <row r="272" spans="1:9" x14ac:dyDescent="0.35">
      <c r="A272" s="15">
        <v>79905</v>
      </c>
      <c r="B272" t="s">
        <v>496</v>
      </c>
      <c r="C272" s="15">
        <v>79906</v>
      </c>
      <c r="D272" t="s">
        <v>2317</v>
      </c>
      <c r="E272" s="3">
        <v>533.80740000000026</v>
      </c>
      <c r="F272" s="3"/>
      <c r="G272" s="3"/>
      <c r="H272" s="3">
        <v>533.80740000000026</v>
      </c>
      <c r="I272" s="4">
        <f t="shared" si="5"/>
        <v>1</v>
      </c>
    </row>
    <row r="273" spans="1:9" x14ac:dyDescent="0.35">
      <c r="A273" s="15">
        <v>4470</v>
      </c>
      <c r="B273" t="s">
        <v>209</v>
      </c>
      <c r="C273" s="15">
        <v>6098</v>
      </c>
      <c r="D273" t="s">
        <v>2062</v>
      </c>
      <c r="E273" s="3">
        <v>42.064</v>
      </c>
      <c r="F273" s="3">
        <v>585.03049999999939</v>
      </c>
      <c r="G273" s="3"/>
      <c r="H273" s="3">
        <v>627.09449999999947</v>
      </c>
      <c r="I273" s="4">
        <f t="shared" si="5"/>
        <v>6.7077609514993405E-2</v>
      </c>
    </row>
    <row r="274" spans="1:9" x14ac:dyDescent="0.35">
      <c r="A274" s="15">
        <v>4470</v>
      </c>
      <c r="B274" t="s">
        <v>209</v>
      </c>
      <c r="C274" s="15">
        <v>6099</v>
      </c>
      <c r="D274" t="s">
        <v>2063</v>
      </c>
      <c r="E274" s="3">
        <v>38.739499999999992</v>
      </c>
      <c r="F274" s="3">
        <v>329.76829999999995</v>
      </c>
      <c r="G274" s="3">
        <v>2.5143</v>
      </c>
      <c r="H274" s="3">
        <v>371.02209999999991</v>
      </c>
      <c r="I274" s="4">
        <f t="shared" si="5"/>
        <v>0.1111896029913043</v>
      </c>
    </row>
    <row r="275" spans="1:9" x14ac:dyDescent="0.35">
      <c r="A275" s="15">
        <v>4470</v>
      </c>
      <c r="B275" t="s">
        <v>209</v>
      </c>
      <c r="C275" s="15">
        <v>6100</v>
      </c>
      <c r="D275" t="s">
        <v>2064</v>
      </c>
      <c r="E275" s="3">
        <v>16.1935</v>
      </c>
      <c r="F275" s="3">
        <v>340.98460000000017</v>
      </c>
      <c r="G275" s="3">
        <v>1</v>
      </c>
      <c r="H275" s="3">
        <v>358.1781000000002</v>
      </c>
      <c r="I275" s="4">
        <f t="shared" si="5"/>
        <v>4.8002655662085399E-2</v>
      </c>
    </row>
    <row r="276" spans="1:9" x14ac:dyDescent="0.35">
      <c r="A276" s="15">
        <v>4470</v>
      </c>
      <c r="B276" t="s">
        <v>209</v>
      </c>
      <c r="C276" s="15">
        <v>84659</v>
      </c>
      <c r="D276" t="s">
        <v>2065</v>
      </c>
      <c r="E276" s="3">
        <v>0.90000000000000013</v>
      </c>
      <c r="F276" s="3">
        <v>13.836099999999998</v>
      </c>
      <c r="G276" s="3"/>
      <c r="H276" s="3">
        <v>14.736099999999999</v>
      </c>
      <c r="I276" s="4">
        <f t="shared" si="5"/>
        <v>6.1074504108956928E-2</v>
      </c>
    </row>
    <row r="277" spans="1:9" x14ac:dyDescent="0.35">
      <c r="A277" s="15">
        <v>4470</v>
      </c>
      <c r="B277" t="s">
        <v>209</v>
      </c>
      <c r="C277" s="15">
        <v>1000257</v>
      </c>
      <c r="D277" t="s">
        <v>2066</v>
      </c>
      <c r="E277" s="3">
        <v>2.0998000000000001</v>
      </c>
      <c r="F277" s="3">
        <v>39.7149</v>
      </c>
      <c r="G277" s="3"/>
      <c r="H277" s="3">
        <v>41.814699999999995</v>
      </c>
      <c r="I277" s="4">
        <f t="shared" si="5"/>
        <v>5.0216789789236806E-2</v>
      </c>
    </row>
    <row r="278" spans="1:9" x14ac:dyDescent="0.35">
      <c r="A278" s="15">
        <v>89758</v>
      </c>
      <c r="B278" t="s">
        <v>508</v>
      </c>
      <c r="C278" s="15">
        <v>89759</v>
      </c>
      <c r="D278" t="s">
        <v>2413</v>
      </c>
      <c r="E278" s="3">
        <v>479.84429999999981</v>
      </c>
      <c r="F278" s="3"/>
      <c r="G278" s="3"/>
      <c r="H278" s="3">
        <v>479.84429999999981</v>
      </c>
      <c r="I278" s="4">
        <f t="shared" si="5"/>
        <v>1</v>
      </c>
    </row>
    <row r="279" spans="1:9" x14ac:dyDescent="0.35">
      <c r="A279" s="15">
        <v>1001161</v>
      </c>
      <c r="B279" t="s">
        <v>508</v>
      </c>
      <c r="C279" s="15">
        <v>1000607</v>
      </c>
      <c r="D279" t="s">
        <v>2585</v>
      </c>
      <c r="E279" s="3">
        <v>299.76710000000014</v>
      </c>
      <c r="F279" s="3"/>
      <c r="G279" s="3"/>
      <c r="H279" s="3">
        <v>299.76710000000014</v>
      </c>
      <c r="I279" s="4">
        <f t="shared" si="5"/>
        <v>1</v>
      </c>
    </row>
    <row r="280" spans="1:9" x14ac:dyDescent="0.35">
      <c r="A280" s="15">
        <v>4484</v>
      </c>
      <c r="B280" t="s">
        <v>222</v>
      </c>
      <c r="C280" s="15">
        <v>6119</v>
      </c>
      <c r="D280" t="s">
        <v>2084</v>
      </c>
      <c r="E280" s="3"/>
      <c r="F280" s="3">
        <v>113.46009999999997</v>
      </c>
      <c r="G280" s="3"/>
      <c r="H280" s="3">
        <v>113.46009999999997</v>
      </c>
      <c r="I280" s="4">
        <f t="shared" si="5"/>
        <v>0</v>
      </c>
    </row>
    <row r="281" spans="1:9" x14ac:dyDescent="0.35">
      <c r="A281" s="15">
        <v>81029</v>
      </c>
      <c r="B281" t="s">
        <v>276</v>
      </c>
      <c r="C281" s="15">
        <v>81030</v>
      </c>
      <c r="D281" t="s">
        <v>2359</v>
      </c>
      <c r="E281" s="3">
        <v>195.95230000000021</v>
      </c>
      <c r="F281" s="3"/>
      <c r="G281" s="3"/>
      <c r="H281" s="3">
        <v>195.95230000000021</v>
      </c>
      <c r="I281" s="4">
        <f t="shared" si="5"/>
        <v>1</v>
      </c>
    </row>
    <row r="282" spans="1:9" x14ac:dyDescent="0.35">
      <c r="A282" s="15">
        <v>81029</v>
      </c>
      <c r="B282" t="s">
        <v>276</v>
      </c>
      <c r="C282" s="15">
        <v>605648</v>
      </c>
      <c r="D282" t="s">
        <v>2360</v>
      </c>
      <c r="E282" s="3">
        <v>77.980099999999993</v>
      </c>
      <c r="F282" s="3"/>
      <c r="G282" s="3"/>
      <c r="H282" s="3">
        <v>77.980099999999993</v>
      </c>
      <c r="I282" s="4">
        <f t="shared" si="5"/>
        <v>1</v>
      </c>
    </row>
    <row r="283" spans="1:9" x14ac:dyDescent="0.35">
      <c r="A283" s="15">
        <v>78858</v>
      </c>
      <c r="B283" t="s">
        <v>598</v>
      </c>
      <c r="C283" s="15">
        <v>78859</v>
      </c>
      <c r="D283" t="s">
        <v>2208</v>
      </c>
      <c r="E283" s="3">
        <v>50.366499999999995</v>
      </c>
      <c r="F283" s="3"/>
      <c r="G283" s="3"/>
      <c r="H283" s="3">
        <v>50.366499999999995</v>
      </c>
      <c r="I283" s="4">
        <f t="shared" si="5"/>
        <v>1</v>
      </c>
    </row>
    <row r="284" spans="1:9" x14ac:dyDescent="0.35">
      <c r="A284" s="15">
        <v>4400</v>
      </c>
      <c r="B284" t="s">
        <v>587</v>
      </c>
      <c r="C284" s="15">
        <v>5652</v>
      </c>
      <c r="D284" t="s">
        <v>1720</v>
      </c>
      <c r="E284" s="3">
        <v>50.210300000000004</v>
      </c>
      <c r="F284" s="3"/>
      <c r="G284" s="3"/>
      <c r="H284" s="3">
        <v>50.210300000000004</v>
      </c>
      <c r="I284" s="4">
        <f t="shared" si="5"/>
        <v>1</v>
      </c>
    </row>
    <row r="285" spans="1:9" x14ac:dyDescent="0.35">
      <c r="A285" s="15">
        <v>79047</v>
      </c>
      <c r="B285" t="s">
        <v>256</v>
      </c>
      <c r="C285" s="15">
        <v>79129</v>
      </c>
      <c r="D285" t="s">
        <v>2220</v>
      </c>
      <c r="E285" s="3">
        <v>280.01580000000001</v>
      </c>
      <c r="F285" s="3"/>
      <c r="G285" s="3"/>
      <c r="H285" s="3">
        <v>280.01580000000001</v>
      </c>
      <c r="I285" s="4">
        <f t="shared" si="5"/>
        <v>1</v>
      </c>
    </row>
    <row r="286" spans="1:9" x14ac:dyDescent="0.35">
      <c r="A286" s="15">
        <v>79047</v>
      </c>
      <c r="B286" t="s">
        <v>256</v>
      </c>
      <c r="C286" s="15">
        <v>80025</v>
      </c>
      <c r="D286" t="s">
        <v>2221</v>
      </c>
      <c r="E286" s="3">
        <v>488.75179999999972</v>
      </c>
      <c r="F286" s="3"/>
      <c r="G286" s="3"/>
      <c r="H286" s="3">
        <v>488.75179999999972</v>
      </c>
      <c r="I286" s="4">
        <f t="shared" si="5"/>
        <v>1</v>
      </c>
    </row>
    <row r="287" spans="1:9" x14ac:dyDescent="0.35">
      <c r="A287" s="15">
        <v>79047</v>
      </c>
      <c r="B287" t="s">
        <v>256</v>
      </c>
      <c r="C287" s="15">
        <v>80050</v>
      </c>
      <c r="D287" t="s">
        <v>2222</v>
      </c>
      <c r="E287" s="3">
        <v>137.6204000000001</v>
      </c>
      <c r="F287" s="3"/>
      <c r="G287" s="3"/>
      <c r="H287" s="3">
        <v>137.6204000000001</v>
      </c>
      <c r="I287" s="4">
        <f t="shared" si="5"/>
        <v>1</v>
      </c>
    </row>
    <row r="288" spans="1:9" x14ac:dyDescent="0.35">
      <c r="A288" s="15">
        <v>79047</v>
      </c>
      <c r="B288" t="s">
        <v>256</v>
      </c>
      <c r="C288" s="15">
        <v>80430</v>
      </c>
      <c r="D288" t="s">
        <v>2223</v>
      </c>
      <c r="E288" s="3">
        <v>20.078099999999999</v>
      </c>
      <c r="F288" s="3"/>
      <c r="G288" s="3"/>
      <c r="H288" s="3">
        <v>20.078099999999999</v>
      </c>
      <c r="I288" s="4">
        <f t="shared" si="5"/>
        <v>1</v>
      </c>
    </row>
    <row r="289" spans="1:9" x14ac:dyDescent="0.35">
      <c r="A289" s="15">
        <v>80001</v>
      </c>
      <c r="B289" t="s">
        <v>636</v>
      </c>
      <c r="C289" s="15">
        <v>80002</v>
      </c>
      <c r="D289" t="s">
        <v>2347</v>
      </c>
      <c r="E289" s="3">
        <v>149.8098</v>
      </c>
      <c r="F289" s="3"/>
      <c r="G289" s="3"/>
      <c r="H289" s="3">
        <v>149.8098</v>
      </c>
      <c r="I289" s="4">
        <f t="shared" si="5"/>
        <v>1</v>
      </c>
    </row>
    <row r="290" spans="1:9" x14ac:dyDescent="0.35">
      <c r="A290" s="15">
        <v>80001</v>
      </c>
      <c r="B290" t="s">
        <v>636</v>
      </c>
      <c r="C290" s="15">
        <v>89656</v>
      </c>
      <c r="D290" t="s">
        <v>2348</v>
      </c>
      <c r="E290" s="3">
        <v>5.9568000000000003</v>
      </c>
      <c r="F290" s="3"/>
      <c r="G290" s="3"/>
      <c r="H290" s="3">
        <v>5.9568000000000003</v>
      </c>
      <c r="I290" s="4">
        <f t="shared" si="5"/>
        <v>1</v>
      </c>
    </row>
    <row r="291" spans="1:9" x14ac:dyDescent="0.35">
      <c r="A291" s="15">
        <v>4282</v>
      </c>
      <c r="B291" t="s">
        <v>133</v>
      </c>
      <c r="C291" s="15">
        <v>5398</v>
      </c>
      <c r="D291" t="s">
        <v>1487</v>
      </c>
      <c r="E291" s="3">
        <v>78.731099999999998</v>
      </c>
      <c r="F291" s="3">
        <v>583.51420000000087</v>
      </c>
      <c r="G291" s="3">
        <v>3</v>
      </c>
      <c r="H291" s="3">
        <v>665.24530000000141</v>
      </c>
      <c r="I291" s="4">
        <f t="shared" si="5"/>
        <v>0.12285859065821259</v>
      </c>
    </row>
    <row r="292" spans="1:9" x14ac:dyDescent="0.35">
      <c r="A292" s="15">
        <v>4282</v>
      </c>
      <c r="B292" t="s">
        <v>133</v>
      </c>
      <c r="C292" s="15">
        <v>5399</v>
      </c>
      <c r="D292" t="s">
        <v>1488</v>
      </c>
      <c r="E292" s="3">
        <v>69.6721</v>
      </c>
      <c r="F292" s="3">
        <v>563.35599999999988</v>
      </c>
      <c r="G292" s="3"/>
      <c r="H292" s="3">
        <v>633.02810000000045</v>
      </c>
      <c r="I292" s="4">
        <f t="shared" si="5"/>
        <v>0.11006162285686837</v>
      </c>
    </row>
    <row r="293" spans="1:9" x14ac:dyDescent="0.35">
      <c r="A293" s="15">
        <v>4282</v>
      </c>
      <c r="B293" t="s">
        <v>133</v>
      </c>
      <c r="C293" s="15">
        <v>5400</v>
      </c>
      <c r="D293" t="s">
        <v>1489</v>
      </c>
      <c r="E293" s="3">
        <v>90.747499999999988</v>
      </c>
      <c r="F293" s="3">
        <v>559.10140000000069</v>
      </c>
      <c r="G293" s="3"/>
      <c r="H293" s="3">
        <v>649.84890000000109</v>
      </c>
      <c r="I293" s="4">
        <f t="shared" si="5"/>
        <v>0.13964400032068969</v>
      </c>
    </row>
    <row r="294" spans="1:9" x14ac:dyDescent="0.35">
      <c r="A294" s="15">
        <v>4282</v>
      </c>
      <c r="B294" t="s">
        <v>133</v>
      </c>
      <c r="C294" s="15">
        <v>5401</v>
      </c>
      <c r="D294" t="s">
        <v>1490</v>
      </c>
      <c r="E294" s="3">
        <v>63.627600000000008</v>
      </c>
      <c r="F294" s="3">
        <v>517.14060000000006</v>
      </c>
      <c r="G294" s="3"/>
      <c r="H294" s="3">
        <v>580.76819999999987</v>
      </c>
      <c r="I294" s="4">
        <f t="shared" si="5"/>
        <v>0.10955765140033498</v>
      </c>
    </row>
    <row r="295" spans="1:9" x14ac:dyDescent="0.35">
      <c r="A295" s="15">
        <v>4282</v>
      </c>
      <c r="B295" t="s">
        <v>133</v>
      </c>
      <c r="C295" s="15">
        <v>5402</v>
      </c>
      <c r="D295" t="s">
        <v>1491</v>
      </c>
      <c r="E295" s="3">
        <v>65.009999999999991</v>
      </c>
      <c r="F295" s="3">
        <v>541.24559999999997</v>
      </c>
      <c r="G295" s="3"/>
      <c r="H295" s="3">
        <v>606.25559999999984</v>
      </c>
      <c r="I295" s="4">
        <f t="shared" si="5"/>
        <v>0.10723199917658494</v>
      </c>
    </row>
    <row r="296" spans="1:9" x14ac:dyDescent="0.35">
      <c r="A296" s="15">
        <v>4282</v>
      </c>
      <c r="B296" t="s">
        <v>133</v>
      </c>
      <c r="C296" s="15">
        <v>5403</v>
      </c>
      <c r="D296" t="s">
        <v>1295</v>
      </c>
      <c r="E296" s="3">
        <v>63.828399999999995</v>
      </c>
      <c r="F296" s="3">
        <v>631.38920000000155</v>
      </c>
      <c r="G296" s="3">
        <v>6.54E-2</v>
      </c>
      <c r="H296" s="3">
        <v>695.28300000000149</v>
      </c>
      <c r="I296" s="4">
        <f t="shared" si="5"/>
        <v>9.1896105614548113E-2</v>
      </c>
    </row>
    <row r="297" spans="1:9" x14ac:dyDescent="0.35">
      <c r="A297" s="15">
        <v>4282</v>
      </c>
      <c r="B297" t="s">
        <v>133</v>
      </c>
      <c r="C297" s="15">
        <v>5404</v>
      </c>
      <c r="D297" t="s">
        <v>1492</v>
      </c>
      <c r="E297" s="3">
        <v>61.597300000000004</v>
      </c>
      <c r="F297" s="3">
        <v>570.23440000000028</v>
      </c>
      <c r="G297" s="3"/>
      <c r="H297" s="3">
        <v>631.83170000000109</v>
      </c>
      <c r="I297" s="4">
        <f t="shared" si="5"/>
        <v>9.7490043630289361E-2</v>
      </c>
    </row>
    <row r="298" spans="1:9" x14ac:dyDescent="0.35">
      <c r="A298" s="15">
        <v>4282</v>
      </c>
      <c r="B298" t="s">
        <v>133</v>
      </c>
      <c r="C298" s="15">
        <v>5405</v>
      </c>
      <c r="D298" t="s">
        <v>1493</v>
      </c>
      <c r="E298" s="3">
        <v>120.61870000000003</v>
      </c>
      <c r="F298" s="3">
        <v>719.1822000000011</v>
      </c>
      <c r="G298" s="3"/>
      <c r="H298" s="3">
        <v>839.80090000000098</v>
      </c>
      <c r="I298" s="4">
        <f t="shared" si="5"/>
        <v>0.14362773366877779</v>
      </c>
    </row>
    <row r="299" spans="1:9" x14ac:dyDescent="0.35">
      <c r="A299" s="15">
        <v>4282</v>
      </c>
      <c r="B299" t="s">
        <v>133</v>
      </c>
      <c r="C299" s="15">
        <v>5406</v>
      </c>
      <c r="D299" t="s">
        <v>1494</v>
      </c>
      <c r="E299" s="3">
        <v>29.2925</v>
      </c>
      <c r="F299" s="3">
        <v>416.25409999999977</v>
      </c>
      <c r="G299" s="3"/>
      <c r="H299" s="3">
        <v>445.54659999999973</v>
      </c>
      <c r="I299" s="4">
        <f t="shared" si="5"/>
        <v>6.5745087045889286E-2</v>
      </c>
    </row>
    <row r="300" spans="1:9" x14ac:dyDescent="0.35">
      <c r="A300" s="15">
        <v>4282</v>
      </c>
      <c r="B300" t="s">
        <v>133</v>
      </c>
      <c r="C300" s="15">
        <v>5407</v>
      </c>
      <c r="D300" t="s">
        <v>1495</v>
      </c>
      <c r="E300" s="3">
        <v>78.364700000000042</v>
      </c>
      <c r="F300" s="3">
        <v>862.96710000000041</v>
      </c>
      <c r="G300" s="3"/>
      <c r="H300" s="3">
        <v>941.33180000000038</v>
      </c>
      <c r="I300" s="4">
        <f t="shared" si="5"/>
        <v>8.3248754583665402E-2</v>
      </c>
    </row>
    <row r="301" spans="1:9" x14ac:dyDescent="0.35">
      <c r="A301" s="15">
        <v>4282</v>
      </c>
      <c r="B301" t="s">
        <v>133</v>
      </c>
      <c r="C301" s="15">
        <v>5408</v>
      </c>
      <c r="D301" t="s">
        <v>1496</v>
      </c>
      <c r="E301" s="3">
        <v>0.54</v>
      </c>
      <c r="F301" s="3">
        <v>10.050000000000001</v>
      </c>
      <c r="G301" s="3"/>
      <c r="H301" s="3">
        <v>10.590000000000002</v>
      </c>
      <c r="I301" s="4">
        <f t="shared" si="5"/>
        <v>5.0991501416430593E-2</v>
      </c>
    </row>
    <row r="302" spans="1:9" x14ac:dyDescent="0.35">
      <c r="A302" s="15">
        <v>4282</v>
      </c>
      <c r="B302" t="s">
        <v>133</v>
      </c>
      <c r="C302" s="15">
        <v>5409</v>
      </c>
      <c r="D302" t="s">
        <v>1497</v>
      </c>
      <c r="E302" s="3">
        <v>58.610600000000012</v>
      </c>
      <c r="F302" s="3">
        <v>556.08099999999956</v>
      </c>
      <c r="G302" s="3"/>
      <c r="H302" s="3">
        <v>614.69159999999988</v>
      </c>
      <c r="I302" s="4">
        <f t="shared" si="5"/>
        <v>9.5349602955368221E-2</v>
      </c>
    </row>
    <row r="303" spans="1:9" x14ac:dyDescent="0.35">
      <c r="A303" s="15">
        <v>4282</v>
      </c>
      <c r="B303" t="s">
        <v>133</v>
      </c>
      <c r="C303" s="15">
        <v>5411</v>
      </c>
      <c r="D303" t="s">
        <v>1498</v>
      </c>
      <c r="E303" s="3">
        <v>70.785699999999991</v>
      </c>
      <c r="F303" s="3">
        <v>779.73320000000103</v>
      </c>
      <c r="G303" s="3"/>
      <c r="H303" s="3">
        <v>850.51890000000128</v>
      </c>
      <c r="I303" s="4">
        <f t="shared" si="5"/>
        <v>8.3226486795296248E-2</v>
      </c>
    </row>
    <row r="304" spans="1:9" x14ac:dyDescent="0.35">
      <c r="A304" s="15">
        <v>4282</v>
      </c>
      <c r="B304" t="s">
        <v>133</v>
      </c>
      <c r="C304" s="15">
        <v>5412</v>
      </c>
      <c r="D304" t="s">
        <v>1499</v>
      </c>
      <c r="E304" s="3">
        <v>66.305000000000007</v>
      </c>
      <c r="F304" s="3">
        <v>507.1673999999997</v>
      </c>
      <c r="G304" s="3"/>
      <c r="H304" s="3">
        <v>573.47239999999977</v>
      </c>
      <c r="I304" s="4">
        <f t="shared" si="5"/>
        <v>0.11562021119063452</v>
      </c>
    </row>
    <row r="305" spans="1:9" x14ac:dyDescent="0.35">
      <c r="A305" s="15">
        <v>4282</v>
      </c>
      <c r="B305" t="s">
        <v>133</v>
      </c>
      <c r="C305" s="15">
        <v>5413</v>
      </c>
      <c r="D305" t="s">
        <v>1500</v>
      </c>
      <c r="E305" s="3">
        <v>77.959000000000017</v>
      </c>
      <c r="F305" s="3">
        <v>658.99389999999937</v>
      </c>
      <c r="G305" s="3"/>
      <c r="H305" s="3">
        <v>736.95289999999943</v>
      </c>
      <c r="I305" s="4">
        <f t="shared" si="5"/>
        <v>0.10578559362477585</v>
      </c>
    </row>
    <row r="306" spans="1:9" x14ac:dyDescent="0.35">
      <c r="A306" s="15">
        <v>4282</v>
      </c>
      <c r="B306" t="s">
        <v>133</v>
      </c>
      <c r="C306" s="15">
        <v>5414</v>
      </c>
      <c r="D306" t="s">
        <v>1501</v>
      </c>
      <c r="E306" s="3">
        <v>1.9</v>
      </c>
      <c r="F306" s="3">
        <v>54.390899999999952</v>
      </c>
      <c r="G306" s="3"/>
      <c r="H306" s="3">
        <v>56.290899999999958</v>
      </c>
      <c r="I306" s="4">
        <f t="shared" si="5"/>
        <v>3.3753235425264143E-2</v>
      </c>
    </row>
    <row r="307" spans="1:9" x14ac:dyDescent="0.35">
      <c r="A307" s="15">
        <v>4282</v>
      </c>
      <c r="B307" t="s">
        <v>133</v>
      </c>
      <c r="C307" s="15">
        <v>5415</v>
      </c>
      <c r="D307" t="s">
        <v>1502</v>
      </c>
      <c r="E307" s="3">
        <v>97.81959999999998</v>
      </c>
      <c r="F307" s="3">
        <v>664.16410000000042</v>
      </c>
      <c r="G307" s="3"/>
      <c r="H307" s="3">
        <v>761.98370000000068</v>
      </c>
      <c r="I307" s="4">
        <f t="shared" si="5"/>
        <v>0.12837492455547264</v>
      </c>
    </row>
    <row r="308" spans="1:9" x14ac:dyDescent="0.35">
      <c r="A308" s="15">
        <v>4282</v>
      </c>
      <c r="B308" t="s">
        <v>133</v>
      </c>
      <c r="C308" s="15">
        <v>6032</v>
      </c>
      <c r="D308" t="s">
        <v>1503</v>
      </c>
      <c r="E308" s="3">
        <v>40.150700000000001</v>
      </c>
      <c r="F308" s="3">
        <v>617.43270000000018</v>
      </c>
      <c r="G308" s="3"/>
      <c r="H308" s="3">
        <v>657.58340000000021</v>
      </c>
      <c r="I308" s="4">
        <f t="shared" si="5"/>
        <v>6.1057958579854646E-2</v>
      </c>
    </row>
    <row r="309" spans="1:9" x14ac:dyDescent="0.35">
      <c r="A309" s="15">
        <v>4282</v>
      </c>
      <c r="B309" t="s">
        <v>133</v>
      </c>
      <c r="C309" s="15">
        <v>78980</v>
      </c>
      <c r="D309" t="s">
        <v>1504</v>
      </c>
      <c r="E309" s="3">
        <v>91.356300000000019</v>
      </c>
      <c r="F309" s="3">
        <v>578.34100000000046</v>
      </c>
      <c r="G309" s="3"/>
      <c r="H309" s="3">
        <v>669.69730000000118</v>
      </c>
      <c r="I309" s="4">
        <f t="shared" si="5"/>
        <v>0.13641431733411477</v>
      </c>
    </row>
    <row r="310" spans="1:9" x14ac:dyDescent="0.35">
      <c r="A310" s="15">
        <v>4282</v>
      </c>
      <c r="B310" t="s">
        <v>133</v>
      </c>
      <c r="C310" s="15">
        <v>79283</v>
      </c>
      <c r="D310" t="s">
        <v>1505</v>
      </c>
      <c r="E310" s="3">
        <v>157.00430000000014</v>
      </c>
      <c r="F310" s="3">
        <v>436.25810000000013</v>
      </c>
      <c r="G310" s="3"/>
      <c r="H310" s="3">
        <v>593.26240000000087</v>
      </c>
      <c r="I310" s="4">
        <f t="shared" si="5"/>
        <v>0.26464562729746555</v>
      </c>
    </row>
    <row r="311" spans="1:9" x14ac:dyDescent="0.35">
      <c r="A311" s="15">
        <v>4282</v>
      </c>
      <c r="B311" t="s">
        <v>133</v>
      </c>
      <c r="C311" s="15">
        <v>81109</v>
      </c>
      <c r="D311" t="s">
        <v>1506</v>
      </c>
      <c r="E311" s="3">
        <v>137.14309999999998</v>
      </c>
      <c r="F311" s="3">
        <v>573.87639999999988</v>
      </c>
      <c r="G311" s="3"/>
      <c r="H311" s="3">
        <v>711.01949999999965</v>
      </c>
      <c r="I311" s="4">
        <f t="shared" si="5"/>
        <v>0.19288233304431179</v>
      </c>
    </row>
    <row r="312" spans="1:9" x14ac:dyDescent="0.35">
      <c r="A312" s="15">
        <v>4282</v>
      </c>
      <c r="B312" t="s">
        <v>133</v>
      </c>
      <c r="C312" s="15">
        <v>89955</v>
      </c>
      <c r="D312" t="s">
        <v>1507</v>
      </c>
      <c r="E312" s="3">
        <v>52.580800000000011</v>
      </c>
      <c r="F312" s="3">
        <v>438.81700000000041</v>
      </c>
      <c r="G312" s="3"/>
      <c r="H312" s="3">
        <v>491.39780000000036</v>
      </c>
      <c r="I312" s="4">
        <f t="shared" si="5"/>
        <v>0.10700251405276941</v>
      </c>
    </row>
    <row r="313" spans="1:9" x14ac:dyDescent="0.35">
      <c r="A313" s="15">
        <v>4282</v>
      </c>
      <c r="B313" t="s">
        <v>133</v>
      </c>
      <c r="C313" s="15">
        <v>1001711</v>
      </c>
      <c r="D313" t="s">
        <v>1508</v>
      </c>
      <c r="E313" s="3">
        <v>86.126699999999957</v>
      </c>
      <c r="F313" s="3">
        <v>311.1186000000003</v>
      </c>
      <c r="G313" s="3"/>
      <c r="H313" s="3">
        <v>397.24530000000021</v>
      </c>
      <c r="I313" s="4">
        <f t="shared" si="5"/>
        <v>0.21680986534013091</v>
      </c>
    </row>
    <row r="314" spans="1:9" x14ac:dyDescent="0.35">
      <c r="A314" s="15">
        <v>91934</v>
      </c>
      <c r="B314" t="s">
        <v>544</v>
      </c>
      <c r="C314" s="15">
        <v>92498</v>
      </c>
      <c r="D314" t="s">
        <v>544</v>
      </c>
      <c r="E314" s="3">
        <v>197.42829999999992</v>
      </c>
      <c r="F314" s="3"/>
      <c r="G314" s="3"/>
      <c r="H314" s="3">
        <v>197.42829999999992</v>
      </c>
      <c r="I314" s="4">
        <f t="shared" si="5"/>
        <v>1</v>
      </c>
    </row>
    <row r="315" spans="1:9" x14ac:dyDescent="0.35">
      <c r="A315" s="15">
        <v>4446</v>
      </c>
      <c r="B315" t="s">
        <v>190</v>
      </c>
      <c r="C315" s="15">
        <v>5929</v>
      </c>
      <c r="D315" t="s">
        <v>1908</v>
      </c>
      <c r="E315" s="3">
        <v>11.1455</v>
      </c>
      <c r="F315" s="3">
        <v>340.6446000000002</v>
      </c>
      <c r="G315" s="3"/>
      <c r="H315" s="3">
        <v>351.79010000000034</v>
      </c>
      <c r="I315" s="4">
        <f t="shared" si="5"/>
        <v>3.1682244611204211E-2</v>
      </c>
    </row>
    <row r="316" spans="1:9" x14ac:dyDescent="0.35">
      <c r="A316" s="15">
        <v>4446</v>
      </c>
      <c r="B316" t="s">
        <v>190</v>
      </c>
      <c r="C316" s="15">
        <v>5930</v>
      </c>
      <c r="D316" t="s">
        <v>1995</v>
      </c>
      <c r="E316" s="3">
        <v>0.105</v>
      </c>
      <c r="F316" s="3">
        <v>10.795000000000002</v>
      </c>
      <c r="G316" s="3"/>
      <c r="H316" s="3">
        <v>10.900000000000002</v>
      </c>
      <c r="I316" s="4">
        <f t="shared" si="5"/>
        <v>9.6330275229357769E-3</v>
      </c>
    </row>
    <row r="317" spans="1:9" x14ac:dyDescent="0.35">
      <c r="A317" s="15">
        <v>4446</v>
      </c>
      <c r="B317" t="s">
        <v>190</v>
      </c>
      <c r="C317" s="15">
        <v>5932</v>
      </c>
      <c r="D317" t="s">
        <v>1996</v>
      </c>
      <c r="E317" s="3">
        <v>27.953899999999997</v>
      </c>
      <c r="F317" s="3">
        <v>343.70959999999968</v>
      </c>
      <c r="G317" s="3"/>
      <c r="H317" s="3">
        <v>371.66349999999971</v>
      </c>
      <c r="I317" s="4">
        <f t="shared" si="5"/>
        <v>7.5212927823151907E-2</v>
      </c>
    </row>
    <row r="318" spans="1:9" x14ac:dyDescent="0.35">
      <c r="A318" s="15">
        <v>4446</v>
      </c>
      <c r="B318" t="s">
        <v>190</v>
      </c>
      <c r="C318" s="15">
        <v>5933</v>
      </c>
      <c r="D318" t="s">
        <v>1997</v>
      </c>
      <c r="E318" s="3">
        <v>21.3185</v>
      </c>
      <c r="F318" s="3">
        <v>421.83890000000019</v>
      </c>
      <c r="G318" s="3"/>
      <c r="H318" s="3">
        <v>443.15740000000017</v>
      </c>
      <c r="I318" s="4">
        <f t="shared" si="5"/>
        <v>4.8105932564817808E-2</v>
      </c>
    </row>
    <row r="319" spans="1:9" x14ac:dyDescent="0.35">
      <c r="A319" s="15">
        <v>4446</v>
      </c>
      <c r="B319" t="s">
        <v>190</v>
      </c>
      <c r="C319" s="15">
        <v>5934</v>
      </c>
      <c r="D319" t="s">
        <v>1998</v>
      </c>
      <c r="E319" s="3">
        <v>27.6251</v>
      </c>
      <c r="F319" s="3">
        <v>630.14580000000183</v>
      </c>
      <c r="G319" s="3"/>
      <c r="H319" s="3">
        <v>657.77090000000157</v>
      </c>
      <c r="I319" s="4">
        <f t="shared" si="5"/>
        <v>4.199805737833634E-2</v>
      </c>
    </row>
    <row r="320" spans="1:9" x14ac:dyDescent="0.35">
      <c r="A320" s="15">
        <v>4446</v>
      </c>
      <c r="B320" t="s">
        <v>190</v>
      </c>
      <c r="C320" s="15">
        <v>5935</v>
      </c>
      <c r="D320" t="s">
        <v>1999</v>
      </c>
      <c r="E320" s="3">
        <v>27.717699999999994</v>
      </c>
      <c r="F320" s="3">
        <v>413.7505000000001</v>
      </c>
      <c r="G320" s="3"/>
      <c r="H320" s="3">
        <v>441.46820000000002</v>
      </c>
      <c r="I320" s="4">
        <f t="shared" si="5"/>
        <v>6.2785269697794743E-2</v>
      </c>
    </row>
    <row r="321" spans="1:9" x14ac:dyDescent="0.35">
      <c r="A321" s="15">
        <v>4446</v>
      </c>
      <c r="B321" t="s">
        <v>190</v>
      </c>
      <c r="C321" s="15">
        <v>5936</v>
      </c>
      <c r="D321" t="s">
        <v>2000</v>
      </c>
      <c r="E321" s="3">
        <v>25.263999999999996</v>
      </c>
      <c r="F321" s="3">
        <v>416.40480000000031</v>
      </c>
      <c r="G321" s="3"/>
      <c r="H321" s="3">
        <v>441.66880000000026</v>
      </c>
      <c r="I321" s="4">
        <f t="shared" si="5"/>
        <v>5.7201233141213462E-2</v>
      </c>
    </row>
    <row r="322" spans="1:9" x14ac:dyDescent="0.35">
      <c r="A322" s="15">
        <v>4446</v>
      </c>
      <c r="B322" t="s">
        <v>190</v>
      </c>
      <c r="C322" s="15">
        <v>5937</v>
      </c>
      <c r="D322" t="s">
        <v>955</v>
      </c>
      <c r="E322" s="3">
        <v>57.2605</v>
      </c>
      <c r="F322" s="3">
        <v>373.85879999999997</v>
      </c>
      <c r="G322" s="3"/>
      <c r="H322" s="3">
        <v>431.11929999999984</v>
      </c>
      <c r="I322" s="4">
        <f t="shared" si="5"/>
        <v>0.13281822456104384</v>
      </c>
    </row>
    <row r="323" spans="1:9" x14ac:dyDescent="0.35">
      <c r="A323" s="15">
        <v>4446</v>
      </c>
      <c r="B323" t="s">
        <v>190</v>
      </c>
      <c r="C323" s="15">
        <v>79692</v>
      </c>
      <c r="D323" t="s">
        <v>2001</v>
      </c>
      <c r="E323" s="3">
        <v>31.287599999999998</v>
      </c>
      <c r="F323" s="3">
        <v>757.7744000000007</v>
      </c>
      <c r="G323" s="3"/>
      <c r="H323" s="3">
        <v>789.06200000000069</v>
      </c>
      <c r="I323" s="4">
        <f t="shared" ref="I323:I386" si="6">(E323+G323)/H323</f>
        <v>3.9651637006977866E-2</v>
      </c>
    </row>
    <row r="324" spans="1:9" x14ac:dyDescent="0.35">
      <c r="A324" s="15">
        <v>4446</v>
      </c>
      <c r="B324" t="s">
        <v>190</v>
      </c>
      <c r="C324" s="15">
        <v>87948</v>
      </c>
      <c r="D324" t="s">
        <v>1128</v>
      </c>
      <c r="E324" s="3">
        <v>17.394500000000001</v>
      </c>
      <c r="F324" s="3">
        <v>401.94510000000014</v>
      </c>
      <c r="G324" s="3"/>
      <c r="H324" s="3">
        <v>419.33960000000025</v>
      </c>
      <c r="I324" s="4">
        <f t="shared" si="6"/>
        <v>4.1480699652501195E-2</v>
      </c>
    </row>
    <row r="325" spans="1:9" x14ac:dyDescent="0.35">
      <c r="A325" s="15">
        <v>4446</v>
      </c>
      <c r="B325" t="s">
        <v>190</v>
      </c>
      <c r="C325" s="15">
        <v>89578</v>
      </c>
      <c r="D325" t="s">
        <v>2002</v>
      </c>
      <c r="E325" s="3">
        <v>14.5</v>
      </c>
      <c r="F325" s="3">
        <v>570.20709999999985</v>
      </c>
      <c r="G325" s="3"/>
      <c r="H325" s="3">
        <v>584.7071000000002</v>
      </c>
      <c r="I325" s="4">
        <f t="shared" si="6"/>
        <v>2.4798741113285602E-2</v>
      </c>
    </row>
    <row r="326" spans="1:9" x14ac:dyDescent="0.35">
      <c r="A326" s="15">
        <v>4446</v>
      </c>
      <c r="B326" t="s">
        <v>190</v>
      </c>
      <c r="C326" s="15">
        <v>89579</v>
      </c>
      <c r="D326" t="s">
        <v>2003</v>
      </c>
      <c r="E326" s="3">
        <v>43.163399999999996</v>
      </c>
      <c r="F326" s="3">
        <v>759.31830000000116</v>
      </c>
      <c r="G326" s="3"/>
      <c r="H326" s="3">
        <v>802.48170000000107</v>
      </c>
      <c r="I326" s="4">
        <f t="shared" si="6"/>
        <v>5.3787394777974298E-2</v>
      </c>
    </row>
    <row r="327" spans="1:9" x14ac:dyDescent="0.35">
      <c r="A327" s="15">
        <v>4446</v>
      </c>
      <c r="B327" t="s">
        <v>190</v>
      </c>
      <c r="C327" s="15">
        <v>90899</v>
      </c>
      <c r="D327" t="s">
        <v>1956</v>
      </c>
      <c r="E327" s="3">
        <v>0.5</v>
      </c>
      <c r="F327" s="3">
        <v>33.096899999999998</v>
      </c>
      <c r="G327" s="3"/>
      <c r="H327" s="3">
        <v>33.596899999999998</v>
      </c>
      <c r="I327" s="4">
        <f t="shared" si="6"/>
        <v>1.4882325452645929E-2</v>
      </c>
    </row>
    <row r="328" spans="1:9" x14ac:dyDescent="0.35">
      <c r="A328" s="15">
        <v>4446</v>
      </c>
      <c r="B328" t="s">
        <v>190</v>
      </c>
      <c r="C328" s="15">
        <v>1001430</v>
      </c>
      <c r="D328" t="s">
        <v>2004</v>
      </c>
      <c r="E328" s="3">
        <v>16.561299999999999</v>
      </c>
      <c r="F328" s="3">
        <v>215.51510000000002</v>
      </c>
      <c r="G328" s="3">
        <v>0.75690000000000002</v>
      </c>
      <c r="H328" s="3">
        <v>232.83330000000012</v>
      </c>
      <c r="I328" s="4">
        <f t="shared" si="6"/>
        <v>7.4380254027237483E-2</v>
      </c>
    </row>
    <row r="329" spans="1:9" x14ac:dyDescent="0.35">
      <c r="A329" s="15">
        <v>4453</v>
      </c>
      <c r="B329" t="s">
        <v>197</v>
      </c>
      <c r="C329" s="15">
        <v>5948</v>
      </c>
      <c r="D329" t="s">
        <v>2015</v>
      </c>
      <c r="E329" s="3">
        <v>45.394400000000005</v>
      </c>
      <c r="F329" s="3">
        <v>1944.9075000000003</v>
      </c>
      <c r="G329" s="3"/>
      <c r="H329" s="3">
        <v>1990.3019000000004</v>
      </c>
      <c r="I329" s="4">
        <f t="shared" si="6"/>
        <v>2.2807796143891536E-2</v>
      </c>
    </row>
    <row r="330" spans="1:9" x14ac:dyDescent="0.35">
      <c r="A330" s="15">
        <v>4453</v>
      </c>
      <c r="B330" t="s">
        <v>197</v>
      </c>
      <c r="C330" s="15">
        <v>90084</v>
      </c>
      <c r="D330" t="s">
        <v>2016</v>
      </c>
      <c r="E330" s="3">
        <v>67.9101</v>
      </c>
      <c r="F330" s="3">
        <v>1553.8101000000011</v>
      </c>
      <c r="G330" s="3"/>
      <c r="H330" s="3">
        <v>1621.7202000000011</v>
      </c>
      <c r="I330" s="4">
        <f t="shared" si="6"/>
        <v>4.1875349397510093E-2</v>
      </c>
    </row>
    <row r="331" spans="1:9" x14ac:dyDescent="0.35">
      <c r="A331" s="15">
        <v>4453</v>
      </c>
      <c r="B331" t="s">
        <v>197</v>
      </c>
      <c r="C331" s="15">
        <v>1001708</v>
      </c>
      <c r="D331" t="s">
        <v>2017</v>
      </c>
      <c r="E331" s="3">
        <v>5.1739999999999995</v>
      </c>
      <c r="F331" s="3">
        <v>124.00489999999991</v>
      </c>
      <c r="G331" s="3"/>
      <c r="H331" s="3">
        <v>129.17889999999994</v>
      </c>
      <c r="I331" s="4">
        <f t="shared" si="6"/>
        <v>4.0052980788658224E-2</v>
      </c>
    </row>
    <row r="332" spans="1:9" x14ac:dyDescent="0.35">
      <c r="A332" s="15">
        <v>4410</v>
      </c>
      <c r="B332" t="s">
        <v>172</v>
      </c>
      <c r="C332" s="15">
        <v>5832</v>
      </c>
      <c r="D332" t="s">
        <v>1881</v>
      </c>
      <c r="E332" s="3">
        <v>200.18910000000005</v>
      </c>
      <c r="F332" s="3">
        <v>303.23020000000002</v>
      </c>
      <c r="G332" s="3"/>
      <c r="H332" s="3">
        <v>503.41930000000002</v>
      </c>
      <c r="I332" s="4">
        <f t="shared" si="6"/>
        <v>0.39765877073048261</v>
      </c>
    </row>
    <row r="333" spans="1:9" x14ac:dyDescent="0.35">
      <c r="A333" s="15">
        <v>4410</v>
      </c>
      <c r="B333" t="s">
        <v>172</v>
      </c>
      <c r="C333" s="15">
        <v>5833</v>
      </c>
      <c r="D333" t="s">
        <v>1882</v>
      </c>
      <c r="E333" s="3">
        <v>278.05160000000001</v>
      </c>
      <c r="F333" s="3">
        <v>276.83350000000007</v>
      </c>
      <c r="G333" s="3"/>
      <c r="H333" s="3">
        <v>554.88509999999985</v>
      </c>
      <c r="I333" s="4">
        <f t="shared" si="6"/>
        <v>0.50109761462327984</v>
      </c>
    </row>
    <row r="334" spans="1:9" x14ac:dyDescent="0.35">
      <c r="A334" s="15">
        <v>4410</v>
      </c>
      <c r="B334" t="s">
        <v>172</v>
      </c>
      <c r="C334" s="15">
        <v>5834</v>
      </c>
      <c r="D334" t="s">
        <v>1883</v>
      </c>
      <c r="E334" s="3">
        <v>285.1502999999999</v>
      </c>
      <c r="F334" s="3">
        <v>382.18869999999998</v>
      </c>
      <c r="G334" s="3"/>
      <c r="H334" s="3">
        <v>667.33899999999983</v>
      </c>
      <c r="I334" s="4">
        <f t="shared" si="6"/>
        <v>0.42729452347307739</v>
      </c>
    </row>
    <row r="335" spans="1:9" x14ac:dyDescent="0.35">
      <c r="A335" s="15">
        <v>4410</v>
      </c>
      <c r="B335" t="s">
        <v>172</v>
      </c>
      <c r="C335" s="15">
        <v>5835</v>
      </c>
      <c r="D335" t="s">
        <v>1884</v>
      </c>
      <c r="E335" s="3">
        <v>175.08190000000008</v>
      </c>
      <c r="F335" s="3">
        <v>224.59469999999999</v>
      </c>
      <c r="G335" s="3"/>
      <c r="H335" s="3">
        <v>399.67660000000006</v>
      </c>
      <c r="I335" s="4">
        <f t="shared" si="6"/>
        <v>0.43805892063733542</v>
      </c>
    </row>
    <row r="336" spans="1:9" x14ac:dyDescent="0.35">
      <c r="A336" s="15">
        <v>4410</v>
      </c>
      <c r="B336" t="s">
        <v>172</v>
      </c>
      <c r="C336" s="15">
        <v>5836</v>
      </c>
      <c r="D336" t="s">
        <v>1885</v>
      </c>
      <c r="E336" s="3"/>
      <c r="F336" s="3">
        <v>10.635</v>
      </c>
      <c r="G336" s="3"/>
      <c r="H336" s="3">
        <v>10.635</v>
      </c>
      <c r="I336" s="4">
        <f t="shared" si="6"/>
        <v>0</v>
      </c>
    </row>
    <row r="337" spans="1:9" x14ac:dyDescent="0.35">
      <c r="A337" s="15">
        <v>4410</v>
      </c>
      <c r="B337" t="s">
        <v>172</v>
      </c>
      <c r="C337" s="15">
        <v>5837</v>
      </c>
      <c r="D337" t="s">
        <v>1886</v>
      </c>
      <c r="E337" s="3">
        <v>273.12299999999999</v>
      </c>
      <c r="F337" s="3">
        <v>246.84190000000004</v>
      </c>
      <c r="G337" s="3"/>
      <c r="H337" s="3">
        <v>519.96489999999994</v>
      </c>
      <c r="I337" s="4">
        <f t="shared" si="6"/>
        <v>0.52527199432115523</v>
      </c>
    </row>
    <row r="338" spans="1:9" x14ac:dyDescent="0.35">
      <c r="A338" s="15">
        <v>4410</v>
      </c>
      <c r="B338" t="s">
        <v>172</v>
      </c>
      <c r="C338" s="15">
        <v>5838</v>
      </c>
      <c r="D338" t="s">
        <v>1887</v>
      </c>
      <c r="E338" s="3">
        <v>238.76820000000006</v>
      </c>
      <c r="F338" s="3">
        <v>213.43890000000002</v>
      </c>
      <c r="G338" s="3"/>
      <c r="H338" s="3">
        <v>452.20710000000008</v>
      </c>
      <c r="I338" s="4">
        <f t="shared" si="6"/>
        <v>0.52800630507570545</v>
      </c>
    </row>
    <row r="339" spans="1:9" x14ac:dyDescent="0.35">
      <c r="A339" s="15">
        <v>4410</v>
      </c>
      <c r="B339" t="s">
        <v>172</v>
      </c>
      <c r="C339" s="15">
        <v>5839</v>
      </c>
      <c r="D339" t="s">
        <v>1888</v>
      </c>
      <c r="E339" s="3">
        <v>841.34010000000046</v>
      </c>
      <c r="F339" s="3">
        <v>975.35509999999988</v>
      </c>
      <c r="G339" s="3"/>
      <c r="H339" s="3">
        <v>1816.6951999999994</v>
      </c>
      <c r="I339" s="4">
        <f t="shared" si="6"/>
        <v>0.46311571693479497</v>
      </c>
    </row>
    <row r="340" spans="1:9" x14ac:dyDescent="0.35">
      <c r="A340" s="15">
        <v>85749</v>
      </c>
      <c r="B340" t="s">
        <v>298</v>
      </c>
      <c r="C340" s="15">
        <v>85750</v>
      </c>
      <c r="D340" t="s">
        <v>2383</v>
      </c>
      <c r="E340" s="3">
        <v>441.9647999999998</v>
      </c>
      <c r="F340" s="3"/>
      <c r="G340" s="3"/>
      <c r="H340" s="3">
        <v>441.9647999999998</v>
      </c>
      <c r="I340" s="4">
        <f t="shared" si="6"/>
        <v>1</v>
      </c>
    </row>
    <row r="341" spans="1:9" x14ac:dyDescent="0.35">
      <c r="A341" s="15">
        <v>4244</v>
      </c>
      <c r="B341" t="s">
        <v>95</v>
      </c>
      <c r="C341" s="15">
        <v>5134</v>
      </c>
      <c r="D341" t="s">
        <v>1124</v>
      </c>
      <c r="E341" s="3">
        <v>71.514499999999998</v>
      </c>
      <c r="F341" s="3">
        <v>382.2956999999999</v>
      </c>
      <c r="G341" s="3">
        <v>15.32</v>
      </c>
      <c r="H341" s="3">
        <v>469.1302</v>
      </c>
      <c r="I341" s="4">
        <f t="shared" si="6"/>
        <v>0.18509680255076308</v>
      </c>
    </row>
    <row r="342" spans="1:9" x14ac:dyDescent="0.35">
      <c r="A342" s="15">
        <v>4244</v>
      </c>
      <c r="B342" t="s">
        <v>95</v>
      </c>
      <c r="C342" s="15">
        <v>5136</v>
      </c>
      <c r="D342" t="s">
        <v>1125</v>
      </c>
      <c r="E342" s="3">
        <v>41.973700000000015</v>
      </c>
      <c r="F342" s="3">
        <v>270.94410000000011</v>
      </c>
      <c r="G342" s="3">
        <v>1</v>
      </c>
      <c r="H342" s="3">
        <v>313.91780000000006</v>
      </c>
      <c r="I342" s="4">
        <f t="shared" si="6"/>
        <v>0.13689475397699655</v>
      </c>
    </row>
    <row r="343" spans="1:9" x14ac:dyDescent="0.35">
      <c r="A343" s="15">
        <v>4244</v>
      </c>
      <c r="B343" t="s">
        <v>95</v>
      </c>
      <c r="C343" s="15">
        <v>5137</v>
      </c>
      <c r="D343" t="s">
        <v>1126</v>
      </c>
      <c r="E343" s="3">
        <v>244.59579999999991</v>
      </c>
      <c r="F343" s="3">
        <v>1481.7799999999997</v>
      </c>
      <c r="G343" s="3">
        <v>17.1921</v>
      </c>
      <c r="H343" s="3">
        <v>1743.5679</v>
      </c>
      <c r="I343" s="4">
        <f t="shared" si="6"/>
        <v>0.15014494130111017</v>
      </c>
    </row>
    <row r="344" spans="1:9" x14ac:dyDescent="0.35">
      <c r="A344" s="15">
        <v>4244</v>
      </c>
      <c r="B344" t="s">
        <v>95</v>
      </c>
      <c r="C344" s="15">
        <v>78911</v>
      </c>
      <c r="D344" t="s">
        <v>1127</v>
      </c>
      <c r="E344" s="3">
        <v>101.58739999999997</v>
      </c>
      <c r="F344" s="3">
        <v>657.67130000000031</v>
      </c>
      <c r="G344" s="3">
        <v>9.0299999999999994</v>
      </c>
      <c r="H344" s="3">
        <v>768.28870000000052</v>
      </c>
      <c r="I344" s="4">
        <f t="shared" si="6"/>
        <v>0.14397894957976071</v>
      </c>
    </row>
    <row r="345" spans="1:9" x14ac:dyDescent="0.35">
      <c r="A345" s="15">
        <v>4244</v>
      </c>
      <c r="B345" t="s">
        <v>95</v>
      </c>
      <c r="C345" s="15">
        <v>78912</v>
      </c>
      <c r="D345" t="s">
        <v>1128</v>
      </c>
      <c r="E345" s="3">
        <v>119.31769999999995</v>
      </c>
      <c r="F345" s="3">
        <v>332.87220000000002</v>
      </c>
      <c r="G345" s="3">
        <v>0.68</v>
      </c>
      <c r="H345" s="3">
        <v>452.86990000000014</v>
      </c>
      <c r="I345" s="4">
        <f t="shared" si="6"/>
        <v>0.26497168392070197</v>
      </c>
    </row>
    <row r="346" spans="1:9" x14ac:dyDescent="0.35">
      <c r="A346" s="15">
        <v>4244</v>
      </c>
      <c r="B346" t="s">
        <v>95</v>
      </c>
      <c r="C346" s="15">
        <v>80056</v>
      </c>
      <c r="D346" t="s">
        <v>1129</v>
      </c>
      <c r="E346" s="3">
        <v>39.57</v>
      </c>
      <c r="F346" s="3">
        <v>340.15530000000018</v>
      </c>
      <c r="G346" s="3"/>
      <c r="H346" s="3">
        <v>379.72530000000023</v>
      </c>
      <c r="I346" s="4">
        <f t="shared" si="6"/>
        <v>0.10420690957384186</v>
      </c>
    </row>
    <row r="347" spans="1:9" x14ac:dyDescent="0.35">
      <c r="A347" s="15">
        <v>4244</v>
      </c>
      <c r="B347" t="s">
        <v>95</v>
      </c>
      <c r="C347" s="15">
        <v>87477</v>
      </c>
      <c r="D347" t="s">
        <v>1130</v>
      </c>
      <c r="E347" s="3">
        <v>102.99420000000001</v>
      </c>
      <c r="F347" s="3">
        <v>315.15519999999987</v>
      </c>
      <c r="G347" s="3">
        <v>1</v>
      </c>
      <c r="H347" s="3">
        <v>419.14939999999984</v>
      </c>
      <c r="I347" s="4">
        <f t="shared" si="6"/>
        <v>0.24810771529196998</v>
      </c>
    </row>
    <row r="348" spans="1:9" x14ac:dyDescent="0.35">
      <c r="A348" s="15">
        <v>4244</v>
      </c>
      <c r="B348" t="s">
        <v>95</v>
      </c>
      <c r="C348" s="15">
        <v>1001171</v>
      </c>
      <c r="D348" t="s">
        <v>1131</v>
      </c>
      <c r="E348" s="3">
        <v>5.9210000000000003</v>
      </c>
      <c r="F348" s="3">
        <v>40.116599999999991</v>
      </c>
      <c r="G348" s="3"/>
      <c r="H348" s="3">
        <v>46.037599999999991</v>
      </c>
      <c r="I348" s="4">
        <f t="shared" si="6"/>
        <v>0.12861226475750259</v>
      </c>
    </row>
    <row r="349" spans="1:9" x14ac:dyDescent="0.35">
      <c r="A349" s="15">
        <v>4395</v>
      </c>
      <c r="B349" t="s">
        <v>162</v>
      </c>
      <c r="C349" s="15">
        <v>5638</v>
      </c>
      <c r="D349" t="s">
        <v>1712</v>
      </c>
      <c r="E349" s="3">
        <v>12.667900000000001</v>
      </c>
      <c r="F349" s="3">
        <v>103.68249999999998</v>
      </c>
      <c r="G349" s="3"/>
      <c r="H349" s="3">
        <v>116.35039999999998</v>
      </c>
      <c r="I349" s="4">
        <f t="shared" si="6"/>
        <v>0.10887715040085813</v>
      </c>
    </row>
    <row r="350" spans="1:9" x14ac:dyDescent="0.35">
      <c r="A350" s="15">
        <v>4191</v>
      </c>
      <c r="B350" t="s">
        <v>261</v>
      </c>
      <c r="C350" s="15">
        <v>4801</v>
      </c>
      <c r="D350" t="s">
        <v>728</v>
      </c>
      <c r="E350" s="3">
        <v>101.47230000000006</v>
      </c>
      <c r="F350" s="3"/>
      <c r="G350" s="3"/>
      <c r="H350" s="3">
        <v>101.47230000000006</v>
      </c>
      <c r="I350" s="4">
        <f t="shared" si="6"/>
        <v>1</v>
      </c>
    </row>
    <row r="351" spans="1:9" x14ac:dyDescent="0.35">
      <c r="A351" s="15">
        <v>4191</v>
      </c>
      <c r="B351" t="s">
        <v>261</v>
      </c>
      <c r="C351" s="15">
        <v>4802</v>
      </c>
      <c r="D351" t="s">
        <v>729</v>
      </c>
      <c r="E351" s="3">
        <v>178.10830000000001</v>
      </c>
      <c r="F351" s="3"/>
      <c r="G351" s="3"/>
      <c r="H351" s="3">
        <v>178.10830000000001</v>
      </c>
      <c r="I351" s="4">
        <f t="shared" si="6"/>
        <v>1</v>
      </c>
    </row>
    <row r="352" spans="1:9" x14ac:dyDescent="0.35">
      <c r="A352" s="15">
        <v>4191</v>
      </c>
      <c r="B352" t="s">
        <v>261</v>
      </c>
      <c r="C352" s="15">
        <v>79039</v>
      </c>
      <c r="D352" t="s">
        <v>730</v>
      </c>
      <c r="E352" s="3">
        <v>210.18549999999996</v>
      </c>
      <c r="F352" s="3"/>
      <c r="G352" s="3"/>
      <c r="H352" s="3">
        <v>210.18549999999996</v>
      </c>
      <c r="I352" s="4">
        <f t="shared" si="6"/>
        <v>1</v>
      </c>
    </row>
    <row r="353" spans="1:9" x14ac:dyDescent="0.35">
      <c r="A353" s="15">
        <v>4191</v>
      </c>
      <c r="B353" t="s">
        <v>261</v>
      </c>
      <c r="C353" s="15">
        <v>85876</v>
      </c>
      <c r="D353" t="s">
        <v>731</v>
      </c>
      <c r="E353" s="3">
        <v>201.33920000000003</v>
      </c>
      <c r="F353" s="3"/>
      <c r="G353" s="3"/>
      <c r="H353" s="3">
        <v>201.33920000000003</v>
      </c>
      <c r="I353" s="4">
        <f t="shared" si="6"/>
        <v>1</v>
      </c>
    </row>
    <row r="354" spans="1:9" x14ac:dyDescent="0.35">
      <c r="A354" s="15">
        <v>4191</v>
      </c>
      <c r="B354" t="s">
        <v>261</v>
      </c>
      <c r="C354" s="15">
        <v>85877</v>
      </c>
      <c r="D354" t="s">
        <v>732</v>
      </c>
      <c r="E354" s="3">
        <v>319.90140000000002</v>
      </c>
      <c r="F354" s="3"/>
      <c r="G354" s="3"/>
      <c r="H354" s="3">
        <v>319.90140000000002</v>
      </c>
      <c r="I354" s="4">
        <f t="shared" si="6"/>
        <v>1</v>
      </c>
    </row>
    <row r="355" spans="1:9" x14ac:dyDescent="0.35">
      <c r="A355" s="15">
        <v>6362</v>
      </c>
      <c r="B355" t="s">
        <v>465</v>
      </c>
      <c r="C355" s="15">
        <v>5555</v>
      </c>
      <c r="D355" t="s">
        <v>2181</v>
      </c>
      <c r="E355" s="3">
        <v>384.47109999999992</v>
      </c>
      <c r="F355" s="3"/>
      <c r="G355" s="3"/>
      <c r="H355" s="3">
        <v>384.47109999999992</v>
      </c>
      <c r="I355" s="4">
        <f t="shared" si="6"/>
        <v>1</v>
      </c>
    </row>
    <row r="356" spans="1:9" x14ac:dyDescent="0.35">
      <c r="A356" s="15">
        <v>79886</v>
      </c>
      <c r="B356" t="s">
        <v>378</v>
      </c>
      <c r="C356" s="15">
        <v>79910</v>
      </c>
      <c r="D356" t="s">
        <v>2316</v>
      </c>
      <c r="E356" s="3">
        <v>314.27140000000009</v>
      </c>
      <c r="F356" s="3"/>
      <c r="G356" s="3"/>
      <c r="H356" s="3">
        <v>314.27140000000009</v>
      </c>
      <c r="I356" s="4">
        <f t="shared" si="6"/>
        <v>1</v>
      </c>
    </row>
    <row r="357" spans="1:9" x14ac:dyDescent="0.35">
      <c r="A357" s="15">
        <v>88299</v>
      </c>
      <c r="B357" t="s">
        <v>392</v>
      </c>
      <c r="C357" s="15">
        <v>88300</v>
      </c>
      <c r="D357" t="s">
        <v>2394</v>
      </c>
      <c r="E357" s="3">
        <v>687.08789999999976</v>
      </c>
      <c r="F357" s="3"/>
      <c r="G357" s="3"/>
      <c r="H357" s="3">
        <v>687.08789999999976</v>
      </c>
      <c r="I357" s="4">
        <f t="shared" si="6"/>
        <v>1</v>
      </c>
    </row>
    <row r="358" spans="1:9" x14ac:dyDescent="0.35">
      <c r="A358" s="15">
        <v>4242</v>
      </c>
      <c r="B358" t="s">
        <v>93</v>
      </c>
      <c r="C358" s="15">
        <v>5110</v>
      </c>
      <c r="D358" t="s">
        <v>1055</v>
      </c>
      <c r="E358" s="3">
        <v>100.85850000000002</v>
      </c>
      <c r="F358" s="3">
        <v>793.88520000000028</v>
      </c>
      <c r="G358" s="3"/>
      <c r="H358" s="3">
        <v>894.74370000000056</v>
      </c>
      <c r="I358" s="4">
        <f t="shared" si="6"/>
        <v>0.11272334189109122</v>
      </c>
    </row>
    <row r="359" spans="1:9" x14ac:dyDescent="0.35">
      <c r="A359" s="15">
        <v>4242</v>
      </c>
      <c r="B359" t="s">
        <v>93</v>
      </c>
      <c r="C359" s="15">
        <v>5111</v>
      </c>
      <c r="D359" t="s">
        <v>1056</v>
      </c>
      <c r="E359" s="3">
        <v>11.045</v>
      </c>
      <c r="F359" s="3">
        <v>271.24150000000003</v>
      </c>
      <c r="G359" s="3"/>
      <c r="H359" s="3">
        <v>282.28650000000005</v>
      </c>
      <c r="I359" s="4">
        <f t="shared" si="6"/>
        <v>3.912691538561E-2</v>
      </c>
    </row>
    <row r="360" spans="1:9" x14ac:dyDescent="0.35">
      <c r="A360" s="15">
        <v>4242</v>
      </c>
      <c r="B360" t="s">
        <v>93</v>
      </c>
      <c r="C360" s="15">
        <v>5113</v>
      </c>
      <c r="D360" t="s">
        <v>1057</v>
      </c>
      <c r="E360" s="3">
        <v>6.44</v>
      </c>
      <c r="F360" s="3">
        <v>316.07450000000017</v>
      </c>
      <c r="G360" s="3"/>
      <c r="H360" s="3">
        <v>322.51450000000017</v>
      </c>
      <c r="I360" s="4">
        <f t="shared" si="6"/>
        <v>1.9968094457768558E-2</v>
      </c>
    </row>
    <row r="361" spans="1:9" x14ac:dyDescent="0.35">
      <c r="A361" s="15">
        <v>4242</v>
      </c>
      <c r="B361" t="s">
        <v>93</v>
      </c>
      <c r="C361" s="15">
        <v>5114</v>
      </c>
      <c r="D361" t="s">
        <v>1058</v>
      </c>
      <c r="E361" s="3">
        <v>38.467600000000012</v>
      </c>
      <c r="F361" s="3">
        <v>508.16129999999987</v>
      </c>
      <c r="G361" s="3"/>
      <c r="H361" s="3">
        <v>546.62890000000004</v>
      </c>
      <c r="I361" s="4">
        <f t="shared" si="6"/>
        <v>7.0372422680176641E-2</v>
      </c>
    </row>
    <row r="362" spans="1:9" x14ac:dyDescent="0.35">
      <c r="A362" s="15">
        <v>4242</v>
      </c>
      <c r="B362" t="s">
        <v>93</v>
      </c>
      <c r="C362" s="15">
        <v>5115</v>
      </c>
      <c r="D362" t="s">
        <v>1059</v>
      </c>
      <c r="E362" s="3">
        <v>125.235</v>
      </c>
      <c r="F362" s="3">
        <v>462.50319999999994</v>
      </c>
      <c r="G362" s="3"/>
      <c r="H362" s="3">
        <v>587.73820000000001</v>
      </c>
      <c r="I362" s="4">
        <f t="shared" si="6"/>
        <v>0.21307956501721345</v>
      </c>
    </row>
    <row r="363" spans="1:9" x14ac:dyDescent="0.35">
      <c r="A363" s="15">
        <v>4242</v>
      </c>
      <c r="B363" t="s">
        <v>93</v>
      </c>
      <c r="C363" s="15">
        <v>5116</v>
      </c>
      <c r="D363" t="s">
        <v>1060</v>
      </c>
      <c r="E363" s="3">
        <v>21.155299999999997</v>
      </c>
      <c r="F363" s="3">
        <v>382.7303</v>
      </c>
      <c r="G363" s="3"/>
      <c r="H363" s="3">
        <v>403.88559999999995</v>
      </c>
      <c r="I363" s="4">
        <f t="shared" si="6"/>
        <v>5.2379436157169258E-2</v>
      </c>
    </row>
    <row r="364" spans="1:9" x14ac:dyDescent="0.35">
      <c r="A364" s="15">
        <v>4242</v>
      </c>
      <c r="B364" t="s">
        <v>93</v>
      </c>
      <c r="C364" s="15">
        <v>5117</v>
      </c>
      <c r="D364" t="s">
        <v>1061</v>
      </c>
      <c r="E364" s="3">
        <v>42.3628</v>
      </c>
      <c r="F364" s="3">
        <v>530.98450000000059</v>
      </c>
      <c r="G364" s="3"/>
      <c r="H364" s="3">
        <v>573.34730000000002</v>
      </c>
      <c r="I364" s="4">
        <f t="shared" si="6"/>
        <v>7.3886804734233508E-2</v>
      </c>
    </row>
    <row r="365" spans="1:9" x14ac:dyDescent="0.35">
      <c r="A365" s="15">
        <v>4242</v>
      </c>
      <c r="B365" t="s">
        <v>93</v>
      </c>
      <c r="C365" s="15">
        <v>5118</v>
      </c>
      <c r="D365" t="s">
        <v>1062</v>
      </c>
      <c r="E365" s="3">
        <v>39.1297</v>
      </c>
      <c r="F365" s="3">
        <v>347.13900000000001</v>
      </c>
      <c r="G365" s="3"/>
      <c r="H365" s="3">
        <v>386.26870000000002</v>
      </c>
      <c r="I365" s="4">
        <f t="shared" si="6"/>
        <v>0.10130176221889063</v>
      </c>
    </row>
    <row r="366" spans="1:9" x14ac:dyDescent="0.35">
      <c r="A366" s="15">
        <v>4242</v>
      </c>
      <c r="B366" t="s">
        <v>93</v>
      </c>
      <c r="C366" s="15">
        <v>5119</v>
      </c>
      <c r="D366" t="s">
        <v>1063</v>
      </c>
      <c r="E366" s="3">
        <v>148.4821</v>
      </c>
      <c r="F366" s="3">
        <v>355.15469999999976</v>
      </c>
      <c r="G366" s="3"/>
      <c r="H366" s="3">
        <v>503.63679999999982</v>
      </c>
      <c r="I366" s="4">
        <f t="shared" si="6"/>
        <v>0.29481979871208785</v>
      </c>
    </row>
    <row r="367" spans="1:9" x14ac:dyDescent="0.35">
      <c r="A367" s="15">
        <v>4242</v>
      </c>
      <c r="B367" t="s">
        <v>93</v>
      </c>
      <c r="C367" s="15">
        <v>5120</v>
      </c>
      <c r="D367" t="s">
        <v>1064</v>
      </c>
      <c r="E367" s="3">
        <v>66.3626</v>
      </c>
      <c r="F367" s="3">
        <v>314.94999999999982</v>
      </c>
      <c r="G367" s="3"/>
      <c r="H367" s="3">
        <v>381.31259999999986</v>
      </c>
      <c r="I367" s="4">
        <f t="shared" si="6"/>
        <v>0.17403725971814207</v>
      </c>
    </row>
    <row r="368" spans="1:9" x14ac:dyDescent="0.35">
      <c r="A368" s="15">
        <v>4242</v>
      </c>
      <c r="B368" t="s">
        <v>93</v>
      </c>
      <c r="C368" s="15">
        <v>5121</v>
      </c>
      <c r="D368" t="s">
        <v>1065</v>
      </c>
      <c r="E368" s="3">
        <v>33.334999999999994</v>
      </c>
      <c r="F368" s="3">
        <v>307.94829999999996</v>
      </c>
      <c r="G368" s="3"/>
      <c r="H368" s="3">
        <v>341.2833</v>
      </c>
      <c r="I368" s="4">
        <f t="shared" si="6"/>
        <v>9.7675450278405046E-2</v>
      </c>
    </row>
    <row r="369" spans="1:9" x14ac:dyDescent="0.35">
      <c r="A369" s="15">
        <v>4242</v>
      </c>
      <c r="B369" t="s">
        <v>93</v>
      </c>
      <c r="C369" s="15">
        <v>5122</v>
      </c>
      <c r="D369" t="s">
        <v>1066</v>
      </c>
      <c r="E369" s="3">
        <v>84.03900000000003</v>
      </c>
      <c r="F369" s="3">
        <v>293.59249999999986</v>
      </c>
      <c r="G369" s="3"/>
      <c r="H369" s="3">
        <v>377.63149999999973</v>
      </c>
      <c r="I369" s="4">
        <f t="shared" si="6"/>
        <v>0.22254234617610047</v>
      </c>
    </row>
    <row r="370" spans="1:9" x14ac:dyDescent="0.35">
      <c r="A370" s="15">
        <v>4242</v>
      </c>
      <c r="B370" t="s">
        <v>93</v>
      </c>
      <c r="C370" s="15">
        <v>5123</v>
      </c>
      <c r="D370" t="s">
        <v>1067</v>
      </c>
      <c r="E370" s="3">
        <v>77.990000000000009</v>
      </c>
      <c r="F370" s="3">
        <v>701.859700000001</v>
      </c>
      <c r="G370" s="3"/>
      <c r="H370" s="3">
        <v>779.84970000000123</v>
      </c>
      <c r="I370" s="4">
        <f t="shared" si="6"/>
        <v>0.1000064499608064</v>
      </c>
    </row>
    <row r="371" spans="1:9" x14ac:dyDescent="0.35">
      <c r="A371" s="15">
        <v>4242</v>
      </c>
      <c r="B371" t="s">
        <v>93</v>
      </c>
      <c r="C371" s="15">
        <v>5124</v>
      </c>
      <c r="D371" t="s">
        <v>1068</v>
      </c>
      <c r="E371" s="3">
        <v>58.821999999999989</v>
      </c>
      <c r="F371" s="3">
        <v>289.12359999999967</v>
      </c>
      <c r="G371" s="3"/>
      <c r="H371" s="3">
        <v>347.94559999999996</v>
      </c>
      <c r="I371" s="4">
        <f t="shared" si="6"/>
        <v>0.16905516264611478</v>
      </c>
    </row>
    <row r="372" spans="1:9" x14ac:dyDescent="0.35">
      <c r="A372" s="15">
        <v>4242</v>
      </c>
      <c r="B372" t="s">
        <v>93</v>
      </c>
      <c r="C372" s="15">
        <v>5125</v>
      </c>
      <c r="D372" t="s">
        <v>1069</v>
      </c>
      <c r="E372" s="3">
        <v>66.84</v>
      </c>
      <c r="F372" s="3">
        <v>1098.9775000000004</v>
      </c>
      <c r="G372" s="3"/>
      <c r="H372" s="3">
        <v>1165.8175000000012</v>
      </c>
      <c r="I372" s="4">
        <f t="shared" si="6"/>
        <v>5.7333158920671486E-2</v>
      </c>
    </row>
    <row r="373" spans="1:9" x14ac:dyDescent="0.35">
      <c r="A373" s="15">
        <v>4242</v>
      </c>
      <c r="B373" t="s">
        <v>93</v>
      </c>
      <c r="C373" s="15">
        <v>5126</v>
      </c>
      <c r="D373" t="s">
        <v>1070</v>
      </c>
      <c r="E373" s="3">
        <v>60.396999999999998</v>
      </c>
      <c r="F373" s="3">
        <v>399.44369999999992</v>
      </c>
      <c r="G373" s="3"/>
      <c r="H373" s="3">
        <v>459.84069999999991</v>
      </c>
      <c r="I373" s="4">
        <f t="shared" si="6"/>
        <v>0.13134331084656059</v>
      </c>
    </row>
    <row r="374" spans="1:9" x14ac:dyDescent="0.35">
      <c r="A374" s="15">
        <v>4242</v>
      </c>
      <c r="B374" t="s">
        <v>93</v>
      </c>
      <c r="C374" s="15">
        <v>5127</v>
      </c>
      <c r="D374" t="s">
        <v>1071</v>
      </c>
      <c r="E374" s="3">
        <v>584.96690000000035</v>
      </c>
      <c r="F374" s="3">
        <v>2835.478699999996</v>
      </c>
      <c r="G374" s="3"/>
      <c r="H374" s="3">
        <v>3420.4455999999996</v>
      </c>
      <c r="I374" s="4">
        <f t="shared" si="6"/>
        <v>0.17102067052316236</v>
      </c>
    </row>
    <row r="375" spans="1:9" x14ac:dyDescent="0.35">
      <c r="A375" s="15">
        <v>4242</v>
      </c>
      <c r="B375" t="s">
        <v>93</v>
      </c>
      <c r="C375" s="15">
        <v>6013</v>
      </c>
      <c r="D375" t="s">
        <v>1072</v>
      </c>
      <c r="E375" s="3">
        <v>13.979999999999999</v>
      </c>
      <c r="F375" s="3">
        <v>345.61290000000031</v>
      </c>
      <c r="G375" s="3"/>
      <c r="H375" s="3">
        <v>359.59290000000027</v>
      </c>
      <c r="I375" s="4">
        <f t="shared" si="6"/>
        <v>3.8877297076777624E-2</v>
      </c>
    </row>
    <row r="376" spans="1:9" x14ac:dyDescent="0.35">
      <c r="A376" s="15">
        <v>4242</v>
      </c>
      <c r="B376" t="s">
        <v>93</v>
      </c>
      <c r="C376" s="15">
        <v>6014</v>
      </c>
      <c r="D376" t="s">
        <v>1073</v>
      </c>
      <c r="E376" s="3">
        <v>62.424999999999997</v>
      </c>
      <c r="F376" s="3">
        <v>498.41319999999973</v>
      </c>
      <c r="G376" s="3"/>
      <c r="H376" s="3">
        <v>560.83819999999957</v>
      </c>
      <c r="I376" s="4">
        <f t="shared" si="6"/>
        <v>0.11130661213875953</v>
      </c>
    </row>
    <row r="377" spans="1:9" x14ac:dyDescent="0.35">
      <c r="A377" s="15">
        <v>4242</v>
      </c>
      <c r="B377" t="s">
        <v>93</v>
      </c>
      <c r="C377" s="15">
        <v>6015</v>
      </c>
      <c r="D377" t="s">
        <v>1074</v>
      </c>
      <c r="E377" s="3">
        <v>264.99499999999983</v>
      </c>
      <c r="F377" s="3">
        <v>3423.548900000003</v>
      </c>
      <c r="G377" s="3"/>
      <c r="H377" s="3">
        <v>3688.5439000000019</v>
      </c>
      <c r="I377" s="4">
        <f t="shared" si="6"/>
        <v>7.184271278430486E-2</v>
      </c>
    </row>
    <row r="378" spans="1:9" x14ac:dyDescent="0.35">
      <c r="A378" s="15">
        <v>4242</v>
      </c>
      <c r="B378" t="s">
        <v>93</v>
      </c>
      <c r="C378" s="15">
        <v>79247</v>
      </c>
      <c r="D378" t="s">
        <v>1075</v>
      </c>
      <c r="E378" s="3">
        <v>32.114999999999995</v>
      </c>
      <c r="F378" s="3">
        <v>449.86360000000013</v>
      </c>
      <c r="G378" s="3"/>
      <c r="H378" s="3">
        <v>481.97860000000009</v>
      </c>
      <c r="I378" s="4">
        <f t="shared" si="6"/>
        <v>6.6631589037355582E-2</v>
      </c>
    </row>
    <row r="379" spans="1:9" x14ac:dyDescent="0.35">
      <c r="A379" s="15">
        <v>4242</v>
      </c>
      <c r="B379" t="s">
        <v>93</v>
      </c>
      <c r="C379" s="15">
        <v>79633</v>
      </c>
      <c r="D379" t="s">
        <v>1076</v>
      </c>
      <c r="E379" s="3">
        <v>284.54769999999996</v>
      </c>
      <c r="F379" s="3">
        <v>2249.4185000000016</v>
      </c>
      <c r="G379" s="3"/>
      <c r="H379" s="3">
        <v>2533.9662000000008</v>
      </c>
      <c r="I379" s="4">
        <f t="shared" si="6"/>
        <v>0.11229340785997852</v>
      </c>
    </row>
    <row r="380" spans="1:9" x14ac:dyDescent="0.35">
      <c r="A380" s="15">
        <v>4242</v>
      </c>
      <c r="B380" t="s">
        <v>93</v>
      </c>
      <c r="C380" s="15">
        <v>79634</v>
      </c>
      <c r="D380" t="s">
        <v>1077</v>
      </c>
      <c r="E380" s="3">
        <v>37.886600000000008</v>
      </c>
      <c r="F380" s="3">
        <v>1145.2136000000003</v>
      </c>
      <c r="G380" s="3"/>
      <c r="H380" s="3">
        <v>1183.1002000000001</v>
      </c>
      <c r="I380" s="4">
        <f t="shared" si="6"/>
        <v>3.202315408280719E-2</v>
      </c>
    </row>
    <row r="381" spans="1:9" x14ac:dyDescent="0.35">
      <c r="A381" s="15">
        <v>4242</v>
      </c>
      <c r="B381" t="s">
        <v>93</v>
      </c>
      <c r="C381" s="15">
        <v>79635</v>
      </c>
      <c r="D381" t="s">
        <v>1078</v>
      </c>
      <c r="E381" s="3">
        <v>21.035399999999999</v>
      </c>
      <c r="F381" s="3">
        <v>465.94689999999997</v>
      </c>
      <c r="G381" s="3"/>
      <c r="H381" s="3">
        <v>486.98230000000007</v>
      </c>
      <c r="I381" s="4">
        <f t="shared" si="6"/>
        <v>4.3195409771566641E-2</v>
      </c>
    </row>
    <row r="382" spans="1:9" x14ac:dyDescent="0.35">
      <c r="A382" s="15">
        <v>4242</v>
      </c>
      <c r="B382" t="s">
        <v>93</v>
      </c>
      <c r="C382" s="15">
        <v>79636</v>
      </c>
      <c r="D382" t="s">
        <v>1079</v>
      </c>
      <c r="E382" s="3">
        <v>42.155000000000001</v>
      </c>
      <c r="F382" s="3">
        <v>359.63150000000007</v>
      </c>
      <c r="G382" s="3"/>
      <c r="H382" s="3">
        <v>401.7865000000001</v>
      </c>
      <c r="I382" s="4">
        <f t="shared" si="6"/>
        <v>0.1049189059363617</v>
      </c>
    </row>
    <row r="383" spans="1:9" x14ac:dyDescent="0.35">
      <c r="A383" s="15">
        <v>4242</v>
      </c>
      <c r="B383" t="s">
        <v>93</v>
      </c>
      <c r="C383" s="15">
        <v>79653</v>
      </c>
      <c r="D383" t="s">
        <v>1080</v>
      </c>
      <c r="E383" s="3">
        <v>26.276699999999995</v>
      </c>
      <c r="F383" s="3">
        <v>397.6978000000002</v>
      </c>
      <c r="G383" s="3"/>
      <c r="H383" s="3">
        <v>423.97450000000026</v>
      </c>
      <c r="I383" s="4">
        <f t="shared" si="6"/>
        <v>6.1977076451531825E-2</v>
      </c>
    </row>
    <row r="384" spans="1:9" x14ac:dyDescent="0.35">
      <c r="A384" s="15">
        <v>4242</v>
      </c>
      <c r="B384" t="s">
        <v>93</v>
      </c>
      <c r="C384" s="15">
        <v>80102</v>
      </c>
      <c r="D384" t="s">
        <v>1081</v>
      </c>
      <c r="E384" s="3">
        <v>134.00449999999998</v>
      </c>
      <c r="F384" s="3">
        <v>384.49019999999996</v>
      </c>
      <c r="G384" s="3"/>
      <c r="H384" s="3">
        <v>518.49469999999997</v>
      </c>
      <c r="I384" s="4">
        <f t="shared" si="6"/>
        <v>0.25844912204502762</v>
      </c>
    </row>
    <row r="385" spans="1:9" x14ac:dyDescent="0.35">
      <c r="A385" s="15">
        <v>4242</v>
      </c>
      <c r="B385" t="s">
        <v>93</v>
      </c>
      <c r="C385" s="15">
        <v>85837</v>
      </c>
      <c r="D385" t="s">
        <v>1082</v>
      </c>
      <c r="E385" s="3">
        <v>77.142499999999998</v>
      </c>
      <c r="F385" s="3">
        <v>325.56589999999994</v>
      </c>
      <c r="G385" s="3"/>
      <c r="H385" s="3">
        <v>402.70839999999993</v>
      </c>
      <c r="I385" s="4">
        <f t="shared" si="6"/>
        <v>0.19155920263893184</v>
      </c>
    </row>
    <row r="386" spans="1:9" x14ac:dyDescent="0.35">
      <c r="A386" s="15">
        <v>4242</v>
      </c>
      <c r="B386" t="s">
        <v>93</v>
      </c>
      <c r="C386" s="15">
        <v>85838</v>
      </c>
      <c r="D386" t="s">
        <v>1083</v>
      </c>
      <c r="E386" s="3">
        <v>15.559099999999999</v>
      </c>
      <c r="F386" s="3">
        <v>404.7322999999999</v>
      </c>
      <c r="G386" s="3"/>
      <c r="H386" s="3">
        <v>420.2913999999999</v>
      </c>
      <c r="I386" s="4">
        <f t="shared" si="6"/>
        <v>3.7019791506559506E-2</v>
      </c>
    </row>
    <row r="387" spans="1:9" x14ac:dyDescent="0.35">
      <c r="A387" s="15">
        <v>4242</v>
      </c>
      <c r="B387" t="s">
        <v>93</v>
      </c>
      <c r="C387" s="15">
        <v>87519</v>
      </c>
      <c r="D387" t="s">
        <v>1084</v>
      </c>
      <c r="E387" s="3">
        <v>105.9003</v>
      </c>
      <c r="F387" s="3">
        <v>1007.1846999999992</v>
      </c>
      <c r="G387" s="3"/>
      <c r="H387" s="3">
        <v>1113.0849999999978</v>
      </c>
      <c r="I387" s="4">
        <f t="shared" ref="I387:I450" si="7">(E387+G387)/H387</f>
        <v>9.5141251566592144E-2</v>
      </c>
    </row>
    <row r="388" spans="1:9" x14ac:dyDescent="0.35">
      <c r="A388" s="15">
        <v>4242</v>
      </c>
      <c r="B388" t="s">
        <v>93</v>
      </c>
      <c r="C388" s="15">
        <v>87679</v>
      </c>
      <c r="D388" t="s">
        <v>1085</v>
      </c>
      <c r="E388" s="3">
        <v>47.039300000000004</v>
      </c>
      <c r="F388" s="3">
        <v>439.32520000000005</v>
      </c>
      <c r="G388" s="3"/>
      <c r="H388" s="3">
        <v>486.36450000000002</v>
      </c>
      <c r="I388" s="4">
        <f t="shared" si="7"/>
        <v>9.6716146018058474E-2</v>
      </c>
    </row>
    <row r="389" spans="1:9" x14ac:dyDescent="0.35">
      <c r="A389" s="15">
        <v>4242</v>
      </c>
      <c r="B389" t="s">
        <v>93</v>
      </c>
      <c r="C389" s="15">
        <v>88404</v>
      </c>
      <c r="D389" t="s">
        <v>1086</v>
      </c>
      <c r="E389" s="3">
        <v>23.549999999999997</v>
      </c>
      <c r="F389" s="3">
        <v>592.43209999999976</v>
      </c>
      <c r="G389" s="3"/>
      <c r="H389" s="3">
        <v>615.98209999999983</v>
      </c>
      <c r="I389" s="4">
        <f t="shared" si="7"/>
        <v>3.823163043211808E-2</v>
      </c>
    </row>
    <row r="390" spans="1:9" x14ac:dyDescent="0.35">
      <c r="A390" s="15">
        <v>4242</v>
      </c>
      <c r="B390" t="s">
        <v>93</v>
      </c>
      <c r="C390" s="15">
        <v>89589</v>
      </c>
      <c r="D390" t="s">
        <v>1087</v>
      </c>
      <c r="E390" s="3">
        <v>88.190000000000012</v>
      </c>
      <c r="F390" s="3">
        <v>511.53859999999997</v>
      </c>
      <c r="G390" s="3"/>
      <c r="H390" s="3">
        <v>599.72860000000048</v>
      </c>
      <c r="I390" s="4">
        <f t="shared" si="7"/>
        <v>0.14704984888164402</v>
      </c>
    </row>
    <row r="391" spans="1:9" x14ac:dyDescent="0.35">
      <c r="A391" s="15">
        <v>4242</v>
      </c>
      <c r="B391" t="s">
        <v>93</v>
      </c>
      <c r="C391" s="15">
        <v>89590</v>
      </c>
      <c r="D391" t="s">
        <v>1088</v>
      </c>
      <c r="E391" s="3">
        <v>11.4262</v>
      </c>
      <c r="F391" s="3">
        <v>543.10700000000043</v>
      </c>
      <c r="G391" s="3"/>
      <c r="H391" s="3">
        <v>554.53320000000065</v>
      </c>
      <c r="I391" s="4">
        <f t="shared" si="7"/>
        <v>2.0605078289271023E-2</v>
      </c>
    </row>
    <row r="392" spans="1:9" x14ac:dyDescent="0.35">
      <c r="A392" s="15">
        <v>4242</v>
      </c>
      <c r="B392" t="s">
        <v>93</v>
      </c>
      <c r="C392" s="15">
        <v>89591</v>
      </c>
      <c r="D392" t="s">
        <v>1089</v>
      </c>
      <c r="E392" s="3">
        <v>214.03679999999997</v>
      </c>
      <c r="F392" s="3">
        <v>954.07260000000008</v>
      </c>
      <c r="G392" s="3"/>
      <c r="H392" s="3">
        <v>1168.1094000000005</v>
      </c>
      <c r="I392" s="4">
        <f t="shared" si="7"/>
        <v>0.18323352247657615</v>
      </c>
    </row>
    <row r="393" spans="1:9" x14ac:dyDescent="0.35">
      <c r="A393" s="15">
        <v>4242</v>
      </c>
      <c r="B393" t="s">
        <v>93</v>
      </c>
      <c r="C393" s="15">
        <v>89613</v>
      </c>
      <c r="D393" t="s">
        <v>1090</v>
      </c>
      <c r="E393" s="3">
        <v>526.94409999999993</v>
      </c>
      <c r="F393" s="3">
        <v>2527.5578000000037</v>
      </c>
      <c r="G393" s="3"/>
      <c r="H393" s="3">
        <v>3054.5019000000034</v>
      </c>
      <c r="I393" s="4">
        <f t="shared" si="7"/>
        <v>0.17251392117320319</v>
      </c>
    </row>
    <row r="394" spans="1:9" x14ac:dyDescent="0.35">
      <c r="A394" s="15">
        <v>4242</v>
      </c>
      <c r="B394" t="s">
        <v>93</v>
      </c>
      <c r="C394" s="15">
        <v>89925</v>
      </c>
      <c r="D394" t="s">
        <v>1091</v>
      </c>
      <c r="E394" s="3">
        <v>42</v>
      </c>
      <c r="F394" s="3">
        <v>562.42160000000001</v>
      </c>
      <c r="G394" s="3"/>
      <c r="H394" s="3">
        <v>604.42160000000013</v>
      </c>
      <c r="I394" s="4">
        <f t="shared" si="7"/>
        <v>6.9487920352283891E-2</v>
      </c>
    </row>
    <row r="395" spans="1:9" x14ac:dyDescent="0.35">
      <c r="A395" s="15">
        <v>4242</v>
      </c>
      <c r="B395" t="s">
        <v>93</v>
      </c>
      <c r="C395" s="15">
        <v>89926</v>
      </c>
      <c r="D395" t="s">
        <v>1092</v>
      </c>
      <c r="E395" s="3">
        <v>43.247599999999998</v>
      </c>
      <c r="F395" s="3">
        <v>633.20790000000022</v>
      </c>
      <c r="G395" s="3"/>
      <c r="H395" s="3">
        <v>676.45550000000026</v>
      </c>
      <c r="I395" s="4">
        <f t="shared" si="7"/>
        <v>6.3932660758911686E-2</v>
      </c>
    </row>
    <row r="396" spans="1:9" x14ac:dyDescent="0.35">
      <c r="A396" s="15">
        <v>4242</v>
      </c>
      <c r="B396" t="s">
        <v>93</v>
      </c>
      <c r="C396" s="15">
        <v>90302</v>
      </c>
      <c r="D396" t="s">
        <v>1093</v>
      </c>
      <c r="E396" s="3">
        <v>116.50289999999998</v>
      </c>
      <c r="F396" s="3">
        <v>542.11199999999974</v>
      </c>
      <c r="G396" s="3"/>
      <c r="H396" s="3">
        <v>658.61489999999981</v>
      </c>
      <c r="I396" s="4">
        <f t="shared" si="7"/>
        <v>0.17689077486707333</v>
      </c>
    </row>
    <row r="397" spans="1:9" x14ac:dyDescent="0.35">
      <c r="A397" s="15">
        <v>4242</v>
      </c>
      <c r="B397" t="s">
        <v>93</v>
      </c>
      <c r="C397" s="15">
        <v>91282</v>
      </c>
      <c r="D397" t="s">
        <v>1094</v>
      </c>
      <c r="E397" s="3">
        <v>124.59380000000003</v>
      </c>
      <c r="F397" s="3">
        <v>527.00000000000193</v>
      </c>
      <c r="G397" s="3"/>
      <c r="H397" s="3">
        <v>651.59379999999965</v>
      </c>
      <c r="I397" s="4">
        <f t="shared" si="7"/>
        <v>0.19121391271678781</v>
      </c>
    </row>
    <row r="398" spans="1:9" x14ac:dyDescent="0.35">
      <c r="A398" s="15">
        <v>4242</v>
      </c>
      <c r="B398" t="s">
        <v>93</v>
      </c>
      <c r="C398" s="15">
        <v>91794</v>
      </c>
      <c r="D398" t="s">
        <v>1095</v>
      </c>
      <c r="E398" s="3">
        <v>28.23</v>
      </c>
      <c r="F398" s="3">
        <v>483.21969999999976</v>
      </c>
      <c r="G398" s="3"/>
      <c r="H398" s="3">
        <v>511.44969999999984</v>
      </c>
      <c r="I398" s="4">
        <f t="shared" si="7"/>
        <v>5.5196043716517984E-2</v>
      </c>
    </row>
    <row r="399" spans="1:9" x14ac:dyDescent="0.35">
      <c r="A399" s="15">
        <v>4242</v>
      </c>
      <c r="B399" t="s">
        <v>93</v>
      </c>
      <c r="C399" s="15">
        <v>92891</v>
      </c>
      <c r="D399" t="s">
        <v>1096</v>
      </c>
      <c r="E399" s="3">
        <v>227.36099999999996</v>
      </c>
      <c r="F399" s="3">
        <v>365.82329999999996</v>
      </c>
      <c r="G399" s="3"/>
      <c r="H399" s="3">
        <v>593.18430000000058</v>
      </c>
      <c r="I399" s="4">
        <f t="shared" si="7"/>
        <v>0.38328897106683324</v>
      </c>
    </row>
    <row r="400" spans="1:9" x14ac:dyDescent="0.35">
      <c r="A400" s="15">
        <v>4242</v>
      </c>
      <c r="B400" t="s">
        <v>93</v>
      </c>
      <c r="C400" s="15">
        <v>92892</v>
      </c>
      <c r="D400" t="s">
        <v>1097</v>
      </c>
      <c r="E400" s="3">
        <v>1258.8564999999996</v>
      </c>
      <c r="F400" s="3">
        <v>1871.1155000000003</v>
      </c>
      <c r="G400" s="3"/>
      <c r="H400" s="3">
        <v>3129.9719999999993</v>
      </c>
      <c r="I400" s="4">
        <f t="shared" si="7"/>
        <v>0.40219417298301707</v>
      </c>
    </row>
    <row r="401" spans="1:9" x14ac:dyDescent="0.35">
      <c r="A401" s="15">
        <v>4242</v>
      </c>
      <c r="B401" t="s">
        <v>93</v>
      </c>
      <c r="C401" s="15">
        <v>1000381</v>
      </c>
      <c r="D401" t="s">
        <v>1098</v>
      </c>
      <c r="E401" s="3">
        <v>64.22999999999999</v>
      </c>
      <c r="F401" s="3">
        <v>507.59319999999991</v>
      </c>
      <c r="G401" s="3"/>
      <c r="H401" s="3">
        <v>571.82320000000004</v>
      </c>
      <c r="I401" s="4">
        <f t="shared" si="7"/>
        <v>0.11232492840444387</v>
      </c>
    </row>
    <row r="402" spans="1:9" x14ac:dyDescent="0.35">
      <c r="A402" s="15">
        <v>4158</v>
      </c>
      <c r="B402" t="s">
        <v>26</v>
      </c>
      <c r="C402" s="15">
        <v>4731</v>
      </c>
      <c r="D402" t="s">
        <v>664</v>
      </c>
      <c r="E402" s="3">
        <v>10.2012</v>
      </c>
      <c r="F402" s="3">
        <v>276.95410000000038</v>
      </c>
      <c r="G402" s="3"/>
      <c r="H402" s="3">
        <v>287.15530000000041</v>
      </c>
      <c r="I402" s="4">
        <f t="shared" si="7"/>
        <v>3.5525027746310049E-2</v>
      </c>
    </row>
    <row r="403" spans="1:9" x14ac:dyDescent="0.35">
      <c r="A403" s="15">
        <v>4158</v>
      </c>
      <c r="B403" t="s">
        <v>26</v>
      </c>
      <c r="C403" s="15">
        <v>4732</v>
      </c>
      <c r="D403" t="s">
        <v>665</v>
      </c>
      <c r="E403" s="3">
        <v>7.8500000000000005</v>
      </c>
      <c r="F403" s="3">
        <v>328.75120000000038</v>
      </c>
      <c r="G403" s="3"/>
      <c r="H403" s="3">
        <v>336.6012000000004</v>
      </c>
      <c r="I403" s="4">
        <f t="shared" si="7"/>
        <v>2.3321366649910906E-2</v>
      </c>
    </row>
    <row r="404" spans="1:9" x14ac:dyDescent="0.35">
      <c r="A404" s="15">
        <v>4158</v>
      </c>
      <c r="B404" t="s">
        <v>26</v>
      </c>
      <c r="C404" s="15">
        <v>4733</v>
      </c>
      <c r="D404" t="s">
        <v>666</v>
      </c>
      <c r="E404" s="3">
        <v>1.6799000000000002</v>
      </c>
      <c r="F404" s="3">
        <v>203.96940000000018</v>
      </c>
      <c r="G404" s="3"/>
      <c r="H404" s="3">
        <v>205.64930000000021</v>
      </c>
      <c r="I404" s="4">
        <f t="shared" si="7"/>
        <v>8.168761089874842E-3</v>
      </c>
    </row>
    <row r="405" spans="1:9" x14ac:dyDescent="0.35">
      <c r="A405" s="15">
        <v>4158</v>
      </c>
      <c r="B405" t="s">
        <v>26</v>
      </c>
      <c r="C405" s="15">
        <v>4734</v>
      </c>
      <c r="D405" t="s">
        <v>667</v>
      </c>
      <c r="E405" s="3">
        <v>10.903600000000001</v>
      </c>
      <c r="F405" s="3">
        <v>199.8399</v>
      </c>
      <c r="G405" s="3"/>
      <c r="H405" s="3">
        <v>210.74349999999998</v>
      </c>
      <c r="I405" s="4">
        <f t="shared" si="7"/>
        <v>5.1738725037782908E-2</v>
      </c>
    </row>
    <row r="406" spans="1:9" x14ac:dyDescent="0.35">
      <c r="A406" s="15">
        <v>4158</v>
      </c>
      <c r="B406" t="s">
        <v>26</v>
      </c>
      <c r="C406" s="15">
        <v>4735</v>
      </c>
      <c r="D406" t="s">
        <v>668</v>
      </c>
      <c r="E406" s="3">
        <v>17.855100000000004</v>
      </c>
      <c r="F406" s="3">
        <v>234.22020000000032</v>
      </c>
      <c r="G406" s="3"/>
      <c r="H406" s="3">
        <v>252.07530000000037</v>
      </c>
      <c r="I406" s="4">
        <f t="shared" si="7"/>
        <v>7.0832406031054923E-2</v>
      </c>
    </row>
    <row r="407" spans="1:9" x14ac:dyDescent="0.35">
      <c r="A407" s="15">
        <v>4158</v>
      </c>
      <c r="B407" t="s">
        <v>26</v>
      </c>
      <c r="C407" s="15">
        <v>4736</v>
      </c>
      <c r="D407" t="s">
        <v>669</v>
      </c>
      <c r="E407" s="3">
        <v>4.0999999999999996</v>
      </c>
      <c r="F407" s="3">
        <v>211.39669999999987</v>
      </c>
      <c r="G407" s="3">
        <v>0.58000000000000007</v>
      </c>
      <c r="H407" s="3">
        <v>216.07669999999985</v>
      </c>
      <c r="I407" s="4">
        <f t="shared" si="7"/>
        <v>2.1658975724823653E-2</v>
      </c>
    </row>
    <row r="408" spans="1:9" x14ac:dyDescent="0.35">
      <c r="A408" s="15">
        <v>4158</v>
      </c>
      <c r="B408" t="s">
        <v>26</v>
      </c>
      <c r="C408" s="15">
        <v>4737</v>
      </c>
      <c r="D408" t="s">
        <v>670</v>
      </c>
      <c r="E408" s="3">
        <v>63.105000000000011</v>
      </c>
      <c r="F408" s="3">
        <v>658.1251999999995</v>
      </c>
      <c r="G408" s="3"/>
      <c r="H408" s="3">
        <v>721.23019999999963</v>
      </c>
      <c r="I408" s="4">
        <f t="shared" si="7"/>
        <v>8.7496336121255111E-2</v>
      </c>
    </row>
    <row r="409" spans="1:9" x14ac:dyDescent="0.35">
      <c r="A409" s="15">
        <v>4158</v>
      </c>
      <c r="B409" t="s">
        <v>26</v>
      </c>
      <c r="C409" s="15">
        <v>1001800</v>
      </c>
      <c r="D409" t="s">
        <v>671</v>
      </c>
      <c r="E409" s="3">
        <v>42.763700000000043</v>
      </c>
      <c r="F409" s="3">
        <v>724.47670000000096</v>
      </c>
      <c r="G409" s="3">
        <v>0</v>
      </c>
      <c r="H409" s="3">
        <v>767.24039999999979</v>
      </c>
      <c r="I409" s="4">
        <f t="shared" si="7"/>
        <v>5.5737028446364467E-2</v>
      </c>
    </row>
    <row r="410" spans="1:9" x14ac:dyDescent="0.35">
      <c r="A410" s="15">
        <v>4474</v>
      </c>
      <c r="B410" t="s">
        <v>213</v>
      </c>
      <c r="C410" s="15">
        <v>6108</v>
      </c>
      <c r="D410" t="s">
        <v>2074</v>
      </c>
      <c r="E410" s="3">
        <v>17.488100000000003</v>
      </c>
      <c r="F410" s="3">
        <v>435.88380000000001</v>
      </c>
      <c r="G410" s="3"/>
      <c r="H410" s="3">
        <v>453.37189999999998</v>
      </c>
      <c r="I410" s="4">
        <f t="shared" si="7"/>
        <v>3.8573409600374448E-2</v>
      </c>
    </row>
    <row r="411" spans="1:9" x14ac:dyDescent="0.35">
      <c r="A411" s="15">
        <v>4474</v>
      </c>
      <c r="B411" t="s">
        <v>213</v>
      </c>
      <c r="C411" s="15">
        <v>6109</v>
      </c>
      <c r="D411" t="s">
        <v>2075</v>
      </c>
      <c r="E411" s="3">
        <v>9.8199999999999967</v>
      </c>
      <c r="F411" s="3">
        <v>523.77239999999995</v>
      </c>
      <c r="G411" s="3"/>
      <c r="H411" s="3">
        <v>533.5924</v>
      </c>
      <c r="I411" s="4">
        <f t="shared" si="7"/>
        <v>1.8403560470501446E-2</v>
      </c>
    </row>
    <row r="412" spans="1:9" x14ac:dyDescent="0.35">
      <c r="A412" s="15">
        <v>4474</v>
      </c>
      <c r="B412" t="s">
        <v>213</v>
      </c>
      <c r="C412" s="15">
        <v>6110</v>
      </c>
      <c r="D412" t="s">
        <v>2076</v>
      </c>
      <c r="E412" s="3">
        <v>36.448700000000002</v>
      </c>
      <c r="F412" s="3">
        <v>727.01060000000041</v>
      </c>
      <c r="G412" s="3"/>
      <c r="H412" s="3">
        <v>763.45930000000044</v>
      </c>
      <c r="I412" s="4">
        <f t="shared" si="7"/>
        <v>4.7741510254705105E-2</v>
      </c>
    </row>
    <row r="413" spans="1:9" x14ac:dyDescent="0.35">
      <c r="A413" s="15">
        <v>4474</v>
      </c>
      <c r="B413" t="s">
        <v>213</v>
      </c>
      <c r="C413" s="15">
        <v>78928</v>
      </c>
      <c r="D413" t="s">
        <v>2077</v>
      </c>
      <c r="E413" s="3">
        <v>17.7545</v>
      </c>
      <c r="F413" s="3">
        <v>432.69590000000005</v>
      </c>
      <c r="G413" s="3"/>
      <c r="H413" s="3">
        <v>450.4504</v>
      </c>
      <c r="I413" s="4">
        <f t="shared" si="7"/>
        <v>3.9414994414479376E-2</v>
      </c>
    </row>
    <row r="414" spans="1:9" x14ac:dyDescent="0.35">
      <c r="A414" s="15">
        <v>90138</v>
      </c>
      <c r="B414" t="s">
        <v>510</v>
      </c>
      <c r="C414" s="15">
        <v>90139</v>
      </c>
      <c r="D414" t="s">
        <v>2432</v>
      </c>
      <c r="E414" s="3">
        <v>484.0832000000002</v>
      </c>
      <c r="F414" s="3"/>
      <c r="G414" s="3"/>
      <c r="H414" s="3">
        <v>484.0832000000002</v>
      </c>
      <c r="I414" s="4">
        <f t="shared" si="7"/>
        <v>1</v>
      </c>
    </row>
    <row r="415" spans="1:9" x14ac:dyDescent="0.35">
      <c r="A415" s="15">
        <v>90138</v>
      </c>
      <c r="B415" t="s">
        <v>510</v>
      </c>
      <c r="C415" s="15">
        <v>92636</v>
      </c>
      <c r="D415" t="s">
        <v>2433</v>
      </c>
      <c r="E415" s="3">
        <v>107.36119999999998</v>
      </c>
      <c r="F415" s="3"/>
      <c r="G415" s="3"/>
      <c r="H415" s="3">
        <v>107.36119999999998</v>
      </c>
      <c r="I415" s="4">
        <f t="shared" si="7"/>
        <v>1</v>
      </c>
    </row>
    <row r="416" spans="1:9" x14ac:dyDescent="0.35">
      <c r="A416" s="15">
        <v>5186</v>
      </c>
      <c r="B416" t="s">
        <v>480</v>
      </c>
      <c r="C416" s="15">
        <v>10801</v>
      </c>
      <c r="D416" t="s">
        <v>2169</v>
      </c>
      <c r="E416" s="3">
        <v>211.18599999999984</v>
      </c>
      <c r="F416" s="3"/>
      <c r="G416" s="3"/>
      <c r="H416" s="3">
        <v>211.18599999999984</v>
      </c>
      <c r="I416" s="4">
        <f t="shared" si="7"/>
        <v>1</v>
      </c>
    </row>
    <row r="417" spans="1:9" x14ac:dyDescent="0.35">
      <c r="A417" s="15">
        <v>5186</v>
      </c>
      <c r="B417" t="s">
        <v>480</v>
      </c>
      <c r="C417" s="15">
        <v>92637</v>
      </c>
      <c r="D417" t="s">
        <v>2170</v>
      </c>
      <c r="E417" s="3">
        <v>297.41199999999998</v>
      </c>
      <c r="F417" s="3"/>
      <c r="G417" s="3"/>
      <c r="H417" s="3">
        <v>297.41199999999998</v>
      </c>
      <c r="I417" s="4">
        <f t="shared" si="7"/>
        <v>1</v>
      </c>
    </row>
    <row r="418" spans="1:9" x14ac:dyDescent="0.35">
      <c r="A418" s="15">
        <v>92316</v>
      </c>
      <c r="B418" t="s">
        <v>444</v>
      </c>
      <c r="C418" s="15">
        <v>92317</v>
      </c>
      <c r="D418" t="s">
        <v>2528</v>
      </c>
      <c r="E418" s="3">
        <v>495.38109999999989</v>
      </c>
      <c r="F418" s="3"/>
      <c r="G418" s="3"/>
      <c r="H418" s="3">
        <v>495.38109999999989</v>
      </c>
      <c r="I418" s="4">
        <f t="shared" si="7"/>
        <v>1</v>
      </c>
    </row>
    <row r="419" spans="1:9" x14ac:dyDescent="0.35">
      <c r="A419" s="15">
        <v>85448</v>
      </c>
      <c r="B419" t="s">
        <v>609</v>
      </c>
      <c r="C419" s="15">
        <v>85451</v>
      </c>
      <c r="D419" t="s">
        <v>2376</v>
      </c>
      <c r="E419" s="3">
        <v>178.81270000000001</v>
      </c>
      <c r="F419" s="3"/>
      <c r="G419" s="3"/>
      <c r="H419" s="3">
        <v>178.81270000000001</v>
      </c>
      <c r="I419" s="4">
        <f t="shared" si="7"/>
        <v>1</v>
      </c>
    </row>
    <row r="420" spans="1:9" x14ac:dyDescent="0.35">
      <c r="A420" s="15">
        <v>85448</v>
      </c>
      <c r="B420" t="s">
        <v>609</v>
      </c>
      <c r="C420" s="15">
        <v>87441</v>
      </c>
      <c r="D420" t="s">
        <v>2377</v>
      </c>
      <c r="E420" s="3">
        <v>74.2804</v>
      </c>
      <c r="F420" s="3"/>
      <c r="G420" s="3"/>
      <c r="H420" s="3">
        <v>74.2804</v>
      </c>
      <c r="I420" s="4">
        <f t="shared" si="7"/>
        <v>1</v>
      </c>
    </row>
    <row r="421" spans="1:9" x14ac:dyDescent="0.35">
      <c r="A421" s="15">
        <v>85448</v>
      </c>
      <c r="B421" t="s">
        <v>609</v>
      </c>
      <c r="C421" s="15">
        <v>92561</v>
      </c>
      <c r="D421" t="s">
        <v>2378</v>
      </c>
      <c r="E421" s="3">
        <v>73.3827</v>
      </c>
      <c r="F421" s="3"/>
      <c r="G421" s="3"/>
      <c r="H421" s="3">
        <v>73.3827</v>
      </c>
      <c r="I421" s="4">
        <f t="shared" si="7"/>
        <v>1</v>
      </c>
    </row>
    <row r="422" spans="1:9" x14ac:dyDescent="0.35">
      <c r="A422" s="15">
        <v>4486</v>
      </c>
      <c r="B422" t="s">
        <v>224</v>
      </c>
      <c r="C422" s="15">
        <v>6122</v>
      </c>
      <c r="D422" t="s">
        <v>2086</v>
      </c>
      <c r="E422" s="3">
        <v>177.14620000000011</v>
      </c>
      <c r="F422" s="3">
        <v>243.99829999999994</v>
      </c>
      <c r="G422" s="3"/>
      <c r="H422" s="3">
        <v>421.14449999999977</v>
      </c>
      <c r="I422" s="4">
        <f t="shared" si="7"/>
        <v>0.42063044869397609</v>
      </c>
    </row>
    <row r="423" spans="1:9" x14ac:dyDescent="0.35">
      <c r="A423" s="15">
        <v>81027</v>
      </c>
      <c r="B423" t="s">
        <v>262</v>
      </c>
      <c r="C423" s="15">
        <v>81028</v>
      </c>
      <c r="D423" t="s">
        <v>2358</v>
      </c>
      <c r="E423" s="3">
        <v>388.57909999999987</v>
      </c>
      <c r="F423" s="3"/>
      <c r="G423" s="3"/>
      <c r="H423" s="3">
        <v>388.57909999999987</v>
      </c>
      <c r="I423" s="4">
        <f t="shared" si="7"/>
        <v>1</v>
      </c>
    </row>
    <row r="424" spans="1:9" x14ac:dyDescent="0.35">
      <c r="A424" s="15">
        <v>1001687</v>
      </c>
      <c r="B424" t="s">
        <v>253</v>
      </c>
      <c r="C424" s="15">
        <v>1001688</v>
      </c>
      <c r="D424" t="s">
        <v>2588</v>
      </c>
      <c r="E424" s="3">
        <v>367.16960000000012</v>
      </c>
      <c r="F424" s="3"/>
      <c r="G424" s="3"/>
      <c r="H424" s="3">
        <v>367.16960000000012</v>
      </c>
      <c r="I424" s="4">
        <f t="shared" si="7"/>
        <v>1</v>
      </c>
    </row>
    <row r="425" spans="1:9" x14ac:dyDescent="0.35">
      <c r="A425" s="15">
        <v>4177</v>
      </c>
      <c r="B425" t="s">
        <v>42</v>
      </c>
      <c r="C425" s="15">
        <v>4785</v>
      </c>
      <c r="D425" t="s">
        <v>717</v>
      </c>
      <c r="E425" s="3">
        <v>67.940000000000012</v>
      </c>
      <c r="F425" s="3">
        <v>12.15</v>
      </c>
      <c r="G425" s="3"/>
      <c r="H425" s="3">
        <v>80.090000000000018</v>
      </c>
      <c r="I425" s="4">
        <f t="shared" si="7"/>
        <v>0.84829566737420403</v>
      </c>
    </row>
    <row r="426" spans="1:9" x14ac:dyDescent="0.35">
      <c r="A426" s="15">
        <v>10386</v>
      </c>
      <c r="B426" t="s">
        <v>293</v>
      </c>
      <c r="C426" s="15">
        <v>78915</v>
      </c>
      <c r="D426" t="s">
        <v>2190</v>
      </c>
      <c r="E426" s="3">
        <v>2.2522000000000002</v>
      </c>
      <c r="F426" s="3"/>
      <c r="G426" s="3"/>
      <c r="H426" s="3">
        <v>2.2522000000000002</v>
      </c>
      <c r="I426" s="4">
        <f t="shared" si="7"/>
        <v>1</v>
      </c>
    </row>
    <row r="427" spans="1:9" x14ac:dyDescent="0.35">
      <c r="A427" s="15">
        <v>10386</v>
      </c>
      <c r="B427" t="s">
        <v>293</v>
      </c>
      <c r="C427" s="15">
        <v>81127</v>
      </c>
      <c r="D427" t="s">
        <v>2191</v>
      </c>
      <c r="E427" s="3">
        <v>34.8065</v>
      </c>
      <c r="F427" s="3"/>
      <c r="G427" s="3"/>
      <c r="H427" s="3">
        <v>34.8065</v>
      </c>
      <c r="I427" s="4">
        <f t="shared" si="7"/>
        <v>1</v>
      </c>
    </row>
    <row r="428" spans="1:9" x14ac:dyDescent="0.35">
      <c r="A428" s="15">
        <v>10386</v>
      </c>
      <c r="B428" t="s">
        <v>293</v>
      </c>
      <c r="C428" s="15">
        <v>85842</v>
      </c>
      <c r="D428" t="s">
        <v>2192</v>
      </c>
      <c r="E428" s="3">
        <v>50.237800000000021</v>
      </c>
      <c r="F428" s="3"/>
      <c r="G428" s="3"/>
      <c r="H428" s="3">
        <v>50.237800000000021</v>
      </c>
      <c r="I428" s="4">
        <f t="shared" si="7"/>
        <v>1</v>
      </c>
    </row>
    <row r="429" spans="1:9" x14ac:dyDescent="0.35">
      <c r="A429" s="15">
        <v>10386</v>
      </c>
      <c r="B429" t="s">
        <v>293</v>
      </c>
      <c r="C429" s="15">
        <v>1001242</v>
      </c>
      <c r="D429" t="s">
        <v>2193</v>
      </c>
      <c r="E429" s="3">
        <v>12.567299999999994</v>
      </c>
      <c r="F429" s="3"/>
      <c r="G429" s="3"/>
      <c r="H429" s="3">
        <v>12.567299999999994</v>
      </c>
      <c r="I429" s="4">
        <f t="shared" si="7"/>
        <v>1</v>
      </c>
    </row>
    <row r="430" spans="1:9" x14ac:dyDescent="0.35">
      <c r="A430" s="15">
        <v>1001669</v>
      </c>
      <c r="B430" t="s">
        <v>248</v>
      </c>
      <c r="C430" s="15">
        <v>1001672</v>
      </c>
      <c r="D430" t="s">
        <v>2587</v>
      </c>
      <c r="E430" s="3">
        <v>170.40819999999997</v>
      </c>
      <c r="F430" s="3"/>
      <c r="G430" s="3"/>
      <c r="H430" s="3">
        <v>170.40819999999997</v>
      </c>
      <c r="I430" s="4">
        <f t="shared" si="7"/>
        <v>1</v>
      </c>
    </row>
    <row r="431" spans="1:9" x14ac:dyDescent="0.35">
      <c r="A431" s="15">
        <v>4370</v>
      </c>
      <c r="B431" t="s">
        <v>143</v>
      </c>
      <c r="C431" s="15">
        <v>5567</v>
      </c>
      <c r="D431" t="s">
        <v>1644</v>
      </c>
      <c r="E431" s="3">
        <v>27.661600000000004</v>
      </c>
      <c r="F431" s="3">
        <v>185.85760000000002</v>
      </c>
      <c r="G431" s="3"/>
      <c r="H431" s="3">
        <v>213.51920000000001</v>
      </c>
      <c r="I431" s="4">
        <f t="shared" si="7"/>
        <v>0.12955087879684826</v>
      </c>
    </row>
    <row r="432" spans="1:9" x14ac:dyDescent="0.35">
      <c r="A432" s="15">
        <v>4370</v>
      </c>
      <c r="B432" t="s">
        <v>143</v>
      </c>
      <c r="C432" s="15">
        <v>92635</v>
      </c>
      <c r="D432" t="s">
        <v>1645</v>
      </c>
      <c r="E432" s="3">
        <v>40.225800000000007</v>
      </c>
      <c r="F432" s="3">
        <v>179.00389999999987</v>
      </c>
      <c r="G432" s="3"/>
      <c r="H432" s="3">
        <v>219.22969999999984</v>
      </c>
      <c r="I432" s="4">
        <f t="shared" si="7"/>
        <v>0.18348700016466762</v>
      </c>
    </row>
    <row r="433" spans="1:9" x14ac:dyDescent="0.35">
      <c r="A433" s="15">
        <v>4381</v>
      </c>
      <c r="B433" t="s">
        <v>152</v>
      </c>
      <c r="C433" s="15">
        <v>5592</v>
      </c>
      <c r="D433" t="s">
        <v>1663</v>
      </c>
      <c r="E433" s="3">
        <v>2.6500000000000004</v>
      </c>
      <c r="F433" s="3">
        <v>1167.9597999999999</v>
      </c>
      <c r="G433" s="3"/>
      <c r="H433" s="3">
        <v>1170.6098</v>
      </c>
      <c r="I433" s="4">
        <f t="shared" si="7"/>
        <v>2.2637773919200067E-3</v>
      </c>
    </row>
    <row r="434" spans="1:9" x14ac:dyDescent="0.35">
      <c r="A434" s="15">
        <v>4381</v>
      </c>
      <c r="B434" t="s">
        <v>152</v>
      </c>
      <c r="C434" s="15">
        <v>5593</v>
      </c>
      <c r="D434" t="s">
        <v>1664</v>
      </c>
      <c r="E434" s="3"/>
      <c r="F434" s="3">
        <v>498.30559999999963</v>
      </c>
      <c r="G434" s="3"/>
      <c r="H434" s="3">
        <v>498.30559999999963</v>
      </c>
      <c r="I434" s="4">
        <f t="shared" si="7"/>
        <v>0</v>
      </c>
    </row>
    <row r="435" spans="1:9" x14ac:dyDescent="0.35">
      <c r="A435" s="15">
        <v>4381</v>
      </c>
      <c r="B435" t="s">
        <v>152</v>
      </c>
      <c r="C435" s="15">
        <v>90858</v>
      </c>
      <c r="D435" t="s">
        <v>1665</v>
      </c>
      <c r="E435" s="3">
        <v>0.1643</v>
      </c>
      <c r="F435" s="3">
        <v>96.23769999999999</v>
      </c>
      <c r="G435" s="3"/>
      <c r="H435" s="3">
        <v>96.401999999999987</v>
      </c>
      <c r="I435" s="4">
        <f t="shared" si="7"/>
        <v>1.7043214871060768E-3</v>
      </c>
    </row>
    <row r="436" spans="1:9" x14ac:dyDescent="0.35">
      <c r="A436" s="15">
        <v>79467</v>
      </c>
      <c r="B436" t="s">
        <v>280</v>
      </c>
      <c r="C436" s="15">
        <v>79468</v>
      </c>
      <c r="D436" t="s">
        <v>2280</v>
      </c>
      <c r="E436" s="3">
        <v>417.53099999999938</v>
      </c>
      <c r="F436" s="3"/>
      <c r="G436" s="3"/>
      <c r="H436" s="3">
        <v>417.53099999999938</v>
      </c>
      <c r="I436" s="4">
        <f t="shared" si="7"/>
        <v>1</v>
      </c>
    </row>
    <row r="437" spans="1:9" x14ac:dyDescent="0.35">
      <c r="A437" s="15">
        <v>90533</v>
      </c>
      <c r="B437" t="s">
        <v>578</v>
      </c>
      <c r="C437" s="15">
        <v>88388</v>
      </c>
      <c r="D437" t="s">
        <v>2459</v>
      </c>
      <c r="E437" s="3">
        <v>157.10090000000008</v>
      </c>
      <c r="F437" s="3"/>
      <c r="G437" s="3"/>
      <c r="H437" s="3">
        <v>157.10090000000008</v>
      </c>
      <c r="I437" s="4">
        <f t="shared" si="7"/>
        <v>1</v>
      </c>
    </row>
    <row r="438" spans="1:9" x14ac:dyDescent="0.35">
      <c r="A438" s="15">
        <v>4160</v>
      </c>
      <c r="B438" t="s">
        <v>28</v>
      </c>
      <c r="C438" s="15">
        <v>4742</v>
      </c>
      <c r="D438" t="s">
        <v>677</v>
      </c>
      <c r="E438" s="3">
        <v>10.23</v>
      </c>
      <c r="F438" s="3">
        <v>140.9881</v>
      </c>
      <c r="G438" s="3">
        <v>3.3049999999999997</v>
      </c>
      <c r="H438" s="3">
        <v>154.52310000000011</v>
      </c>
      <c r="I438" s="4">
        <f t="shared" si="7"/>
        <v>8.75920817017002E-2</v>
      </c>
    </row>
    <row r="439" spans="1:9" x14ac:dyDescent="0.35">
      <c r="A439" s="15">
        <v>89556</v>
      </c>
      <c r="B439" t="s">
        <v>401</v>
      </c>
      <c r="C439" s="15">
        <v>89557</v>
      </c>
      <c r="D439" t="s">
        <v>2409</v>
      </c>
      <c r="E439" s="3">
        <v>103.35550000000001</v>
      </c>
      <c r="F439" s="3"/>
      <c r="G439" s="3"/>
      <c r="H439" s="3">
        <v>103.35550000000001</v>
      </c>
      <c r="I439" s="4">
        <f t="shared" si="7"/>
        <v>1</v>
      </c>
    </row>
    <row r="440" spans="1:9" x14ac:dyDescent="0.35">
      <c r="A440" s="15">
        <v>4479</v>
      </c>
      <c r="B440" t="s">
        <v>217</v>
      </c>
      <c r="C440" s="15">
        <v>6114</v>
      </c>
      <c r="D440" t="s">
        <v>2079</v>
      </c>
      <c r="E440" s="3">
        <v>14.879999999999997</v>
      </c>
      <c r="F440" s="3">
        <v>77.914999999999992</v>
      </c>
      <c r="G440" s="3"/>
      <c r="H440" s="3">
        <v>92.795000000000002</v>
      </c>
      <c r="I440" s="4">
        <f t="shared" si="7"/>
        <v>0.16035346732043748</v>
      </c>
    </row>
    <row r="441" spans="1:9" x14ac:dyDescent="0.35">
      <c r="A441" s="15">
        <v>4416</v>
      </c>
      <c r="B441" t="s">
        <v>178</v>
      </c>
      <c r="C441" s="15">
        <v>5855</v>
      </c>
      <c r="D441" t="s">
        <v>1925</v>
      </c>
      <c r="E441" s="3">
        <v>85.894999999999996</v>
      </c>
      <c r="F441" s="3">
        <v>479.62009999999998</v>
      </c>
      <c r="G441" s="3">
        <v>15</v>
      </c>
      <c r="H441" s="3">
        <v>580.51509999999962</v>
      </c>
      <c r="I441" s="4">
        <f t="shared" si="7"/>
        <v>0.1738025419149305</v>
      </c>
    </row>
    <row r="442" spans="1:9" x14ac:dyDescent="0.35">
      <c r="A442" s="15">
        <v>4442</v>
      </c>
      <c r="B442" t="s">
        <v>186</v>
      </c>
      <c r="C442" s="15">
        <v>5911</v>
      </c>
      <c r="D442" t="s">
        <v>1973</v>
      </c>
      <c r="E442" s="3">
        <v>9.9307999999999996</v>
      </c>
      <c r="F442" s="3">
        <v>578.93800000000022</v>
      </c>
      <c r="G442" s="3">
        <v>3</v>
      </c>
      <c r="H442" s="3">
        <v>591.86880000000008</v>
      </c>
      <c r="I442" s="4">
        <f t="shared" si="7"/>
        <v>2.1847409425872759E-2</v>
      </c>
    </row>
    <row r="443" spans="1:9" x14ac:dyDescent="0.35">
      <c r="A443" s="15">
        <v>4442</v>
      </c>
      <c r="B443" t="s">
        <v>186</v>
      </c>
      <c r="C443" s="15">
        <v>5914</v>
      </c>
      <c r="D443" t="s">
        <v>1974</v>
      </c>
      <c r="E443" s="3">
        <v>15.9519</v>
      </c>
      <c r="F443" s="3">
        <v>301.29259999999977</v>
      </c>
      <c r="G443" s="3"/>
      <c r="H443" s="3">
        <v>317.24449999999968</v>
      </c>
      <c r="I443" s="4">
        <f t="shared" si="7"/>
        <v>5.0282668415055319E-2</v>
      </c>
    </row>
    <row r="444" spans="1:9" x14ac:dyDescent="0.35">
      <c r="A444" s="15">
        <v>4442</v>
      </c>
      <c r="B444" t="s">
        <v>186</v>
      </c>
      <c r="C444" s="15">
        <v>5916</v>
      </c>
      <c r="D444" t="s">
        <v>1975</v>
      </c>
      <c r="E444" s="3">
        <v>39.642600000000002</v>
      </c>
      <c r="F444" s="3">
        <v>573.93790000000035</v>
      </c>
      <c r="G444" s="3"/>
      <c r="H444" s="3">
        <v>613.58050000000105</v>
      </c>
      <c r="I444" s="4">
        <f t="shared" si="7"/>
        <v>6.4608637334465382E-2</v>
      </c>
    </row>
    <row r="445" spans="1:9" x14ac:dyDescent="0.35">
      <c r="A445" s="15">
        <v>4442</v>
      </c>
      <c r="B445" t="s">
        <v>186</v>
      </c>
      <c r="C445" s="15">
        <v>89577</v>
      </c>
      <c r="D445" t="s">
        <v>1976</v>
      </c>
      <c r="E445" s="3">
        <v>22.759999999999998</v>
      </c>
      <c r="F445" s="3">
        <v>389.8806000000003</v>
      </c>
      <c r="G445" s="3"/>
      <c r="H445" s="3">
        <v>412.64060000000029</v>
      </c>
      <c r="I445" s="4">
        <f t="shared" si="7"/>
        <v>5.5156957410395349E-2</v>
      </c>
    </row>
    <row r="446" spans="1:9" x14ac:dyDescent="0.35">
      <c r="A446" s="15">
        <v>4442</v>
      </c>
      <c r="B446" t="s">
        <v>186</v>
      </c>
      <c r="C446" s="15">
        <v>92608</v>
      </c>
      <c r="D446" t="s">
        <v>1977</v>
      </c>
      <c r="E446" s="3">
        <v>15.127500000000003</v>
      </c>
      <c r="F446" s="3">
        <v>156.44099999999989</v>
      </c>
      <c r="G446" s="3"/>
      <c r="H446" s="3">
        <v>171.56849999999972</v>
      </c>
      <c r="I446" s="4">
        <f t="shared" si="7"/>
        <v>8.8171779784750867E-2</v>
      </c>
    </row>
    <row r="447" spans="1:9" x14ac:dyDescent="0.35">
      <c r="A447" s="15">
        <v>4442</v>
      </c>
      <c r="B447" t="s">
        <v>186</v>
      </c>
      <c r="C447" s="15">
        <v>1001734</v>
      </c>
      <c r="D447" t="s">
        <v>1978</v>
      </c>
      <c r="E447" s="3">
        <v>7.9977999999999989</v>
      </c>
      <c r="F447" s="3">
        <v>91.13239999999999</v>
      </c>
      <c r="G447" s="3"/>
      <c r="H447" s="3">
        <v>99.130199999999959</v>
      </c>
      <c r="I447" s="4">
        <f t="shared" si="7"/>
        <v>8.0679752487133105E-2</v>
      </c>
    </row>
    <row r="448" spans="1:9" x14ac:dyDescent="0.35">
      <c r="A448" s="15">
        <v>1001671</v>
      </c>
      <c r="B448" t="s">
        <v>574</v>
      </c>
      <c r="C448" s="15">
        <v>1001686</v>
      </c>
      <c r="D448" t="s">
        <v>574</v>
      </c>
      <c r="E448" s="3">
        <v>14.227300000000001</v>
      </c>
      <c r="F448" s="3"/>
      <c r="G448" s="3"/>
      <c r="H448" s="3">
        <v>14.227300000000001</v>
      </c>
      <c r="I448" s="4">
        <f t="shared" si="7"/>
        <v>1</v>
      </c>
    </row>
    <row r="449" spans="1:9" x14ac:dyDescent="0.35">
      <c r="A449" s="15">
        <v>79077</v>
      </c>
      <c r="B449" t="s">
        <v>486</v>
      </c>
      <c r="C449" s="15">
        <v>79099</v>
      </c>
      <c r="D449" t="s">
        <v>2244</v>
      </c>
      <c r="E449" s="3">
        <v>173.89130000000003</v>
      </c>
      <c r="F449" s="3"/>
      <c r="G449" s="3"/>
      <c r="H449" s="3">
        <v>173.89130000000003</v>
      </c>
      <c r="I449" s="4">
        <f t="shared" si="7"/>
        <v>1</v>
      </c>
    </row>
    <row r="450" spans="1:9" x14ac:dyDescent="0.35">
      <c r="A450" s="15">
        <v>79988</v>
      </c>
      <c r="B450" t="s">
        <v>501</v>
      </c>
      <c r="C450" s="15">
        <v>79989</v>
      </c>
      <c r="D450" t="s">
        <v>2344</v>
      </c>
      <c r="E450" s="3">
        <v>262.41169999999994</v>
      </c>
      <c r="F450" s="3"/>
      <c r="G450" s="3"/>
      <c r="H450" s="3">
        <v>262.41169999999994</v>
      </c>
      <c r="I450" s="4">
        <f t="shared" si="7"/>
        <v>1</v>
      </c>
    </row>
    <row r="451" spans="1:9" x14ac:dyDescent="0.35">
      <c r="A451" s="15">
        <v>4487</v>
      </c>
      <c r="B451" t="s">
        <v>225</v>
      </c>
      <c r="C451" s="15">
        <v>6123</v>
      </c>
      <c r="D451" t="s">
        <v>2087</v>
      </c>
      <c r="E451" s="3"/>
      <c r="F451" s="3">
        <v>5.205000000000001</v>
      </c>
      <c r="G451" s="3"/>
      <c r="H451" s="3">
        <v>5.205000000000001</v>
      </c>
      <c r="I451" s="4">
        <f t="shared" ref="I451:I514" si="8">(E451+G451)/H451</f>
        <v>0</v>
      </c>
    </row>
    <row r="452" spans="1:9" x14ac:dyDescent="0.35">
      <c r="A452" s="15">
        <v>4487</v>
      </c>
      <c r="B452" t="s">
        <v>225</v>
      </c>
      <c r="C452" s="15">
        <v>6125</v>
      </c>
      <c r="D452" t="s">
        <v>2088</v>
      </c>
      <c r="E452" s="3">
        <v>37.579900000000002</v>
      </c>
      <c r="F452" s="3">
        <v>189.61700000000002</v>
      </c>
      <c r="G452" s="3"/>
      <c r="H452" s="3">
        <v>227.1969</v>
      </c>
      <c r="I452" s="4">
        <f t="shared" si="8"/>
        <v>0.16540674630683783</v>
      </c>
    </row>
    <row r="453" spans="1:9" x14ac:dyDescent="0.35">
      <c r="A453" s="15">
        <v>4487</v>
      </c>
      <c r="B453" t="s">
        <v>225</v>
      </c>
      <c r="C453" s="15">
        <v>90934</v>
      </c>
      <c r="D453" t="s">
        <v>2089</v>
      </c>
      <c r="E453" s="3">
        <v>54.22</v>
      </c>
      <c r="F453" s="3">
        <v>333.87639999999999</v>
      </c>
      <c r="G453" s="3"/>
      <c r="H453" s="3">
        <v>388.09640000000002</v>
      </c>
      <c r="I453" s="4">
        <f t="shared" si="8"/>
        <v>0.13970755719455269</v>
      </c>
    </row>
    <row r="454" spans="1:9" x14ac:dyDescent="0.35">
      <c r="A454" s="15">
        <v>4487</v>
      </c>
      <c r="B454" t="s">
        <v>225</v>
      </c>
      <c r="C454" s="15">
        <v>91289</v>
      </c>
      <c r="D454" t="s">
        <v>2090</v>
      </c>
      <c r="E454" s="3">
        <v>7.1037999999999997</v>
      </c>
      <c r="F454" s="3">
        <v>6.166199999999999</v>
      </c>
      <c r="G454" s="3"/>
      <c r="H454" s="3">
        <v>13.270000000000001</v>
      </c>
      <c r="I454" s="4">
        <f t="shared" si="8"/>
        <v>0.53532780708364724</v>
      </c>
    </row>
    <row r="455" spans="1:9" x14ac:dyDescent="0.35">
      <c r="A455" s="15">
        <v>4487</v>
      </c>
      <c r="B455" t="s">
        <v>225</v>
      </c>
      <c r="C455" s="15">
        <v>1000158</v>
      </c>
      <c r="D455" t="s">
        <v>2091</v>
      </c>
      <c r="E455" s="3">
        <v>31.9498</v>
      </c>
      <c r="F455" s="3">
        <v>457.54350000000045</v>
      </c>
      <c r="G455" s="3"/>
      <c r="H455" s="3">
        <v>489.49330000000043</v>
      </c>
      <c r="I455" s="4">
        <f t="shared" si="8"/>
        <v>6.5271169186585334E-2</v>
      </c>
    </row>
    <row r="456" spans="1:9" x14ac:dyDescent="0.35">
      <c r="A456" s="15">
        <v>4487</v>
      </c>
      <c r="B456" t="s">
        <v>225</v>
      </c>
      <c r="C456" s="15">
        <v>1000161</v>
      </c>
      <c r="D456" t="s">
        <v>2092</v>
      </c>
      <c r="E456" s="3">
        <v>15.453599999999998</v>
      </c>
      <c r="F456" s="3">
        <v>568.76750000000038</v>
      </c>
      <c r="G456" s="3"/>
      <c r="H456" s="3">
        <v>584.22110000000032</v>
      </c>
      <c r="I456" s="4">
        <f t="shared" si="8"/>
        <v>2.6451629357447017E-2</v>
      </c>
    </row>
    <row r="457" spans="1:9" x14ac:dyDescent="0.35">
      <c r="A457" s="15">
        <v>79074</v>
      </c>
      <c r="B457" t="s">
        <v>363</v>
      </c>
      <c r="C457" s="15">
        <v>79102</v>
      </c>
      <c r="D457" t="s">
        <v>2243</v>
      </c>
      <c r="E457" s="3">
        <v>384.48540000000037</v>
      </c>
      <c r="F457" s="3"/>
      <c r="G457" s="3"/>
      <c r="H457" s="3">
        <v>384.48540000000037</v>
      </c>
      <c r="I457" s="4">
        <f t="shared" si="8"/>
        <v>1</v>
      </c>
    </row>
    <row r="458" spans="1:9" x14ac:dyDescent="0.35">
      <c r="A458" s="15">
        <v>4300</v>
      </c>
      <c r="B458" t="s">
        <v>474</v>
      </c>
      <c r="C458" s="15">
        <v>5466</v>
      </c>
      <c r="D458" t="s">
        <v>1575</v>
      </c>
      <c r="E458" s="3">
        <v>74.438399999999987</v>
      </c>
      <c r="F458" s="3"/>
      <c r="G458" s="3"/>
      <c r="H458" s="3">
        <v>74.438399999999987</v>
      </c>
      <c r="I458" s="4">
        <f t="shared" si="8"/>
        <v>1</v>
      </c>
    </row>
    <row r="459" spans="1:9" x14ac:dyDescent="0.35">
      <c r="A459" s="15">
        <v>90331</v>
      </c>
      <c r="B459" t="s">
        <v>614</v>
      </c>
      <c r="C459" s="15">
        <v>87412</v>
      </c>
      <c r="D459" t="s">
        <v>2454</v>
      </c>
      <c r="E459" s="3">
        <v>76.692999999999998</v>
      </c>
      <c r="F459" s="3"/>
      <c r="G459" s="3"/>
      <c r="H459" s="3">
        <v>76.692999999999998</v>
      </c>
      <c r="I459" s="4">
        <f t="shared" si="8"/>
        <v>1</v>
      </c>
    </row>
    <row r="460" spans="1:9" x14ac:dyDescent="0.35">
      <c r="A460" s="15">
        <v>80032</v>
      </c>
      <c r="B460" t="s">
        <v>607</v>
      </c>
      <c r="C460" s="15">
        <v>80033</v>
      </c>
      <c r="D460" t="s">
        <v>2350</v>
      </c>
      <c r="E460" s="3">
        <v>140.10680000000008</v>
      </c>
      <c r="F460" s="3"/>
      <c r="G460" s="3"/>
      <c r="H460" s="3">
        <v>140.10680000000008</v>
      </c>
      <c r="I460" s="4">
        <f t="shared" si="8"/>
        <v>1</v>
      </c>
    </row>
    <row r="461" spans="1:9" x14ac:dyDescent="0.35">
      <c r="A461" s="15">
        <v>4501</v>
      </c>
      <c r="B461" t="s">
        <v>229</v>
      </c>
      <c r="C461" s="15">
        <v>6168</v>
      </c>
      <c r="D461" t="s">
        <v>991</v>
      </c>
      <c r="E461" s="3">
        <v>97.9315</v>
      </c>
      <c r="F461" s="3">
        <v>396.40370000000007</v>
      </c>
      <c r="G461" s="3"/>
      <c r="H461" s="3">
        <v>494.33520000000021</v>
      </c>
      <c r="I461" s="4">
        <f t="shared" si="8"/>
        <v>0.19810747848828075</v>
      </c>
    </row>
    <row r="462" spans="1:9" x14ac:dyDescent="0.35">
      <c r="A462" s="15">
        <v>4501</v>
      </c>
      <c r="B462" t="s">
        <v>229</v>
      </c>
      <c r="C462" s="15">
        <v>6172</v>
      </c>
      <c r="D462" t="s">
        <v>2121</v>
      </c>
      <c r="E462" s="3">
        <v>49.673899999999996</v>
      </c>
      <c r="F462" s="3">
        <v>563.65099999999995</v>
      </c>
      <c r="G462" s="3"/>
      <c r="H462" s="3">
        <v>613.32490000000018</v>
      </c>
      <c r="I462" s="4">
        <f t="shared" si="8"/>
        <v>8.0991167976385725E-2</v>
      </c>
    </row>
    <row r="463" spans="1:9" x14ac:dyDescent="0.35">
      <c r="A463" s="15">
        <v>4501</v>
      </c>
      <c r="B463" t="s">
        <v>229</v>
      </c>
      <c r="C463" s="15">
        <v>6173</v>
      </c>
      <c r="D463" t="s">
        <v>2122</v>
      </c>
      <c r="E463" s="3">
        <v>77.413899999999984</v>
      </c>
      <c r="F463" s="3">
        <v>335.25039999999944</v>
      </c>
      <c r="G463" s="3"/>
      <c r="H463" s="3">
        <v>412.6642999999994</v>
      </c>
      <c r="I463" s="4">
        <f t="shared" si="8"/>
        <v>0.18759534081334414</v>
      </c>
    </row>
    <row r="464" spans="1:9" x14ac:dyDescent="0.35">
      <c r="A464" s="15">
        <v>4501</v>
      </c>
      <c r="B464" t="s">
        <v>229</v>
      </c>
      <c r="C464" s="15">
        <v>6174</v>
      </c>
      <c r="D464" t="s">
        <v>2123</v>
      </c>
      <c r="E464" s="3">
        <v>56.00480000000001</v>
      </c>
      <c r="F464" s="3">
        <v>405.07370000000014</v>
      </c>
      <c r="G464" s="3"/>
      <c r="H464" s="3">
        <v>461.07850000000013</v>
      </c>
      <c r="I464" s="4">
        <f t="shared" si="8"/>
        <v>0.12146478311176946</v>
      </c>
    </row>
    <row r="465" spans="1:9" x14ac:dyDescent="0.35">
      <c r="A465" s="15">
        <v>4501</v>
      </c>
      <c r="B465" t="s">
        <v>229</v>
      </c>
      <c r="C465" s="15">
        <v>6175</v>
      </c>
      <c r="D465" t="s">
        <v>2124</v>
      </c>
      <c r="E465" s="3">
        <v>33.869999999999997</v>
      </c>
      <c r="F465" s="3">
        <v>413.32050000000015</v>
      </c>
      <c r="G465" s="3"/>
      <c r="H465" s="3">
        <v>447.1905000000001</v>
      </c>
      <c r="I465" s="4">
        <f t="shared" si="8"/>
        <v>7.5739533822833868E-2</v>
      </c>
    </row>
    <row r="466" spans="1:9" x14ac:dyDescent="0.35">
      <c r="A466" s="15">
        <v>4501</v>
      </c>
      <c r="B466" t="s">
        <v>229</v>
      </c>
      <c r="C466" s="15">
        <v>78935</v>
      </c>
      <c r="D466" t="s">
        <v>2125</v>
      </c>
      <c r="E466" s="3">
        <v>125.18729999999998</v>
      </c>
      <c r="F466" s="3">
        <v>599.35510000000079</v>
      </c>
      <c r="G466" s="3"/>
      <c r="H466" s="3">
        <v>724.54240000000095</v>
      </c>
      <c r="I466" s="4">
        <f t="shared" si="8"/>
        <v>0.17278119265345937</v>
      </c>
    </row>
    <row r="467" spans="1:9" x14ac:dyDescent="0.35">
      <c r="A467" s="15">
        <v>4501</v>
      </c>
      <c r="B467" t="s">
        <v>229</v>
      </c>
      <c r="C467" s="15">
        <v>85833</v>
      </c>
      <c r="D467" t="s">
        <v>2126</v>
      </c>
      <c r="E467" s="3">
        <v>105.215</v>
      </c>
      <c r="F467" s="3">
        <v>404.28970000000021</v>
      </c>
      <c r="G467" s="3"/>
      <c r="H467" s="3">
        <v>509.50470000000007</v>
      </c>
      <c r="I467" s="4">
        <f t="shared" si="8"/>
        <v>0.20650447385470633</v>
      </c>
    </row>
    <row r="468" spans="1:9" x14ac:dyDescent="0.35">
      <c r="A468" s="15">
        <v>4501</v>
      </c>
      <c r="B468" t="s">
        <v>229</v>
      </c>
      <c r="C468" s="15">
        <v>85834</v>
      </c>
      <c r="D468" t="s">
        <v>2127</v>
      </c>
      <c r="E468" s="3">
        <v>64.189300000000003</v>
      </c>
      <c r="F468" s="3">
        <v>545.13530000000083</v>
      </c>
      <c r="G468" s="3"/>
      <c r="H468" s="3">
        <v>609.32460000000015</v>
      </c>
      <c r="I468" s="4">
        <f t="shared" si="8"/>
        <v>0.10534500002133508</v>
      </c>
    </row>
    <row r="469" spans="1:9" x14ac:dyDescent="0.35">
      <c r="A469" s="15">
        <v>4501</v>
      </c>
      <c r="B469" t="s">
        <v>229</v>
      </c>
      <c r="C469" s="15">
        <v>89582</v>
      </c>
      <c r="D469" t="s">
        <v>2128</v>
      </c>
      <c r="E469" s="3">
        <v>77.582200000000029</v>
      </c>
      <c r="F469" s="3">
        <v>476.22119999999973</v>
      </c>
      <c r="G469" s="3"/>
      <c r="H469" s="3">
        <v>553.80340000000012</v>
      </c>
      <c r="I469" s="4">
        <f t="shared" si="8"/>
        <v>0.14008978637545383</v>
      </c>
    </row>
    <row r="470" spans="1:9" x14ac:dyDescent="0.35">
      <c r="A470" s="15">
        <v>4501</v>
      </c>
      <c r="B470" t="s">
        <v>229</v>
      </c>
      <c r="C470" s="15">
        <v>91908</v>
      </c>
      <c r="D470" t="s">
        <v>2129</v>
      </c>
      <c r="E470" s="3">
        <v>176.08430000000001</v>
      </c>
      <c r="F470" s="3">
        <v>475.30959999999999</v>
      </c>
      <c r="G470" s="3"/>
      <c r="H470" s="3">
        <v>651.39389999999992</v>
      </c>
      <c r="I470" s="4">
        <f t="shared" si="8"/>
        <v>0.27031923387676804</v>
      </c>
    </row>
    <row r="471" spans="1:9" x14ac:dyDescent="0.35">
      <c r="A471" s="15">
        <v>4501</v>
      </c>
      <c r="B471" t="s">
        <v>229</v>
      </c>
      <c r="C471" s="15">
        <v>778305</v>
      </c>
      <c r="D471" t="s">
        <v>2130</v>
      </c>
      <c r="E471" s="3">
        <v>9.1307000000000009</v>
      </c>
      <c r="F471" s="3">
        <v>43.175099999999986</v>
      </c>
      <c r="G471" s="3"/>
      <c r="H471" s="3">
        <v>52.305799999999977</v>
      </c>
      <c r="I471" s="4">
        <f t="shared" si="8"/>
        <v>0.17456381510272292</v>
      </c>
    </row>
    <row r="472" spans="1:9" x14ac:dyDescent="0.35">
      <c r="A472" s="15">
        <v>4263</v>
      </c>
      <c r="B472" t="s">
        <v>114</v>
      </c>
      <c r="C472" s="15">
        <v>5283</v>
      </c>
      <c r="D472" t="s">
        <v>1305</v>
      </c>
      <c r="E472" s="3">
        <v>56.742600000000017</v>
      </c>
      <c r="F472" s="3">
        <v>197.50380000000001</v>
      </c>
      <c r="G472" s="3"/>
      <c r="H472" s="3">
        <v>254.24640000000005</v>
      </c>
      <c r="I472" s="4">
        <f t="shared" si="8"/>
        <v>0.22317956124452501</v>
      </c>
    </row>
    <row r="473" spans="1:9" x14ac:dyDescent="0.35">
      <c r="A473" s="15">
        <v>4263</v>
      </c>
      <c r="B473" t="s">
        <v>114</v>
      </c>
      <c r="C473" s="15">
        <v>5284</v>
      </c>
      <c r="D473" t="s">
        <v>1306</v>
      </c>
      <c r="E473" s="3">
        <v>73.401800000000009</v>
      </c>
      <c r="F473" s="3">
        <v>337.32599999999991</v>
      </c>
      <c r="G473" s="3"/>
      <c r="H473" s="3">
        <v>410.72779999999977</v>
      </c>
      <c r="I473" s="4">
        <f t="shared" si="8"/>
        <v>0.1787115457000964</v>
      </c>
    </row>
    <row r="474" spans="1:9" x14ac:dyDescent="0.35">
      <c r="A474" s="15">
        <v>4263</v>
      </c>
      <c r="B474" t="s">
        <v>114</v>
      </c>
      <c r="C474" s="15">
        <v>5285</v>
      </c>
      <c r="D474" t="s">
        <v>1307</v>
      </c>
      <c r="E474" s="3">
        <v>82.502799999999993</v>
      </c>
      <c r="F474" s="3">
        <v>381.59920000000005</v>
      </c>
      <c r="G474" s="3"/>
      <c r="H474" s="3">
        <v>464.10200000000009</v>
      </c>
      <c r="I474" s="4">
        <f t="shared" si="8"/>
        <v>0.17776868016082667</v>
      </c>
    </row>
    <row r="475" spans="1:9" x14ac:dyDescent="0.35">
      <c r="A475" s="15">
        <v>4263</v>
      </c>
      <c r="B475" t="s">
        <v>114</v>
      </c>
      <c r="C475" s="15">
        <v>5286</v>
      </c>
      <c r="D475" t="s">
        <v>1308</v>
      </c>
      <c r="E475" s="3">
        <v>65.93010000000001</v>
      </c>
      <c r="F475" s="3">
        <v>473.48489999999998</v>
      </c>
      <c r="G475" s="3">
        <v>3</v>
      </c>
      <c r="H475" s="3">
        <v>542.41500000000008</v>
      </c>
      <c r="I475" s="4">
        <f t="shared" si="8"/>
        <v>0.12708000331849229</v>
      </c>
    </row>
    <row r="476" spans="1:9" x14ac:dyDescent="0.35">
      <c r="A476" s="15">
        <v>4263</v>
      </c>
      <c r="B476" t="s">
        <v>114</v>
      </c>
      <c r="C476" s="15">
        <v>5287</v>
      </c>
      <c r="D476" t="s">
        <v>1309</v>
      </c>
      <c r="E476" s="3">
        <v>104.78260000000003</v>
      </c>
      <c r="F476" s="3">
        <v>589.17360000000087</v>
      </c>
      <c r="G476" s="3">
        <v>2</v>
      </c>
      <c r="H476" s="3">
        <v>695.95619999999997</v>
      </c>
      <c r="I476" s="4">
        <f t="shared" si="8"/>
        <v>0.15343293155517551</v>
      </c>
    </row>
    <row r="477" spans="1:9" x14ac:dyDescent="0.35">
      <c r="A477" s="15">
        <v>4263</v>
      </c>
      <c r="B477" t="s">
        <v>114</v>
      </c>
      <c r="C477" s="15">
        <v>5288</v>
      </c>
      <c r="D477" t="s">
        <v>1310</v>
      </c>
      <c r="E477" s="3">
        <v>136.40290000000002</v>
      </c>
      <c r="F477" s="3">
        <v>625.92960000000005</v>
      </c>
      <c r="G477" s="3">
        <v>17.559999999999999</v>
      </c>
      <c r="H477" s="3">
        <v>779.8924999999997</v>
      </c>
      <c r="I477" s="4">
        <f t="shared" si="8"/>
        <v>0.19741554124446647</v>
      </c>
    </row>
    <row r="478" spans="1:9" x14ac:dyDescent="0.35">
      <c r="A478" s="15">
        <v>4263</v>
      </c>
      <c r="B478" t="s">
        <v>114</v>
      </c>
      <c r="C478" s="15">
        <v>5289</v>
      </c>
      <c r="D478" t="s">
        <v>1311</v>
      </c>
      <c r="E478" s="3">
        <v>267.85830000000004</v>
      </c>
      <c r="F478" s="3">
        <v>272.87810000000007</v>
      </c>
      <c r="G478" s="3"/>
      <c r="H478" s="3">
        <v>540.73639999999955</v>
      </c>
      <c r="I478" s="4">
        <f t="shared" si="8"/>
        <v>0.4953583668493563</v>
      </c>
    </row>
    <row r="479" spans="1:9" x14ac:dyDescent="0.35">
      <c r="A479" s="15">
        <v>4263</v>
      </c>
      <c r="B479" t="s">
        <v>114</v>
      </c>
      <c r="C479" s="15">
        <v>6023</v>
      </c>
      <c r="D479" t="s">
        <v>1312</v>
      </c>
      <c r="E479" s="3">
        <v>103.72750000000003</v>
      </c>
      <c r="F479" s="3">
        <v>460.77670000000001</v>
      </c>
      <c r="G479" s="3">
        <v>1</v>
      </c>
      <c r="H479" s="3">
        <v>565.50420000000008</v>
      </c>
      <c r="I479" s="4">
        <f t="shared" si="8"/>
        <v>0.18519314268576612</v>
      </c>
    </row>
    <row r="480" spans="1:9" x14ac:dyDescent="0.35">
      <c r="A480" s="15">
        <v>4263</v>
      </c>
      <c r="B480" t="s">
        <v>114</v>
      </c>
      <c r="C480" s="15">
        <v>79285</v>
      </c>
      <c r="D480" t="s">
        <v>1313</v>
      </c>
      <c r="E480" s="3">
        <v>88.631399999999999</v>
      </c>
      <c r="F480" s="3">
        <v>426.35740000000021</v>
      </c>
      <c r="G480" s="3">
        <v>11</v>
      </c>
      <c r="H480" s="3">
        <v>525.98880000000031</v>
      </c>
      <c r="I480" s="4">
        <f t="shared" si="8"/>
        <v>0.18941734120574419</v>
      </c>
    </row>
    <row r="481" spans="1:9" x14ac:dyDescent="0.35">
      <c r="A481" s="15">
        <v>4263</v>
      </c>
      <c r="B481" t="s">
        <v>114</v>
      </c>
      <c r="C481" s="15">
        <v>1001733</v>
      </c>
      <c r="D481" t="s">
        <v>1314</v>
      </c>
      <c r="E481" s="3">
        <v>44.662600000000005</v>
      </c>
      <c r="F481" s="3">
        <v>112.99990000000005</v>
      </c>
      <c r="G481" s="3">
        <v>4.6100000000000002E-2</v>
      </c>
      <c r="H481" s="3">
        <v>157.70859999999993</v>
      </c>
      <c r="I481" s="4">
        <f t="shared" si="8"/>
        <v>0.28348929608150747</v>
      </c>
    </row>
    <row r="482" spans="1:9" x14ac:dyDescent="0.35">
      <c r="A482" s="15">
        <v>79443</v>
      </c>
      <c r="B482" t="s">
        <v>490</v>
      </c>
      <c r="C482" s="15">
        <v>79444</v>
      </c>
      <c r="D482" t="s">
        <v>2274</v>
      </c>
      <c r="E482" s="3">
        <v>325.40330000000006</v>
      </c>
      <c r="F482" s="3"/>
      <c r="G482" s="3"/>
      <c r="H482" s="3">
        <v>325.40330000000006</v>
      </c>
      <c r="I482" s="4">
        <f t="shared" si="8"/>
        <v>1</v>
      </c>
    </row>
    <row r="483" spans="1:9" x14ac:dyDescent="0.35">
      <c r="A483" s="15">
        <v>4483</v>
      </c>
      <c r="B483" t="s">
        <v>221</v>
      </c>
      <c r="C483" s="15">
        <v>6118</v>
      </c>
      <c r="D483" t="s">
        <v>2083</v>
      </c>
      <c r="E483" s="3"/>
      <c r="F483" s="3">
        <v>6</v>
      </c>
      <c r="G483" s="3"/>
      <c r="H483" s="3">
        <v>6</v>
      </c>
      <c r="I483" s="4">
        <f t="shared" si="8"/>
        <v>0</v>
      </c>
    </row>
    <row r="484" spans="1:9" x14ac:dyDescent="0.35">
      <c r="A484" s="15">
        <v>89917</v>
      </c>
      <c r="B484" t="s">
        <v>406</v>
      </c>
      <c r="C484" s="15">
        <v>89918</v>
      </c>
      <c r="D484" t="s">
        <v>2427</v>
      </c>
      <c r="E484" s="3">
        <v>500.51920000000001</v>
      </c>
      <c r="F484" s="3"/>
      <c r="G484" s="3"/>
      <c r="H484" s="3">
        <v>500.51920000000001</v>
      </c>
      <c r="I484" s="4">
        <f t="shared" si="8"/>
        <v>1</v>
      </c>
    </row>
    <row r="485" spans="1:9" x14ac:dyDescent="0.35">
      <c r="A485" s="15">
        <v>79049</v>
      </c>
      <c r="B485" t="s">
        <v>359</v>
      </c>
      <c r="C485" s="15">
        <v>79127</v>
      </c>
      <c r="D485" t="s">
        <v>2224</v>
      </c>
      <c r="E485" s="3">
        <v>624.72059999999988</v>
      </c>
      <c r="F485" s="3"/>
      <c r="G485" s="3"/>
      <c r="H485" s="3">
        <v>624.72059999999988</v>
      </c>
      <c r="I485" s="4">
        <f t="shared" si="8"/>
        <v>1</v>
      </c>
    </row>
    <row r="486" spans="1:9" x14ac:dyDescent="0.35">
      <c r="A486" s="15">
        <v>79049</v>
      </c>
      <c r="B486" t="s">
        <v>359</v>
      </c>
      <c r="C486" s="15">
        <v>1001746</v>
      </c>
      <c r="D486" t="s">
        <v>2225</v>
      </c>
      <c r="E486" s="3">
        <v>113.6283</v>
      </c>
      <c r="F486" s="3"/>
      <c r="G486" s="3"/>
      <c r="H486" s="3">
        <v>113.6283</v>
      </c>
      <c r="I486" s="4">
        <f t="shared" si="8"/>
        <v>1</v>
      </c>
    </row>
    <row r="487" spans="1:9" x14ac:dyDescent="0.35">
      <c r="A487" s="15">
        <v>89914</v>
      </c>
      <c r="B487" t="s">
        <v>405</v>
      </c>
      <c r="C487" s="15">
        <v>80974</v>
      </c>
      <c r="D487" t="s">
        <v>2425</v>
      </c>
      <c r="E487" s="3">
        <v>374.85510000000028</v>
      </c>
      <c r="F487" s="3"/>
      <c r="G487" s="3"/>
      <c r="H487" s="3">
        <v>374.85510000000028</v>
      </c>
      <c r="I487" s="4">
        <f t="shared" si="8"/>
        <v>1</v>
      </c>
    </row>
    <row r="488" spans="1:9" x14ac:dyDescent="0.35">
      <c r="A488" s="15">
        <v>89915</v>
      </c>
      <c r="B488" t="s">
        <v>569</v>
      </c>
      <c r="C488" s="15">
        <v>89916</v>
      </c>
      <c r="D488" t="s">
        <v>2426</v>
      </c>
      <c r="E488" s="3">
        <v>421.6442000000003</v>
      </c>
      <c r="F488" s="3"/>
      <c r="G488" s="3"/>
      <c r="H488" s="3">
        <v>421.6442000000003</v>
      </c>
      <c r="I488" s="4">
        <f t="shared" si="8"/>
        <v>1</v>
      </c>
    </row>
    <row r="489" spans="1:9" x14ac:dyDescent="0.35">
      <c r="A489" s="15">
        <v>90284</v>
      </c>
      <c r="B489" t="s">
        <v>268</v>
      </c>
      <c r="C489" s="15">
        <v>90285</v>
      </c>
      <c r="D489" t="s">
        <v>2444</v>
      </c>
      <c r="E489" s="3">
        <v>154.29769999999999</v>
      </c>
      <c r="F489" s="3"/>
      <c r="G489" s="3"/>
      <c r="H489" s="3">
        <v>154.29769999999999</v>
      </c>
      <c r="I489" s="4">
        <f t="shared" si="8"/>
        <v>1</v>
      </c>
    </row>
    <row r="490" spans="1:9" x14ac:dyDescent="0.35">
      <c r="A490" s="15">
        <v>90541</v>
      </c>
      <c r="B490" t="s">
        <v>512</v>
      </c>
      <c r="C490" s="15">
        <v>90639</v>
      </c>
      <c r="D490" t="s">
        <v>2463</v>
      </c>
      <c r="E490" s="3">
        <v>214.65280000000013</v>
      </c>
      <c r="F490" s="3"/>
      <c r="G490" s="3"/>
      <c r="H490" s="3">
        <v>214.65280000000013</v>
      </c>
      <c r="I490" s="4">
        <f t="shared" si="8"/>
        <v>1</v>
      </c>
    </row>
    <row r="491" spans="1:9" x14ac:dyDescent="0.35">
      <c r="A491" s="15">
        <v>79496</v>
      </c>
      <c r="B491" t="s">
        <v>491</v>
      </c>
      <c r="C491" s="15">
        <v>79506</v>
      </c>
      <c r="D491" t="s">
        <v>2282</v>
      </c>
      <c r="E491" s="3">
        <v>14.872500000000002</v>
      </c>
      <c r="F491" s="3"/>
      <c r="G491" s="3"/>
      <c r="H491" s="3">
        <v>14.872500000000002</v>
      </c>
      <c r="I491" s="4">
        <f t="shared" si="8"/>
        <v>1</v>
      </c>
    </row>
    <row r="492" spans="1:9" x14ac:dyDescent="0.35">
      <c r="A492" s="15">
        <v>4246</v>
      </c>
      <c r="B492" t="s">
        <v>97</v>
      </c>
      <c r="C492" s="15">
        <v>5142</v>
      </c>
      <c r="D492" t="s">
        <v>1146</v>
      </c>
      <c r="E492" s="3">
        <v>21.105399999999999</v>
      </c>
      <c r="F492" s="3">
        <v>542.51099999999997</v>
      </c>
      <c r="G492" s="3"/>
      <c r="H492" s="3">
        <v>563.61639999999989</v>
      </c>
      <c r="I492" s="4">
        <f t="shared" si="8"/>
        <v>3.7446390843133739E-2</v>
      </c>
    </row>
    <row r="493" spans="1:9" x14ac:dyDescent="0.35">
      <c r="A493" s="15">
        <v>4246</v>
      </c>
      <c r="B493" t="s">
        <v>97</v>
      </c>
      <c r="C493" s="15">
        <v>5143</v>
      </c>
      <c r="D493" t="s">
        <v>712</v>
      </c>
      <c r="E493" s="3">
        <v>29.989299999999993</v>
      </c>
      <c r="F493" s="3">
        <v>315.21179999999993</v>
      </c>
      <c r="G493" s="3"/>
      <c r="H493" s="3">
        <v>345.20109999999988</v>
      </c>
      <c r="I493" s="4">
        <f t="shared" si="8"/>
        <v>8.6874868011718398E-2</v>
      </c>
    </row>
    <row r="494" spans="1:9" x14ac:dyDescent="0.35">
      <c r="A494" s="15">
        <v>4246</v>
      </c>
      <c r="B494" t="s">
        <v>97</v>
      </c>
      <c r="C494" s="15">
        <v>5144</v>
      </c>
      <c r="D494" t="s">
        <v>1147</v>
      </c>
      <c r="E494" s="3">
        <v>7</v>
      </c>
      <c r="F494" s="3">
        <v>176.74449999999982</v>
      </c>
      <c r="G494" s="3"/>
      <c r="H494" s="3">
        <v>183.74449999999982</v>
      </c>
      <c r="I494" s="4">
        <f t="shared" si="8"/>
        <v>3.8096378394999617E-2</v>
      </c>
    </row>
    <row r="495" spans="1:9" x14ac:dyDescent="0.35">
      <c r="A495" s="15">
        <v>4246</v>
      </c>
      <c r="B495" t="s">
        <v>97</v>
      </c>
      <c r="C495" s="15">
        <v>5145</v>
      </c>
      <c r="D495" t="s">
        <v>1148</v>
      </c>
      <c r="E495" s="3">
        <v>82.654300000000021</v>
      </c>
      <c r="F495" s="3">
        <v>454.65990000000045</v>
      </c>
      <c r="G495" s="3"/>
      <c r="H495" s="3">
        <v>537.31420000000037</v>
      </c>
      <c r="I495" s="4">
        <f t="shared" si="8"/>
        <v>0.15382861647803084</v>
      </c>
    </row>
    <row r="496" spans="1:9" x14ac:dyDescent="0.35">
      <c r="A496" s="15">
        <v>4246</v>
      </c>
      <c r="B496" t="s">
        <v>97</v>
      </c>
      <c r="C496" s="15">
        <v>5146</v>
      </c>
      <c r="D496" t="s">
        <v>1149</v>
      </c>
      <c r="E496" s="3">
        <v>44.3932</v>
      </c>
      <c r="F496" s="3">
        <v>508.08260000000047</v>
      </c>
      <c r="G496" s="3"/>
      <c r="H496" s="3">
        <v>552.47580000000096</v>
      </c>
      <c r="I496" s="4">
        <f t="shared" si="8"/>
        <v>8.0353202800918927E-2</v>
      </c>
    </row>
    <row r="497" spans="1:9" x14ac:dyDescent="0.35">
      <c r="A497" s="15">
        <v>4246</v>
      </c>
      <c r="B497" t="s">
        <v>97</v>
      </c>
      <c r="C497" s="15">
        <v>5147</v>
      </c>
      <c r="D497" t="s">
        <v>1150</v>
      </c>
      <c r="E497" s="3">
        <v>37.003199999999993</v>
      </c>
      <c r="F497" s="3">
        <v>331.01789999999988</v>
      </c>
      <c r="G497" s="3"/>
      <c r="H497" s="3">
        <v>368.02109999999988</v>
      </c>
      <c r="I497" s="4">
        <f t="shared" si="8"/>
        <v>0.10054640888796866</v>
      </c>
    </row>
    <row r="498" spans="1:9" x14ac:dyDescent="0.35">
      <c r="A498" s="15">
        <v>4246</v>
      </c>
      <c r="B498" t="s">
        <v>97</v>
      </c>
      <c r="C498" s="15">
        <v>5149</v>
      </c>
      <c r="D498" t="s">
        <v>1151</v>
      </c>
      <c r="E498" s="3">
        <v>60.066299999999998</v>
      </c>
      <c r="F498" s="3">
        <v>441.81329999999991</v>
      </c>
      <c r="G498" s="3"/>
      <c r="H498" s="3">
        <v>501.87959999999993</v>
      </c>
      <c r="I498" s="4">
        <f t="shared" si="8"/>
        <v>0.11968268883612725</v>
      </c>
    </row>
    <row r="499" spans="1:9" x14ac:dyDescent="0.35">
      <c r="A499" s="15">
        <v>4246</v>
      </c>
      <c r="B499" t="s">
        <v>97</v>
      </c>
      <c r="C499" s="15">
        <v>5150</v>
      </c>
      <c r="D499" t="s">
        <v>1152</v>
      </c>
      <c r="E499" s="3">
        <v>98.548400000000015</v>
      </c>
      <c r="F499" s="3">
        <v>528.4625000000002</v>
      </c>
      <c r="G499" s="3"/>
      <c r="H499" s="3">
        <v>627.01090000000056</v>
      </c>
      <c r="I499" s="4">
        <f t="shared" si="8"/>
        <v>0.15717174932684572</v>
      </c>
    </row>
    <row r="500" spans="1:9" x14ac:dyDescent="0.35">
      <c r="A500" s="15">
        <v>4246</v>
      </c>
      <c r="B500" t="s">
        <v>97</v>
      </c>
      <c r="C500" s="15">
        <v>5151</v>
      </c>
      <c r="D500" t="s">
        <v>1153</v>
      </c>
      <c r="E500" s="3">
        <v>32.245000000000005</v>
      </c>
      <c r="F500" s="3">
        <v>157.13940000000008</v>
      </c>
      <c r="G500" s="3"/>
      <c r="H500" s="3">
        <v>189.38440000000008</v>
      </c>
      <c r="I500" s="4">
        <f t="shared" si="8"/>
        <v>0.17026217576526889</v>
      </c>
    </row>
    <row r="501" spans="1:9" x14ac:dyDescent="0.35">
      <c r="A501" s="15">
        <v>4246</v>
      </c>
      <c r="B501" t="s">
        <v>97</v>
      </c>
      <c r="C501" s="15">
        <v>5152</v>
      </c>
      <c r="D501" t="s">
        <v>1154</v>
      </c>
      <c r="E501" s="3">
        <v>91.839299999999994</v>
      </c>
      <c r="F501" s="3">
        <v>292.02000000000004</v>
      </c>
      <c r="G501" s="3"/>
      <c r="H501" s="3">
        <v>383.85930000000025</v>
      </c>
      <c r="I501" s="4">
        <f t="shared" si="8"/>
        <v>0.23925250736402617</v>
      </c>
    </row>
    <row r="502" spans="1:9" x14ac:dyDescent="0.35">
      <c r="A502" s="15">
        <v>4246</v>
      </c>
      <c r="B502" t="s">
        <v>97</v>
      </c>
      <c r="C502" s="15">
        <v>5153</v>
      </c>
      <c r="D502" t="s">
        <v>1155</v>
      </c>
      <c r="E502" s="3">
        <v>38.640799999999999</v>
      </c>
      <c r="F502" s="3">
        <v>318.95260000000007</v>
      </c>
      <c r="G502" s="3"/>
      <c r="H502" s="3">
        <v>357.59340000000003</v>
      </c>
      <c r="I502" s="4">
        <f t="shared" si="8"/>
        <v>0.10805792276926809</v>
      </c>
    </row>
    <row r="503" spans="1:9" x14ac:dyDescent="0.35">
      <c r="A503" s="15">
        <v>4246</v>
      </c>
      <c r="B503" t="s">
        <v>97</v>
      </c>
      <c r="C503" s="15">
        <v>5154</v>
      </c>
      <c r="D503" t="s">
        <v>1156</v>
      </c>
      <c r="E503" s="3">
        <v>63.007899999999999</v>
      </c>
      <c r="F503" s="3">
        <v>463.75580000000002</v>
      </c>
      <c r="G503" s="3"/>
      <c r="H503" s="3">
        <v>526.7637000000002</v>
      </c>
      <c r="I503" s="4">
        <f t="shared" si="8"/>
        <v>0.11961321556515754</v>
      </c>
    </row>
    <row r="504" spans="1:9" x14ac:dyDescent="0.35">
      <c r="A504" s="15">
        <v>4246</v>
      </c>
      <c r="B504" t="s">
        <v>97</v>
      </c>
      <c r="C504" s="15">
        <v>5155</v>
      </c>
      <c r="D504" t="s">
        <v>1157</v>
      </c>
      <c r="E504" s="3">
        <v>68.110099999999974</v>
      </c>
      <c r="F504" s="3">
        <v>765.07890000000032</v>
      </c>
      <c r="G504" s="3">
        <v>6</v>
      </c>
      <c r="H504" s="3">
        <v>839.18900000000031</v>
      </c>
      <c r="I504" s="4">
        <f t="shared" si="8"/>
        <v>8.8311572244154715E-2</v>
      </c>
    </row>
    <row r="505" spans="1:9" x14ac:dyDescent="0.35">
      <c r="A505" s="15">
        <v>4246</v>
      </c>
      <c r="B505" t="s">
        <v>97</v>
      </c>
      <c r="C505" s="15">
        <v>5156</v>
      </c>
      <c r="D505" t="s">
        <v>1158</v>
      </c>
      <c r="E505" s="3">
        <v>33.870000000000005</v>
      </c>
      <c r="F505" s="3">
        <v>535.68130000000019</v>
      </c>
      <c r="G505" s="3"/>
      <c r="H505" s="3">
        <v>569.5513000000002</v>
      </c>
      <c r="I505" s="4">
        <f t="shared" si="8"/>
        <v>5.9467865317838785E-2</v>
      </c>
    </row>
    <row r="506" spans="1:9" x14ac:dyDescent="0.35">
      <c r="A506" s="15">
        <v>4246</v>
      </c>
      <c r="B506" t="s">
        <v>97</v>
      </c>
      <c r="C506" s="15">
        <v>5157</v>
      </c>
      <c r="D506" t="s">
        <v>1159</v>
      </c>
      <c r="E506" s="3">
        <v>19.973800000000004</v>
      </c>
      <c r="F506" s="3">
        <v>465.1626000000004</v>
      </c>
      <c r="G506" s="3"/>
      <c r="H506" s="3">
        <v>485.13640000000032</v>
      </c>
      <c r="I506" s="4">
        <f t="shared" si="8"/>
        <v>4.1171513825802378E-2</v>
      </c>
    </row>
    <row r="507" spans="1:9" x14ac:dyDescent="0.35">
      <c r="A507" s="15">
        <v>4246</v>
      </c>
      <c r="B507" t="s">
        <v>97</v>
      </c>
      <c r="C507" s="15">
        <v>5158</v>
      </c>
      <c r="D507" t="s">
        <v>1160</v>
      </c>
      <c r="E507" s="3">
        <v>18.687200000000001</v>
      </c>
      <c r="F507" s="3">
        <v>668.02370000000064</v>
      </c>
      <c r="G507" s="3"/>
      <c r="H507" s="3">
        <v>686.71090000000049</v>
      </c>
      <c r="I507" s="4">
        <f t="shared" si="8"/>
        <v>2.7212615964010454E-2</v>
      </c>
    </row>
    <row r="508" spans="1:9" x14ac:dyDescent="0.35">
      <c r="A508" s="15">
        <v>4246</v>
      </c>
      <c r="B508" t="s">
        <v>97</v>
      </c>
      <c r="C508" s="15">
        <v>5159</v>
      </c>
      <c r="D508" t="s">
        <v>1161</v>
      </c>
      <c r="E508" s="3">
        <v>2.1619999999999999</v>
      </c>
      <c r="F508" s="3">
        <v>429.72010000000006</v>
      </c>
      <c r="G508" s="3"/>
      <c r="H508" s="3">
        <v>431.88210000000009</v>
      </c>
      <c r="I508" s="4">
        <f t="shared" si="8"/>
        <v>5.0059958493301748E-3</v>
      </c>
    </row>
    <row r="509" spans="1:9" x14ac:dyDescent="0.35">
      <c r="A509" s="15">
        <v>4246</v>
      </c>
      <c r="B509" t="s">
        <v>97</v>
      </c>
      <c r="C509" s="15">
        <v>5160</v>
      </c>
      <c r="D509" t="s">
        <v>1162</v>
      </c>
      <c r="E509" s="3">
        <v>47.140599999999999</v>
      </c>
      <c r="F509" s="3">
        <v>555.59820000000025</v>
      </c>
      <c r="G509" s="3"/>
      <c r="H509" s="3">
        <v>602.73880000000031</v>
      </c>
      <c r="I509" s="4">
        <f t="shared" si="8"/>
        <v>7.8210661069106513E-2</v>
      </c>
    </row>
    <row r="510" spans="1:9" x14ac:dyDescent="0.35">
      <c r="A510" s="15">
        <v>4246</v>
      </c>
      <c r="B510" t="s">
        <v>97</v>
      </c>
      <c r="C510" s="15">
        <v>5161</v>
      </c>
      <c r="D510" t="s">
        <v>1163</v>
      </c>
      <c r="E510" s="3">
        <v>212.03490000000008</v>
      </c>
      <c r="F510" s="3">
        <v>1327.7660000000008</v>
      </c>
      <c r="G510" s="3">
        <v>3.4099999999999997</v>
      </c>
      <c r="H510" s="3">
        <v>1543.2109</v>
      </c>
      <c r="I510" s="4">
        <f t="shared" si="8"/>
        <v>0.13960820261184007</v>
      </c>
    </row>
    <row r="511" spans="1:9" x14ac:dyDescent="0.35">
      <c r="A511" s="15">
        <v>4246</v>
      </c>
      <c r="B511" t="s">
        <v>97</v>
      </c>
      <c r="C511" s="15">
        <v>5162</v>
      </c>
      <c r="D511" t="s">
        <v>1164</v>
      </c>
      <c r="E511" s="3">
        <v>94.211600000000033</v>
      </c>
      <c r="F511" s="3">
        <v>1501.5990000000018</v>
      </c>
      <c r="G511" s="3">
        <v>2</v>
      </c>
      <c r="H511" s="3">
        <v>1597.8106000000021</v>
      </c>
      <c r="I511" s="4">
        <f t="shared" si="8"/>
        <v>6.0214646216516468E-2</v>
      </c>
    </row>
    <row r="512" spans="1:9" x14ac:dyDescent="0.35">
      <c r="A512" s="15">
        <v>4246</v>
      </c>
      <c r="B512" t="s">
        <v>97</v>
      </c>
      <c r="C512" s="15">
        <v>5163</v>
      </c>
      <c r="D512" t="s">
        <v>1165</v>
      </c>
      <c r="E512" s="3">
        <v>290.98230000000001</v>
      </c>
      <c r="F512" s="3">
        <v>2330.717500000002</v>
      </c>
      <c r="G512" s="3">
        <v>31.005600000000001</v>
      </c>
      <c r="H512" s="3">
        <v>2652.7054000000044</v>
      </c>
      <c r="I512" s="4">
        <f t="shared" si="8"/>
        <v>0.12138094942619693</v>
      </c>
    </row>
    <row r="513" spans="1:9" x14ac:dyDescent="0.35">
      <c r="A513" s="15">
        <v>4246</v>
      </c>
      <c r="B513" t="s">
        <v>97</v>
      </c>
      <c r="C513" s="15">
        <v>6016</v>
      </c>
      <c r="D513" t="s">
        <v>1166</v>
      </c>
      <c r="E513" s="3">
        <v>28.507199999999997</v>
      </c>
      <c r="F513" s="3">
        <v>681.17119999999954</v>
      </c>
      <c r="G513" s="3"/>
      <c r="H513" s="3">
        <v>709.67839999999933</v>
      </c>
      <c r="I513" s="4">
        <f t="shared" si="8"/>
        <v>4.0169180857131941E-2</v>
      </c>
    </row>
    <row r="514" spans="1:9" x14ac:dyDescent="0.35">
      <c r="A514" s="15">
        <v>4246</v>
      </c>
      <c r="B514" t="s">
        <v>97</v>
      </c>
      <c r="C514" s="15">
        <v>78921</v>
      </c>
      <c r="D514" t="s">
        <v>1167</v>
      </c>
      <c r="E514" s="3">
        <v>174.04369999999997</v>
      </c>
      <c r="F514" s="3">
        <v>827.87479999999971</v>
      </c>
      <c r="G514" s="3"/>
      <c r="H514" s="3">
        <v>1001.9184999999998</v>
      </c>
      <c r="I514" s="4">
        <f t="shared" si="8"/>
        <v>0.17371043652752197</v>
      </c>
    </row>
    <row r="515" spans="1:9" x14ac:dyDescent="0.35">
      <c r="A515" s="15">
        <v>4246</v>
      </c>
      <c r="B515" t="s">
        <v>97</v>
      </c>
      <c r="C515" s="15">
        <v>78922</v>
      </c>
      <c r="D515" t="s">
        <v>1168</v>
      </c>
      <c r="E515" s="3">
        <v>11.0619</v>
      </c>
      <c r="F515" s="3">
        <v>422.56450000000007</v>
      </c>
      <c r="G515" s="3"/>
      <c r="H515" s="3">
        <v>433.6264000000001</v>
      </c>
      <c r="I515" s="4">
        <f t="shared" ref="I515:I578" si="9">(E515+G515)/H515</f>
        <v>2.5510208788025814E-2</v>
      </c>
    </row>
    <row r="516" spans="1:9" x14ac:dyDescent="0.35">
      <c r="A516" s="15">
        <v>4246</v>
      </c>
      <c r="B516" t="s">
        <v>97</v>
      </c>
      <c r="C516" s="15">
        <v>79290</v>
      </c>
      <c r="D516" t="s">
        <v>1169</v>
      </c>
      <c r="E516" s="3">
        <v>115.29890000000002</v>
      </c>
      <c r="F516" s="3">
        <v>491.55049999999989</v>
      </c>
      <c r="G516" s="3"/>
      <c r="H516" s="3">
        <v>606.8494000000004</v>
      </c>
      <c r="I516" s="4">
        <f t="shared" si="9"/>
        <v>0.18999590343172448</v>
      </c>
    </row>
    <row r="517" spans="1:9" x14ac:dyDescent="0.35">
      <c r="A517" s="15">
        <v>4246</v>
      </c>
      <c r="B517" t="s">
        <v>97</v>
      </c>
      <c r="C517" s="15">
        <v>79414</v>
      </c>
      <c r="D517" t="s">
        <v>1170</v>
      </c>
      <c r="E517" s="3">
        <v>70.283900000000031</v>
      </c>
      <c r="F517" s="3">
        <v>485.83340000000027</v>
      </c>
      <c r="G517" s="3"/>
      <c r="H517" s="3">
        <v>556.11730000000091</v>
      </c>
      <c r="I517" s="4">
        <f t="shared" si="9"/>
        <v>0.12638322886196837</v>
      </c>
    </row>
    <row r="518" spans="1:9" x14ac:dyDescent="0.35">
      <c r="A518" s="15">
        <v>4246</v>
      </c>
      <c r="B518" t="s">
        <v>97</v>
      </c>
      <c r="C518" s="15">
        <v>79573</v>
      </c>
      <c r="D518" t="s">
        <v>1171</v>
      </c>
      <c r="E518" s="3">
        <v>38.396900000000002</v>
      </c>
      <c r="F518" s="3">
        <v>876.58720000000028</v>
      </c>
      <c r="G518" s="3"/>
      <c r="H518" s="3">
        <v>914.98410000000024</v>
      </c>
      <c r="I518" s="4">
        <f t="shared" si="9"/>
        <v>4.1964554356736898E-2</v>
      </c>
    </row>
    <row r="519" spans="1:9" x14ac:dyDescent="0.35">
      <c r="A519" s="15">
        <v>4246</v>
      </c>
      <c r="B519" t="s">
        <v>97</v>
      </c>
      <c r="C519" s="15">
        <v>79574</v>
      </c>
      <c r="D519" t="s">
        <v>1172</v>
      </c>
      <c r="E519" s="3">
        <v>147.30630000000002</v>
      </c>
      <c r="F519" s="3">
        <v>711.35880000000031</v>
      </c>
      <c r="G519" s="3"/>
      <c r="H519" s="3">
        <v>858.66510000000051</v>
      </c>
      <c r="I519" s="4">
        <f t="shared" si="9"/>
        <v>0.17155268101614929</v>
      </c>
    </row>
    <row r="520" spans="1:9" x14ac:dyDescent="0.35">
      <c r="A520" s="15">
        <v>4246</v>
      </c>
      <c r="B520" t="s">
        <v>97</v>
      </c>
      <c r="C520" s="15">
        <v>80317</v>
      </c>
      <c r="D520" t="s">
        <v>1173</v>
      </c>
      <c r="E520" s="3">
        <v>132.43680000000001</v>
      </c>
      <c r="F520" s="3">
        <v>2367.2803000000013</v>
      </c>
      <c r="G520" s="3">
        <v>9.4051999999999989</v>
      </c>
      <c r="H520" s="3">
        <v>2509.1223000000014</v>
      </c>
      <c r="I520" s="4">
        <f t="shared" si="9"/>
        <v>5.6530524638037746E-2</v>
      </c>
    </row>
    <row r="521" spans="1:9" x14ac:dyDescent="0.35">
      <c r="A521" s="15">
        <v>4246</v>
      </c>
      <c r="B521" t="s">
        <v>97</v>
      </c>
      <c r="C521" s="15">
        <v>80318</v>
      </c>
      <c r="D521" t="s">
        <v>1174</v>
      </c>
      <c r="E521" s="3">
        <v>57.847099999999998</v>
      </c>
      <c r="F521" s="3">
        <v>525.84069999999974</v>
      </c>
      <c r="G521" s="3"/>
      <c r="H521" s="3">
        <v>583.68779999999947</v>
      </c>
      <c r="I521" s="4">
        <f t="shared" si="9"/>
        <v>9.9106234531542464E-2</v>
      </c>
    </row>
    <row r="522" spans="1:9" x14ac:dyDescent="0.35">
      <c r="A522" s="15">
        <v>4246</v>
      </c>
      <c r="B522" t="s">
        <v>97</v>
      </c>
      <c r="C522" s="15">
        <v>81016</v>
      </c>
      <c r="D522" t="s">
        <v>1175</v>
      </c>
      <c r="E522" s="3">
        <v>82.963499999999982</v>
      </c>
      <c r="F522" s="3">
        <v>855.51350000000002</v>
      </c>
      <c r="G522" s="3"/>
      <c r="H522" s="3">
        <v>938.47700000000009</v>
      </c>
      <c r="I522" s="4">
        <f t="shared" si="9"/>
        <v>8.8402273044517851E-2</v>
      </c>
    </row>
    <row r="523" spans="1:9" x14ac:dyDescent="0.35">
      <c r="A523" s="15">
        <v>4246</v>
      </c>
      <c r="B523" t="s">
        <v>97</v>
      </c>
      <c r="C523" s="15">
        <v>81017</v>
      </c>
      <c r="D523" t="s">
        <v>1176</v>
      </c>
      <c r="E523" s="3">
        <v>12.32</v>
      </c>
      <c r="F523" s="3">
        <v>549.39750000000004</v>
      </c>
      <c r="G523" s="3"/>
      <c r="H523" s="3">
        <v>561.71749999999997</v>
      </c>
      <c r="I523" s="4">
        <f t="shared" si="9"/>
        <v>2.193273309092204E-2</v>
      </c>
    </row>
    <row r="524" spans="1:9" x14ac:dyDescent="0.35">
      <c r="A524" s="15">
        <v>4246</v>
      </c>
      <c r="B524" t="s">
        <v>97</v>
      </c>
      <c r="C524" s="15">
        <v>85850</v>
      </c>
      <c r="D524" t="s">
        <v>1177</v>
      </c>
      <c r="E524" s="3">
        <v>9.9968000000000004</v>
      </c>
      <c r="F524" s="3">
        <v>2356.2274999999941</v>
      </c>
      <c r="G524" s="3">
        <v>2</v>
      </c>
      <c r="H524" s="3">
        <v>2368.2242999999939</v>
      </c>
      <c r="I524" s="4">
        <f t="shared" si="9"/>
        <v>5.0657363831627059E-3</v>
      </c>
    </row>
    <row r="525" spans="1:9" x14ac:dyDescent="0.35">
      <c r="A525" s="15">
        <v>4246</v>
      </c>
      <c r="B525" t="s">
        <v>97</v>
      </c>
      <c r="C525" s="15">
        <v>85851</v>
      </c>
      <c r="D525" t="s">
        <v>1178</v>
      </c>
      <c r="E525" s="3">
        <v>7.2209999999999992</v>
      </c>
      <c r="F525" s="3">
        <v>791.83029999999951</v>
      </c>
      <c r="G525" s="3"/>
      <c r="H525" s="3">
        <v>799.05129999999951</v>
      </c>
      <c r="I525" s="4">
        <f t="shared" si="9"/>
        <v>9.036966712900666E-3</v>
      </c>
    </row>
    <row r="526" spans="1:9" x14ac:dyDescent="0.35">
      <c r="A526" s="15">
        <v>4246</v>
      </c>
      <c r="B526" t="s">
        <v>97</v>
      </c>
      <c r="C526" s="15">
        <v>87528</v>
      </c>
      <c r="D526" t="s">
        <v>1179</v>
      </c>
      <c r="E526" s="3">
        <v>167.38640000000001</v>
      </c>
      <c r="F526" s="3">
        <v>794.2145999999999</v>
      </c>
      <c r="G526" s="3"/>
      <c r="H526" s="3">
        <v>961.60099999999989</v>
      </c>
      <c r="I526" s="4">
        <f t="shared" si="9"/>
        <v>0.17407053445243925</v>
      </c>
    </row>
    <row r="527" spans="1:9" x14ac:dyDescent="0.35">
      <c r="A527" s="15">
        <v>4246</v>
      </c>
      <c r="B527" t="s">
        <v>97</v>
      </c>
      <c r="C527" s="15">
        <v>88399</v>
      </c>
      <c r="D527" t="s">
        <v>1180</v>
      </c>
      <c r="E527" s="3">
        <v>16.725000000000001</v>
      </c>
      <c r="F527" s="3">
        <v>768.64269999999976</v>
      </c>
      <c r="G527" s="3"/>
      <c r="H527" s="3">
        <v>785.36769999999979</v>
      </c>
      <c r="I527" s="4">
        <f t="shared" si="9"/>
        <v>2.1295757388545528E-2</v>
      </c>
    </row>
    <row r="528" spans="1:9" x14ac:dyDescent="0.35">
      <c r="A528" s="15">
        <v>4246</v>
      </c>
      <c r="B528" t="s">
        <v>97</v>
      </c>
      <c r="C528" s="15">
        <v>89953</v>
      </c>
      <c r="D528" t="s">
        <v>1181</v>
      </c>
      <c r="E528" s="3">
        <v>32.405000000000001</v>
      </c>
      <c r="F528" s="3">
        <v>497.90300000000013</v>
      </c>
      <c r="G528" s="3"/>
      <c r="H528" s="3">
        <v>530.30799999999999</v>
      </c>
      <c r="I528" s="4">
        <f t="shared" si="9"/>
        <v>6.1105998778068597E-2</v>
      </c>
    </row>
    <row r="529" spans="1:9" x14ac:dyDescent="0.35">
      <c r="A529" s="15">
        <v>4246</v>
      </c>
      <c r="B529" t="s">
        <v>97</v>
      </c>
      <c r="C529" s="15">
        <v>92525</v>
      </c>
      <c r="D529" t="s">
        <v>1182</v>
      </c>
      <c r="E529" s="3">
        <v>4.18</v>
      </c>
      <c r="F529" s="3">
        <v>60.391799999999989</v>
      </c>
      <c r="G529" s="3"/>
      <c r="H529" s="3">
        <v>64.571799999999996</v>
      </c>
      <c r="I529" s="4">
        <f t="shared" si="9"/>
        <v>6.4734140909808932E-2</v>
      </c>
    </row>
    <row r="530" spans="1:9" x14ac:dyDescent="0.35">
      <c r="A530" s="15">
        <v>4246</v>
      </c>
      <c r="B530" t="s">
        <v>97</v>
      </c>
      <c r="C530" s="15">
        <v>92907</v>
      </c>
      <c r="D530" t="s">
        <v>1183</v>
      </c>
      <c r="E530" s="3">
        <v>22.893800000000002</v>
      </c>
      <c r="F530" s="3">
        <v>819.8515000000001</v>
      </c>
      <c r="G530" s="3"/>
      <c r="H530" s="3">
        <v>842.74530000000016</v>
      </c>
      <c r="I530" s="4">
        <f t="shared" si="9"/>
        <v>2.7165740348833744E-2</v>
      </c>
    </row>
    <row r="531" spans="1:9" x14ac:dyDescent="0.35">
      <c r="A531" s="15">
        <v>4246</v>
      </c>
      <c r="B531" t="s">
        <v>97</v>
      </c>
      <c r="C531" s="15">
        <v>1001159</v>
      </c>
      <c r="D531" t="s">
        <v>1184</v>
      </c>
      <c r="E531" s="3">
        <v>38.882100000000008</v>
      </c>
      <c r="F531" s="3">
        <v>635.58400000000051</v>
      </c>
      <c r="G531" s="3"/>
      <c r="H531" s="3">
        <v>674.46610000000055</v>
      </c>
      <c r="I531" s="4">
        <f t="shared" si="9"/>
        <v>5.7648709104875656E-2</v>
      </c>
    </row>
    <row r="532" spans="1:9" x14ac:dyDescent="0.35">
      <c r="A532" s="15">
        <v>81099</v>
      </c>
      <c r="B532" t="s">
        <v>388</v>
      </c>
      <c r="C532" s="15">
        <v>78950</v>
      </c>
      <c r="D532" t="s">
        <v>2373</v>
      </c>
      <c r="E532" s="3">
        <v>865.91330000000073</v>
      </c>
      <c r="F532" s="3"/>
      <c r="G532" s="3"/>
      <c r="H532" s="3">
        <v>865.91330000000073</v>
      </c>
      <c r="I532" s="4">
        <f t="shared" si="9"/>
        <v>1</v>
      </c>
    </row>
    <row r="533" spans="1:9" x14ac:dyDescent="0.35">
      <c r="A533" s="15">
        <v>79441</v>
      </c>
      <c r="B533" t="s">
        <v>602</v>
      </c>
      <c r="C533" s="15">
        <v>79442</v>
      </c>
      <c r="D533" t="s">
        <v>2273</v>
      </c>
      <c r="E533" s="3">
        <v>148.35849999999979</v>
      </c>
      <c r="F533" s="3"/>
      <c r="G533" s="3"/>
      <c r="H533" s="3">
        <v>148.35849999999979</v>
      </c>
      <c r="I533" s="4">
        <f t="shared" si="9"/>
        <v>1</v>
      </c>
    </row>
    <row r="534" spans="1:9" x14ac:dyDescent="0.35">
      <c r="A534" s="15">
        <v>88308</v>
      </c>
      <c r="B534" t="s">
        <v>611</v>
      </c>
      <c r="C534" s="15">
        <v>88309</v>
      </c>
      <c r="D534" t="s">
        <v>2395</v>
      </c>
      <c r="E534" s="3">
        <v>43.7774</v>
      </c>
      <c r="F534" s="3"/>
      <c r="G534" s="3"/>
      <c r="H534" s="3">
        <v>43.7774</v>
      </c>
      <c r="I534" s="4">
        <f t="shared" si="9"/>
        <v>1</v>
      </c>
    </row>
    <row r="535" spans="1:9" x14ac:dyDescent="0.35">
      <c r="A535" s="15">
        <v>92302</v>
      </c>
      <c r="B535" t="s">
        <v>584</v>
      </c>
      <c r="C535" s="15">
        <v>92303</v>
      </c>
      <c r="D535" t="s">
        <v>584</v>
      </c>
      <c r="E535" s="3">
        <v>465.37440000000015</v>
      </c>
      <c r="F535" s="3"/>
      <c r="G535" s="3"/>
      <c r="H535" s="3">
        <v>465.37440000000015</v>
      </c>
      <c r="I535" s="4">
        <f t="shared" si="9"/>
        <v>1</v>
      </c>
    </row>
    <row r="536" spans="1:9" x14ac:dyDescent="0.35">
      <c r="A536" s="15">
        <v>88321</v>
      </c>
      <c r="B536" t="s">
        <v>299</v>
      </c>
      <c r="C536" s="15">
        <v>88322</v>
      </c>
      <c r="D536" t="s">
        <v>2397</v>
      </c>
      <c r="E536" s="3">
        <v>166.51240000000004</v>
      </c>
      <c r="F536" s="3"/>
      <c r="G536" s="3"/>
      <c r="H536" s="3">
        <v>166.51240000000004</v>
      </c>
      <c r="I536" s="4">
        <f t="shared" si="9"/>
        <v>1</v>
      </c>
    </row>
    <row r="537" spans="1:9" x14ac:dyDescent="0.35">
      <c r="A537" s="15">
        <v>6258</v>
      </c>
      <c r="B537" t="s">
        <v>312</v>
      </c>
      <c r="C537" s="15">
        <v>10807</v>
      </c>
      <c r="D537" t="s">
        <v>2173</v>
      </c>
      <c r="E537" s="3">
        <v>298.76610000000011</v>
      </c>
      <c r="F537" s="3"/>
      <c r="G537" s="3"/>
      <c r="H537" s="3">
        <v>298.76610000000011</v>
      </c>
      <c r="I537" s="4">
        <f t="shared" si="9"/>
        <v>1</v>
      </c>
    </row>
    <row r="538" spans="1:9" x14ac:dyDescent="0.35">
      <c r="A538" s="15">
        <v>6357</v>
      </c>
      <c r="B538" t="s">
        <v>319</v>
      </c>
      <c r="C538" s="15">
        <v>4898</v>
      </c>
      <c r="D538" t="s">
        <v>319</v>
      </c>
      <c r="E538" s="3">
        <v>104.7548</v>
      </c>
      <c r="F538" s="3"/>
      <c r="G538" s="3"/>
      <c r="H538" s="3">
        <v>104.7548</v>
      </c>
      <c r="I538" s="4">
        <f t="shared" si="9"/>
        <v>1</v>
      </c>
    </row>
    <row r="539" spans="1:9" x14ac:dyDescent="0.35">
      <c r="A539" s="15">
        <v>4179</v>
      </c>
      <c r="B539" t="s">
        <v>44</v>
      </c>
      <c r="C539" s="15">
        <v>4787</v>
      </c>
      <c r="D539" t="s">
        <v>719</v>
      </c>
      <c r="E539" s="3">
        <v>11.5</v>
      </c>
      <c r="F539" s="3">
        <v>23.389999999999997</v>
      </c>
      <c r="G539" s="3"/>
      <c r="H539" s="3">
        <v>34.89</v>
      </c>
      <c r="I539" s="4">
        <f t="shared" si="9"/>
        <v>0.32960733734594438</v>
      </c>
    </row>
    <row r="540" spans="1:9" x14ac:dyDescent="0.35">
      <c r="A540" s="15">
        <v>4174</v>
      </c>
      <c r="B540" t="s">
        <v>39</v>
      </c>
      <c r="C540" s="15">
        <v>4765</v>
      </c>
      <c r="D540" t="s">
        <v>699</v>
      </c>
      <c r="E540" s="3">
        <v>6.5211999999999986</v>
      </c>
      <c r="F540" s="3">
        <v>264.89109999999994</v>
      </c>
      <c r="G540" s="3"/>
      <c r="H540" s="3">
        <v>271.41229999999996</v>
      </c>
      <c r="I540" s="4">
        <f t="shared" si="9"/>
        <v>2.402691403447817E-2</v>
      </c>
    </row>
    <row r="541" spans="1:9" x14ac:dyDescent="0.35">
      <c r="A541" s="15">
        <v>4174</v>
      </c>
      <c r="B541" t="s">
        <v>39</v>
      </c>
      <c r="C541" s="15">
        <v>4766</v>
      </c>
      <c r="D541" t="s">
        <v>700</v>
      </c>
      <c r="E541" s="3">
        <v>0.83</v>
      </c>
      <c r="F541" s="3">
        <v>374.31539999999973</v>
      </c>
      <c r="G541" s="3"/>
      <c r="H541" s="3">
        <v>375.14539999999971</v>
      </c>
      <c r="I541" s="4">
        <f t="shared" si="9"/>
        <v>2.2124754828394553E-3</v>
      </c>
    </row>
    <row r="542" spans="1:9" x14ac:dyDescent="0.35">
      <c r="A542" s="15">
        <v>4174</v>
      </c>
      <c r="B542" t="s">
        <v>39</v>
      </c>
      <c r="C542" s="15">
        <v>4767</v>
      </c>
      <c r="D542" t="s">
        <v>701</v>
      </c>
      <c r="E542" s="3"/>
      <c r="F542" s="3">
        <v>141.92590000000001</v>
      </c>
      <c r="G542" s="3"/>
      <c r="H542" s="3">
        <v>141.92590000000001</v>
      </c>
      <c r="I542" s="4">
        <f t="shared" si="9"/>
        <v>0</v>
      </c>
    </row>
    <row r="543" spans="1:9" x14ac:dyDescent="0.35">
      <c r="A543" s="15">
        <v>4174</v>
      </c>
      <c r="B543" t="s">
        <v>39</v>
      </c>
      <c r="C543" s="15">
        <v>4768</v>
      </c>
      <c r="D543" t="s">
        <v>702</v>
      </c>
      <c r="E543" s="3"/>
      <c r="F543" s="3">
        <v>240.82339999999996</v>
      </c>
      <c r="G543" s="3"/>
      <c r="H543" s="3">
        <v>240.82339999999996</v>
      </c>
      <c r="I543" s="4">
        <f t="shared" si="9"/>
        <v>0</v>
      </c>
    </row>
    <row r="544" spans="1:9" x14ac:dyDescent="0.35">
      <c r="A544" s="15">
        <v>4174</v>
      </c>
      <c r="B544" t="s">
        <v>39</v>
      </c>
      <c r="C544" s="15">
        <v>4769</v>
      </c>
      <c r="D544" t="s">
        <v>703</v>
      </c>
      <c r="E544" s="3">
        <v>0.5</v>
      </c>
      <c r="F544" s="3">
        <v>346.82909999999993</v>
      </c>
      <c r="G544" s="3"/>
      <c r="H544" s="3">
        <v>347.32909999999993</v>
      </c>
      <c r="I544" s="4">
        <f t="shared" si="9"/>
        <v>1.4395568928719192E-3</v>
      </c>
    </row>
    <row r="545" spans="1:9" x14ac:dyDescent="0.35">
      <c r="A545" s="15">
        <v>4174</v>
      </c>
      <c r="B545" t="s">
        <v>39</v>
      </c>
      <c r="C545" s="15">
        <v>4770</v>
      </c>
      <c r="D545" t="s">
        <v>704</v>
      </c>
      <c r="E545" s="3">
        <v>2.1041999999999996</v>
      </c>
      <c r="F545" s="3">
        <v>404.90250000000026</v>
      </c>
      <c r="G545" s="3"/>
      <c r="H545" s="3">
        <v>407.00670000000025</v>
      </c>
      <c r="I545" s="4">
        <f t="shared" si="9"/>
        <v>5.1699394629130145E-3</v>
      </c>
    </row>
    <row r="546" spans="1:9" x14ac:dyDescent="0.35">
      <c r="A546" s="15">
        <v>4174</v>
      </c>
      <c r="B546" t="s">
        <v>39</v>
      </c>
      <c r="C546" s="15">
        <v>4771</v>
      </c>
      <c r="D546" t="s">
        <v>705</v>
      </c>
      <c r="E546" s="3">
        <v>2</v>
      </c>
      <c r="F546" s="3">
        <v>441.88629999999978</v>
      </c>
      <c r="G546" s="3"/>
      <c r="H546" s="3">
        <v>443.88629999999978</v>
      </c>
      <c r="I546" s="4">
        <f t="shared" si="9"/>
        <v>4.5056583183576537E-3</v>
      </c>
    </row>
    <row r="547" spans="1:9" x14ac:dyDescent="0.35">
      <c r="A547" s="15">
        <v>4174</v>
      </c>
      <c r="B547" t="s">
        <v>39</v>
      </c>
      <c r="C547" s="15">
        <v>4773</v>
      </c>
      <c r="D547" t="s">
        <v>706</v>
      </c>
      <c r="E547" s="3">
        <v>10.249999999999998</v>
      </c>
      <c r="F547" s="3">
        <v>1409.1764999999998</v>
      </c>
      <c r="G547" s="3"/>
      <c r="H547" s="3">
        <v>1419.4264999999996</v>
      </c>
      <c r="I547" s="4">
        <f t="shared" si="9"/>
        <v>7.2212263192211797E-3</v>
      </c>
    </row>
    <row r="548" spans="1:9" x14ac:dyDescent="0.35">
      <c r="A548" s="15">
        <v>4228</v>
      </c>
      <c r="B548" t="s">
        <v>76</v>
      </c>
      <c r="C548" s="15">
        <v>4902</v>
      </c>
      <c r="D548" t="s">
        <v>814</v>
      </c>
      <c r="E548" s="3">
        <v>6.7727999999999993</v>
      </c>
      <c r="F548" s="3">
        <v>183.52509999999998</v>
      </c>
      <c r="G548" s="3"/>
      <c r="H548" s="3">
        <v>190.29789999999997</v>
      </c>
      <c r="I548" s="4">
        <f t="shared" si="9"/>
        <v>3.5590513610502271E-2</v>
      </c>
    </row>
    <row r="549" spans="1:9" x14ac:dyDescent="0.35">
      <c r="A549" s="15">
        <v>4228</v>
      </c>
      <c r="B549" t="s">
        <v>76</v>
      </c>
      <c r="C549" s="15">
        <v>4903</v>
      </c>
      <c r="D549" t="s">
        <v>815</v>
      </c>
      <c r="E549" s="3">
        <v>7.2304000000000004</v>
      </c>
      <c r="F549" s="3">
        <v>82.234400000000051</v>
      </c>
      <c r="G549" s="3"/>
      <c r="H549" s="3">
        <v>89.464800000000054</v>
      </c>
      <c r="I549" s="4">
        <f t="shared" si="9"/>
        <v>8.0818377730682858E-2</v>
      </c>
    </row>
    <row r="550" spans="1:9" x14ac:dyDescent="0.35">
      <c r="A550" s="15">
        <v>4243</v>
      </c>
      <c r="B550" t="s">
        <v>94</v>
      </c>
      <c r="C550" s="15">
        <v>5128</v>
      </c>
      <c r="D550" t="s">
        <v>1099</v>
      </c>
      <c r="E550" s="3">
        <v>8.0299999999999994</v>
      </c>
      <c r="F550" s="3">
        <v>702.39150000000052</v>
      </c>
      <c r="G550" s="3"/>
      <c r="H550" s="3">
        <v>710.42150000000061</v>
      </c>
      <c r="I550" s="4">
        <f t="shared" si="9"/>
        <v>1.1303148905262569E-2</v>
      </c>
    </row>
    <row r="551" spans="1:9" x14ac:dyDescent="0.35">
      <c r="A551" s="15">
        <v>4243</v>
      </c>
      <c r="B551" t="s">
        <v>94</v>
      </c>
      <c r="C551" s="15">
        <v>5129</v>
      </c>
      <c r="D551" t="s">
        <v>1100</v>
      </c>
      <c r="E551" s="3">
        <v>7.8000000000000007</v>
      </c>
      <c r="F551" s="3">
        <v>656.35779999999932</v>
      </c>
      <c r="G551" s="3"/>
      <c r="H551" s="3">
        <v>664.15779999999927</v>
      </c>
      <c r="I551" s="4">
        <f t="shared" si="9"/>
        <v>1.1744196936330506E-2</v>
      </c>
    </row>
    <row r="552" spans="1:9" x14ac:dyDescent="0.35">
      <c r="A552" s="15">
        <v>4243</v>
      </c>
      <c r="B552" t="s">
        <v>94</v>
      </c>
      <c r="C552" s="15">
        <v>5130</v>
      </c>
      <c r="D552" t="s">
        <v>1101</v>
      </c>
      <c r="E552" s="3">
        <v>52.487600000000008</v>
      </c>
      <c r="F552" s="3">
        <v>458.99050000000005</v>
      </c>
      <c r="G552" s="3"/>
      <c r="H552" s="3">
        <v>511.47810000000015</v>
      </c>
      <c r="I552" s="4">
        <f t="shared" si="9"/>
        <v>0.10261944744066265</v>
      </c>
    </row>
    <row r="553" spans="1:9" x14ac:dyDescent="0.35">
      <c r="A553" s="15">
        <v>4243</v>
      </c>
      <c r="B553" t="s">
        <v>94</v>
      </c>
      <c r="C553" s="15">
        <v>5131</v>
      </c>
      <c r="D553" t="s">
        <v>1102</v>
      </c>
      <c r="E553" s="3">
        <v>13.989699999999997</v>
      </c>
      <c r="F553" s="3">
        <v>709.62270000000092</v>
      </c>
      <c r="G553" s="3"/>
      <c r="H553" s="3">
        <v>723.61240000000089</v>
      </c>
      <c r="I553" s="4">
        <f t="shared" si="9"/>
        <v>1.9333140228111043E-2</v>
      </c>
    </row>
    <row r="554" spans="1:9" x14ac:dyDescent="0.35">
      <c r="A554" s="15">
        <v>4243</v>
      </c>
      <c r="B554" t="s">
        <v>94</v>
      </c>
      <c r="C554" s="15">
        <v>5132</v>
      </c>
      <c r="D554" t="s">
        <v>1103</v>
      </c>
      <c r="E554" s="3">
        <v>18.574999999999999</v>
      </c>
      <c r="F554" s="3">
        <v>649.01139999999987</v>
      </c>
      <c r="G554" s="3">
        <v>0.56999999999999995</v>
      </c>
      <c r="H554" s="3">
        <v>668.15639999999985</v>
      </c>
      <c r="I554" s="4">
        <f t="shared" si="9"/>
        <v>2.8653470953806631E-2</v>
      </c>
    </row>
    <row r="555" spans="1:9" x14ac:dyDescent="0.35">
      <c r="A555" s="15">
        <v>4243</v>
      </c>
      <c r="B555" t="s">
        <v>94</v>
      </c>
      <c r="C555" s="15">
        <v>5133</v>
      </c>
      <c r="D555" t="s">
        <v>1104</v>
      </c>
      <c r="E555" s="3">
        <v>32.061900000000001</v>
      </c>
      <c r="F555" s="3">
        <v>1397.9249999999981</v>
      </c>
      <c r="G555" s="3"/>
      <c r="H555" s="3">
        <v>1429.9868999999987</v>
      </c>
      <c r="I555" s="4">
        <f t="shared" si="9"/>
        <v>2.2421114487132736E-2</v>
      </c>
    </row>
    <row r="556" spans="1:9" x14ac:dyDescent="0.35">
      <c r="A556" s="15">
        <v>4243</v>
      </c>
      <c r="B556" t="s">
        <v>94</v>
      </c>
      <c r="C556" s="15">
        <v>79632</v>
      </c>
      <c r="D556" t="s">
        <v>1105</v>
      </c>
      <c r="E556" s="3">
        <v>13.298999999999999</v>
      </c>
      <c r="F556" s="3">
        <v>675.45030000000088</v>
      </c>
      <c r="G556" s="3"/>
      <c r="H556" s="3">
        <v>688.74930000000086</v>
      </c>
      <c r="I556" s="4">
        <f t="shared" si="9"/>
        <v>1.9308912546263182E-2</v>
      </c>
    </row>
    <row r="557" spans="1:9" x14ac:dyDescent="0.35">
      <c r="A557" s="15">
        <v>4243</v>
      </c>
      <c r="B557" t="s">
        <v>94</v>
      </c>
      <c r="C557" s="15">
        <v>80052</v>
      </c>
      <c r="D557" t="s">
        <v>1106</v>
      </c>
      <c r="E557" s="3">
        <v>4.3950000000000005</v>
      </c>
      <c r="F557" s="3">
        <v>519.2805000000003</v>
      </c>
      <c r="G557" s="3"/>
      <c r="H557" s="3">
        <v>523.67550000000028</v>
      </c>
      <c r="I557" s="4">
        <f t="shared" si="9"/>
        <v>8.3926019070970446E-3</v>
      </c>
    </row>
    <row r="558" spans="1:9" x14ac:dyDescent="0.35">
      <c r="A558" s="15">
        <v>4243</v>
      </c>
      <c r="B558" t="s">
        <v>94</v>
      </c>
      <c r="C558" s="15">
        <v>81111</v>
      </c>
      <c r="D558" t="s">
        <v>1107</v>
      </c>
      <c r="E558" s="3">
        <v>7.4741999999999997</v>
      </c>
      <c r="F558" s="3">
        <v>575.62270000000035</v>
      </c>
      <c r="G558" s="3"/>
      <c r="H558" s="3">
        <v>583.09690000000046</v>
      </c>
      <c r="I558" s="4">
        <f t="shared" si="9"/>
        <v>1.2818109648670733E-2</v>
      </c>
    </row>
    <row r="559" spans="1:9" x14ac:dyDescent="0.35">
      <c r="A559" s="15">
        <v>4243</v>
      </c>
      <c r="B559" t="s">
        <v>94</v>
      </c>
      <c r="C559" s="15">
        <v>81112</v>
      </c>
      <c r="D559" t="s">
        <v>1108</v>
      </c>
      <c r="E559" s="3">
        <v>7.4388999999999994</v>
      </c>
      <c r="F559" s="3">
        <v>638.69590000000051</v>
      </c>
      <c r="G559" s="3"/>
      <c r="H559" s="3">
        <v>646.1348000000005</v>
      </c>
      <c r="I559" s="4">
        <f t="shared" si="9"/>
        <v>1.1512922690435485E-2</v>
      </c>
    </row>
    <row r="560" spans="1:9" x14ac:dyDescent="0.35">
      <c r="A560" s="15">
        <v>4243</v>
      </c>
      <c r="B560" t="s">
        <v>94</v>
      </c>
      <c r="C560" s="15">
        <v>81113</v>
      </c>
      <c r="D560" t="s">
        <v>1109</v>
      </c>
      <c r="E560" s="3">
        <v>193.32510000000002</v>
      </c>
      <c r="F560" s="3">
        <v>1496.406100000002</v>
      </c>
      <c r="G560" s="3">
        <v>2.5</v>
      </c>
      <c r="H560" s="3">
        <v>1692.2312000000024</v>
      </c>
      <c r="I560" s="4">
        <f t="shared" si="9"/>
        <v>0.11572006236500056</v>
      </c>
    </row>
    <row r="561" spans="1:9" x14ac:dyDescent="0.35">
      <c r="A561" s="15">
        <v>4243</v>
      </c>
      <c r="B561" t="s">
        <v>94</v>
      </c>
      <c r="C561" s="15">
        <v>84683</v>
      </c>
      <c r="D561" t="s">
        <v>1110</v>
      </c>
      <c r="E561" s="3">
        <v>19.819999999999997</v>
      </c>
      <c r="F561" s="3">
        <v>956.74080000000038</v>
      </c>
      <c r="G561" s="3"/>
      <c r="H561" s="3">
        <v>976.56080000000031</v>
      </c>
      <c r="I561" s="4">
        <f t="shared" si="9"/>
        <v>2.0295715330781238E-2</v>
      </c>
    </row>
    <row r="562" spans="1:9" x14ac:dyDescent="0.35">
      <c r="A562" s="15">
        <v>4243</v>
      </c>
      <c r="B562" t="s">
        <v>94</v>
      </c>
      <c r="C562" s="15">
        <v>84684</v>
      </c>
      <c r="D562" t="s">
        <v>1111</v>
      </c>
      <c r="E562" s="3">
        <v>10.245699999999999</v>
      </c>
      <c r="F562" s="3">
        <v>684.72709999999893</v>
      </c>
      <c r="G562" s="3"/>
      <c r="H562" s="3">
        <v>694.97279999999898</v>
      </c>
      <c r="I562" s="4">
        <f t="shared" si="9"/>
        <v>1.4742591364726812E-2</v>
      </c>
    </row>
    <row r="563" spans="1:9" x14ac:dyDescent="0.35">
      <c r="A563" s="15">
        <v>4243</v>
      </c>
      <c r="B563" t="s">
        <v>94</v>
      </c>
      <c r="C563" s="15">
        <v>87620</v>
      </c>
      <c r="D563" t="s">
        <v>1112</v>
      </c>
      <c r="E563" s="3">
        <v>27.27</v>
      </c>
      <c r="F563" s="3">
        <v>926.62429999999927</v>
      </c>
      <c r="G563" s="3"/>
      <c r="H563" s="3">
        <v>953.89429999999925</v>
      </c>
      <c r="I563" s="4">
        <f t="shared" si="9"/>
        <v>2.8588073122986498E-2</v>
      </c>
    </row>
    <row r="564" spans="1:9" x14ac:dyDescent="0.35">
      <c r="A564" s="15">
        <v>4243</v>
      </c>
      <c r="B564" t="s">
        <v>94</v>
      </c>
      <c r="C564" s="15">
        <v>87621</v>
      </c>
      <c r="D564" t="s">
        <v>1113</v>
      </c>
      <c r="E564" s="3">
        <v>10.875499999999999</v>
      </c>
      <c r="F564" s="3">
        <v>627.65490000000023</v>
      </c>
      <c r="G564" s="3"/>
      <c r="H564" s="3">
        <v>638.53039999999987</v>
      </c>
      <c r="I564" s="4">
        <f t="shared" si="9"/>
        <v>1.703207866062446E-2</v>
      </c>
    </row>
    <row r="565" spans="1:9" x14ac:dyDescent="0.35">
      <c r="A565" s="15">
        <v>4243</v>
      </c>
      <c r="B565" t="s">
        <v>94</v>
      </c>
      <c r="C565" s="15">
        <v>88414</v>
      </c>
      <c r="D565" t="s">
        <v>1114</v>
      </c>
      <c r="E565" s="3">
        <v>13.65</v>
      </c>
      <c r="F565" s="3">
        <v>753.13939999999945</v>
      </c>
      <c r="G565" s="3">
        <v>1</v>
      </c>
      <c r="H565" s="3">
        <v>767.78939999999943</v>
      </c>
      <c r="I565" s="4">
        <f t="shared" si="9"/>
        <v>1.9080753133606704E-2</v>
      </c>
    </row>
    <row r="566" spans="1:9" x14ac:dyDescent="0.35">
      <c r="A566" s="15">
        <v>4243</v>
      </c>
      <c r="B566" t="s">
        <v>94</v>
      </c>
      <c r="C566" s="15">
        <v>88415</v>
      </c>
      <c r="D566" t="s">
        <v>1115</v>
      </c>
      <c r="E566" s="3">
        <v>12.507</v>
      </c>
      <c r="F566" s="3">
        <v>544.40839999999946</v>
      </c>
      <c r="G566" s="3"/>
      <c r="H566" s="3">
        <v>556.91539999999952</v>
      </c>
      <c r="I566" s="4">
        <f t="shared" si="9"/>
        <v>2.2457630009872255E-2</v>
      </c>
    </row>
    <row r="567" spans="1:9" x14ac:dyDescent="0.35">
      <c r="A567" s="15">
        <v>4243</v>
      </c>
      <c r="B567" t="s">
        <v>94</v>
      </c>
      <c r="C567" s="15">
        <v>88417</v>
      </c>
      <c r="D567" t="s">
        <v>1116</v>
      </c>
      <c r="E567" s="3">
        <v>52.957800000000006</v>
      </c>
      <c r="F567" s="3">
        <v>2314.6324999999988</v>
      </c>
      <c r="G567" s="3"/>
      <c r="H567" s="3">
        <v>2367.5902999999976</v>
      </c>
      <c r="I567" s="4">
        <f t="shared" si="9"/>
        <v>2.2367805781262098E-2</v>
      </c>
    </row>
    <row r="568" spans="1:9" x14ac:dyDescent="0.35">
      <c r="A568" s="15">
        <v>4243</v>
      </c>
      <c r="B568" t="s">
        <v>94</v>
      </c>
      <c r="C568" s="15">
        <v>89600</v>
      </c>
      <c r="D568" t="s">
        <v>1117</v>
      </c>
      <c r="E568" s="3">
        <v>53.381799999999991</v>
      </c>
      <c r="F568" s="3">
        <v>820.55679999999973</v>
      </c>
      <c r="G568" s="3">
        <v>7</v>
      </c>
      <c r="H568" s="3">
        <v>880.9385999999995</v>
      </c>
      <c r="I568" s="4">
        <f t="shared" si="9"/>
        <v>6.85425749308749E-2</v>
      </c>
    </row>
    <row r="569" spans="1:9" x14ac:dyDescent="0.35">
      <c r="A569" s="15">
        <v>4243</v>
      </c>
      <c r="B569" t="s">
        <v>94</v>
      </c>
      <c r="C569" s="15">
        <v>89604</v>
      </c>
      <c r="D569" t="s">
        <v>1118</v>
      </c>
      <c r="E569" s="3">
        <v>24.639699999999998</v>
      </c>
      <c r="F569" s="3">
        <v>993.20479999999998</v>
      </c>
      <c r="G569" s="3"/>
      <c r="H569" s="3">
        <v>1017.8445</v>
      </c>
      <c r="I569" s="4">
        <f t="shared" si="9"/>
        <v>2.4207725246832887E-2</v>
      </c>
    </row>
    <row r="570" spans="1:9" x14ac:dyDescent="0.35">
      <c r="A570" s="15">
        <v>4243</v>
      </c>
      <c r="B570" t="s">
        <v>94</v>
      </c>
      <c r="C570" s="15">
        <v>89821</v>
      </c>
      <c r="D570" t="s">
        <v>1119</v>
      </c>
      <c r="E570" s="3">
        <v>4.1545999999999994</v>
      </c>
      <c r="F570" s="3">
        <v>807.02320000000043</v>
      </c>
      <c r="G570" s="3"/>
      <c r="H570" s="3">
        <v>811.17780000000039</v>
      </c>
      <c r="I570" s="4">
        <f t="shared" si="9"/>
        <v>5.1216884880232148E-3</v>
      </c>
    </row>
    <row r="571" spans="1:9" x14ac:dyDescent="0.35">
      <c r="A571" s="15">
        <v>4243</v>
      </c>
      <c r="B571" t="s">
        <v>94</v>
      </c>
      <c r="C571" s="15">
        <v>90134</v>
      </c>
      <c r="D571" t="s">
        <v>1120</v>
      </c>
      <c r="E571" s="3">
        <v>80.165000000000006</v>
      </c>
      <c r="F571" s="3">
        <v>2176.8257000000076</v>
      </c>
      <c r="G571" s="3"/>
      <c r="H571" s="3">
        <v>2256.990700000013</v>
      </c>
      <c r="I571" s="4">
        <f t="shared" si="9"/>
        <v>3.5518533594311903E-2</v>
      </c>
    </row>
    <row r="572" spans="1:9" x14ac:dyDescent="0.35">
      <c r="A572" s="15">
        <v>4243</v>
      </c>
      <c r="B572" t="s">
        <v>94</v>
      </c>
      <c r="C572" s="15">
        <v>90875</v>
      </c>
      <c r="D572" t="s">
        <v>1121</v>
      </c>
      <c r="E572" s="3">
        <v>12.9757</v>
      </c>
      <c r="F572" s="3">
        <v>198.31139999999994</v>
      </c>
      <c r="G572" s="3"/>
      <c r="H572" s="3">
        <v>211.2870999999999</v>
      </c>
      <c r="I572" s="4">
        <f t="shared" si="9"/>
        <v>6.1412646583724258E-2</v>
      </c>
    </row>
    <row r="573" spans="1:9" x14ac:dyDescent="0.35">
      <c r="A573" s="15">
        <v>4243</v>
      </c>
      <c r="B573" t="s">
        <v>94</v>
      </c>
      <c r="C573" s="15">
        <v>1000162</v>
      </c>
      <c r="D573" t="s">
        <v>1122</v>
      </c>
      <c r="E573" s="3">
        <v>14.005000000000001</v>
      </c>
      <c r="F573" s="3">
        <v>292.34309999999988</v>
      </c>
      <c r="G573" s="3"/>
      <c r="H573" s="3">
        <v>306.34809999999993</v>
      </c>
      <c r="I573" s="4">
        <f t="shared" si="9"/>
        <v>4.571596820740851E-2</v>
      </c>
    </row>
    <row r="574" spans="1:9" x14ac:dyDescent="0.35">
      <c r="A574" s="15">
        <v>4243</v>
      </c>
      <c r="B574" t="s">
        <v>94</v>
      </c>
      <c r="C574" s="15">
        <v>1000163</v>
      </c>
      <c r="D574" t="s">
        <v>1123</v>
      </c>
      <c r="E574" s="3">
        <v>113.02940000000002</v>
      </c>
      <c r="F574" s="3">
        <v>611.26510000000087</v>
      </c>
      <c r="G574" s="3"/>
      <c r="H574" s="3">
        <v>724.29450000000031</v>
      </c>
      <c r="I574" s="4">
        <f t="shared" si="9"/>
        <v>0.1560544778401603</v>
      </c>
    </row>
    <row r="575" spans="1:9" x14ac:dyDescent="0.35">
      <c r="A575" s="15">
        <v>91170</v>
      </c>
      <c r="B575" t="s">
        <v>428</v>
      </c>
      <c r="C575" s="15">
        <v>91171</v>
      </c>
      <c r="D575" t="s">
        <v>2492</v>
      </c>
      <c r="E575" s="3">
        <v>149.93639999999996</v>
      </c>
      <c r="F575" s="3"/>
      <c r="G575" s="3"/>
      <c r="H575" s="3">
        <v>149.93639999999996</v>
      </c>
      <c r="I575" s="4">
        <f t="shared" si="9"/>
        <v>1</v>
      </c>
    </row>
    <row r="576" spans="1:9" x14ac:dyDescent="0.35">
      <c r="A576" s="15">
        <v>91938</v>
      </c>
      <c r="B576" t="s">
        <v>549</v>
      </c>
      <c r="C576" s="15">
        <v>92563</v>
      </c>
      <c r="D576" t="s">
        <v>2512</v>
      </c>
      <c r="E576" s="3">
        <v>373.59040000000022</v>
      </c>
      <c r="F576" s="3"/>
      <c r="G576" s="3"/>
      <c r="H576" s="3">
        <v>373.59040000000022</v>
      </c>
      <c r="I576" s="4">
        <f t="shared" si="9"/>
        <v>1</v>
      </c>
    </row>
    <row r="577" spans="1:9" x14ac:dyDescent="0.35">
      <c r="A577" s="15">
        <v>91939</v>
      </c>
      <c r="B577" t="s">
        <v>438</v>
      </c>
      <c r="C577" s="15">
        <v>92601</v>
      </c>
      <c r="D577" t="s">
        <v>2513</v>
      </c>
      <c r="E577" s="3">
        <v>164.93029999999999</v>
      </c>
      <c r="F577" s="3"/>
      <c r="G577" s="3"/>
      <c r="H577" s="3">
        <v>164.93029999999999</v>
      </c>
      <c r="I577" s="4">
        <f t="shared" si="9"/>
        <v>1</v>
      </c>
    </row>
    <row r="578" spans="1:9" x14ac:dyDescent="0.35">
      <c r="A578" s="15">
        <v>89850</v>
      </c>
      <c r="B578" t="s">
        <v>561</v>
      </c>
      <c r="C578" s="15">
        <v>89851</v>
      </c>
      <c r="D578" t="s">
        <v>2420</v>
      </c>
      <c r="E578" s="3">
        <v>435.89500000000027</v>
      </c>
      <c r="F578" s="3"/>
      <c r="G578" s="3"/>
      <c r="H578" s="3">
        <v>435.89500000000027</v>
      </c>
      <c r="I578" s="4">
        <f t="shared" si="9"/>
        <v>1</v>
      </c>
    </row>
    <row r="579" spans="1:9" x14ac:dyDescent="0.35">
      <c r="A579" s="15">
        <v>87401</v>
      </c>
      <c r="B579" t="s">
        <v>391</v>
      </c>
      <c r="C579" s="15">
        <v>87402</v>
      </c>
      <c r="D579" t="s">
        <v>2389</v>
      </c>
      <c r="E579" s="3">
        <v>565.87840000000006</v>
      </c>
      <c r="F579" s="3"/>
      <c r="G579" s="3"/>
      <c r="H579" s="3">
        <v>565.87840000000006</v>
      </c>
      <c r="I579" s="4">
        <f t="shared" ref="I579:I642" si="10">(E579+G579)/H579</f>
        <v>1</v>
      </c>
    </row>
    <row r="580" spans="1:9" x14ac:dyDescent="0.35">
      <c r="A580" s="15">
        <v>78833</v>
      </c>
      <c r="B580" t="s">
        <v>355</v>
      </c>
      <c r="C580" s="15">
        <v>78836</v>
      </c>
      <c r="D580" t="s">
        <v>2207</v>
      </c>
      <c r="E580" s="3">
        <v>206.00029999999995</v>
      </c>
      <c r="F580" s="3"/>
      <c r="G580" s="3"/>
      <c r="H580" s="3">
        <v>206.00029999999995</v>
      </c>
      <c r="I580" s="4">
        <f t="shared" si="10"/>
        <v>1</v>
      </c>
    </row>
    <row r="581" spans="1:9" x14ac:dyDescent="0.35">
      <c r="A581" s="15">
        <v>90506</v>
      </c>
      <c r="B581" t="s">
        <v>563</v>
      </c>
      <c r="C581" s="15">
        <v>90507</v>
      </c>
      <c r="D581" t="s">
        <v>2456</v>
      </c>
      <c r="E581" s="3">
        <v>30.240000000000006</v>
      </c>
      <c r="F581" s="3"/>
      <c r="G581" s="3"/>
      <c r="H581" s="3">
        <v>30.240000000000006</v>
      </c>
      <c r="I581" s="4">
        <f t="shared" si="10"/>
        <v>1</v>
      </c>
    </row>
    <row r="582" spans="1:9" x14ac:dyDescent="0.35">
      <c r="A582" s="15">
        <v>4421</v>
      </c>
      <c r="B582" t="s">
        <v>589</v>
      </c>
      <c r="C582" s="15">
        <v>5860</v>
      </c>
      <c r="D582" t="s">
        <v>1929</v>
      </c>
      <c r="E582" s="3">
        <v>96.398300000000063</v>
      </c>
      <c r="F582" s="3"/>
      <c r="G582" s="3"/>
      <c r="H582" s="3">
        <v>96.398300000000063</v>
      </c>
      <c r="I582" s="4">
        <f t="shared" si="10"/>
        <v>1</v>
      </c>
    </row>
    <row r="583" spans="1:9" x14ac:dyDescent="0.35">
      <c r="A583" s="15">
        <v>4421</v>
      </c>
      <c r="B583" t="s">
        <v>589</v>
      </c>
      <c r="C583" s="15">
        <v>80928</v>
      </c>
      <c r="D583" t="s">
        <v>1930</v>
      </c>
      <c r="E583" s="3">
        <v>52.433700000000009</v>
      </c>
      <c r="F583" s="3"/>
      <c r="G583" s="3"/>
      <c r="H583" s="3">
        <v>52.433700000000009</v>
      </c>
      <c r="I583" s="4">
        <f t="shared" si="10"/>
        <v>1</v>
      </c>
    </row>
    <row r="584" spans="1:9" x14ac:dyDescent="0.35">
      <c r="A584" s="15">
        <v>743644</v>
      </c>
      <c r="B584" t="s">
        <v>528</v>
      </c>
      <c r="C584" s="15">
        <v>465875</v>
      </c>
      <c r="D584" t="s">
        <v>2573</v>
      </c>
      <c r="E584" s="3">
        <v>232.02129999999991</v>
      </c>
      <c r="F584" s="3"/>
      <c r="G584" s="3"/>
      <c r="H584" s="3">
        <v>232.02129999999991</v>
      </c>
      <c r="I584" s="4">
        <f t="shared" si="10"/>
        <v>1</v>
      </c>
    </row>
    <row r="585" spans="1:9" x14ac:dyDescent="0.35">
      <c r="A585" s="15">
        <v>6365</v>
      </c>
      <c r="B585" t="s">
        <v>560</v>
      </c>
      <c r="C585" s="15">
        <v>6366</v>
      </c>
      <c r="D585" t="s">
        <v>2183</v>
      </c>
      <c r="E585" s="3">
        <v>201.12010000000001</v>
      </c>
      <c r="F585" s="3"/>
      <c r="G585" s="3"/>
      <c r="H585" s="3">
        <v>201.12010000000001</v>
      </c>
      <c r="I585" s="4">
        <f t="shared" si="10"/>
        <v>1</v>
      </c>
    </row>
    <row r="586" spans="1:9" x14ac:dyDescent="0.35">
      <c r="A586" s="15">
        <v>6365</v>
      </c>
      <c r="B586" t="s">
        <v>560</v>
      </c>
      <c r="C586" s="15">
        <v>88201</v>
      </c>
      <c r="D586" t="s">
        <v>2184</v>
      </c>
      <c r="E586" s="3">
        <v>86.577600000000004</v>
      </c>
      <c r="F586" s="3"/>
      <c r="G586" s="3"/>
      <c r="H586" s="3">
        <v>86.577600000000004</v>
      </c>
      <c r="I586" s="4">
        <f t="shared" si="10"/>
        <v>1</v>
      </c>
    </row>
    <row r="587" spans="1:9" x14ac:dyDescent="0.35">
      <c r="A587" s="15">
        <v>79981</v>
      </c>
      <c r="B587" t="s">
        <v>499</v>
      </c>
      <c r="C587" s="15">
        <v>79982</v>
      </c>
      <c r="D587" t="s">
        <v>2341</v>
      </c>
      <c r="E587" s="3">
        <v>170.0672000000001</v>
      </c>
      <c r="F587" s="3"/>
      <c r="G587" s="3"/>
      <c r="H587" s="3">
        <v>170.0672000000001</v>
      </c>
      <c r="I587" s="4">
        <f t="shared" si="10"/>
        <v>1</v>
      </c>
    </row>
    <row r="588" spans="1:9" x14ac:dyDescent="0.35">
      <c r="A588" s="15">
        <v>79981</v>
      </c>
      <c r="B588" t="s">
        <v>499</v>
      </c>
      <c r="C588" s="15">
        <v>90349</v>
      </c>
      <c r="D588" t="s">
        <v>2342</v>
      </c>
      <c r="E588" s="3">
        <v>171.48340000000002</v>
      </c>
      <c r="F588" s="3"/>
      <c r="G588" s="3"/>
      <c r="H588" s="3">
        <v>171.48340000000002</v>
      </c>
      <c r="I588" s="4">
        <f t="shared" si="10"/>
        <v>1</v>
      </c>
    </row>
    <row r="589" spans="1:9" x14ac:dyDescent="0.35">
      <c r="A589" s="15">
        <v>81045</v>
      </c>
      <c r="B589" t="s">
        <v>386</v>
      </c>
      <c r="C589" s="15">
        <v>10753</v>
      </c>
      <c r="D589" t="s">
        <v>2365</v>
      </c>
      <c r="E589" s="3">
        <v>520.26089999999988</v>
      </c>
      <c r="F589" s="3"/>
      <c r="G589" s="3"/>
      <c r="H589" s="3">
        <v>520.26089999999988</v>
      </c>
      <c r="I589" s="4">
        <f t="shared" si="10"/>
        <v>1</v>
      </c>
    </row>
    <row r="590" spans="1:9" x14ac:dyDescent="0.35">
      <c r="A590" s="15">
        <v>81045</v>
      </c>
      <c r="B590" t="s">
        <v>386</v>
      </c>
      <c r="C590" s="15">
        <v>92290</v>
      </c>
      <c r="D590" t="s">
        <v>2366</v>
      </c>
      <c r="E590" s="3">
        <v>79.371799999999979</v>
      </c>
      <c r="F590" s="3"/>
      <c r="G590" s="3"/>
      <c r="H590" s="3">
        <v>79.371799999999979</v>
      </c>
      <c r="I590" s="4">
        <f t="shared" si="10"/>
        <v>1</v>
      </c>
    </row>
    <row r="591" spans="1:9" x14ac:dyDescent="0.35">
      <c r="A591" s="15">
        <v>81045</v>
      </c>
      <c r="B591" t="s">
        <v>386</v>
      </c>
      <c r="C591" s="15">
        <v>92492</v>
      </c>
      <c r="D591" t="s">
        <v>2367</v>
      </c>
      <c r="E591" s="3">
        <v>311.56700000000001</v>
      </c>
      <c r="F591" s="3"/>
      <c r="G591" s="3"/>
      <c r="H591" s="3">
        <v>311.56700000000001</v>
      </c>
      <c r="I591" s="4">
        <f t="shared" si="10"/>
        <v>1</v>
      </c>
    </row>
    <row r="592" spans="1:9" x14ac:dyDescent="0.35">
      <c r="A592" s="15">
        <v>81043</v>
      </c>
      <c r="B592" t="s">
        <v>503</v>
      </c>
      <c r="C592" s="15">
        <v>79263</v>
      </c>
      <c r="D592" t="s">
        <v>2364</v>
      </c>
      <c r="E592" s="3">
        <v>219.01129999999989</v>
      </c>
      <c r="F592" s="3"/>
      <c r="G592" s="3"/>
      <c r="H592" s="3">
        <v>219.01129999999989</v>
      </c>
      <c r="I592" s="4">
        <f t="shared" si="10"/>
        <v>1</v>
      </c>
    </row>
    <row r="593" spans="1:9" x14ac:dyDescent="0.35">
      <c r="A593" s="15">
        <v>6446</v>
      </c>
      <c r="B593" t="s">
        <v>350</v>
      </c>
      <c r="C593" s="15">
        <v>10849</v>
      </c>
      <c r="D593" t="s">
        <v>2188</v>
      </c>
      <c r="E593" s="3">
        <v>380.39790000000011</v>
      </c>
      <c r="F593" s="3"/>
      <c r="G593" s="3"/>
      <c r="H593" s="3">
        <v>380.39790000000011</v>
      </c>
      <c r="I593" s="4">
        <f t="shared" si="10"/>
        <v>1</v>
      </c>
    </row>
    <row r="594" spans="1:9" x14ac:dyDescent="0.35">
      <c r="A594" s="15">
        <v>6446</v>
      </c>
      <c r="B594" t="s">
        <v>350</v>
      </c>
      <c r="C594" s="15">
        <v>79697</v>
      </c>
      <c r="D594" t="s">
        <v>2189</v>
      </c>
      <c r="E594" s="3">
        <v>337.17610000000002</v>
      </c>
      <c r="F594" s="3"/>
      <c r="G594" s="3"/>
      <c r="H594" s="3">
        <v>337.17610000000002</v>
      </c>
      <c r="I594" s="4">
        <f t="shared" si="10"/>
        <v>1</v>
      </c>
    </row>
    <row r="595" spans="1:9" x14ac:dyDescent="0.35">
      <c r="A595" s="15">
        <v>4329</v>
      </c>
      <c r="B595" t="s">
        <v>238</v>
      </c>
      <c r="C595" s="15">
        <v>5500</v>
      </c>
      <c r="D595" t="s">
        <v>1593</v>
      </c>
      <c r="E595" s="3">
        <v>3841.1855999999993</v>
      </c>
      <c r="F595" s="3"/>
      <c r="G595" s="3"/>
      <c r="H595" s="3">
        <v>3841.1855999999993</v>
      </c>
      <c r="I595" s="4">
        <f t="shared" si="10"/>
        <v>1</v>
      </c>
    </row>
    <row r="596" spans="1:9" x14ac:dyDescent="0.35">
      <c r="A596" s="15">
        <v>4329</v>
      </c>
      <c r="B596" t="s">
        <v>238</v>
      </c>
      <c r="C596" s="15">
        <v>90322</v>
      </c>
      <c r="D596" t="s">
        <v>1594</v>
      </c>
      <c r="E596" s="3">
        <v>352.03610000000003</v>
      </c>
      <c r="F596" s="3"/>
      <c r="G596" s="3"/>
      <c r="H596" s="3">
        <v>352.03610000000003</v>
      </c>
      <c r="I596" s="4">
        <f t="shared" si="10"/>
        <v>1</v>
      </c>
    </row>
    <row r="597" spans="1:9" x14ac:dyDescent="0.35">
      <c r="A597" s="15">
        <v>92226</v>
      </c>
      <c r="B597" t="s">
        <v>539</v>
      </c>
      <c r="C597" s="15">
        <v>90377</v>
      </c>
      <c r="D597" t="s">
        <v>2524</v>
      </c>
      <c r="E597" s="3">
        <v>812.79279999999835</v>
      </c>
      <c r="F597" s="3"/>
      <c r="G597" s="3"/>
      <c r="H597" s="3">
        <v>812.79279999999835</v>
      </c>
      <c r="I597" s="4">
        <f t="shared" si="10"/>
        <v>1</v>
      </c>
    </row>
    <row r="598" spans="1:9" x14ac:dyDescent="0.35">
      <c r="A598" s="15">
        <v>81052</v>
      </c>
      <c r="B598" t="s">
        <v>551</v>
      </c>
      <c r="C598" s="15">
        <v>89920</v>
      </c>
      <c r="D598" t="s">
        <v>2370</v>
      </c>
      <c r="E598" s="3">
        <v>114.57409999999999</v>
      </c>
      <c r="F598" s="3"/>
      <c r="G598" s="3"/>
      <c r="H598" s="3">
        <v>114.57409999999999</v>
      </c>
      <c r="I598" s="4">
        <f t="shared" si="10"/>
        <v>1</v>
      </c>
    </row>
    <row r="599" spans="1:9" x14ac:dyDescent="0.35">
      <c r="A599" s="15">
        <v>81050</v>
      </c>
      <c r="B599" t="s">
        <v>387</v>
      </c>
      <c r="C599" s="15">
        <v>79219</v>
      </c>
      <c r="D599" t="s">
        <v>2368</v>
      </c>
      <c r="E599" s="3">
        <v>58.725000000000009</v>
      </c>
      <c r="F599" s="3"/>
      <c r="G599" s="3"/>
      <c r="H599" s="3">
        <v>58.725000000000009</v>
      </c>
      <c r="I599" s="4">
        <f t="shared" si="10"/>
        <v>1</v>
      </c>
    </row>
    <row r="600" spans="1:9" x14ac:dyDescent="0.35">
      <c r="A600" s="15">
        <v>81050</v>
      </c>
      <c r="B600" t="s">
        <v>387</v>
      </c>
      <c r="C600" s="15">
        <v>920316</v>
      </c>
      <c r="D600" t="s">
        <v>2369</v>
      </c>
      <c r="E600" s="3">
        <v>31.506800000000005</v>
      </c>
      <c r="F600" s="3"/>
      <c r="G600" s="3"/>
      <c r="H600" s="3">
        <v>31.506800000000005</v>
      </c>
      <c r="I600" s="4">
        <f t="shared" si="10"/>
        <v>1</v>
      </c>
    </row>
    <row r="601" spans="1:9" x14ac:dyDescent="0.35">
      <c r="A601" s="15">
        <v>79211</v>
      </c>
      <c r="B601" t="s">
        <v>240</v>
      </c>
      <c r="C601" s="15">
        <v>10848</v>
      </c>
      <c r="D601" t="s">
        <v>2252</v>
      </c>
      <c r="E601" s="3">
        <v>169.4214999999999</v>
      </c>
      <c r="F601" s="3"/>
      <c r="G601" s="3"/>
      <c r="H601" s="3">
        <v>169.4214999999999</v>
      </c>
      <c r="I601" s="4">
        <f t="shared" si="10"/>
        <v>1</v>
      </c>
    </row>
    <row r="602" spans="1:9" x14ac:dyDescent="0.35">
      <c r="A602" s="15">
        <v>79211</v>
      </c>
      <c r="B602" t="s">
        <v>240</v>
      </c>
      <c r="C602" s="15">
        <v>90324</v>
      </c>
      <c r="D602" t="s">
        <v>2253</v>
      </c>
      <c r="E602" s="3">
        <v>54.123999999999988</v>
      </c>
      <c r="F602" s="3"/>
      <c r="G602" s="3"/>
      <c r="H602" s="3">
        <v>54.123999999999988</v>
      </c>
      <c r="I602" s="4">
        <f t="shared" si="10"/>
        <v>1</v>
      </c>
    </row>
    <row r="603" spans="1:9" x14ac:dyDescent="0.35">
      <c r="A603" s="15">
        <v>79211</v>
      </c>
      <c r="B603" t="s">
        <v>240</v>
      </c>
      <c r="C603" s="15">
        <v>92912</v>
      </c>
      <c r="D603" t="s">
        <v>2254</v>
      </c>
      <c r="E603" s="3">
        <v>153.8912</v>
      </c>
      <c r="F603" s="3"/>
      <c r="G603" s="3"/>
      <c r="H603" s="3">
        <v>153.8912</v>
      </c>
      <c r="I603" s="4">
        <f t="shared" si="10"/>
        <v>1</v>
      </c>
    </row>
    <row r="604" spans="1:9" x14ac:dyDescent="0.35">
      <c r="A604" s="15">
        <v>81123</v>
      </c>
      <c r="B604" t="s">
        <v>282</v>
      </c>
      <c r="C604" s="15">
        <v>87415</v>
      </c>
      <c r="D604" t="s">
        <v>2374</v>
      </c>
      <c r="E604" s="3">
        <v>107.7919</v>
      </c>
      <c r="F604" s="3"/>
      <c r="G604" s="3"/>
      <c r="H604" s="3">
        <v>107.7919</v>
      </c>
      <c r="I604" s="4">
        <f t="shared" si="10"/>
        <v>1</v>
      </c>
    </row>
    <row r="605" spans="1:9" x14ac:dyDescent="0.35">
      <c r="A605" s="15">
        <v>90201</v>
      </c>
      <c r="B605" t="s">
        <v>322</v>
      </c>
      <c r="C605" s="15">
        <v>90202</v>
      </c>
      <c r="D605" t="s">
        <v>2440</v>
      </c>
      <c r="E605" s="3">
        <v>78.802999999999997</v>
      </c>
      <c r="F605" s="3"/>
      <c r="G605" s="3"/>
      <c r="H605" s="3">
        <v>78.802999999999997</v>
      </c>
      <c r="I605" s="4">
        <f t="shared" si="10"/>
        <v>1</v>
      </c>
    </row>
    <row r="606" spans="1:9" x14ac:dyDescent="0.35">
      <c r="A606" s="15">
        <v>90201</v>
      </c>
      <c r="B606" t="s">
        <v>322</v>
      </c>
      <c r="C606" s="15">
        <v>90844</v>
      </c>
      <c r="D606" t="s">
        <v>2441</v>
      </c>
      <c r="E606" s="3">
        <v>437.95850000000047</v>
      </c>
      <c r="F606" s="3"/>
      <c r="G606" s="3"/>
      <c r="H606" s="3">
        <v>437.95850000000047</v>
      </c>
      <c r="I606" s="4">
        <f t="shared" si="10"/>
        <v>1</v>
      </c>
    </row>
    <row r="607" spans="1:9" x14ac:dyDescent="0.35">
      <c r="A607" s="15">
        <v>4341</v>
      </c>
      <c r="B607" t="s">
        <v>479</v>
      </c>
      <c r="C607" s="15">
        <v>10752</v>
      </c>
      <c r="D607" t="s">
        <v>1606</v>
      </c>
      <c r="E607" s="3">
        <v>43.7179</v>
      </c>
      <c r="F607" s="3"/>
      <c r="G607" s="3"/>
      <c r="H607" s="3">
        <v>43.7179</v>
      </c>
      <c r="I607" s="4">
        <f t="shared" si="10"/>
        <v>1</v>
      </c>
    </row>
    <row r="608" spans="1:9" x14ac:dyDescent="0.35">
      <c r="A608" s="15">
        <v>89412</v>
      </c>
      <c r="B608" t="s">
        <v>397</v>
      </c>
      <c r="C608" s="15">
        <v>5479</v>
      </c>
      <c r="D608" t="s">
        <v>2403</v>
      </c>
      <c r="E608" s="3">
        <v>1531.0787999999973</v>
      </c>
      <c r="F608" s="3"/>
      <c r="G608" s="3"/>
      <c r="H608" s="3">
        <v>1531.0787999999973</v>
      </c>
      <c r="I608" s="4">
        <f t="shared" si="10"/>
        <v>1</v>
      </c>
    </row>
    <row r="609" spans="1:9" x14ac:dyDescent="0.35">
      <c r="A609" s="15">
        <v>89412</v>
      </c>
      <c r="B609" t="s">
        <v>397</v>
      </c>
      <c r="C609" s="15">
        <v>89413</v>
      </c>
      <c r="D609" t="s">
        <v>2404</v>
      </c>
      <c r="E609" s="3">
        <v>1583.3224000000002</v>
      </c>
      <c r="F609" s="3"/>
      <c r="G609" s="3"/>
      <c r="H609" s="3">
        <v>1583.3224000000002</v>
      </c>
      <c r="I609" s="4">
        <f t="shared" si="10"/>
        <v>1</v>
      </c>
    </row>
    <row r="610" spans="1:9" x14ac:dyDescent="0.35">
      <c r="A610" s="15">
        <v>89412</v>
      </c>
      <c r="B610" t="s">
        <v>397</v>
      </c>
      <c r="C610" s="15">
        <v>1001718</v>
      </c>
      <c r="D610" t="s">
        <v>2405</v>
      </c>
      <c r="E610" s="3">
        <v>59.479900000000008</v>
      </c>
      <c r="F610" s="3"/>
      <c r="G610" s="3"/>
      <c r="H610" s="3">
        <v>59.479900000000008</v>
      </c>
      <c r="I610" s="4">
        <f t="shared" si="10"/>
        <v>1</v>
      </c>
    </row>
    <row r="611" spans="1:9" x14ac:dyDescent="0.35">
      <c r="A611" s="15">
        <v>79059</v>
      </c>
      <c r="B611" t="s">
        <v>259</v>
      </c>
      <c r="C611" s="15">
        <v>79117</v>
      </c>
      <c r="D611" t="s">
        <v>2229</v>
      </c>
      <c r="E611" s="3">
        <v>89.086300000000037</v>
      </c>
      <c r="F611" s="3"/>
      <c r="G611" s="3"/>
      <c r="H611" s="3">
        <v>89.086300000000037</v>
      </c>
      <c r="I611" s="4">
        <f t="shared" si="10"/>
        <v>1</v>
      </c>
    </row>
    <row r="612" spans="1:9" x14ac:dyDescent="0.35">
      <c r="A612" s="15">
        <v>79059</v>
      </c>
      <c r="B612" t="s">
        <v>259</v>
      </c>
      <c r="C612" s="15">
        <v>81143</v>
      </c>
      <c r="D612" t="s">
        <v>2230</v>
      </c>
      <c r="E612" s="3">
        <v>168.69130000000018</v>
      </c>
      <c r="F612" s="3"/>
      <c r="G612" s="3"/>
      <c r="H612" s="3">
        <v>168.69130000000018</v>
      </c>
      <c r="I612" s="4">
        <f t="shared" si="10"/>
        <v>1</v>
      </c>
    </row>
    <row r="613" spans="1:9" x14ac:dyDescent="0.35">
      <c r="A613" s="15">
        <v>79059</v>
      </c>
      <c r="B613" t="s">
        <v>259</v>
      </c>
      <c r="C613" s="15">
        <v>90075</v>
      </c>
      <c r="D613" t="s">
        <v>2231</v>
      </c>
      <c r="E613" s="3">
        <v>61.102899999999998</v>
      </c>
      <c r="F613" s="3"/>
      <c r="G613" s="3"/>
      <c r="H613" s="3">
        <v>61.102899999999998</v>
      </c>
      <c r="I613" s="4">
        <f t="shared" si="10"/>
        <v>1</v>
      </c>
    </row>
    <row r="614" spans="1:9" x14ac:dyDescent="0.35">
      <c r="A614" s="15">
        <v>79059</v>
      </c>
      <c r="B614" t="s">
        <v>259</v>
      </c>
      <c r="C614" s="15">
        <v>90389</v>
      </c>
      <c r="D614" t="s">
        <v>2232</v>
      </c>
      <c r="E614" s="3">
        <v>14.371700000000004</v>
      </c>
      <c r="F614" s="3"/>
      <c r="G614" s="3"/>
      <c r="H614" s="3">
        <v>14.371700000000004</v>
      </c>
      <c r="I614" s="4">
        <f t="shared" si="10"/>
        <v>1</v>
      </c>
    </row>
    <row r="615" spans="1:9" x14ac:dyDescent="0.35">
      <c r="A615" s="15">
        <v>79059</v>
      </c>
      <c r="B615" t="s">
        <v>259</v>
      </c>
      <c r="C615" s="15">
        <v>90768</v>
      </c>
      <c r="D615" t="s">
        <v>2233</v>
      </c>
      <c r="E615" s="3">
        <v>98.977000000000046</v>
      </c>
      <c r="F615" s="3"/>
      <c r="G615" s="3"/>
      <c r="H615" s="3">
        <v>98.977000000000046</v>
      </c>
      <c r="I615" s="4">
        <f t="shared" si="10"/>
        <v>1</v>
      </c>
    </row>
    <row r="616" spans="1:9" x14ac:dyDescent="0.35">
      <c r="A616" s="15">
        <v>79059</v>
      </c>
      <c r="B616" t="s">
        <v>259</v>
      </c>
      <c r="C616" s="15">
        <v>90815</v>
      </c>
      <c r="D616" t="s">
        <v>2234</v>
      </c>
      <c r="E616" s="3">
        <v>183.79000000000011</v>
      </c>
      <c r="F616" s="3"/>
      <c r="G616" s="3"/>
      <c r="H616" s="3">
        <v>183.79000000000011</v>
      </c>
      <c r="I616" s="4">
        <f t="shared" si="10"/>
        <v>1</v>
      </c>
    </row>
    <row r="617" spans="1:9" x14ac:dyDescent="0.35">
      <c r="A617" s="15">
        <v>79059</v>
      </c>
      <c r="B617" t="s">
        <v>259</v>
      </c>
      <c r="C617" s="15">
        <v>91199</v>
      </c>
      <c r="D617" t="s">
        <v>2235</v>
      </c>
      <c r="E617" s="3">
        <v>100.50390000000002</v>
      </c>
      <c r="F617" s="3"/>
      <c r="G617" s="3"/>
      <c r="H617" s="3">
        <v>100.50390000000002</v>
      </c>
      <c r="I617" s="4">
        <f t="shared" si="10"/>
        <v>1</v>
      </c>
    </row>
    <row r="618" spans="1:9" x14ac:dyDescent="0.35">
      <c r="A618" s="15">
        <v>4185</v>
      </c>
      <c r="B618" t="s">
        <v>47</v>
      </c>
      <c r="C618" s="15">
        <v>4795</v>
      </c>
      <c r="D618" t="s">
        <v>723</v>
      </c>
      <c r="E618" s="3">
        <v>30.905799999999999</v>
      </c>
      <c r="F618" s="3">
        <v>64.086799999999997</v>
      </c>
      <c r="G618" s="3"/>
      <c r="H618" s="3">
        <v>94.992599999999996</v>
      </c>
      <c r="I618" s="4">
        <f t="shared" si="10"/>
        <v>0.32534955354417083</v>
      </c>
    </row>
    <row r="619" spans="1:9" x14ac:dyDescent="0.35">
      <c r="A619" s="15">
        <v>4448</v>
      </c>
      <c r="B619" t="s">
        <v>192</v>
      </c>
      <c r="C619" s="15">
        <v>5940</v>
      </c>
      <c r="D619" t="s">
        <v>2006</v>
      </c>
      <c r="E619" s="3">
        <v>30.3962</v>
      </c>
      <c r="F619" s="3">
        <v>171.00929999999994</v>
      </c>
      <c r="G619" s="3"/>
      <c r="H619" s="3">
        <v>201.40549999999996</v>
      </c>
      <c r="I619" s="4">
        <f t="shared" si="10"/>
        <v>0.15092040684092542</v>
      </c>
    </row>
    <row r="620" spans="1:9" x14ac:dyDescent="0.35">
      <c r="A620" s="15">
        <v>4448</v>
      </c>
      <c r="B620" t="s">
        <v>192</v>
      </c>
      <c r="C620" s="15">
        <v>5941</v>
      </c>
      <c r="D620" t="s">
        <v>2007</v>
      </c>
      <c r="E620" s="3">
        <v>47.852599999999995</v>
      </c>
      <c r="F620" s="3">
        <v>204.8168</v>
      </c>
      <c r="G620" s="3"/>
      <c r="H620" s="3">
        <v>252.6694</v>
      </c>
      <c r="I620" s="4">
        <f t="shared" si="10"/>
        <v>0.18938818867658685</v>
      </c>
    </row>
    <row r="621" spans="1:9" x14ac:dyDescent="0.35">
      <c r="A621" s="15">
        <v>4448</v>
      </c>
      <c r="B621" t="s">
        <v>192</v>
      </c>
      <c r="C621" s="15">
        <v>5942</v>
      </c>
      <c r="D621" t="s">
        <v>2008</v>
      </c>
      <c r="E621" s="3">
        <v>61.029100000000014</v>
      </c>
      <c r="F621" s="3">
        <v>202.80269999999993</v>
      </c>
      <c r="G621" s="3"/>
      <c r="H621" s="3">
        <v>263.83179999999999</v>
      </c>
      <c r="I621" s="4">
        <f t="shared" si="10"/>
        <v>0.23131821107235753</v>
      </c>
    </row>
    <row r="622" spans="1:9" x14ac:dyDescent="0.35">
      <c r="A622" s="15">
        <v>91277</v>
      </c>
      <c r="B622" t="s">
        <v>432</v>
      </c>
      <c r="C622" s="15">
        <v>91783</v>
      </c>
      <c r="D622" t="s">
        <v>432</v>
      </c>
      <c r="E622" s="3">
        <v>573.02480000000003</v>
      </c>
      <c r="F622" s="3"/>
      <c r="G622" s="3"/>
      <c r="H622" s="3">
        <v>573.02480000000003</v>
      </c>
      <c r="I622" s="4">
        <f t="shared" si="10"/>
        <v>1</v>
      </c>
    </row>
    <row r="623" spans="1:9" x14ac:dyDescent="0.35">
      <c r="A623" s="15">
        <v>91277</v>
      </c>
      <c r="B623" t="s">
        <v>432</v>
      </c>
      <c r="C623" s="15">
        <v>92975</v>
      </c>
      <c r="D623" t="s">
        <v>2497</v>
      </c>
      <c r="E623" s="3">
        <v>357.48710000000005</v>
      </c>
      <c r="F623" s="3"/>
      <c r="G623" s="3"/>
      <c r="H623" s="3">
        <v>357.48710000000005</v>
      </c>
      <c r="I623" s="4">
        <f t="shared" si="10"/>
        <v>1</v>
      </c>
    </row>
    <row r="624" spans="1:9" x14ac:dyDescent="0.35">
      <c r="A624" s="15">
        <v>4335</v>
      </c>
      <c r="B624" t="s">
        <v>333</v>
      </c>
      <c r="C624" s="15">
        <v>5507</v>
      </c>
      <c r="D624" t="s">
        <v>1598</v>
      </c>
      <c r="E624" s="3">
        <v>341.65409999999986</v>
      </c>
      <c r="F624" s="3"/>
      <c r="G624" s="3"/>
      <c r="H624" s="3">
        <v>341.65409999999986</v>
      </c>
      <c r="I624" s="4">
        <f t="shared" si="10"/>
        <v>1</v>
      </c>
    </row>
    <row r="625" spans="1:9" x14ac:dyDescent="0.35">
      <c r="A625" s="15">
        <v>92250</v>
      </c>
      <c r="B625" t="s">
        <v>333</v>
      </c>
      <c r="C625" s="15">
        <v>85886</v>
      </c>
      <c r="D625" t="s">
        <v>2525</v>
      </c>
      <c r="E625" s="3">
        <v>405.16959999999995</v>
      </c>
      <c r="F625" s="3"/>
      <c r="G625" s="3"/>
      <c r="H625" s="3">
        <v>405.16959999999995</v>
      </c>
      <c r="I625" s="4">
        <f t="shared" si="10"/>
        <v>1</v>
      </c>
    </row>
    <row r="626" spans="1:9" x14ac:dyDescent="0.35">
      <c r="A626" s="15">
        <v>92902</v>
      </c>
      <c r="B626" t="s">
        <v>564</v>
      </c>
      <c r="C626" s="15">
        <v>92903</v>
      </c>
      <c r="D626" t="s">
        <v>2556</v>
      </c>
      <c r="E626" s="3">
        <v>65.617499999999993</v>
      </c>
      <c r="F626" s="3"/>
      <c r="G626" s="3"/>
      <c r="H626" s="3">
        <v>65.617499999999993</v>
      </c>
      <c r="I626" s="4">
        <f t="shared" si="10"/>
        <v>1</v>
      </c>
    </row>
    <row r="627" spans="1:9" x14ac:dyDescent="0.35">
      <c r="A627" s="15">
        <v>92988</v>
      </c>
      <c r="B627" t="s">
        <v>525</v>
      </c>
      <c r="C627" s="15">
        <v>181823</v>
      </c>
      <c r="D627" t="s">
        <v>2562</v>
      </c>
      <c r="E627" s="3">
        <v>320.73330000000004</v>
      </c>
      <c r="F627" s="3"/>
      <c r="G627" s="3"/>
      <c r="H627" s="3">
        <v>320.73330000000004</v>
      </c>
      <c r="I627" s="4">
        <f t="shared" si="10"/>
        <v>1</v>
      </c>
    </row>
    <row r="628" spans="1:9" x14ac:dyDescent="0.35">
      <c r="A628" s="15">
        <v>92379</v>
      </c>
      <c r="B628" t="s">
        <v>520</v>
      </c>
      <c r="C628" s="15">
        <v>92893</v>
      </c>
      <c r="D628" t="s">
        <v>2534</v>
      </c>
      <c r="E628" s="3">
        <v>278.18099999999993</v>
      </c>
      <c r="F628" s="3"/>
      <c r="G628" s="3"/>
      <c r="H628" s="3">
        <v>278.18099999999993</v>
      </c>
      <c r="I628" s="4">
        <f t="shared" si="10"/>
        <v>1</v>
      </c>
    </row>
    <row r="629" spans="1:9" x14ac:dyDescent="0.35">
      <c r="A629" s="15">
        <v>79214</v>
      </c>
      <c r="B629" t="s">
        <v>365</v>
      </c>
      <c r="C629" s="15">
        <v>81173</v>
      </c>
      <c r="D629" t="s">
        <v>2256</v>
      </c>
      <c r="E629" s="3">
        <v>291.02999999999997</v>
      </c>
      <c r="F629" s="3"/>
      <c r="G629" s="3"/>
      <c r="H629" s="3">
        <v>291.02999999999997</v>
      </c>
      <c r="I629" s="4">
        <f t="shared" si="10"/>
        <v>1</v>
      </c>
    </row>
    <row r="630" spans="1:9" x14ac:dyDescent="0.35">
      <c r="A630" s="15">
        <v>78783</v>
      </c>
      <c r="B630" t="s">
        <v>354</v>
      </c>
      <c r="C630" s="15">
        <v>78820</v>
      </c>
      <c r="D630" t="s">
        <v>2204</v>
      </c>
      <c r="E630" s="3">
        <v>484.21849999999984</v>
      </c>
      <c r="F630" s="3"/>
      <c r="G630" s="3"/>
      <c r="H630" s="3">
        <v>484.21849999999984</v>
      </c>
      <c r="I630" s="4">
        <f t="shared" si="10"/>
        <v>1</v>
      </c>
    </row>
    <row r="631" spans="1:9" x14ac:dyDescent="0.35">
      <c r="A631" s="15">
        <v>78783</v>
      </c>
      <c r="B631" t="s">
        <v>354</v>
      </c>
      <c r="C631" s="15">
        <v>92501</v>
      </c>
      <c r="D631" t="s">
        <v>2205</v>
      </c>
      <c r="E631" s="3">
        <v>405.64550000000031</v>
      </c>
      <c r="F631" s="3"/>
      <c r="G631" s="3"/>
      <c r="H631" s="3">
        <v>405.64550000000031</v>
      </c>
      <c r="I631" s="4">
        <f t="shared" si="10"/>
        <v>1</v>
      </c>
    </row>
    <row r="632" spans="1:9" x14ac:dyDescent="0.35">
      <c r="A632" s="15">
        <v>78783</v>
      </c>
      <c r="B632" t="s">
        <v>354</v>
      </c>
      <c r="C632" s="15">
        <v>460111</v>
      </c>
      <c r="D632" t="s">
        <v>2206</v>
      </c>
      <c r="E632" s="3">
        <v>391.82249999999999</v>
      </c>
      <c r="F632" s="3"/>
      <c r="G632" s="3"/>
      <c r="H632" s="3">
        <v>391.82249999999999</v>
      </c>
      <c r="I632" s="4">
        <f t="shared" si="10"/>
        <v>1</v>
      </c>
    </row>
    <row r="633" spans="1:9" x14ac:dyDescent="0.35">
      <c r="A633" s="15">
        <v>4202</v>
      </c>
      <c r="B633" t="s">
        <v>284</v>
      </c>
      <c r="C633" s="15">
        <v>4842</v>
      </c>
      <c r="D633" t="s">
        <v>284</v>
      </c>
      <c r="E633" s="3">
        <v>283.06229999999977</v>
      </c>
      <c r="F633" s="3"/>
      <c r="G633" s="3"/>
      <c r="H633" s="3">
        <v>283.06229999999977</v>
      </c>
      <c r="I633" s="4">
        <f t="shared" si="10"/>
        <v>1</v>
      </c>
    </row>
    <row r="634" spans="1:9" x14ac:dyDescent="0.35">
      <c r="A634" s="15">
        <v>4207</v>
      </c>
      <c r="B634" t="s">
        <v>288</v>
      </c>
      <c r="C634" s="15">
        <v>4851</v>
      </c>
      <c r="D634" t="s">
        <v>288</v>
      </c>
      <c r="E634" s="3">
        <v>276.32859999999994</v>
      </c>
      <c r="F634" s="3"/>
      <c r="G634" s="3"/>
      <c r="H634" s="3">
        <v>276.32859999999994</v>
      </c>
      <c r="I634" s="4">
        <f t="shared" si="10"/>
        <v>1</v>
      </c>
    </row>
    <row r="635" spans="1:9" x14ac:dyDescent="0.35">
      <c r="A635" s="15">
        <v>4205</v>
      </c>
      <c r="B635" t="s">
        <v>287</v>
      </c>
      <c r="C635" s="15">
        <v>4849</v>
      </c>
      <c r="D635" t="s">
        <v>769</v>
      </c>
      <c r="E635" s="3">
        <v>145.51290000000003</v>
      </c>
      <c r="F635" s="3"/>
      <c r="G635" s="3"/>
      <c r="H635" s="3">
        <v>145.51290000000003</v>
      </c>
      <c r="I635" s="4">
        <f t="shared" si="10"/>
        <v>1</v>
      </c>
    </row>
    <row r="636" spans="1:9" x14ac:dyDescent="0.35">
      <c r="A636" s="15">
        <v>4192</v>
      </c>
      <c r="B636" t="s">
        <v>53</v>
      </c>
      <c r="C636" s="15">
        <v>4803</v>
      </c>
      <c r="D636" t="s">
        <v>733</v>
      </c>
      <c r="E636" s="3">
        <v>3.05</v>
      </c>
      <c r="F636" s="3">
        <v>87.94070000000012</v>
      </c>
      <c r="G636" s="3"/>
      <c r="H636" s="3">
        <v>90.990700000000146</v>
      </c>
      <c r="I636" s="4">
        <f t="shared" si="10"/>
        <v>3.3519909177531275E-2</v>
      </c>
    </row>
    <row r="637" spans="1:9" x14ac:dyDescent="0.35">
      <c r="A637" s="15">
        <v>4192</v>
      </c>
      <c r="B637" t="s">
        <v>53</v>
      </c>
      <c r="C637" s="15">
        <v>4804</v>
      </c>
      <c r="D637" t="s">
        <v>734</v>
      </c>
      <c r="E637" s="3">
        <v>2.5</v>
      </c>
      <c r="F637" s="3">
        <v>506.87390000000028</v>
      </c>
      <c r="G637" s="3"/>
      <c r="H637" s="3">
        <v>509.37390000000028</v>
      </c>
      <c r="I637" s="4">
        <f t="shared" si="10"/>
        <v>4.9079860589637562E-3</v>
      </c>
    </row>
    <row r="638" spans="1:9" x14ac:dyDescent="0.35">
      <c r="A638" s="15">
        <v>4192</v>
      </c>
      <c r="B638" t="s">
        <v>53</v>
      </c>
      <c r="C638" s="15">
        <v>4805</v>
      </c>
      <c r="D638" t="s">
        <v>735</v>
      </c>
      <c r="E638" s="3">
        <v>13.399999999999999</v>
      </c>
      <c r="F638" s="3">
        <v>382.59649999999971</v>
      </c>
      <c r="G638" s="3"/>
      <c r="H638" s="3">
        <v>395.99649999999974</v>
      </c>
      <c r="I638" s="4">
        <f t="shared" si="10"/>
        <v>3.3838682917652067E-2</v>
      </c>
    </row>
    <row r="639" spans="1:9" x14ac:dyDescent="0.35">
      <c r="A639" s="15">
        <v>4192</v>
      </c>
      <c r="B639" t="s">
        <v>53</v>
      </c>
      <c r="C639" s="15">
        <v>4806</v>
      </c>
      <c r="D639" t="s">
        <v>736</v>
      </c>
      <c r="E639" s="3">
        <v>2.94</v>
      </c>
      <c r="F639" s="3">
        <v>311.82400000000024</v>
      </c>
      <c r="G639" s="3"/>
      <c r="H639" s="3">
        <v>314.76400000000024</v>
      </c>
      <c r="I639" s="4">
        <f t="shared" si="10"/>
        <v>9.3403311687486421E-3</v>
      </c>
    </row>
    <row r="640" spans="1:9" x14ac:dyDescent="0.35">
      <c r="A640" s="15">
        <v>4192</v>
      </c>
      <c r="B640" t="s">
        <v>53</v>
      </c>
      <c r="C640" s="15">
        <v>4807</v>
      </c>
      <c r="D640" t="s">
        <v>737</v>
      </c>
      <c r="E640" s="3">
        <v>4</v>
      </c>
      <c r="F640" s="3">
        <v>366.84179999999981</v>
      </c>
      <c r="G640" s="3"/>
      <c r="H640" s="3">
        <v>370.84179999999981</v>
      </c>
      <c r="I640" s="4">
        <f t="shared" si="10"/>
        <v>1.0786270587619847E-2</v>
      </c>
    </row>
    <row r="641" spans="1:9" x14ac:dyDescent="0.35">
      <c r="A641" s="15">
        <v>4192</v>
      </c>
      <c r="B641" t="s">
        <v>53</v>
      </c>
      <c r="C641" s="15">
        <v>4808</v>
      </c>
      <c r="D641" t="s">
        <v>738</v>
      </c>
      <c r="E641" s="3">
        <v>3</v>
      </c>
      <c r="F641" s="3">
        <v>295.03449999999964</v>
      </c>
      <c r="G641" s="3"/>
      <c r="H641" s="3">
        <v>298.03449999999958</v>
      </c>
      <c r="I641" s="4">
        <f t="shared" si="10"/>
        <v>1.006594874083371E-2</v>
      </c>
    </row>
    <row r="642" spans="1:9" x14ac:dyDescent="0.35">
      <c r="A642" s="15">
        <v>4192</v>
      </c>
      <c r="B642" t="s">
        <v>53</v>
      </c>
      <c r="C642" s="15">
        <v>4811</v>
      </c>
      <c r="D642" t="s">
        <v>739</v>
      </c>
      <c r="E642" s="3">
        <v>1</v>
      </c>
      <c r="F642" s="3">
        <v>352.74419999999992</v>
      </c>
      <c r="G642" s="3"/>
      <c r="H642" s="3">
        <v>353.74419999999992</v>
      </c>
      <c r="I642" s="4">
        <f t="shared" si="10"/>
        <v>2.826901472872206E-3</v>
      </c>
    </row>
    <row r="643" spans="1:9" x14ac:dyDescent="0.35">
      <c r="A643" s="15">
        <v>4192</v>
      </c>
      <c r="B643" t="s">
        <v>53</v>
      </c>
      <c r="C643" s="15">
        <v>4812</v>
      </c>
      <c r="D643" t="s">
        <v>740</v>
      </c>
      <c r="E643" s="3">
        <v>2.04</v>
      </c>
      <c r="F643" s="3">
        <v>351.64350000000036</v>
      </c>
      <c r="G643" s="3"/>
      <c r="H643" s="3">
        <v>353.68350000000038</v>
      </c>
      <c r="I643" s="4">
        <f t="shared" ref="I643:I706" si="11">(E643+G643)/H643</f>
        <v>5.7678687300934247E-3</v>
      </c>
    </row>
    <row r="644" spans="1:9" x14ac:dyDescent="0.35">
      <c r="A644" s="15">
        <v>4192</v>
      </c>
      <c r="B644" t="s">
        <v>53</v>
      </c>
      <c r="C644" s="15">
        <v>4814</v>
      </c>
      <c r="D644" t="s">
        <v>741</v>
      </c>
      <c r="E644" s="3">
        <v>4.8899999999999997</v>
      </c>
      <c r="F644" s="3">
        <v>108.89970000000007</v>
      </c>
      <c r="G644" s="3"/>
      <c r="H644" s="3">
        <v>113.78970000000008</v>
      </c>
      <c r="I644" s="4">
        <f t="shared" si="11"/>
        <v>4.2974012586376412E-2</v>
      </c>
    </row>
    <row r="645" spans="1:9" x14ac:dyDescent="0.35">
      <c r="A645" s="15">
        <v>4192</v>
      </c>
      <c r="B645" t="s">
        <v>53</v>
      </c>
      <c r="C645" s="15">
        <v>4815</v>
      </c>
      <c r="D645" t="s">
        <v>742</v>
      </c>
      <c r="E645" s="3">
        <v>2.4499999999999997</v>
      </c>
      <c r="F645" s="3">
        <v>422.94339999999988</v>
      </c>
      <c r="G645" s="3"/>
      <c r="H645" s="3">
        <v>425.39339999999987</v>
      </c>
      <c r="I645" s="4">
        <f t="shared" si="11"/>
        <v>5.7593747340696881E-3</v>
      </c>
    </row>
    <row r="646" spans="1:9" x14ac:dyDescent="0.35">
      <c r="A646" s="15">
        <v>4192</v>
      </c>
      <c r="B646" t="s">
        <v>53</v>
      </c>
      <c r="C646" s="15">
        <v>4817</v>
      </c>
      <c r="D646" t="s">
        <v>743</v>
      </c>
      <c r="E646" s="3">
        <v>2.15</v>
      </c>
      <c r="F646" s="3">
        <v>713.7770000000005</v>
      </c>
      <c r="G646" s="3"/>
      <c r="H646" s="3">
        <v>715.92700000000059</v>
      </c>
      <c r="I646" s="4">
        <f t="shared" si="11"/>
        <v>3.0030994780194044E-3</v>
      </c>
    </row>
    <row r="647" spans="1:9" x14ac:dyDescent="0.35">
      <c r="A647" s="15">
        <v>4192</v>
      </c>
      <c r="B647" t="s">
        <v>53</v>
      </c>
      <c r="C647" s="15">
        <v>4819</v>
      </c>
      <c r="D647" t="s">
        <v>744</v>
      </c>
      <c r="E647" s="3">
        <v>82.162899999999993</v>
      </c>
      <c r="F647" s="3">
        <v>1556.9959999999992</v>
      </c>
      <c r="G647" s="3">
        <v>1</v>
      </c>
      <c r="H647" s="3">
        <v>1640.158899999999</v>
      </c>
      <c r="I647" s="4">
        <f t="shared" si="11"/>
        <v>5.0704172626201062E-2</v>
      </c>
    </row>
    <row r="648" spans="1:9" x14ac:dyDescent="0.35">
      <c r="A648" s="15">
        <v>4192</v>
      </c>
      <c r="B648" t="s">
        <v>53</v>
      </c>
      <c r="C648" s="15">
        <v>4820</v>
      </c>
      <c r="D648" t="s">
        <v>745</v>
      </c>
      <c r="E648" s="3">
        <v>27.933199999999999</v>
      </c>
      <c r="F648" s="3">
        <v>1486.2975000000006</v>
      </c>
      <c r="G648" s="3"/>
      <c r="H648" s="3">
        <v>1514.2307000000005</v>
      </c>
      <c r="I648" s="4">
        <f t="shared" si="11"/>
        <v>1.8447123017648493E-2</v>
      </c>
    </row>
    <row r="649" spans="1:9" x14ac:dyDescent="0.35">
      <c r="A649" s="15">
        <v>4192</v>
      </c>
      <c r="B649" t="s">
        <v>53</v>
      </c>
      <c r="C649" s="15">
        <v>79665</v>
      </c>
      <c r="D649" t="s">
        <v>746</v>
      </c>
      <c r="E649" s="3">
        <v>5</v>
      </c>
      <c r="F649" s="3">
        <v>369.82920000000013</v>
      </c>
      <c r="G649" s="3"/>
      <c r="H649" s="3">
        <v>374.82920000000013</v>
      </c>
      <c r="I649" s="4">
        <f t="shared" si="11"/>
        <v>1.3339408989481071E-2</v>
      </c>
    </row>
    <row r="650" spans="1:9" x14ac:dyDescent="0.35">
      <c r="A650" s="15">
        <v>4192</v>
      </c>
      <c r="B650" t="s">
        <v>53</v>
      </c>
      <c r="C650" s="15">
        <v>90191</v>
      </c>
      <c r="D650" t="s">
        <v>747</v>
      </c>
      <c r="E650" s="3">
        <v>23.540000000000003</v>
      </c>
      <c r="F650" s="3">
        <v>1027.1613000000007</v>
      </c>
      <c r="G650" s="3"/>
      <c r="H650" s="3">
        <v>1050.7013000000011</v>
      </c>
      <c r="I650" s="4">
        <f t="shared" si="11"/>
        <v>2.2404083824774917E-2</v>
      </c>
    </row>
    <row r="651" spans="1:9" x14ac:dyDescent="0.35">
      <c r="A651" s="15">
        <v>4192</v>
      </c>
      <c r="B651" t="s">
        <v>53</v>
      </c>
      <c r="C651" s="15">
        <v>230656</v>
      </c>
      <c r="D651" t="s">
        <v>748</v>
      </c>
      <c r="E651" s="3">
        <v>2.3971999999999998</v>
      </c>
      <c r="F651" s="3">
        <v>66.191400000000002</v>
      </c>
      <c r="G651" s="3"/>
      <c r="H651" s="3">
        <v>68.5886</v>
      </c>
      <c r="I651" s="4">
        <f t="shared" si="11"/>
        <v>3.4950414500368863E-2</v>
      </c>
    </row>
    <row r="652" spans="1:9" x14ac:dyDescent="0.35">
      <c r="A652" s="15">
        <v>4437</v>
      </c>
      <c r="B652" t="s">
        <v>181</v>
      </c>
      <c r="C652" s="15">
        <v>5895</v>
      </c>
      <c r="D652" t="s">
        <v>1943</v>
      </c>
      <c r="E652" s="3">
        <v>90.867699999999999</v>
      </c>
      <c r="F652" s="3">
        <v>579.61650000000054</v>
      </c>
      <c r="G652" s="3">
        <v>3</v>
      </c>
      <c r="H652" s="3">
        <v>673.48420000000067</v>
      </c>
      <c r="I652" s="4">
        <f t="shared" si="11"/>
        <v>0.13937624668848936</v>
      </c>
    </row>
    <row r="653" spans="1:9" x14ac:dyDescent="0.35">
      <c r="A653" s="15">
        <v>4437</v>
      </c>
      <c r="B653" t="s">
        <v>181</v>
      </c>
      <c r="C653" s="15">
        <v>5897</v>
      </c>
      <c r="D653" t="s">
        <v>1944</v>
      </c>
      <c r="E653" s="3">
        <v>74.853799999999993</v>
      </c>
      <c r="F653" s="3">
        <v>739.17689999999936</v>
      </c>
      <c r="G653" s="3">
        <v>7.9757999999999996</v>
      </c>
      <c r="H653" s="3">
        <v>822.00649999999928</v>
      </c>
      <c r="I653" s="4">
        <f t="shared" si="11"/>
        <v>0.10076513993502494</v>
      </c>
    </row>
    <row r="654" spans="1:9" x14ac:dyDescent="0.35">
      <c r="A654" s="15">
        <v>4437</v>
      </c>
      <c r="B654" t="s">
        <v>181</v>
      </c>
      <c r="C654" s="15">
        <v>79415</v>
      </c>
      <c r="D654" t="s">
        <v>1945</v>
      </c>
      <c r="E654" s="3">
        <v>6.8236000000000008</v>
      </c>
      <c r="F654" s="3">
        <v>630.66820000000087</v>
      </c>
      <c r="G654" s="3"/>
      <c r="H654" s="3">
        <v>637.49180000000115</v>
      </c>
      <c r="I654" s="4">
        <f t="shared" si="11"/>
        <v>1.0703823955068895E-2</v>
      </c>
    </row>
    <row r="655" spans="1:9" x14ac:dyDescent="0.35">
      <c r="A655" s="15">
        <v>4437</v>
      </c>
      <c r="B655" t="s">
        <v>181</v>
      </c>
      <c r="C655" s="15">
        <v>80440</v>
      </c>
      <c r="D655" t="s">
        <v>1946</v>
      </c>
      <c r="E655" s="3">
        <v>11.8687</v>
      </c>
      <c r="F655" s="3">
        <v>757.13789999999983</v>
      </c>
      <c r="G655" s="3">
        <v>2</v>
      </c>
      <c r="H655" s="3">
        <v>771.00659999999982</v>
      </c>
      <c r="I655" s="4">
        <f t="shared" si="11"/>
        <v>1.7987783762162351E-2</v>
      </c>
    </row>
    <row r="656" spans="1:9" x14ac:dyDescent="0.35">
      <c r="A656" s="15">
        <v>4437</v>
      </c>
      <c r="B656" t="s">
        <v>181</v>
      </c>
      <c r="C656" s="15">
        <v>85853</v>
      </c>
      <c r="D656" t="s">
        <v>1947</v>
      </c>
      <c r="E656" s="3">
        <v>6.3199999999999994</v>
      </c>
      <c r="F656" s="3">
        <v>580.64219999999989</v>
      </c>
      <c r="G656" s="3"/>
      <c r="H656" s="3">
        <v>586.96219999999971</v>
      </c>
      <c r="I656" s="4">
        <f t="shared" si="11"/>
        <v>1.0767303243718255E-2</v>
      </c>
    </row>
    <row r="657" spans="1:9" x14ac:dyDescent="0.35">
      <c r="A657" s="15">
        <v>4437</v>
      </c>
      <c r="B657" t="s">
        <v>181</v>
      </c>
      <c r="C657" s="15">
        <v>87537</v>
      </c>
      <c r="D657" t="s">
        <v>1948</v>
      </c>
      <c r="E657" s="3">
        <v>20.440000000000001</v>
      </c>
      <c r="F657" s="3">
        <v>513.37450000000013</v>
      </c>
      <c r="G657" s="3">
        <v>1.95</v>
      </c>
      <c r="H657" s="3">
        <v>535.76450000000011</v>
      </c>
      <c r="I657" s="4">
        <f t="shared" si="11"/>
        <v>4.1790749480415362E-2</v>
      </c>
    </row>
    <row r="658" spans="1:9" x14ac:dyDescent="0.35">
      <c r="A658" s="15">
        <v>4437</v>
      </c>
      <c r="B658" t="s">
        <v>181</v>
      </c>
      <c r="C658" s="15">
        <v>88400</v>
      </c>
      <c r="D658" t="s">
        <v>1949</v>
      </c>
      <c r="E658" s="3">
        <v>9.5</v>
      </c>
      <c r="F658" s="3">
        <v>919.55260000000123</v>
      </c>
      <c r="G658" s="3">
        <v>2</v>
      </c>
      <c r="H658" s="3">
        <v>931.05260000000123</v>
      </c>
      <c r="I658" s="4">
        <f t="shared" si="11"/>
        <v>1.2351611498641413E-2</v>
      </c>
    </row>
    <row r="659" spans="1:9" x14ac:dyDescent="0.35">
      <c r="A659" s="15">
        <v>4437</v>
      </c>
      <c r="B659" t="s">
        <v>181</v>
      </c>
      <c r="C659" s="15">
        <v>89587</v>
      </c>
      <c r="D659" t="s">
        <v>1950</v>
      </c>
      <c r="E659" s="3">
        <v>71.719999999999985</v>
      </c>
      <c r="F659" s="3">
        <v>571.57140000000015</v>
      </c>
      <c r="G659" s="3"/>
      <c r="H659" s="3">
        <v>643.29139999999995</v>
      </c>
      <c r="I659" s="4">
        <f t="shared" si="11"/>
        <v>0.1114891322968098</v>
      </c>
    </row>
    <row r="660" spans="1:9" x14ac:dyDescent="0.35">
      <c r="A660" s="15">
        <v>4437</v>
      </c>
      <c r="B660" t="s">
        <v>181</v>
      </c>
      <c r="C660" s="15">
        <v>89858</v>
      </c>
      <c r="D660" t="s">
        <v>1951</v>
      </c>
      <c r="E660" s="3">
        <v>3.5199999999999996</v>
      </c>
      <c r="F660" s="3">
        <v>751.15770000000043</v>
      </c>
      <c r="G660" s="3"/>
      <c r="H660" s="3">
        <v>754.67770000000041</v>
      </c>
      <c r="I660" s="4">
        <f t="shared" si="11"/>
        <v>4.6642427621751614E-3</v>
      </c>
    </row>
    <row r="661" spans="1:9" x14ac:dyDescent="0.35">
      <c r="A661" s="15">
        <v>4437</v>
      </c>
      <c r="B661" t="s">
        <v>181</v>
      </c>
      <c r="C661" s="15">
        <v>89907</v>
      </c>
      <c r="D661" t="s">
        <v>1952</v>
      </c>
      <c r="E661" s="3">
        <v>15.1633</v>
      </c>
      <c r="F661" s="3">
        <v>877.71379999999942</v>
      </c>
      <c r="G661" s="3">
        <v>5.5464000000000002</v>
      </c>
      <c r="H661" s="3">
        <v>898.42349999999931</v>
      </c>
      <c r="I661" s="4">
        <f t="shared" si="11"/>
        <v>2.3051155718878696E-2</v>
      </c>
    </row>
    <row r="662" spans="1:9" x14ac:dyDescent="0.35">
      <c r="A662" s="15">
        <v>4437</v>
      </c>
      <c r="B662" t="s">
        <v>181</v>
      </c>
      <c r="C662" s="15">
        <v>90309</v>
      </c>
      <c r="D662" t="s">
        <v>1953</v>
      </c>
      <c r="E662" s="3">
        <v>75.796299999999988</v>
      </c>
      <c r="F662" s="3">
        <v>1289.6559</v>
      </c>
      <c r="G662" s="3">
        <v>61.347500000000004</v>
      </c>
      <c r="H662" s="3">
        <v>1426.7996999999993</v>
      </c>
      <c r="I662" s="4">
        <f t="shared" si="11"/>
        <v>9.6119868822512416E-2</v>
      </c>
    </row>
    <row r="663" spans="1:9" x14ac:dyDescent="0.35">
      <c r="A663" s="15">
        <v>4437</v>
      </c>
      <c r="B663" t="s">
        <v>181</v>
      </c>
      <c r="C663" s="15">
        <v>90781</v>
      </c>
      <c r="D663" t="s">
        <v>1954</v>
      </c>
      <c r="E663" s="3">
        <v>14.922300000000002</v>
      </c>
      <c r="F663" s="3">
        <v>249.93019999999999</v>
      </c>
      <c r="G663" s="3">
        <v>0.19119999999999998</v>
      </c>
      <c r="H663" s="3">
        <v>265.04369999999983</v>
      </c>
      <c r="I663" s="4">
        <f t="shared" si="11"/>
        <v>5.702267211029733E-2</v>
      </c>
    </row>
    <row r="664" spans="1:9" x14ac:dyDescent="0.35">
      <c r="A664" s="15">
        <v>4437</v>
      </c>
      <c r="B664" t="s">
        <v>181</v>
      </c>
      <c r="C664" s="15">
        <v>92280</v>
      </c>
      <c r="D664" t="s">
        <v>1955</v>
      </c>
      <c r="E664" s="3">
        <v>6.49</v>
      </c>
      <c r="F664" s="3">
        <v>200.21709999999987</v>
      </c>
      <c r="G664" s="3">
        <v>3.2963</v>
      </c>
      <c r="H664" s="3">
        <v>210.00339999999989</v>
      </c>
      <c r="I664" s="4">
        <f t="shared" si="11"/>
        <v>4.6600674084324376E-2</v>
      </c>
    </row>
    <row r="665" spans="1:9" x14ac:dyDescent="0.35">
      <c r="A665" s="15">
        <v>4437</v>
      </c>
      <c r="B665" t="s">
        <v>181</v>
      </c>
      <c r="C665" s="15">
        <v>1001811</v>
      </c>
      <c r="D665" t="s">
        <v>1956</v>
      </c>
      <c r="E665" s="3"/>
      <c r="F665" s="3">
        <v>55.744399999999963</v>
      </c>
      <c r="G665" s="3"/>
      <c r="H665" s="3">
        <v>55.744399999999963</v>
      </c>
      <c r="I665" s="4">
        <f t="shared" si="11"/>
        <v>0</v>
      </c>
    </row>
    <row r="666" spans="1:9" x14ac:dyDescent="0.35">
      <c r="A666" s="15">
        <v>4405</v>
      </c>
      <c r="B666" t="s">
        <v>167</v>
      </c>
      <c r="C666" s="15">
        <v>5784</v>
      </c>
      <c r="D666" t="s">
        <v>1197</v>
      </c>
      <c r="E666" s="3">
        <v>100.43079999999999</v>
      </c>
      <c r="F666" s="3">
        <v>266.94810000000007</v>
      </c>
      <c r="G666" s="3">
        <v>8</v>
      </c>
      <c r="H666" s="3">
        <v>375.37889999999976</v>
      </c>
      <c r="I666" s="4">
        <f t="shared" si="11"/>
        <v>0.2888569389488862</v>
      </c>
    </row>
    <row r="667" spans="1:9" x14ac:dyDescent="0.35">
      <c r="A667" s="15">
        <v>4405</v>
      </c>
      <c r="B667" t="s">
        <v>167</v>
      </c>
      <c r="C667" s="15">
        <v>5785</v>
      </c>
      <c r="D667" t="s">
        <v>1826</v>
      </c>
      <c r="E667" s="3">
        <v>113.59069999999998</v>
      </c>
      <c r="F667" s="3">
        <v>236.92240000000007</v>
      </c>
      <c r="G667" s="3">
        <v>13.72</v>
      </c>
      <c r="H667" s="3">
        <v>364.23310000000049</v>
      </c>
      <c r="I667" s="4">
        <f t="shared" si="11"/>
        <v>0.34953083615959069</v>
      </c>
    </row>
    <row r="668" spans="1:9" x14ac:dyDescent="0.35">
      <c r="A668" s="15">
        <v>4405</v>
      </c>
      <c r="B668" t="s">
        <v>167</v>
      </c>
      <c r="C668" s="15">
        <v>5786</v>
      </c>
      <c r="D668" t="s">
        <v>1827</v>
      </c>
      <c r="E668" s="3">
        <v>99.700500000000048</v>
      </c>
      <c r="F668" s="3">
        <v>416.14840000000004</v>
      </c>
      <c r="G668" s="3">
        <v>8.36</v>
      </c>
      <c r="H668" s="3">
        <v>524.20889999999986</v>
      </c>
      <c r="I668" s="4">
        <f t="shared" si="11"/>
        <v>0.20614014756330937</v>
      </c>
    </row>
    <row r="669" spans="1:9" x14ac:dyDescent="0.35">
      <c r="A669" s="15">
        <v>4405</v>
      </c>
      <c r="B669" t="s">
        <v>167</v>
      </c>
      <c r="C669" s="15">
        <v>5787</v>
      </c>
      <c r="D669" t="s">
        <v>1828</v>
      </c>
      <c r="E669" s="3">
        <v>148.66349999999997</v>
      </c>
      <c r="F669" s="3">
        <v>304.17509999999993</v>
      </c>
      <c r="G669" s="3">
        <v>14.07</v>
      </c>
      <c r="H669" s="3">
        <v>466.90859999999998</v>
      </c>
      <c r="I669" s="4">
        <f t="shared" si="11"/>
        <v>0.34853395289784761</v>
      </c>
    </row>
    <row r="670" spans="1:9" x14ac:dyDescent="0.35">
      <c r="A670" s="15">
        <v>4405</v>
      </c>
      <c r="B670" t="s">
        <v>167</v>
      </c>
      <c r="C670" s="15">
        <v>5788</v>
      </c>
      <c r="D670" t="s">
        <v>993</v>
      </c>
      <c r="E670" s="3">
        <v>17.375</v>
      </c>
      <c r="F670" s="3">
        <v>333.25259999999992</v>
      </c>
      <c r="G670" s="3">
        <v>1</v>
      </c>
      <c r="H670" s="3">
        <v>351.62759999999992</v>
      </c>
      <c r="I670" s="4">
        <f t="shared" si="11"/>
        <v>5.2256990065626258E-2</v>
      </c>
    </row>
    <row r="671" spans="1:9" x14ac:dyDescent="0.35">
      <c r="A671" s="15">
        <v>4405</v>
      </c>
      <c r="B671" t="s">
        <v>167</v>
      </c>
      <c r="C671" s="15">
        <v>5789</v>
      </c>
      <c r="D671" t="s">
        <v>1829</v>
      </c>
      <c r="E671" s="3">
        <v>138.31480000000002</v>
      </c>
      <c r="F671" s="3">
        <v>164.08690000000004</v>
      </c>
      <c r="G671" s="3">
        <v>5</v>
      </c>
      <c r="H671" s="3">
        <v>307.40170000000001</v>
      </c>
      <c r="I671" s="4">
        <f t="shared" si="11"/>
        <v>0.46621342692639639</v>
      </c>
    </row>
    <row r="672" spans="1:9" x14ac:dyDescent="0.35">
      <c r="A672" s="15">
        <v>4405</v>
      </c>
      <c r="B672" t="s">
        <v>167</v>
      </c>
      <c r="C672" s="15">
        <v>5790</v>
      </c>
      <c r="D672" t="s">
        <v>1830</v>
      </c>
      <c r="E672" s="3">
        <v>221.98849999999999</v>
      </c>
      <c r="F672" s="3">
        <v>584.61420000000032</v>
      </c>
      <c r="G672" s="3">
        <v>9.9600000000000009</v>
      </c>
      <c r="H672" s="3">
        <v>816.56270000000052</v>
      </c>
      <c r="I672" s="4">
        <f t="shared" si="11"/>
        <v>0.28405473333523545</v>
      </c>
    </row>
    <row r="673" spans="1:9" x14ac:dyDescent="0.35">
      <c r="A673" s="15">
        <v>4405</v>
      </c>
      <c r="B673" t="s">
        <v>167</v>
      </c>
      <c r="C673" s="15">
        <v>5791</v>
      </c>
      <c r="D673" t="s">
        <v>1831</v>
      </c>
      <c r="E673" s="3">
        <v>490.23740000000021</v>
      </c>
      <c r="F673" s="3">
        <v>1014.0239000000007</v>
      </c>
      <c r="G673" s="3">
        <v>31.395000000000003</v>
      </c>
      <c r="H673" s="3">
        <v>1535.6562999999956</v>
      </c>
      <c r="I673" s="4">
        <f t="shared" si="11"/>
        <v>0.3396804350035888</v>
      </c>
    </row>
    <row r="674" spans="1:9" x14ac:dyDescent="0.35">
      <c r="A674" s="15">
        <v>4405</v>
      </c>
      <c r="B674" t="s">
        <v>167</v>
      </c>
      <c r="C674" s="15">
        <v>6054</v>
      </c>
      <c r="D674" t="s">
        <v>1832</v>
      </c>
      <c r="E674" s="3">
        <v>10.9152</v>
      </c>
      <c r="F674" s="3">
        <v>56.155399999999979</v>
      </c>
      <c r="G674" s="3"/>
      <c r="H674" s="3">
        <v>67.070600000000013</v>
      </c>
      <c r="I674" s="4">
        <f t="shared" si="11"/>
        <v>0.16274194654587851</v>
      </c>
    </row>
    <row r="675" spans="1:9" x14ac:dyDescent="0.35">
      <c r="A675" s="15">
        <v>4405</v>
      </c>
      <c r="B675" t="s">
        <v>167</v>
      </c>
      <c r="C675" s="15">
        <v>79249</v>
      </c>
      <c r="D675" t="s">
        <v>1833</v>
      </c>
      <c r="E675" s="3">
        <v>1.845</v>
      </c>
      <c r="F675" s="3">
        <v>24.530000000000012</v>
      </c>
      <c r="G675" s="3"/>
      <c r="H675" s="3">
        <v>26.375000000000011</v>
      </c>
      <c r="I675" s="4">
        <f t="shared" si="11"/>
        <v>6.9952606635071066E-2</v>
      </c>
    </row>
    <row r="676" spans="1:9" x14ac:dyDescent="0.35">
      <c r="A676" s="15">
        <v>4405</v>
      </c>
      <c r="B676" t="s">
        <v>167</v>
      </c>
      <c r="C676" s="15">
        <v>91832</v>
      </c>
      <c r="D676" t="s">
        <v>1834</v>
      </c>
      <c r="E676" s="3">
        <v>9.8037000000000027</v>
      </c>
      <c r="F676" s="3">
        <v>28.609200000000005</v>
      </c>
      <c r="G676" s="3">
        <v>0.31819999999999998</v>
      </c>
      <c r="H676" s="3">
        <v>38.731100000000005</v>
      </c>
      <c r="I676" s="4">
        <f t="shared" si="11"/>
        <v>0.26133778797916923</v>
      </c>
    </row>
    <row r="677" spans="1:9" x14ac:dyDescent="0.35">
      <c r="A677" s="15">
        <v>4167</v>
      </c>
      <c r="B677" t="s">
        <v>32</v>
      </c>
      <c r="C677" s="15">
        <v>4747</v>
      </c>
      <c r="D677" t="s">
        <v>681</v>
      </c>
      <c r="E677" s="3">
        <v>30.821900000000003</v>
      </c>
      <c r="F677" s="3">
        <v>228.78630000000004</v>
      </c>
      <c r="G677" s="3"/>
      <c r="H677" s="3">
        <v>259.60820000000001</v>
      </c>
      <c r="I677" s="4">
        <f t="shared" si="11"/>
        <v>0.11872467818813119</v>
      </c>
    </row>
    <row r="678" spans="1:9" x14ac:dyDescent="0.35">
      <c r="A678" s="15">
        <v>4167</v>
      </c>
      <c r="B678" t="s">
        <v>32</v>
      </c>
      <c r="C678" s="15">
        <v>4748</v>
      </c>
      <c r="D678" t="s">
        <v>682</v>
      </c>
      <c r="E678" s="3">
        <v>80.730000000000018</v>
      </c>
      <c r="F678" s="3">
        <v>173.29149999999996</v>
      </c>
      <c r="G678" s="3"/>
      <c r="H678" s="3">
        <v>254.02149999999997</v>
      </c>
      <c r="I678" s="4">
        <f t="shared" si="11"/>
        <v>0.31780774462004213</v>
      </c>
    </row>
    <row r="679" spans="1:9" x14ac:dyDescent="0.35">
      <c r="A679" s="15">
        <v>4167</v>
      </c>
      <c r="B679" t="s">
        <v>32</v>
      </c>
      <c r="C679" s="15">
        <v>5982</v>
      </c>
      <c r="D679" t="s">
        <v>683</v>
      </c>
      <c r="E679" s="3">
        <v>53.385399999999997</v>
      </c>
      <c r="F679" s="3">
        <v>238.1400000000001</v>
      </c>
      <c r="G679" s="3"/>
      <c r="H679" s="3">
        <v>291.52539999999993</v>
      </c>
      <c r="I679" s="4">
        <f t="shared" si="11"/>
        <v>0.18312435211477288</v>
      </c>
    </row>
    <row r="680" spans="1:9" x14ac:dyDescent="0.35">
      <c r="A680" s="15">
        <v>4221</v>
      </c>
      <c r="B680" t="s">
        <v>72</v>
      </c>
      <c r="C680" s="15">
        <v>4892</v>
      </c>
      <c r="D680" t="s">
        <v>808</v>
      </c>
      <c r="E680" s="3">
        <v>15.05</v>
      </c>
      <c r="F680" s="3">
        <v>183.44399999999999</v>
      </c>
      <c r="G680" s="3"/>
      <c r="H680" s="3">
        <v>198.494</v>
      </c>
      <c r="I680" s="4">
        <f t="shared" si="11"/>
        <v>7.5820931615061413E-2</v>
      </c>
    </row>
    <row r="681" spans="1:9" x14ac:dyDescent="0.35">
      <c r="A681" s="15">
        <v>4221</v>
      </c>
      <c r="B681" t="s">
        <v>72</v>
      </c>
      <c r="C681" s="15">
        <v>4893</v>
      </c>
      <c r="D681" t="s">
        <v>809</v>
      </c>
      <c r="E681" s="3">
        <v>20.61</v>
      </c>
      <c r="F681" s="3">
        <v>222.59090000000006</v>
      </c>
      <c r="G681" s="3"/>
      <c r="H681" s="3">
        <v>243.20090000000005</v>
      </c>
      <c r="I681" s="4">
        <f t="shared" si="11"/>
        <v>8.4744752178137484E-2</v>
      </c>
    </row>
    <row r="682" spans="1:9" x14ac:dyDescent="0.35">
      <c r="A682" s="15">
        <v>4221</v>
      </c>
      <c r="B682" t="s">
        <v>72</v>
      </c>
      <c r="C682" s="15">
        <v>90064</v>
      </c>
      <c r="D682" t="s">
        <v>810</v>
      </c>
      <c r="E682" s="3">
        <v>6.120000000000001</v>
      </c>
      <c r="F682" s="3">
        <v>21.240000000000002</v>
      </c>
      <c r="G682" s="3"/>
      <c r="H682" s="3">
        <v>27.36</v>
      </c>
      <c r="I682" s="4">
        <f t="shared" si="11"/>
        <v>0.22368421052631582</v>
      </c>
    </row>
    <row r="683" spans="1:9" x14ac:dyDescent="0.35">
      <c r="A683" s="15">
        <v>4221</v>
      </c>
      <c r="B683" t="s">
        <v>72</v>
      </c>
      <c r="C683" s="15">
        <v>92618</v>
      </c>
      <c r="D683" t="s">
        <v>811</v>
      </c>
      <c r="E683" s="3">
        <v>1</v>
      </c>
      <c r="F683" s="3">
        <v>112.18769999999999</v>
      </c>
      <c r="G683" s="3"/>
      <c r="H683" s="3">
        <v>113.18769999999999</v>
      </c>
      <c r="I683" s="4">
        <f t="shared" si="11"/>
        <v>8.8348822354372431E-3</v>
      </c>
    </row>
    <row r="684" spans="1:9" x14ac:dyDescent="0.35">
      <c r="A684" s="15">
        <v>4247</v>
      </c>
      <c r="B684" t="s">
        <v>98</v>
      </c>
      <c r="C684" s="15">
        <v>5165</v>
      </c>
      <c r="D684" t="s">
        <v>1185</v>
      </c>
      <c r="E684" s="3">
        <v>6.3805000000000005</v>
      </c>
      <c r="F684" s="3">
        <v>197.0318</v>
      </c>
      <c r="G684" s="3">
        <v>1</v>
      </c>
      <c r="H684" s="3">
        <v>204.41229999999999</v>
      </c>
      <c r="I684" s="4">
        <f t="shared" si="11"/>
        <v>3.6105948614638166E-2</v>
      </c>
    </row>
    <row r="685" spans="1:9" x14ac:dyDescent="0.35">
      <c r="A685" s="15">
        <v>4247</v>
      </c>
      <c r="B685" t="s">
        <v>98</v>
      </c>
      <c r="C685" s="15">
        <v>5166</v>
      </c>
      <c r="D685" t="s">
        <v>1186</v>
      </c>
      <c r="E685" s="3">
        <v>11.104100000000001</v>
      </c>
      <c r="F685" s="3">
        <v>314.9498999999999</v>
      </c>
      <c r="G685" s="3">
        <v>1</v>
      </c>
      <c r="H685" s="3">
        <v>327.05399999999992</v>
      </c>
      <c r="I685" s="4">
        <f t="shared" si="11"/>
        <v>3.7009484672255968E-2</v>
      </c>
    </row>
    <row r="686" spans="1:9" x14ac:dyDescent="0.35">
      <c r="A686" s="15">
        <v>4247</v>
      </c>
      <c r="B686" t="s">
        <v>98</v>
      </c>
      <c r="C686" s="15">
        <v>5167</v>
      </c>
      <c r="D686" t="s">
        <v>1187</v>
      </c>
      <c r="E686" s="3">
        <v>21.967600000000001</v>
      </c>
      <c r="F686" s="3">
        <v>385.12150000000008</v>
      </c>
      <c r="G686" s="3">
        <v>2</v>
      </c>
      <c r="H686" s="3">
        <v>409.08910000000009</v>
      </c>
      <c r="I686" s="4">
        <f t="shared" si="11"/>
        <v>5.8587725754609438E-2</v>
      </c>
    </row>
    <row r="687" spans="1:9" x14ac:dyDescent="0.35">
      <c r="A687" s="15">
        <v>4247</v>
      </c>
      <c r="B687" t="s">
        <v>98</v>
      </c>
      <c r="C687" s="15">
        <v>90932</v>
      </c>
      <c r="D687" t="s">
        <v>1188</v>
      </c>
      <c r="E687" s="3">
        <v>3.2724000000000002</v>
      </c>
      <c r="F687" s="3">
        <v>15.2807</v>
      </c>
      <c r="G687" s="3"/>
      <c r="H687" s="3">
        <v>18.553100000000004</v>
      </c>
      <c r="I687" s="4">
        <f t="shared" si="11"/>
        <v>0.17638022756304875</v>
      </c>
    </row>
    <row r="688" spans="1:9" x14ac:dyDescent="0.35">
      <c r="A688" s="15">
        <v>4273</v>
      </c>
      <c r="B688" t="s">
        <v>124</v>
      </c>
      <c r="C688" s="15">
        <v>5351</v>
      </c>
      <c r="D688" t="s">
        <v>1402</v>
      </c>
      <c r="E688" s="3">
        <v>8.74</v>
      </c>
      <c r="F688" s="3">
        <v>296.13239999999996</v>
      </c>
      <c r="G688" s="3">
        <v>0.85</v>
      </c>
      <c r="H688" s="3">
        <v>305.72239999999982</v>
      </c>
      <c r="I688" s="4">
        <f t="shared" si="11"/>
        <v>3.1368326298629103E-2</v>
      </c>
    </row>
    <row r="689" spans="1:9" x14ac:dyDescent="0.35">
      <c r="A689" s="15">
        <v>4273</v>
      </c>
      <c r="B689" t="s">
        <v>124</v>
      </c>
      <c r="C689" s="15">
        <v>5352</v>
      </c>
      <c r="D689" t="s">
        <v>1403</v>
      </c>
      <c r="E689" s="3">
        <v>38.4114</v>
      </c>
      <c r="F689" s="3">
        <v>245.9783000000001</v>
      </c>
      <c r="G689" s="3">
        <v>8.7327000000000012</v>
      </c>
      <c r="H689" s="3">
        <v>293.12240000000008</v>
      </c>
      <c r="I689" s="4">
        <f t="shared" si="11"/>
        <v>0.16083417712191217</v>
      </c>
    </row>
    <row r="690" spans="1:9" x14ac:dyDescent="0.35">
      <c r="A690" s="15">
        <v>4273</v>
      </c>
      <c r="B690" t="s">
        <v>124</v>
      </c>
      <c r="C690" s="15">
        <v>5353</v>
      </c>
      <c r="D690" t="s">
        <v>1404</v>
      </c>
      <c r="E690" s="3">
        <v>45.145399999999995</v>
      </c>
      <c r="F690" s="3">
        <v>542.42230000000006</v>
      </c>
      <c r="G690" s="3">
        <v>9</v>
      </c>
      <c r="H690" s="3">
        <v>596.56770000000051</v>
      </c>
      <c r="I690" s="4">
        <f t="shared" si="11"/>
        <v>9.0761534692541931E-2</v>
      </c>
    </row>
    <row r="691" spans="1:9" x14ac:dyDescent="0.35">
      <c r="A691" s="15">
        <v>4273</v>
      </c>
      <c r="B691" t="s">
        <v>124</v>
      </c>
      <c r="C691" s="15">
        <v>80315</v>
      </c>
      <c r="D691" t="s">
        <v>1405</v>
      </c>
      <c r="E691" s="3">
        <v>60.915400000000005</v>
      </c>
      <c r="F691" s="3">
        <v>319.60840000000024</v>
      </c>
      <c r="G691" s="3">
        <v>13.11</v>
      </c>
      <c r="H691" s="3">
        <v>393.63380000000012</v>
      </c>
      <c r="I691" s="4">
        <f t="shared" si="11"/>
        <v>0.18805651343964869</v>
      </c>
    </row>
    <row r="692" spans="1:9" x14ac:dyDescent="0.35">
      <c r="A692" s="15">
        <v>4273</v>
      </c>
      <c r="B692" t="s">
        <v>124</v>
      </c>
      <c r="C692" s="15">
        <v>80915</v>
      </c>
      <c r="D692" t="s">
        <v>1406</v>
      </c>
      <c r="E692" s="3">
        <v>47.669899999999998</v>
      </c>
      <c r="F692" s="3">
        <v>391.19840000000028</v>
      </c>
      <c r="G692" s="3">
        <v>1</v>
      </c>
      <c r="H692" s="3">
        <v>439.86830000000026</v>
      </c>
      <c r="I692" s="4">
        <f t="shared" si="11"/>
        <v>0.11064652760837726</v>
      </c>
    </row>
    <row r="693" spans="1:9" x14ac:dyDescent="0.35">
      <c r="A693" s="15">
        <v>4273</v>
      </c>
      <c r="B693" t="s">
        <v>124</v>
      </c>
      <c r="C693" s="15">
        <v>80916</v>
      </c>
      <c r="D693" t="s">
        <v>1407</v>
      </c>
      <c r="E693" s="3">
        <v>21.990099999999998</v>
      </c>
      <c r="F693" s="3">
        <v>501.91989999999993</v>
      </c>
      <c r="G693" s="3">
        <v>4</v>
      </c>
      <c r="H693" s="3">
        <v>527.90999999999974</v>
      </c>
      <c r="I693" s="4">
        <f t="shared" si="11"/>
        <v>4.9232066071868329E-2</v>
      </c>
    </row>
    <row r="694" spans="1:9" x14ac:dyDescent="0.35">
      <c r="A694" s="15">
        <v>4273</v>
      </c>
      <c r="B694" t="s">
        <v>124</v>
      </c>
      <c r="C694" s="15">
        <v>87521</v>
      </c>
      <c r="D694" t="s">
        <v>1408</v>
      </c>
      <c r="E694" s="3">
        <v>22.22</v>
      </c>
      <c r="F694" s="3">
        <v>536.36409999999989</v>
      </c>
      <c r="G694" s="3">
        <v>4.5</v>
      </c>
      <c r="H694" s="3">
        <v>563.08409999999992</v>
      </c>
      <c r="I694" s="4">
        <f t="shared" si="11"/>
        <v>4.7452947081972306E-2</v>
      </c>
    </row>
    <row r="695" spans="1:9" x14ac:dyDescent="0.35">
      <c r="A695" s="15">
        <v>4273</v>
      </c>
      <c r="B695" t="s">
        <v>124</v>
      </c>
      <c r="C695" s="15">
        <v>1001180</v>
      </c>
      <c r="D695" t="s">
        <v>1409</v>
      </c>
      <c r="E695" s="3">
        <v>32.584600000000002</v>
      </c>
      <c r="F695" s="3">
        <v>286.12169999999998</v>
      </c>
      <c r="G695" s="3">
        <v>1</v>
      </c>
      <c r="H695" s="3">
        <v>319.7063</v>
      </c>
      <c r="I695" s="4">
        <f t="shared" si="11"/>
        <v>0.1050482896333291</v>
      </c>
    </row>
    <row r="696" spans="1:9" x14ac:dyDescent="0.35">
      <c r="A696" s="15">
        <v>4495</v>
      </c>
      <c r="B696" t="s">
        <v>522</v>
      </c>
      <c r="C696" s="15">
        <v>6140</v>
      </c>
      <c r="D696" t="s">
        <v>2096</v>
      </c>
      <c r="E696" s="3">
        <v>381.48049999999989</v>
      </c>
      <c r="F696" s="3"/>
      <c r="G696" s="3"/>
      <c r="H696" s="3">
        <v>381.48049999999989</v>
      </c>
      <c r="I696" s="4">
        <f t="shared" si="11"/>
        <v>1</v>
      </c>
    </row>
    <row r="697" spans="1:9" x14ac:dyDescent="0.35">
      <c r="A697" s="15">
        <v>92596</v>
      </c>
      <c r="B697" t="s">
        <v>522</v>
      </c>
      <c r="C697" s="15">
        <v>92597</v>
      </c>
      <c r="D697" t="s">
        <v>2537</v>
      </c>
      <c r="E697" s="3">
        <v>79.186599999999984</v>
      </c>
      <c r="F697" s="3"/>
      <c r="G697" s="3"/>
      <c r="H697" s="3">
        <v>79.186599999999984</v>
      </c>
      <c r="I697" s="4">
        <f t="shared" si="11"/>
        <v>1</v>
      </c>
    </row>
    <row r="698" spans="1:9" x14ac:dyDescent="0.35">
      <c r="A698" s="15">
        <v>4195</v>
      </c>
      <c r="B698" t="s">
        <v>56</v>
      </c>
      <c r="C698" s="15">
        <v>4826</v>
      </c>
      <c r="D698" t="s">
        <v>753</v>
      </c>
      <c r="E698" s="3"/>
      <c r="F698" s="3">
        <v>88.749999999999972</v>
      </c>
      <c r="G698" s="3"/>
      <c r="H698" s="3">
        <v>88.749999999999972</v>
      </c>
      <c r="I698" s="4">
        <f t="shared" si="11"/>
        <v>0</v>
      </c>
    </row>
    <row r="699" spans="1:9" x14ac:dyDescent="0.35">
      <c r="A699" s="15">
        <v>4195</v>
      </c>
      <c r="B699" t="s">
        <v>56</v>
      </c>
      <c r="C699" s="15">
        <v>4828</v>
      </c>
      <c r="D699" t="s">
        <v>754</v>
      </c>
      <c r="E699" s="3"/>
      <c r="F699" s="3">
        <v>86.66</v>
      </c>
      <c r="G699" s="3"/>
      <c r="H699" s="3">
        <v>86.66</v>
      </c>
      <c r="I699" s="4">
        <f t="shared" si="11"/>
        <v>0</v>
      </c>
    </row>
    <row r="700" spans="1:9" x14ac:dyDescent="0.35">
      <c r="A700" s="15">
        <v>89506</v>
      </c>
      <c r="B700" t="s">
        <v>400</v>
      </c>
      <c r="C700" s="15">
        <v>80472</v>
      </c>
      <c r="D700" t="s">
        <v>2408</v>
      </c>
      <c r="E700" s="3">
        <v>350.48589999999996</v>
      </c>
      <c r="F700" s="3"/>
      <c r="G700" s="3"/>
      <c r="H700" s="3">
        <v>350.48589999999996</v>
      </c>
      <c r="I700" s="4">
        <f t="shared" si="11"/>
        <v>1</v>
      </c>
    </row>
    <row r="701" spans="1:9" x14ac:dyDescent="0.35">
      <c r="A701" s="15">
        <v>1000979</v>
      </c>
      <c r="B701" t="s">
        <v>255</v>
      </c>
      <c r="C701" s="15">
        <v>1000980</v>
      </c>
      <c r="D701" t="s">
        <v>2583</v>
      </c>
      <c r="E701" s="3">
        <v>126.49909999999996</v>
      </c>
      <c r="F701" s="3"/>
      <c r="G701" s="3"/>
      <c r="H701" s="3">
        <v>126.49909999999996</v>
      </c>
      <c r="I701" s="4">
        <f t="shared" si="11"/>
        <v>1</v>
      </c>
    </row>
    <row r="702" spans="1:9" x14ac:dyDescent="0.35">
      <c r="A702" s="15">
        <v>4303</v>
      </c>
      <c r="B702" t="s">
        <v>559</v>
      </c>
      <c r="C702" s="15">
        <v>6036</v>
      </c>
      <c r="D702" t="s">
        <v>1576</v>
      </c>
      <c r="E702" s="3">
        <v>280.98959999999994</v>
      </c>
      <c r="F702" s="3"/>
      <c r="G702" s="3"/>
      <c r="H702" s="3">
        <v>280.98959999999994</v>
      </c>
      <c r="I702" s="4">
        <f t="shared" si="11"/>
        <v>1</v>
      </c>
    </row>
    <row r="703" spans="1:9" x14ac:dyDescent="0.35">
      <c r="A703" s="15">
        <v>4505</v>
      </c>
      <c r="B703" t="s">
        <v>233</v>
      </c>
      <c r="C703" s="15">
        <v>6183</v>
      </c>
      <c r="D703" t="s">
        <v>2134</v>
      </c>
      <c r="E703" s="3">
        <v>144.11999999999998</v>
      </c>
      <c r="F703" s="3">
        <v>327.87880000000024</v>
      </c>
      <c r="G703" s="3"/>
      <c r="H703" s="3">
        <v>471.99880000000024</v>
      </c>
      <c r="I703" s="4">
        <f t="shared" si="11"/>
        <v>0.30533975933837099</v>
      </c>
    </row>
    <row r="704" spans="1:9" x14ac:dyDescent="0.35">
      <c r="A704" s="15">
        <v>4505</v>
      </c>
      <c r="B704" t="s">
        <v>233</v>
      </c>
      <c r="C704" s="15">
        <v>6184</v>
      </c>
      <c r="D704" t="s">
        <v>2135</v>
      </c>
      <c r="E704" s="3">
        <v>53.580000000000005</v>
      </c>
      <c r="F704" s="3">
        <v>452.21760000000052</v>
      </c>
      <c r="G704" s="3"/>
      <c r="H704" s="3">
        <v>505.79760000000061</v>
      </c>
      <c r="I704" s="4">
        <f t="shared" si="11"/>
        <v>0.1059317007435384</v>
      </c>
    </row>
    <row r="705" spans="1:9" x14ac:dyDescent="0.35">
      <c r="A705" s="15">
        <v>4505</v>
      </c>
      <c r="B705" t="s">
        <v>233</v>
      </c>
      <c r="C705" s="15">
        <v>6185</v>
      </c>
      <c r="D705" t="s">
        <v>2136</v>
      </c>
      <c r="E705" s="3">
        <v>137.32999999999996</v>
      </c>
      <c r="F705" s="3">
        <v>434.55559999999991</v>
      </c>
      <c r="G705" s="3"/>
      <c r="H705" s="3">
        <v>571.88560000000052</v>
      </c>
      <c r="I705" s="4">
        <f t="shared" si="11"/>
        <v>0.24013543967534737</v>
      </c>
    </row>
    <row r="706" spans="1:9" x14ac:dyDescent="0.35">
      <c r="A706" s="15">
        <v>4505</v>
      </c>
      <c r="B706" t="s">
        <v>233</v>
      </c>
      <c r="C706" s="15">
        <v>6186</v>
      </c>
      <c r="D706" t="s">
        <v>2137</v>
      </c>
      <c r="E706" s="3">
        <v>4.0650000000000004</v>
      </c>
      <c r="F706" s="3">
        <v>16.319800000000001</v>
      </c>
      <c r="G706" s="3"/>
      <c r="H706" s="3">
        <v>20.384800000000006</v>
      </c>
      <c r="I706" s="4">
        <f t="shared" si="11"/>
        <v>0.19941328833248298</v>
      </c>
    </row>
    <row r="707" spans="1:9" x14ac:dyDescent="0.35">
      <c r="A707" s="15">
        <v>4505</v>
      </c>
      <c r="B707" t="s">
        <v>233</v>
      </c>
      <c r="C707" s="15">
        <v>6187</v>
      </c>
      <c r="D707" t="s">
        <v>1316</v>
      </c>
      <c r="E707" s="3">
        <v>92.220000000000013</v>
      </c>
      <c r="F707" s="3">
        <v>498.65569999999997</v>
      </c>
      <c r="G707" s="3"/>
      <c r="H707" s="3">
        <v>590.87569999999982</v>
      </c>
      <c r="I707" s="4">
        <f t="shared" ref="I707:I770" si="12">(E707+G707)/H707</f>
        <v>0.15607343473424282</v>
      </c>
    </row>
    <row r="708" spans="1:9" x14ac:dyDescent="0.35">
      <c r="A708" s="15">
        <v>4505</v>
      </c>
      <c r="B708" t="s">
        <v>233</v>
      </c>
      <c r="C708" s="15">
        <v>79724</v>
      </c>
      <c r="D708" t="s">
        <v>2138</v>
      </c>
      <c r="E708" s="3">
        <v>74.504999999999995</v>
      </c>
      <c r="F708" s="3">
        <v>538.79499999999985</v>
      </c>
      <c r="G708" s="3"/>
      <c r="H708" s="3">
        <v>613.30000000000075</v>
      </c>
      <c r="I708" s="4">
        <f t="shared" si="12"/>
        <v>0.12148214576879163</v>
      </c>
    </row>
    <row r="709" spans="1:9" x14ac:dyDescent="0.35">
      <c r="A709" s="15">
        <v>4505</v>
      </c>
      <c r="B709" t="s">
        <v>233</v>
      </c>
      <c r="C709" s="15">
        <v>81096</v>
      </c>
      <c r="D709" t="s">
        <v>2139</v>
      </c>
      <c r="E709" s="3">
        <v>64.754999999999995</v>
      </c>
      <c r="F709" s="3">
        <v>617.33000000000004</v>
      </c>
      <c r="G709" s="3"/>
      <c r="H709" s="3">
        <v>682.08499999999992</v>
      </c>
      <c r="I709" s="4">
        <f t="shared" si="12"/>
        <v>9.4936848046797695E-2</v>
      </c>
    </row>
    <row r="710" spans="1:9" x14ac:dyDescent="0.35">
      <c r="A710" s="15">
        <v>4505</v>
      </c>
      <c r="B710" t="s">
        <v>233</v>
      </c>
      <c r="C710" s="15">
        <v>81105</v>
      </c>
      <c r="D710" t="s">
        <v>2140</v>
      </c>
      <c r="E710" s="3">
        <v>38.184400000000004</v>
      </c>
      <c r="F710" s="3">
        <v>612.81819999999993</v>
      </c>
      <c r="G710" s="3"/>
      <c r="H710" s="3">
        <v>651.00260000000003</v>
      </c>
      <c r="I710" s="4">
        <f t="shared" si="12"/>
        <v>5.8654758060874106E-2</v>
      </c>
    </row>
    <row r="711" spans="1:9" x14ac:dyDescent="0.35">
      <c r="A711" s="15">
        <v>4505</v>
      </c>
      <c r="B711" t="s">
        <v>233</v>
      </c>
      <c r="C711" s="15">
        <v>81106</v>
      </c>
      <c r="D711" t="s">
        <v>2141</v>
      </c>
      <c r="E711" s="3">
        <v>189.21500000000003</v>
      </c>
      <c r="F711" s="3">
        <v>340.79899999999969</v>
      </c>
      <c r="G711" s="3"/>
      <c r="H711" s="3">
        <v>530.0139999999999</v>
      </c>
      <c r="I711" s="4">
        <f t="shared" si="12"/>
        <v>0.35700000377348534</v>
      </c>
    </row>
    <row r="712" spans="1:9" x14ac:dyDescent="0.35">
      <c r="A712" s="15">
        <v>4157</v>
      </c>
      <c r="B712" t="s">
        <v>25</v>
      </c>
      <c r="C712" s="15">
        <v>4725</v>
      </c>
      <c r="D712" t="s">
        <v>660</v>
      </c>
      <c r="E712" s="3">
        <v>29.077199999999994</v>
      </c>
      <c r="F712" s="3">
        <v>142.17090000000005</v>
      </c>
      <c r="G712" s="3"/>
      <c r="H712" s="3">
        <v>171.24810000000002</v>
      </c>
      <c r="I712" s="4">
        <f t="shared" si="12"/>
        <v>0.1697957524784216</v>
      </c>
    </row>
    <row r="713" spans="1:9" x14ac:dyDescent="0.35">
      <c r="A713" s="15">
        <v>4157</v>
      </c>
      <c r="B713" t="s">
        <v>25</v>
      </c>
      <c r="C713" s="15">
        <v>4726</v>
      </c>
      <c r="D713" t="s">
        <v>661</v>
      </c>
      <c r="E713" s="3">
        <v>27.41</v>
      </c>
      <c r="F713" s="3">
        <v>141.64089999999999</v>
      </c>
      <c r="G713" s="3"/>
      <c r="H713" s="3">
        <v>169.05090000000001</v>
      </c>
      <c r="I713" s="4">
        <f t="shared" si="12"/>
        <v>0.16214051507563698</v>
      </c>
    </row>
    <row r="714" spans="1:9" x14ac:dyDescent="0.35">
      <c r="A714" s="15">
        <v>4157</v>
      </c>
      <c r="B714" t="s">
        <v>25</v>
      </c>
      <c r="C714" s="15">
        <v>4727</v>
      </c>
      <c r="D714" t="s">
        <v>662</v>
      </c>
      <c r="E714" s="3">
        <v>42.195199999999993</v>
      </c>
      <c r="F714" s="3">
        <v>23.44169999999999</v>
      </c>
      <c r="G714" s="3">
        <v>232.6568</v>
      </c>
      <c r="H714" s="3">
        <v>298.29370000000017</v>
      </c>
      <c r="I714" s="4">
        <f t="shared" si="12"/>
        <v>0.92141402919337489</v>
      </c>
    </row>
    <row r="715" spans="1:9" x14ac:dyDescent="0.35">
      <c r="A715" s="15">
        <v>4157</v>
      </c>
      <c r="B715" t="s">
        <v>25</v>
      </c>
      <c r="C715" s="15">
        <v>4728</v>
      </c>
      <c r="D715" t="s">
        <v>663</v>
      </c>
      <c r="E715" s="3">
        <v>76.028299999999973</v>
      </c>
      <c r="F715" s="3">
        <v>344.41800000000029</v>
      </c>
      <c r="G715" s="3"/>
      <c r="H715" s="3">
        <v>420.44630000000035</v>
      </c>
      <c r="I715" s="4">
        <f t="shared" si="12"/>
        <v>0.18082761104093414</v>
      </c>
    </row>
    <row r="716" spans="1:9" x14ac:dyDescent="0.35">
      <c r="A716" s="15">
        <v>78997</v>
      </c>
      <c r="B716" t="s">
        <v>254</v>
      </c>
      <c r="C716" s="15">
        <v>79022</v>
      </c>
      <c r="D716" t="s">
        <v>2216</v>
      </c>
      <c r="E716" s="3">
        <v>1712.7645999999997</v>
      </c>
      <c r="F716" s="3"/>
      <c r="G716" s="3"/>
      <c r="H716" s="3">
        <v>1712.7645999999997</v>
      </c>
      <c r="I716" s="4">
        <f t="shared" si="12"/>
        <v>1</v>
      </c>
    </row>
    <row r="717" spans="1:9" x14ac:dyDescent="0.35">
      <c r="A717" s="15">
        <v>78997</v>
      </c>
      <c r="B717" t="s">
        <v>254</v>
      </c>
      <c r="C717" s="15">
        <v>90737</v>
      </c>
      <c r="D717" t="s">
        <v>2216</v>
      </c>
      <c r="E717" s="3">
        <v>232.97170000000014</v>
      </c>
      <c r="F717" s="3"/>
      <c r="G717" s="3"/>
      <c r="H717" s="3">
        <v>232.97170000000014</v>
      </c>
      <c r="I717" s="4">
        <f t="shared" si="12"/>
        <v>1</v>
      </c>
    </row>
    <row r="718" spans="1:9" x14ac:dyDescent="0.35">
      <c r="A718" s="15">
        <v>6372</v>
      </c>
      <c r="B718" t="s">
        <v>349</v>
      </c>
      <c r="C718" s="15">
        <v>6045</v>
      </c>
      <c r="D718" t="s">
        <v>2186</v>
      </c>
      <c r="E718" s="3">
        <v>68.359799999999993</v>
      </c>
      <c r="F718" s="3"/>
      <c r="G718" s="3"/>
      <c r="H718" s="3">
        <v>68.359799999999993</v>
      </c>
      <c r="I718" s="4">
        <f t="shared" si="12"/>
        <v>1</v>
      </c>
    </row>
    <row r="719" spans="1:9" x14ac:dyDescent="0.35">
      <c r="A719" s="15">
        <v>4332</v>
      </c>
      <c r="B719" t="s">
        <v>541</v>
      </c>
      <c r="C719" s="15">
        <v>5504</v>
      </c>
      <c r="D719" t="s">
        <v>1596</v>
      </c>
      <c r="E719" s="3">
        <v>58.043600000000012</v>
      </c>
      <c r="F719" s="3"/>
      <c r="G719" s="3"/>
      <c r="H719" s="3">
        <v>58.043600000000012</v>
      </c>
      <c r="I719" s="4">
        <f t="shared" si="12"/>
        <v>1</v>
      </c>
    </row>
    <row r="720" spans="1:9" x14ac:dyDescent="0.35">
      <c r="A720" s="15">
        <v>90884</v>
      </c>
      <c r="B720" t="s">
        <v>419</v>
      </c>
      <c r="C720" s="15">
        <v>91712</v>
      </c>
      <c r="D720" t="s">
        <v>2482</v>
      </c>
      <c r="E720" s="3">
        <v>158.09079999999997</v>
      </c>
      <c r="F720" s="3"/>
      <c r="G720" s="3"/>
      <c r="H720" s="3">
        <v>158.09079999999997</v>
      </c>
      <c r="I720" s="4">
        <f t="shared" si="12"/>
        <v>1</v>
      </c>
    </row>
    <row r="721" spans="1:9" x14ac:dyDescent="0.35">
      <c r="A721" s="15">
        <v>4238</v>
      </c>
      <c r="B721" t="s">
        <v>89</v>
      </c>
      <c r="C721" s="15">
        <v>5018</v>
      </c>
      <c r="D721" t="s">
        <v>944</v>
      </c>
      <c r="E721" s="3">
        <v>0.19500000000000001</v>
      </c>
      <c r="F721" s="3">
        <v>285.67610000000025</v>
      </c>
      <c r="G721" s="3"/>
      <c r="H721" s="3">
        <v>285.8711000000003</v>
      </c>
      <c r="I721" s="4">
        <f t="shared" si="12"/>
        <v>6.8212561535601116E-4</v>
      </c>
    </row>
    <row r="722" spans="1:9" x14ac:dyDescent="0.35">
      <c r="A722" s="15">
        <v>4238</v>
      </c>
      <c r="B722" t="s">
        <v>89</v>
      </c>
      <c r="C722" s="15">
        <v>5019</v>
      </c>
      <c r="D722" t="s">
        <v>945</v>
      </c>
      <c r="E722" s="3">
        <v>16.805099999999999</v>
      </c>
      <c r="F722" s="3">
        <v>134.89239999999995</v>
      </c>
      <c r="G722" s="3"/>
      <c r="H722" s="3">
        <v>151.69749999999996</v>
      </c>
      <c r="I722" s="4">
        <f t="shared" si="12"/>
        <v>0.11078033586578555</v>
      </c>
    </row>
    <row r="723" spans="1:9" x14ac:dyDescent="0.35">
      <c r="A723" s="15">
        <v>87600</v>
      </c>
      <c r="B723" t="s">
        <v>260</v>
      </c>
      <c r="C723" s="15">
        <v>90038</v>
      </c>
      <c r="D723" t="s">
        <v>2393</v>
      </c>
      <c r="E723" s="3">
        <v>4.5837999999999912</v>
      </c>
      <c r="F723" s="3"/>
      <c r="G723" s="3"/>
      <c r="H723" s="3">
        <v>4.5837999999999912</v>
      </c>
      <c r="I723" s="4">
        <f t="shared" si="12"/>
        <v>1</v>
      </c>
    </row>
    <row r="724" spans="1:9" x14ac:dyDescent="0.35">
      <c r="A724" s="15">
        <v>4239</v>
      </c>
      <c r="B724" t="s">
        <v>90</v>
      </c>
      <c r="C724" s="15">
        <v>5021</v>
      </c>
      <c r="D724" t="s">
        <v>946</v>
      </c>
      <c r="E724" s="3">
        <v>116.09809999999999</v>
      </c>
      <c r="F724" s="3">
        <v>765.10910000000024</v>
      </c>
      <c r="G724" s="3"/>
      <c r="H724" s="3">
        <v>881.2072000000004</v>
      </c>
      <c r="I724" s="4">
        <f t="shared" si="12"/>
        <v>0.13174892352218631</v>
      </c>
    </row>
    <row r="725" spans="1:9" x14ac:dyDescent="0.35">
      <c r="A725" s="15">
        <v>4239</v>
      </c>
      <c r="B725" t="s">
        <v>90</v>
      </c>
      <c r="C725" s="15">
        <v>5022</v>
      </c>
      <c r="D725" t="s">
        <v>947</v>
      </c>
      <c r="E725" s="3">
        <v>114.93099999999998</v>
      </c>
      <c r="F725" s="3">
        <v>1028.8329999999999</v>
      </c>
      <c r="G725" s="3"/>
      <c r="H725" s="3">
        <v>1143.7639999999985</v>
      </c>
      <c r="I725" s="4">
        <f t="shared" si="12"/>
        <v>0.10048489023959499</v>
      </c>
    </row>
    <row r="726" spans="1:9" x14ac:dyDescent="0.35">
      <c r="A726" s="15">
        <v>4239</v>
      </c>
      <c r="B726" t="s">
        <v>90</v>
      </c>
      <c r="C726" s="15">
        <v>5023</v>
      </c>
      <c r="D726" t="s">
        <v>948</v>
      </c>
      <c r="E726" s="3">
        <v>122.54300000000002</v>
      </c>
      <c r="F726" s="3">
        <v>386.01970000000011</v>
      </c>
      <c r="G726" s="3"/>
      <c r="H726" s="3">
        <v>508.56270000000018</v>
      </c>
      <c r="I726" s="4">
        <f t="shared" si="12"/>
        <v>0.2409594726471288</v>
      </c>
    </row>
    <row r="727" spans="1:9" x14ac:dyDescent="0.35">
      <c r="A727" s="15">
        <v>4239</v>
      </c>
      <c r="B727" t="s">
        <v>90</v>
      </c>
      <c r="C727" s="15">
        <v>5024</v>
      </c>
      <c r="D727" t="s">
        <v>949</v>
      </c>
      <c r="E727" s="3">
        <v>74.853200000000015</v>
      </c>
      <c r="F727" s="3">
        <v>865.24430000000075</v>
      </c>
      <c r="G727" s="3"/>
      <c r="H727" s="3">
        <v>940.09750000000065</v>
      </c>
      <c r="I727" s="4">
        <f t="shared" si="12"/>
        <v>7.962280508138779E-2</v>
      </c>
    </row>
    <row r="728" spans="1:9" x14ac:dyDescent="0.35">
      <c r="A728" s="15">
        <v>4239</v>
      </c>
      <c r="B728" t="s">
        <v>90</v>
      </c>
      <c r="C728" s="15">
        <v>5025</v>
      </c>
      <c r="D728" t="s">
        <v>950</v>
      </c>
      <c r="E728" s="3">
        <v>78.198799999999977</v>
      </c>
      <c r="F728" s="3">
        <v>452.54130000000009</v>
      </c>
      <c r="G728" s="3"/>
      <c r="H728" s="3">
        <v>530.7401000000001</v>
      </c>
      <c r="I728" s="4">
        <f t="shared" si="12"/>
        <v>0.1473391590347139</v>
      </c>
    </row>
    <row r="729" spans="1:9" x14ac:dyDescent="0.35">
      <c r="A729" s="15">
        <v>4239</v>
      </c>
      <c r="B729" t="s">
        <v>90</v>
      </c>
      <c r="C729" s="15">
        <v>5026</v>
      </c>
      <c r="D729" t="s">
        <v>951</v>
      </c>
      <c r="E729" s="3">
        <v>122.57029999999997</v>
      </c>
      <c r="F729" s="3">
        <v>589.31610000000001</v>
      </c>
      <c r="G729" s="3"/>
      <c r="H729" s="3">
        <v>711.88640000000021</v>
      </c>
      <c r="I729" s="4">
        <f t="shared" si="12"/>
        <v>0.17217676865297601</v>
      </c>
    </row>
    <row r="730" spans="1:9" x14ac:dyDescent="0.35">
      <c r="A730" s="15">
        <v>4239</v>
      </c>
      <c r="B730" t="s">
        <v>90</v>
      </c>
      <c r="C730" s="15">
        <v>5027</v>
      </c>
      <c r="D730" t="s">
        <v>907</v>
      </c>
      <c r="E730" s="3">
        <v>96.952999999999989</v>
      </c>
      <c r="F730" s="3">
        <v>313.45300000000003</v>
      </c>
      <c r="G730" s="3"/>
      <c r="H730" s="3">
        <v>410.40600000000006</v>
      </c>
      <c r="I730" s="4">
        <f t="shared" si="12"/>
        <v>0.23623679965692504</v>
      </c>
    </row>
    <row r="731" spans="1:9" x14ac:dyDescent="0.35">
      <c r="A731" s="15">
        <v>4239</v>
      </c>
      <c r="B731" t="s">
        <v>90</v>
      </c>
      <c r="C731" s="15">
        <v>5028</v>
      </c>
      <c r="D731" t="s">
        <v>952</v>
      </c>
      <c r="E731" s="3">
        <v>140.82729999999998</v>
      </c>
      <c r="F731" s="3">
        <v>345.24990000000008</v>
      </c>
      <c r="G731" s="3"/>
      <c r="H731" s="3">
        <v>486.07720000000012</v>
      </c>
      <c r="I731" s="4">
        <f t="shared" si="12"/>
        <v>0.28972208529838461</v>
      </c>
    </row>
    <row r="732" spans="1:9" x14ac:dyDescent="0.35">
      <c r="A732" s="15">
        <v>4239</v>
      </c>
      <c r="B732" t="s">
        <v>90</v>
      </c>
      <c r="C732" s="15">
        <v>5030</v>
      </c>
      <c r="D732" t="s">
        <v>953</v>
      </c>
      <c r="E732" s="3">
        <v>74.890000000000015</v>
      </c>
      <c r="F732" s="3">
        <v>410.14880000000016</v>
      </c>
      <c r="G732" s="3"/>
      <c r="H732" s="3">
        <v>485.03880000000015</v>
      </c>
      <c r="I732" s="4">
        <f t="shared" si="12"/>
        <v>0.15440001913248999</v>
      </c>
    </row>
    <row r="733" spans="1:9" x14ac:dyDescent="0.35">
      <c r="A733" s="15">
        <v>4239</v>
      </c>
      <c r="B733" t="s">
        <v>90</v>
      </c>
      <c r="C733" s="15">
        <v>5031</v>
      </c>
      <c r="D733" t="s">
        <v>954</v>
      </c>
      <c r="E733" s="3">
        <v>55.1738</v>
      </c>
      <c r="F733" s="3">
        <v>431.56200000000001</v>
      </c>
      <c r="G733" s="3"/>
      <c r="H733" s="3">
        <v>486.73580000000004</v>
      </c>
      <c r="I733" s="4">
        <f t="shared" si="12"/>
        <v>0.11335471933644493</v>
      </c>
    </row>
    <row r="734" spans="1:9" x14ac:dyDescent="0.35">
      <c r="A734" s="15">
        <v>4239</v>
      </c>
      <c r="B734" t="s">
        <v>90</v>
      </c>
      <c r="C734" s="15">
        <v>5032</v>
      </c>
      <c r="D734" t="s">
        <v>955</v>
      </c>
      <c r="E734" s="3">
        <v>57.361999999999995</v>
      </c>
      <c r="F734" s="3">
        <v>492.83920000000001</v>
      </c>
      <c r="G734" s="3"/>
      <c r="H734" s="3">
        <v>550.20120000000009</v>
      </c>
      <c r="I734" s="4">
        <f t="shared" si="12"/>
        <v>0.10425640656545276</v>
      </c>
    </row>
    <row r="735" spans="1:9" x14ac:dyDescent="0.35">
      <c r="A735" s="15">
        <v>4239</v>
      </c>
      <c r="B735" t="s">
        <v>90</v>
      </c>
      <c r="C735" s="15">
        <v>5033</v>
      </c>
      <c r="D735" t="s">
        <v>956</v>
      </c>
      <c r="E735" s="3">
        <v>102.6737</v>
      </c>
      <c r="F735" s="3">
        <v>262.9468</v>
      </c>
      <c r="G735" s="3"/>
      <c r="H735" s="3">
        <v>365.62050000000005</v>
      </c>
      <c r="I735" s="4">
        <f t="shared" si="12"/>
        <v>0.28082041351620052</v>
      </c>
    </row>
    <row r="736" spans="1:9" x14ac:dyDescent="0.35">
      <c r="A736" s="15">
        <v>4239</v>
      </c>
      <c r="B736" t="s">
        <v>90</v>
      </c>
      <c r="C736" s="15">
        <v>5034</v>
      </c>
      <c r="D736" t="s">
        <v>957</v>
      </c>
      <c r="E736" s="3">
        <v>67.154600000000002</v>
      </c>
      <c r="F736" s="3">
        <v>344.15629999999976</v>
      </c>
      <c r="G736" s="3"/>
      <c r="H736" s="3">
        <v>411.31089999999978</v>
      </c>
      <c r="I736" s="4">
        <f t="shared" si="12"/>
        <v>0.16326968237408743</v>
      </c>
    </row>
    <row r="737" spans="1:9" x14ac:dyDescent="0.35">
      <c r="A737" s="15">
        <v>4239</v>
      </c>
      <c r="B737" t="s">
        <v>90</v>
      </c>
      <c r="C737" s="15">
        <v>5035</v>
      </c>
      <c r="D737" t="s">
        <v>958</v>
      </c>
      <c r="E737" s="3">
        <v>122.45809999999997</v>
      </c>
      <c r="F737" s="3">
        <v>535.41340000000025</v>
      </c>
      <c r="G737" s="3"/>
      <c r="H737" s="3">
        <v>657.87150000000054</v>
      </c>
      <c r="I737" s="4">
        <f t="shared" si="12"/>
        <v>0.18614288656675335</v>
      </c>
    </row>
    <row r="738" spans="1:9" x14ac:dyDescent="0.35">
      <c r="A738" s="15">
        <v>4239</v>
      </c>
      <c r="B738" t="s">
        <v>90</v>
      </c>
      <c r="C738" s="15">
        <v>5036</v>
      </c>
      <c r="D738" t="s">
        <v>959</v>
      </c>
      <c r="E738" s="3">
        <v>63.616700000000002</v>
      </c>
      <c r="F738" s="3">
        <v>394.27280000000025</v>
      </c>
      <c r="G738" s="3"/>
      <c r="H738" s="3">
        <v>457.88950000000023</v>
      </c>
      <c r="I738" s="4">
        <f t="shared" si="12"/>
        <v>0.13893461195332055</v>
      </c>
    </row>
    <row r="739" spans="1:9" x14ac:dyDescent="0.35">
      <c r="A739" s="15">
        <v>4239</v>
      </c>
      <c r="B739" t="s">
        <v>90</v>
      </c>
      <c r="C739" s="15">
        <v>5037</v>
      </c>
      <c r="D739" t="s">
        <v>960</v>
      </c>
      <c r="E739" s="3">
        <v>99.800100000000015</v>
      </c>
      <c r="F739" s="3">
        <v>581.23040000000026</v>
      </c>
      <c r="G739" s="3"/>
      <c r="H739" s="3">
        <v>681.0305000000003</v>
      </c>
      <c r="I739" s="4">
        <f t="shared" si="12"/>
        <v>0.14654277598433546</v>
      </c>
    </row>
    <row r="740" spans="1:9" x14ac:dyDescent="0.35">
      <c r="A740" s="15">
        <v>4239</v>
      </c>
      <c r="B740" t="s">
        <v>90</v>
      </c>
      <c r="C740" s="15">
        <v>5038</v>
      </c>
      <c r="D740" t="s">
        <v>961</v>
      </c>
      <c r="E740" s="3">
        <v>58.449100000000001</v>
      </c>
      <c r="F740" s="3">
        <v>487.41559999999993</v>
      </c>
      <c r="G740" s="3"/>
      <c r="H740" s="3">
        <v>545.86469999999997</v>
      </c>
      <c r="I740" s="4">
        <f t="shared" si="12"/>
        <v>0.10707616740924995</v>
      </c>
    </row>
    <row r="741" spans="1:9" x14ac:dyDescent="0.35">
      <c r="A741" s="15">
        <v>4239</v>
      </c>
      <c r="B741" t="s">
        <v>90</v>
      </c>
      <c r="C741" s="15">
        <v>5039</v>
      </c>
      <c r="D741" t="s">
        <v>962</v>
      </c>
      <c r="E741" s="3">
        <v>344.63099999999986</v>
      </c>
      <c r="F741" s="3">
        <v>1883.4978000000033</v>
      </c>
      <c r="G741" s="3"/>
      <c r="H741" s="3">
        <v>2228.1288000000063</v>
      </c>
      <c r="I741" s="4">
        <f t="shared" si="12"/>
        <v>0.15467283578938473</v>
      </c>
    </row>
    <row r="742" spans="1:9" x14ac:dyDescent="0.35">
      <c r="A742" s="15">
        <v>4239</v>
      </c>
      <c r="B742" t="s">
        <v>90</v>
      </c>
      <c r="C742" s="15">
        <v>5040</v>
      </c>
      <c r="D742" t="s">
        <v>963</v>
      </c>
      <c r="E742" s="3">
        <v>378.70460000000037</v>
      </c>
      <c r="F742" s="3">
        <v>2681.4143999999956</v>
      </c>
      <c r="G742" s="3"/>
      <c r="H742" s="3">
        <v>3060.1189999999938</v>
      </c>
      <c r="I742" s="4">
        <f t="shared" si="12"/>
        <v>0.12375486051359477</v>
      </c>
    </row>
    <row r="743" spans="1:9" x14ac:dyDescent="0.35">
      <c r="A743" s="15">
        <v>4239</v>
      </c>
      <c r="B743" t="s">
        <v>90</v>
      </c>
      <c r="C743" s="15">
        <v>6006</v>
      </c>
      <c r="D743" t="s">
        <v>964</v>
      </c>
      <c r="E743" s="3">
        <v>119.41870000000002</v>
      </c>
      <c r="F743" s="3">
        <v>919.48249999999996</v>
      </c>
      <c r="G743" s="3"/>
      <c r="H743" s="3">
        <v>1038.9011999999989</v>
      </c>
      <c r="I743" s="4">
        <f t="shared" si="12"/>
        <v>0.1149471191293264</v>
      </c>
    </row>
    <row r="744" spans="1:9" x14ac:dyDescent="0.35">
      <c r="A744" s="15">
        <v>4239</v>
      </c>
      <c r="B744" t="s">
        <v>90</v>
      </c>
      <c r="C744" s="15">
        <v>6007</v>
      </c>
      <c r="D744" t="s">
        <v>965</v>
      </c>
      <c r="E744" s="3">
        <v>277.24229999999983</v>
      </c>
      <c r="F744" s="3">
        <v>1088.9412000000009</v>
      </c>
      <c r="G744" s="3"/>
      <c r="H744" s="3">
        <v>1366.1835000000031</v>
      </c>
      <c r="I744" s="4">
        <f t="shared" si="12"/>
        <v>0.20293196338559147</v>
      </c>
    </row>
    <row r="745" spans="1:9" x14ac:dyDescent="0.35">
      <c r="A745" s="15">
        <v>4239</v>
      </c>
      <c r="B745" t="s">
        <v>90</v>
      </c>
      <c r="C745" s="15">
        <v>78918</v>
      </c>
      <c r="D745" t="s">
        <v>966</v>
      </c>
      <c r="E745" s="3">
        <v>65.354599999999991</v>
      </c>
      <c r="F745" s="3">
        <v>332.50830000000019</v>
      </c>
      <c r="G745" s="3"/>
      <c r="H745" s="3">
        <v>397.86290000000014</v>
      </c>
      <c r="I745" s="4">
        <f t="shared" si="12"/>
        <v>0.16426412213855568</v>
      </c>
    </row>
    <row r="746" spans="1:9" x14ac:dyDescent="0.35">
      <c r="A746" s="15">
        <v>4239</v>
      </c>
      <c r="B746" t="s">
        <v>90</v>
      </c>
      <c r="C746" s="15">
        <v>78919</v>
      </c>
      <c r="D746" t="s">
        <v>967</v>
      </c>
      <c r="E746" s="3">
        <v>44.0002</v>
      </c>
      <c r="F746" s="3">
        <v>496.28300000000013</v>
      </c>
      <c r="G746" s="3"/>
      <c r="H746" s="3">
        <v>540.28319999999962</v>
      </c>
      <c r="I746" s="4">
        <f t="shared" si="12"/>
        <v>8.1439141546507512E-2</v>
      </c>
    </row>
    <row r="747" spans="1:9" x14ac:dyDescent="0.35">
      <c r="A747" s="15">
        <v>4239</v>
      </c>
      <c r="B747" t="s">
        <v>90</v>
      </c>
      <c r="C747" s="15">
        <v>79144</v>
      </c>
      <c r="D747" t="s">
        <v>968</v>
      </c>
      <c r="E747" s="3">
        <v>59.07</v>
      </c>
      <c r="F747" s="3">
        <v>441.97680000000008</v>
      </c>
      <c r="G747" s="3"/>
      <c r="H747" s="3">
        <v>501.04680000000002</v>
      </c>
      <c r="I747" s="4">
        <f t="shared" si="12"/>
        <v>0.11789317884077895</v>
      </c>
    </row>
    <row r="748" spans="1:9" x14ac:dyDescent="0.35">
      <c r="A748" s="15">
        <v>4239</v>
      </c>
      <c r="B748" t="s">
        <v>90</v>
      </c>
      <c r="C748" s="15">
        <v>79145</v>
      </c>
      <c r="D748" t="s">
        <v>969</v>
      </c>
      <c r="E748" s="3">
        <v>40.2151</v>
      </c>
      <c r="F748" s="3">
        <v>433.84509999999995</v>
      </c>
      <c r="G748" s="3"/>
      <c r="H748" s="3">
        <v>474.06019999999995</v>
      </c>
      <c r="I748" s="4">
        <f t="shared" si="12"/>
        <v>8.483120920085678E-2</v>
      </c>
    </row>
    <row r="749" spans="1:9" x14ac:dyDescent="0.35">
      <c r="A749" s="15">
        <v>4239</v>
      </c>
      <c r="B749" t="s">
        <v>90</v>
      </c>
      <c r="C749" s="15">
        <v>79181</v>
      </c>
      <c r="D749" t="s">
        <v>970</v>
      </c>
      <c r="E749" s="3">
        <v>80.330600000000004</v>
      </c>
      <c r="F749" s="3">
        <v>589.24829999999986</v>
      </c>
      <c r="G749" s="3"/>
      <c r="H749" s="3">
        <v>669.57889999999986</v>
      </c>
      <c r="I749" s="4">
        <f t="shared" si="12"/>
        <v>0.1199718210953183</v>
      </c>
    </row>
    <row r="750" spans="1:9" x14ac:dyDescent="0.35">
      <c r="A750" s="15">
        <v>4239</v>
      </c>
      <c r="B750" t="s">
        <v>90</v>
      </c>
      <c r="C750" s="15">
        <v>79629</v>
      </c>
      <c r="D750" t="s">
        <v>971</v>
      </c>
      <c r="E750" s="3">
        <v>213.41079999999999</v>
      </c>
      <c r="F750" s="3">
        <v>809.16240000000005</v>
      </c>
      <c r="G750" s="3"/>
      <c r="H750" s="3">
        <v>1022.5732000000004</v>
      </c>
      <c r="I750" s="4">
        <f t="shared" si="12"/>
        <v>0.20869977816746998</v>
      </c>
    </row>
    <row r="751" spans="1:9" x14ac:dyDescent="0.35">
      <c r="A751" s="15">
        <v>4239</v>
      </c>
      <c r="B751" t="s">
        <v>90</v>
      </c>
      <c r="C751" s="15">
        <v>79630</v>
      </c>
      <c r="D751" t="s">
        <v>972</v>
      </c>
      <c r="E751" s="3">
        <v>143.78</v>
      </c>
      <c r="F751" s="3">
        <v>710.54420000000027</v>
      </c>
      <c r="G751" s="3"/>
      <c r="H751" s="3">
        <v>854.32420000000025</v>
      </c>
      <c r="I751" s="4">
        <f t="shared" si="12"/>
        <v>0.16829676602863405</v>
      </c>
    </row>
    <row r="752" spans="1:9" x14ac:dyDescent="0.35">
      <c r="A752" s="15">
        <v>4239</v>
      </c>
      <c r="B752" t="s">
        <v>90</v>
      </c>
      <c r="C752" s="15">
        <v>79823</v>
      </c>
      <c r="D752" t="s">
        <v>973</v>
      </c>
      <c r="E752" s="3">
        <v>582.26640000000089</v>
      </c>
      <c r="F752" s="3">
        <v>1746.5155999999995</v>
      </c>
      <c r="G752" s="3"/>
      <c r="H752" s="3">
        <v>2328.7820000000002</v>
      </c>
      <c r="I752" s="4">
        <f t="shared" si="12"/>
        <v>0.25003044509962757</v>
      </c>
    </row>
    <row r="753" spans="1:9" x14ac:dyDescent="0.35">
      <c r="A753" s="15">
        <v>4239</v>
      </c>
      <c r="B753" t="s">
        <v>90</v>
      </c>
      <c r="C753" s="15">
        <v>79829</v>
      </c>
      <c r="D753" t="s">
        <v>974</v>
      </c>
      <c r="E753" s="3">
        <v>101.01039999999999</v>
      </c>
      <c r="F753" s="3">
        <v>603.03610000000015</v>
      </c>
      <c r="G753" s="3"/>
      <c r="H753" s="3">
        <v>704.04650000000026</v>
      </c>
      <c r="I753" s="4">
        <f t="shared" si="12"/>
        <v>0.14347120538203081</v>
      </c>
    </row>
    <row r="754" spans="1:9" x14ac:dyDescent="0.35">
      <c r="A754" s="15">
        <v>4239</v>
      </c>
      <c r="B754" t="s">
        <v>90</v>
      </c>
      <c r="C754" s="15">
        <v>81145</v>
      </c>
      <c r="D754" t="s">
        <v>975</v>
      </c>
      <c r="E754" s="3">
        <v>67.504000000000005</v>
      </c>
      <c r="F754" s="3">
        <v>439.61960000000005</v>
      </c>
      <c r="G754" s="3"/>
      <c r="H754" s="3">
        <v>507.12359999999995</v>
      </c>
      <c r="I754" s="4">
        <f t="shared" si="12"/>
        <v>0.13311153336188655</v>
      </c>
    </row>
    <row r="755" spans="1:9" x14ac:dyDescent="0.35">
      <c r="A755" s="15">
        <v>4239</v>
      </c>
      <c r="B755" t="s">
        <v>90</v>
      </c>
      <c r="C755" s="15">
        <v>85847</v>
      </c>
      <c r="D755" t="s">
        <v>976</v>
      </c>
      <c r="E755" s="3">
        <v>134.94329999999999</v>
      </c>
      <c r="F755" s="3">
        <v>737.44120000000044</v>
      </c>
      <c r="G755" s="3"/>
      <c r="H755" s="3">
        <v>872.38450000000046</v>
      </c>
      <c r="I755" s="4">
        <f t="shared" si="12"/>
        <v>0.15468328472135845</v>
      </c>
    </row>
    <row r="756" spans="1:9" x14ac:dyDescent="0.35">
      <c r="A756" s="15">
        <v>4239</v>
      </c>
      <c r="B756" t="s">
        <v>90</v>
      </c>
      <c r="C756" s="15">
        <v>87533</v>
      </c>
      <c r="D756" t="s">
        <v>977</v>
      </c>
      <c r="E756" s="3">
        <v>95.938900000000075</v>
      </c>
      <c r="F756" s="3">
        <v>540.82889999999998</v>
      </c>
      <c r="G756" s="3"/>
      <c r="H756" s="3">
        <v>636.76779999999951</v>
      </c>
      <c r="I756" s="4">
        <f t="shared" si="12"/>
        <v>0.15066543879888422</v>
      </c>
    </row>
    <row r="757" spans="1:9" x14ac:dyDescent="0.35">
      <c r="A757" s="15">
        <v>4239</v>
      </c>
      <c r="B757" t="s">
        <v>90</v>
      </c>
      <c r="C757" s="15">
        <v>88401</v>
      </c>
      <c r="D757" t="s">
        <v>978</v>
      </c>
      <c r="E757" s="3">
        <v>90.224999999999966</v>
      </c>
      <c r="F757" s="3">
        <v>648.22489999999959</v>
      </c>
      <c r="G757" s="3"/>
      <c r="H757" s="3">
        <v>738.44989999999962</v>
      </c>
      <c r="I757" s="4">
        <f t="shared" si="12"/>
        <v>0.122181613133132</v>
      </c>
    </row>
    <row r="758" spans="1:9" x14ac:dyDescent="0.35">
      <c r="A758" s="15">
        <v>4239</v>
      </c>
      <c r="B758" t="s">
        <v>90</v>
      </c>
      <c r="C758" s="15">
        <v>89594</v>
      </c>
      <c r="D758" t="s">
        <v>979</v>
      </c>
      <c r="E758" s="3">
        <v>172.3005</v>
      </c>
      <c r="F758" s="3">
        <v>297.2523000000001</v>
      </c>
      <c r="G758" s="3"/>
      <c r="H758" s="3">
        <v>469.55280000000016</v>
      </c>
      <c r="I758" s="4">
        <f t="shared" si="12"/>
        <v>0.36694595368188615</v>
      </c>
    </row>
    <row r="759" spans="1:9" x14ac:dyDescent="0.35">
      <c r="A759" s="15">
        <v>4239</v>
      </c>
      <c r="B759" t="s">
        <v>90</v>
      </c>
      <c r="C759" s="15">
        <v>89606</v>
      </c>
      <c r="D759" t="s">
        <v>980</v>
      </c>
      <c r="E759" s="3">
        <v>165.12690000000003</v>
      </c>
      <c r="F759" s="3">
        <v>540.84500000000025</v>
      </c>
      <c r="G759" s="3"/>
      <c r="H759" s="3">
        <v>705.97190000000023</v>
      </c>
      <c r="I759" s="4">
        <f t="shared" si="12"/>
        <v>0.23390010282278939</v>
      </c>
    </row>
    <row r="760" spans="1:9" x14ac:dyDescent="0.35">
      <c r="A760" s="15">
        <v>4239</v>
      </c>
      <c r="B760" t="s">
        <v>90</v>
      </c>
      <c r="C760" s="15">
        <v>90124</v>
      </c>
      <c r="D760" t="s">
        <v>981</v>
      </c>
      <c r="E760" s="3">
        <v>371.29710000000006</v>
      </c>
      <c r="F760" s="3">
        <v>1532.0499999999997</v>
      </c>
      <c r="G760" s="3"/>
      <c r="H760" s="3">
        <v>1903.3470999999993</v>
      </c>
      <c r="I760" s="4">
        <f t="shared" si="12"/>
        <v>0.19507587449498842</v>
      </c>
    </row>
    <row r="761" spans="1:9" x14ac:dyDescent="0.35">
      <c r="A761" s="15">
        <v>4239</v>
      </c>
      <c r="B761" t="s">
        <v>90</v>
      </c>
      <c r="C761" s="15">
        <v>91209</v>
      </c>
      <c r="D761" t="s">
        <v>982</v>
      </c>
      <c r="E761" s="3">
        <v>115.60759999999998</v>
      </c>
      <c r="F761" s="3">
        <v>343.0354000000001</v>
      </c>
      <c r="G761" s="3"/>
      <c r="H761" s="3">
        <v>458.64299999999923</v>
      </c>
      <c r="I761" s="4">
        <f t="shared" si="12"/>
        <v>0.25206445972139591</v>
      </c>
    </row>
    <row r="762" spans="1:9" x14ac:dyDescent="0.35">
      <c r="A762" s="15">
        <v>4271</v>
      </c>
      <c r="B762" t="s">
        <v>122</v>
      </c>
      <c r="C762" s="15">
        <v>5332</v>
      </c>
      <c r="D762" t="s">
        <v>1377</v>
      </c>
      <c r="E762" s="3">
        <v>29.345899999999997</v>
      </c>
      <c r="F762" s="3">
        <v>766.19260000000077</v>
      </c>
      <c r="G762" s="3"/>
      <c r="H762" s="3">
        <v>795.53850000000079</v>
      </c>
      <c r="I762" s="4">
        <f t="shared" si="12"/>
        <v>3.6888095296456383E-2</v>
      </c>
    </row>
    <row r="763" spans="1:9" x14ac:dyDescent="0.35">
      <c r="A763" s="15">
        <v>4271</v>
      </c>
      <c r="B763" t="s">
        <v>122</v>
      </c>
      <c r="C763" s="15">
        <v>5334</v>
      </c>
      <c r="D763" t="s">
        <v>1378</v>
      </c>
      <c r="E763" s="3">
        <v>21.105399999999999</v>
      </c>
      <c r="F763" s="3">
        <v>773.10120000000074</v>
      </c>
      <c r="G763" s="3"/>
      <c r="H763" s="3">
        <v>794.20660000000078</v>
      </c>
      <c r="I763" s="4">
        <f t="shared" si="12"/>
        <v>2.6574193666987884E-2</v>
      </c>
    </row>
    <row r="764" spans="1:9" x14ac:dyDescent="0.35">
      <c r="A764" s="15">
        <v>4271</v>
      </c>
      <c r="B764" t="s">
        <v>122</v>
      </c>
      <c r="C764" s="15">
        <v>5336</v>
      </c>
      <c r="D764" t="s">
        <v>1379</v>
      </c>
      <c r="E764" s="3">
        <v>31.491199999999999</v>
      </c>
      <c r="F764" s="3">
        <v>383.53370000000029</v>
      </c>
      <c r="G764" s="3"/>
      <c r="H764" s="3">
        <v>415.02490000000029</v>
      </c>
      <c r="I764" s="4">
        <f t="shared" si="12"/>
        <v>7.5877856967136129E-2</v>
      </c>
    </row>
    <row r="765" spans="1:9" x14ac:dyDescent="0.35">
      <c r="A765" s="15">
        <v>4271</v>
      </c>
      <c r="B765" t="s">
        <v>122</v>
      </c>
      <c r="C765" s="15">
        <v>5337</v>
      </c>
      <c r="D765" t="s">
        <v>1380</v>
      </c>
      <c r="E765" s="3">
        <v>30.070000000000007</v>
      </c>
      <c r="F765" s="3">
        <v>652.85409999999979</v>
      </c>
      <c r="G765" s="3"/>
      <c r="H765" s="3">
        <v>682.92409999999995</v>
      </c>
      <c r="I765" s="4">
        <f t="shared" si="12"/>
        <v>4.4031247396306573E-2</v>
      </c>
    </row>
    <row r="766" spans="1:9" x14ac:dyDescent="0.35">
      <c r="A766" s="15">
        <v>4271</v>
      </c>
      <c r="B766" t="s">
        <v>122</v>
      </c>
      <c r="C766" s="15">
        <v>5338</v>
      </c>
      <c r="D766" t="s">
        <v>1381</v>
      </c>
      <c r="E766" s="3">
        <v>40.389900000000019</v>
      </c>
      <c r="F766" s="3">
        <v>560.34220000000084</v>
      </c>
      <c r="G766" s="3"/>
      <c r="H766" s="3">
        <v>600.73210000000051</v>
      </c>
      <c r="I766" s="4">
        <f t="shared" si="12"/>
        <v>6.7234462749701546E-2</v>
      </c>
    </row>
    <row r="767" spans="1:9" x14ac:dyDescent="0.35">
      <c r="A767" s="15">
        <v>4271</v>
      </c>
      <c r="B767" t="s">
        <v>122</v>
      </c>
      <c r="C767" s="15">
        <v>5339</v>
      </c>
      <c r="D767" t="s">
        <v>1382</v>
      </c>
      <c r="E767" s="3">
        <v>24.453499999999998</v>
      </c>
      <c r="F767" s="3">
        <v>613.74999999999943</v>
      </c>
      <c r="G767" s="3"/>
      <c r="H767" s="3">
        <v>638.20349999999951</v>
      </c>
      <c r="I767" s="4">
        <f t="shared" si="12"/>
        <v>3.8316148375870732E-2</v>
      </c>
    </row>
    <row r="768" spans="1:9" x14ac:dyDescent="0.35">
      <c r="A768" s="15">
        <v>4271</v>
      </c>
      <c r="B768" t="s">
        <v>122</v>
      </c>
      <c r="C768" s="15">
        <v>5340</v>
      </c>
      <c r="D768" t="s">
        <v>1383</v>
      </c>
      <c r="E768" s="3">
        <v>37.550900000000006</v>
      </c>
      <c r="F768" s="3">
        <v>505.07479999999975</v>
      </c>
      <c r="G768" s="3"/>
      <c r="H768" s="3">
        <v>542.62570000000005</v>
      </c>
      <c r="I768" s="4">
        <f t="shared" si="12"/>
        <v>6.9202214344068119E-2</v>
      </c>
    </row>
    <row r="769" spans="1:9" x14ac:dyDescent="0.35">
      <c r="A769" s="15">
        <v>4271</v>
      </c>
      <c r="B769" t="s">
        <v>122</v>
      </c>
      <c r="C769" s="15">
        <v>5341</v>
      </c>
      <c r="D769" t="s">
        <v>1384</v>
      </c>
      <c r="E769" s="3">
        <v>54.38</v>
      </c>
      <c r="F769" s="3">
        <v>809.09729999999968</v>
      </c>
      <c r="G769" s="3"/>
      <c r="H769" s="3">
        <v>863.47729999999967</v>
      </c>
      <c r="I769" s="4">
        <f t="shared" si="12"/>
        <v>6.2977914995565057E-2</v>
      </c>
    </row>
    <row r="770" spans="1:9" x14ac:dyDescent="0.35">
      <c r="A770" s="15">
        <v>4271</v>
      </c>
      <c r="B770" t="s">
        <v>122</v>
      </c>
      <c r="C770" s="15">
        <v>5342</v>
      </c>
      <c r="D770" t="s">
        <v>1385</v>
      </c>
      <c r="E770" s="3">
        <v>9.89</v>
      </c>
      <c r="F770" s="3">
        <v>615.66359999999963</v>
      </c>
      <c r="G770" s="3"/>
      <c r="H770" s="3">
        <v>625.55359999999962</v>
      </c>
      <c r="I770" s="4">
        <f t="shared" si="12"/>
        <v>1.5809996137820973E-2</v>
      </c>
    </row>
    <row r="771" spans="1:9" x14ac:dyDescent="0.35">
      <c r="A771" s="15">
        <v>4271</v>
      </c>
      <c r="B771" t="s">
        <v>122</v>
      </c>
      <c r="C771" s="15">
        <v>5343</v>
      </c>
      <c r="D771" t="s">
        <v>1386</v>
      </c>
      <c r="E771" s="3">
        <v>31.800000000000004</v>
      </c>
      <c r="F771" s="3">
        <v>326.97089999999986</v>
      </c>
      <c r="G771" s="3"/>
      <c r="H771" s="3">
        <v>358.77089999999981</v>
      </c>
      <c r="I771" s="4">
        <f t="shared" ref="I771:I834" si="13">(E771+G771)/H771</f>
        <v>8.8635951243537375E-2</v>
      </c>
    </row>
    <row r="772" spans="1:9" x14ac:dyDescent="0.35">
      <c r="A772" s="15">
        <v>4271</v>
      </c>
      <c r="B772" t="s">
        <v>122</v>
      </c>
      <c r="C772" s="15">
        <v>5344</v>
      </c>
      <c r="D772" t="s">
        <v>1387</v>
      </c>
      <c r="E772" s="3">
        <v>37.108200000000004</v>
      </c>
      <c r="F772" s="3">
        <v>489.03909999999996</v>
      </c>
      <c r="G772" s="3"/>
      <c r="H772" s="3">
        <v>526.14729999999986</v>
      </c>
      <c r="I772" s="4">
        <f t="shared" si="13"/>
        <v>7.0528158179277961E-2</v>
      </c>
    </row>
    <row r="773" spans="1:9" x14ac:dyDescent="0.35">
      <c r="A773" s="15">
        <v>4271</v>
      </c>
      <c r="B773" t="s">
        <v>122</v>
      </c>
      <c r="C773" s="15">
        <v>5345</v>
      </c>
      <c r="D773" t="s">
        <v>1388</v>
      </c>
      <c r="E773" s="3">
        <v>12.850399999999999</v>
      </c>
      <c r="F773" s="3">
        <v>503.82209999999975</v>
      </c>
      <c r="G773" s="3"/>
      <c r="H773" s="3">
        <v>516.67249999999956</v>
      </c>
      <c r="I773" s="4">
        <f t="shared" si="13"/>
        <v>2.4871461128664694E-2</v>
      </c>
    </row>
    <row r="774" spans="1:9" x14ac:dyDescent="0.35">
      <c r="A774" s="15">
        <v>4271</v>
      </c>
      <c r="B774" t="s">
        <v>122</v>
      </c>
      <c r="C774" s="15">
        <v>79782</v>
      </c>
      <c r="D774" t="s">
        <v>1389</v>
      </c>
      <c r="E774" s="3">
        <v>52.667199999999994</v>
      </c>
      <c r="F774" s="3">
        <v>489.0209999999999</v>
      </c>
      <c r="G774" s="3"/>
      <c r="H774" s="3">
        <v>541.68819999999971</v>
      </c>
      <c r="I774" s="4">
        <f t="shared" si="13"/>
        <v>9.7227888663626083E-2</v>
      </c>
    </row>
    <row r="775" spans="1:9" x14ac:dyDescent="0.35">
      <c r="A775" s="15">
        <v>4271</v>
      </c>
      <c r="B775" t="s">
        <v>122</v>
      </c>
      <c r="C775" s="15">
        <v>79815</v>
      </c>
      <c r="D775" t="s">
        <v>1390</v>
      </c>
      <c r="E775" s="3">
        <v>15.577199999999999</v>
      </c>
      <c r="F775" s="3">
        <v>599.74619999999959</v>
      </c>
      <c r="G775" s="3"/>
      <c r="H775" s="3">
        <v>615.32339999999908</v>
      </c>
      <c r="I775" s="4">
        <f t="shared" si="13"/>
        <v>2.5315468256204822E-2</v>
      </c>
    </row>
    <row r="776" spans="1:9" x14ac:dyDescent="0.35">
      <c r="A776" s="15">
        <v>4271</v>
      </c>
      <c r="B776" t="s">
        <v>122</v>
      </c>
      <c r="C776" s="15">
        <v>79816</v>
      </c>
      <c r="D776" t="s">
        <v>1391</v>
      </c>
      <c r="E776" s="3">
        <v>44.809999999999995</v>
      </c>
      <c r="F776" s="3">
        <v>363.97680000000008</v>
      </c>
      <c r="G776" s="3"/>
      <c r="H776" s="3">
        <v>408.78680000000008</v>
      </c>
      <c r="I776" s="4">
        <f t="shared" si="13"/>
        <v>0.10961704242896293</v>
      </c>
    </row>
    <row r="777" spans="1:9" x14ac:dyDescent="0.35">
      <c r="A777" s="15">
        <v>4271</v>
      </c>
      <c r="B777" t="s">
        <v>122</v>
      </c>
      <c r="C777" s="15">
        <v>1001178</v>
      </c>
      <c r="D777" t="s">
        <v>1392</v>
      </c>
      <c r="E777" s="3">
        <v>30.010500000000004</v>
      </c>
      <c r="F777" s="3">
        <v>258.5204</v>
      </c>
      <c r="G777" s="3"/>
      <c r="H777" s="3">
        <v>288.53090000000014</v>
      </c>
      <c r="I777" s="4">
        <f t="shared" si="13"/>
        <v>0.10401139011454229</v>
      </c>
    </row>
    <row r="778" spans="1:9" x14ac:dyDescent="0.35">
      <c r="A778" s="15">
        <v>89829</v>
      </c>
      <c r="B778" t="s">
        <v>471</v>
      </c>
      <c r="C778" s="15">
        <v>89830</v>
      </c>
      <c r="D778" t="s">
        <v>2419</v>
      </c>
      <c r="E778" s="3">
        <v>587.08549999999991</v>
      </c>
      <c r="F778" s="3"/>
      <c r="G778" s="3"/>
      <c r="H778" s="3">
        <v>587.08549999999991</v>
      </c>
      <c r="I778" s="4">
        <f t="shared" si="13"/>
        <v>1</v>
      </c>
    </row>
    <row r="779" spans="1:9" x14ac:dyDescent="0.35">
      <c r="A779" s="15">
        <v>4285</v>
      </c>
      <c r="B779" t="s">
        <v>136</v>
      </c>
      <c r="C779" s="15">
        <v>5426</v>
      </c>
      <c r="D779" t="s">
        <v>1524</v>
      </c>
      <c r="E779" s="3">
        <v>149.62109999999998</v>
      </c>
      <c r="F779" s="3">
        <v>1652.8032999999996</v>
      </c>
      <c r="G779" s="3"/>
      <c r="H779" s="3">
        <v>1802.4243999999978</v>
      </c>
      <c r="I779" s="4">
        <f t="shared" si="13"/>
        <v>8.3011026703810803E-2</v>
      </c>
    </row>
    <row r="780" spans="1:9" x14ac:dyDescent="0.35">
      <c r="A780" s="15">
        <v>4285</v>
      </c>
      <c r="B780" t="s">
        <v>136</v>
      </c>
      <c r="C780" s="15">
        <v>5427</v>
      </c>
      <c r="D780" t="s">
        <v>1525</v>
      </c>
      <c r="E780" s="3">
        <v>398.75360000000012</v>
      </c>
      <c r="F780" s="3">
        <v>1846.7313000000001</v>
      </c>
      <c r="G780" s="3"/>
      <c r="H780" s="3">
        <v>2245.4848999999954</v>
      </c>
      <c r="I780" s="4">
        <f t="shared" si="13"/>
        <v>0.17758017433116605</v>
      </c>
    </row>
    <row r="781" spans="1:9" x14ac:dyDescent="0.35">
      <c r="A781" s="15">
        <v>4285</v>
      </c>
      <c r="B781" t="s">
        <v>136</v>
      </c>
      <c r="C781" s="15">
        <v>5428</v>
      </c>
      <c r="D781" t="s">
        <v>1526</v>
      </c>
      <c r="E781" s="3">
        <v>413.74859999999995</v>
      </c>
      <c r="F781" s="3">
        <v>1407.2018000000012</v>
      </c>
      <c r="G781" s="3"/>
      <c r="H781" s="3">
        <v>1820.9504000000002</v>
      </c>
      <c r="I781" s="4">
        <f t="shared" si="13"/>
        <v>0.22721574404223197</v>
      </c>
    </row>
    <row r="782" spans="1:9" x14ac:dyDescent="0.35">
      <c r="A782" s="15">
        <v>4285</v>
      </c>
      <c r="B782" t="s">
        <v>136</v>
      </c>
      <c r="C782" s="15">
        <v>5429</v>
      </c>
      <c r="D782" t="s">
        <v>1527</v>
      </c>
      <c r="E782" s="3">
        <v>70.972999999999985</v>
      </c>
      <c r="F782" s="3">
        <v>995.52200000000187</v>
      </c>
      <c r="G782" s="3"/>
      <c r="H782" s="3">
        <v>1066.4950000000008</v>
      </c>
      <c r="I782" s="4">
        <f t="shared" si="13"/>
        <v>6.6547897552262258E-2</v>
      </c>
    </row>
    <row r="783" spans="1:9" x14ac:dyDescent="0.35">
      <c r="A783" s="15">
        <v>4285</v>
      </c>
      <c r="B783" t="s">
        <v>136</v>
      </c>
      <c r="C783" s="15">
        <v>5430</v>
      </c>
      <c r="D783" t="s">
        <v>1528</v>
      </c>
      <c r="E783" s="3">
        <v>104.0523</v>
      </c>
      <c r="F783" s="3">
        <v>1360.5173000000029</v>
      </c>
      <c r="G783" s="3"/>
      <c r="H783" s="3">
        <v>1464.5696000000032</v>
      </c>
      <c r="I783" s="4">
        <f t="shared" si="13"/>
        <v>7.104633333915969E-2</v>
      </c>
    </row>
    <row r="784" spans="1:9" x14ac:dyDescent="0.35">
      <c r="A784" s="15">
        <v>4285</v>
      </c>
      <c r="B784" t="s">
        <v>136</v>
      </c>
      <c r="C784" s="15">
        <v>5431</v>
      </c>
      <c r="D784" t="s">
        <v>1529</v>
      </c>
      <c r="E784" s="3">
        <v>411.04850000000033</v>
      </c>
      <c r="F784" s="3">
        <v>1705.3862999999981</v>
      </c>
      <c r="G784" s="3"/>
      <c r="H784" s="3">
        <v>2116.4347999999982</v>
      </c>
      <c r="I784" s="4">
        <f t="shared" si="13"/>
        <v>0.19421741695043035</v>
      </c>
    </row>
    <row r="785" spans="1:9" x14ac:dyDescent="0.35">
      <c r="A785" s="15">
        <v>4285</v>
      </c>
      <c r="B785" t="s">
        <v>136</v>
      </c>
      <c r="C785" s="15">
        <v>5432</v>
      </c>
      <c r="D785" t="s">
        <v>1530</v>
      </c>
      <c r="E785" s="3">
        <v>255.73659999999998</v>
      </c>
      <c r="F785" s="3">
        <v>1336.9061999999994</v>
      </c>
      <c r="G785" s="3"/>
      <c r="H785" s="3">
        <v>1592.6428000000003</v>
      </c>
      <c r="I785" s="4">
        <f t="shared" si="13"/>
        <v>0.1605737331685422</v>
      </c>
    </row>
    <row r="786" spans="1:9" x14ac:dyDescent="0.35">
      <c r="A786" s="15">
        <v>4285</v>
      </c>
      <c r="B786" t="s">
        <v>136</v>
      </c>
      <c r="C786" s="15">
        <v>5433</v>
      </c>
      <c r="D786" t="s">
        <v>1531</v>
      </c>
      <c r="E786" s="3">
        <v>253.42180000000008</v>
      </c>
      <c r="F786" s="3">
        <v>1202.9819000000007</v>
      </c>
      <c r="G786" s="3"/>
      <c r="H786" s="3">
        <v>1456.4037000000005</v>
      </c>
      <c r="I786" s="4">
        <f t="shared" si="13"/>
        <v>0.17400518825927178</v>
      </c>
    </row>
    <row r="787" spans="1:9" x14ac:dyDescent="0.35">
      <c r="A787" s="15">
        <v>4285</v>
      </c>
      <c r="B787" t="s">
        <v>136</v>
      </c>
      <c r="C787" s="15">
        <v>5434</v>
      </c>
      <c r="D787" t="s">
        <v>1532</v>
      </c>
      <c r="E787" s="3">
        <v>321.12439999999998</v>
      </c>
      <c r="F787" s="3">
        <v>1722.3156000000004</v>
      </c>
      <c r="G787" s="3"/>
      <c r="H787" s="3">
        <v>2043.4400000000003</v>
      </c>
      <c r="I787" s="4">
        <f t="shared" si="13"/>
        <v>0.15714892534158084</v>
      </c>
    </row>
    <row r="788" spans="1:9" x14ac:dyDescent="0.35">
      <c r="A788" s="15">
        <v>4285</v>
      </c>
      <c r="B788" t="s">
        <v>136</v>
      </c>
      <c r="C788" s="15">
        <v>5435</v>
      </c>
      <c r="D788" t="s">
        <v>1533</v>
      </c>
      <c r="E788" s="3">
        <v>38.893500000000003</v>
      </c>
      <c r="F788" s="3">
        <v>323.38589999999959</v>
      </c>
      <c r="G788" s="3"/>
      <c r="H788" s="3">
        <v>362.27939999999933</v>
      </c>
      <c r="I788" s="4">
        <f t="shared" si="13"/>
        <v>0.10735774653485701</v>
      </c>
    </row>
    <row r="789" spans="1:9" x14ac:dyDescent="0.35">
      <c r="A789" s="15">
        <v>4285</v>
      </c>
      <c r="B789" t="s">
        <v>136</v>
      </c>
      <c r="C789" s="15">
        <v>794564</v>
      </c>
      <c r="D789" t="s">
        <v>1534</v>
      </c>
      <c r="E789" s="3">
        <v>86.371699999999976</v>
      </c>
      <c r="F789" s="3">
        <v>360.16140000000047</v>
      </c>
      <c r="G789" s="3"/>
      <c r="H789" s="3">
        <v>446.53310000000016</v>
      </c>
      <c r="I789" s="4">
        <f t="shared" si="13"/>
        <v>0.19342731815401804</v>
      </c>
    </row>
    <row r="790" spans="1:9" x14ac:dyDescent="0.35">
      <c r="A790" s="15">
        <v>4208</v>
      </c>
      <c r="B790" t="s">
        <v>61</v>
      </c>
      <c r="C790" s="15">
        <v>4854</v>
      </c>
      <c r="D790" t="s">
        <v>770</v>
      </c>
      <c r="E790" s="3">
        <v>192.51030000000009</v>
      </c>
      <c r="F790" s="3">
        <v>373.71039999999988</v>
      </c>
      <c r="G790" s="3"/>
      <c r="H790" s="3">
        <v>566.22070000000042</v>
      </c>
      <c r="I790" s="4">
        <f t="shared" si="13"/>
        <v>0.33999163223810069</v>
      </c>
    </row>
    <row r="791" spans="1:9" x14ac:dyDescent="0.35">
      <c r="A791" s="15">
        <v>4208</v>
      </c>
      <c r="B791" t="s">
        <v>61</v>
      </c>
      <c r="C791" s="15">
        <v>4855</v>
      </c>
      <c r="D791" t="s">
        <v>771</v>
      </c>
      <c r="E791" s="3">
        <v>234.41539999999998</v>
      </c>
      <c r="F791" s="3">
        <v>274.88669999999985</v>
      </c>
      <c r="G791" s="3"/>
      <c r="H791" s="3">
        <v>509.3021</v>
      </c>
      <c r="I791" s="4">
        <f t="shared" si="13"/>
        <v>0.46026788422824094</v>
      </c>
    </row>
    <row r="792" spans="1:9" x14ac:dyDescent="0.35">
      <c r="A792" s="15">
        <v>4208</v>
      </c>
      <c r="B792" t="s">
        <v>61</v>
      </c>
      <c r="C792" s="15">
        <v>85831</v>
      </c>
      <c r="D792" t="s">
        <v>772</v>
      </c>
      <c r="E792" s="3">
        <v>154.97190000000003</v>
      </c>
      <c r="F792" s="3">
        <v>202.70900000000006</v>
      </c>
      <c r="G792" s="3"/>
      <c r="H792" s="3">
        <v>357.68089999999995</v>
      </c>
      <c r="I792" s="4">
        <f t="shared" si="13"/>
        <v>0.43326859220047831</v>
      </c>
    </row>
    <row r="793" spans="1:9" x14ac:dyDescent="0.35">
      <c r="A793" s="15">
        <v>4208</v>
      </c>
      <c r="B793" t="s">
        <v>61</v>
      </c>
      <c r="C793" s="15">
        <v>1001828</v>
      </c>
      <c r="D793" t="s">
        <v>773</v>
      </c>
      <c r="E793" s="3">
        <v>20.224</v>
      </c>
      <c r="F793" s="3">
        <v>20.230900000000002</v>
      </c>
      <c r="G793" s="3"/>
      <c r="H793" s="3">
        <v>40.454899999999988</v>
      </c>
      <c r="I793" s="4">
        <f t="shared" si="13"/>
        <v>0.49991471984852281</v>
      </c>
    </row>
    <row r="794" spans="1:9" x14ac:dyDescent="0.35">
      <c r="A794" s="15">
        <v>4194</v>
      </c>
      <c r="B794" t="s">
        <v>55</v>
      </c>
      <c r="C794" s="15">
        <v>4824</v>
      </c>
      <c r="D794" t="s">
        <v>751</v>
      </c>
      <c r="E794" s="3">
        <v>62.074999999999996</v>
      </c>
      <c r="F794" s="3">
        <v>105.50500000000001</v>
      </c>
      <c r="G794" s="3"/>
      <c r="H794" s="3">
        <v>167.5799999999999</v>
      </c>
      <c r="I794" s="4">
        <f t="shared" si="13"/>
        <v>0.37042009786370711</v>
      </c>
    </row>
    <row r="795" spans="1:9" x14ac:dyDescent="0.35">
      <c r="A795" s="15">
        <v>4194</v>
      </c>
      <c r="B795" t="s">
        <v>55</v>
      </c>
      <c r="C795" s="15">
        <v>4825</v>
      </c>
      <c r="D795" t="s">
        <v>752</v>
      </c>
      <c r="E795" s="3">
        <v>28.350000000000005</v>
      </c>
      <c r="F795" s="3">
        <v>53.505499999999998</v>
      </c>
      <c r="G795" s="3"/>
      <c r="H795" s="3">
        <v>81.855500000000006</v>
      </c>
      <c r="I795" s="4">
        <f t="shared" si="13"/>
        <v>0.34634202955207655</v>
      </c>
    </row>
    <row r="796" spans="1:9" x14ac:dyDescent="0.35">
      <c r="A796" s="15">
        <v>10974</v>
      </c>
      <c r="B796" t="s">
        <v>597</v>
      </c>
      <c r="C796" s="15">
        <v>78808</v>
      </c>
      <c r="D796" t="s">
        <v>597</v>
      </c>
      <c r="E796" s="3">
        <v>227.15269999999995</v>
      </c>
      <c r="F796" s="3"/>
      <c r="G796" s="3"/>
      <c r="H796" s="3">
        <v>227.15269999999995</v>
      </c>
      <c r="I796" s="4">
        <f t="shared" si="13"/>
        <v>1</v>
      </c>
    </row>
    <row r="797" spans="1:9" x14ac:dyDescent="0.35">
      <c r="A797" s="15">
        <v>79500</v>
      </c>
      <c r="B797" t="s">
        <v>603</v>
      </c>
      <c r="C797" s="15">
        <v>79512</v>
      </c>
      <c r="D797" t="s">
        <v>2285</v>
      </c>
      <c r="E797" s="3">
        <v>76.195100000000011</v>
      </c>
      <c r="F797" s="3"/>
      <c r="G797" s="3"/>
      <c r="H797" s="3">
        <v>76.195100000000011</v>
      </c>
      <c r="I797" s="4">
        <f t="shared" si="13"/>
        <v>1</v>
      </c>
    </row>
    <row r="798" spans="1:9" x14ac:dyDescent="0.35">
      <c r="A798" s="15">
        <v>79500</v>
      </c>
      <c r="B798" t="s">
        <v>603</v>
      </c>
      <c r="C798" s="15">
        <v>90470</v>
      </c>
      <c r="D798" t="s">
        <v>2286</v>
      </c>
      <c r="E798" s="3">
        <v>58.769999999999989</v>
      </c>
      <c r="F798" s="3"/>
      <c r="G798" s="3"/>
      <c r="H798" s="3">
        <v>58.769999999999989</v>
      </c>
      <c r="I798" s="4">
        <f t="shared" si="13"/>
        <v>1</v>
      </c>
    </row>
    <row r="799" spans="1:9" x14ac:dyDescent="0.35">
      <c r="A799" s="15">
        <v>6369</v>
      </c>
      <c r="B799" t="s">
        <v>594</v>
      </c>
      <c r="C799" s="15">
        <v>5872</v>
      </c>
      <c r="D799" t="s">
        <v>2185</v>
      </c>
      <c r="E799" s="3">
        <v>116.04500000000003</v>
      </c>
      <c r="F799" s="3"/>
      <c r="G799" s="3"/>
      <c r="H799" s="3">
        <v>116.04500000000003</v>
      </c>
      <c r="I799" s="4">
        <f t="shared" si="13"/>
        <v>1</v>
      </c>
    </row>
    <row r="800" spans="1:9" x14ac:dyDescent="0.35">
      <c r="A800" s="15">
        <v>4371</v>
      </c>
      <c r="B800" t="s">
        <v>144</v>
      </c>
      <c r="C800" s="15">
        <v>5570</v>
      </c>
      <c r="D800" t="s">
        <v>1646</v>
      </c>
      <c r="E800" s="3">
        <v>13.319699999999997</v>
      </c>
      <c r="F800" s="3">
        <v>32.043299999999995</v>
      </c>
      <c r="G800" s="3"/>
      <c r="H800" s="3">
        <v>45.363</v>
      </c>
      <c r="I800" s="4">
        <f t="shared" si="13"/>
        <v>0.29362476026717804</v>
      </c>
    </row>
    <row r="801" spans="1:9" x14ac:dyDescent="0.35">
      <c r="A801" s="15">
        <v>90906</v>
      </c>
      <c r="B801" t="s">
        <v>421</v>
      </c>
      <c r="C801" s="15">
        <v>91818</v>
      </c>
      <c r="D801" t="s">
        <v>2484</v>
      </c>
      <c r="E801" s="3">
        <v>468.86960000000039</v>
      </c>
      <c r="F801" s="3"/>
      <c r="G801" s="3"/>
      <c r="H801" s="3">
        <v>468.86960000000039</v>
      </c>
      <c r="I801" s="4">
        <f t="shared" si="13"/>
        <v>1</v>
      </c>
    </row>
    <row r="802" spans="1:9" x14ac:dyDescent="0.35">
      <c r="A802" s="15">
        <v>79081</v>
      </c>
      <c r="B802" t="s">
        <v>487</v>
      </c>
      <c r="C802" s="15">
        <v>79095</v>
      </c>
      <c r="D802" t="s">
        <v>2245</v>
      </c>
      <c r="E802" s="3">
        <v>501.87919999999997</v>
      </c>
      <c r="F802" s="3"/>
      <c r="G802" s="3"/>
      <c r="H802" s="3">
        <v>501.87919999999997</v>
      </c>
      <c r="I802" s="4">
        <f t="shared" si="13"/>
        <v>1</v>
      </c>
    </row>
    <row r="803" spans="1:9" x14ac:dyDescent="0.35">
      <c r="A803" s="15">
        <v>79501</v>
      </c>
      <c r="B803" t="s">
        <v>635</v>
      </c>
      <c r="C803" s="15">
        <v>79513</v>
      </c>
      <c r="D803" t="s">
        <v>2287</v>
      </c>
      <c r="E803" s="3">
        <v>1018.7166000000004</v>
      </c>
      <c r="F803" s="3"/>
      <c r="G803" s="3"/>
      <c r="H803" s="3">
        <v>1018.7166000000004</v>
      </c>
      <c r="I803" s="4">
        <f t="shared" si="13"/>
        <v>1</v>
      </c>
    </row>
    <row r="804" spans="1:9" x14ac:dyDescent="0.35">
      <c r="A804" s="15">
        <v>79501</v>
      </c>
      <c r="B804" t="s">
        <v>635</v>
      </c>
      <c r="C804" s="15">
        <v>90277</v>
      </c>
      <c r="D804" t="s">
        <v>2288</v>
      </c>
      <c r="E804" s="3">
        <v>597.32620000000054</v>
      </c>
      <c r="F804" s="3"/>
      <c r="G804" s="3"/>
      <c r="H804" s="3">
        <v>597.32620000000054</v>
      </c>
      <c r="I804" s="4">
        <f t="shared" si="13"/>
        <v>1</v>
      </c>
    </row>
    <row r="805" spans="1:9" x14ac:dyDescent="0.35">
      <c r="A805" s="15">
        <v>89951</v>
      </c>
      <c r="B805" t="s">
        <v>300</v>
      </c>
      <c r="C805" s="15">
        <v>89952</v>
      </c>
      <c r="D805" t="s">
        <v>2429</v>
      </c>
      <c r="E805" s="3">
        <v>64.683000000000021</v>
      </c>
      <c r="F805" s="3"/>
      <c r="G805" s="3"/>
      <c r="H805" s="3">
        <v>64.683000000000021</v>
      </c>
      <c r="I805" s="4">
        <f t="shared" si="13"/>
        <v>1</v>
      </c>
    </row>
    <row r="806" spans="1:9" x14ac:dyDescent="0.35">
      <c r="A806" s="15">
        <v>4212</v>
      </c>
      <c r="B806" t="s">
        <v>65</v>
      </c>
      <c r="C806" s="15">
        <v>4870</v>
      </c>
      <c r="D806" t="s">
        <v>787</v>
      </c>
      <c r="E806" s="3">
        <v>94.116199999999964</v>
      </c>
      <c r="F806" s="3">
        <v>86.829200000000014</v>
      </c>
      <c r="G806" s="3"/>
      <c r="H806" s="3">
        <v>180.94540000000009</v>
      </c>
      <c r="I806" s="4">
        <f t="shared" si="13"/>
        <v>0.52013590840109736</v>
      </c>
    </row>
    <row r="807" spans="1:9" x14ac:dyDescent="0.35">
      <c r="A807" s="15">
        <v>4212</v>
      </c>
      <c r="B807" t="s">
        <v>65</v>
      </c>
      <c r="C807" s="15">
        <v>4873</v>
      </c>
      <c r="D807" t="s">
        <v>788</v>
      </c>
      <c r="E807" s="3">
        <v>49.89</v>
      </c>
      <c r="F807" s="3">
        <v>39.97</v>
      </c>
      <c r="G807" s="3"/>
      <c r="H807" s="3">
        <v>89.86</v>
      </c>
      <c r="I807" s="4">
        <f t="shared" si="13"/>
        <v>0.55519697306921878</v>
      </c>
    </row>
    <row r="808" spans="1:9" x14ac:dyDescent="0.35">
      <c r="A808" s="15">
        <v>4392</v>
      </c>
      <c r="B808" t="s">
        <v>159</v>
      </c>
      <c r="C808" s="15">
        <v>5623</v>
      </c>
      <c r="D808" t="s">
        <v>1695</v>
      </c>
      <c r="E808" s="3">
        <v>7</v>
      </c>
      <c r="F808" s="3">
        <v>102.27359999999999</v>
      </c>
      <c r="G808" s="3"/>
      <c r="H808" s="3">
        <v>109.27359999999999</v>
      </c>
      <c r="I808" s="4">
        <f t="shared" si="13"/>
        <v>6.4059388543985019E-2</v>
      </c>
    </row>
    <row r="809" spans="1:9" x14ac:dyDescent="0.35">
      <c r="A809" s="15">
        <v>4392</v>
      </c>
      <c r="B809" t="s">
        <v>159</v>
      </c>
      <c r="C809" s="15">
        <v>5624</v>
      </c>
      <c r="D809" t="s">
        <v>1696</v>
      </c>
      <c r="E809" s="3">
        <v>8.785899999999998</v>
      </c>
      <c r="F809" s="3">
        <v>71.242900000000006</v>
      </c>
      <c r="G809" s="3"/>
      <c r="H809" s="3">
        <v>80.028800000000004</v>
      </c>
      <c r="I809" s="4">
        <f t="shared" si="13"/>
        <v>0.10978422767803588</v>
      </c>
    </row>
    <row r="810" spans="1:9" x14ac:dyDescent="0.35">
      <c r="A810" s="15">
        <v>4392</v>
      </c>
      <c r="B810" t="s">
        <v>159</v>
      </c>
      <c r="C810" s="15">
        <v>5625</v>
      </c>
      <c r="D810" t="s">
        <v>1697</v>
      </c>
      <c r="E810" s="3">
        <v>6.3500000000000005</v>
      </c>
      <c r="F810" s="3">
        <v>140.65409999999991</v>
      </c>
      <c r="G810" s="3"/>
      <c r="H810" s="3">
        <v>147.00409999999991</v>
      </c>
      <c r="I810" s="4">
        <f t="shared" si="13"/>
        <v>4.3196074123102716E-2</v>
      </c>
    </row>
    <row r="811" spans="1:9" x14ac:dyDescent="0.35">
      <c r="A811" s="15">
        <v>4392</v>
      </c>
      <c r="B811" t="s">
        <v>159</v>
      </c>
      <c r="C811" s="15">
        <v>6053</v>
      </c>
      <c r="D811" t="s">
        <v>1698</v>
      </c>
      <c r="E811" s="3">
        <v>11.01</v>
      </c>
      <c r="F811" s="3">
        <v>108.4759</v>
      </c>
      <c r="G811" s="3"/>
      <c r="H811" s="3">
        <v>119.4859</v>
      </c>
      <c r="I811" s="4">
        <f t="shared" si="13"/>
        <v>9.2144763524399112E-2</v>
      </c>
    </row>
    <row r="812" spans="1:9" x14ac:dyDescent="0.35">
      <c r="A812" s="15">
        <v>92519</v>
      </c>
      <c r="B812" t="s">
        <v>447</v>
      </c>
      <c r="C812" s="15">
        <v>92522</v>
      </c>
      <c r="D812" t="s">
        <v>2535</v>
      </c>
      <c r="E812" s="3">
        <v>761.38350000000105</v>
      </c>
      <c r="F812" s="3"/>
      <c r="G812" s="3"/>
      <c r="H812" s="3">
        <v>761.38350000000105</v>
      </c>
      <c r="I812" s="4">
        <f t="shared" si="13"/>
        <v>1</v>
      </c>
    </row>
    <row r="813" spans="1:9" x14ac:dyDescent="0.35">
      <c r="A813" s="15">
        <v>92520</v>
      </c>
      <c r="B813" t="s">
        <v>448</v>
      </c>
      <c r="C813" s="15">
        <v>92521</v>
      </c>
      <c r="D813" t="s">
        <v>2536</v>
      </c>
      <c r="E813" s="3">
        <v>570.73050000000114</v>
      </c>
      <c r="F813" s="3"/>
      <c r="G813" s="3"/>
      <c r="H813" s="3">
        <v>570.73050000000114</v>
      </c>
      <c r="I813" s="4">
        <f t="shared" si="13"/>
        <v>1</v>
      </c>
    </row>
    <row r="814" spans="1:9" x14ac:dyDescent="0.35">
      <c r="A814" s="15">
        <v>4336</v>
      </c>
      <c r="B814" t="s">
        <v>315</v>
      </c>
      <c r="C814" s="15">
        <v>5509</v>
      </c>
      <c r="D814" t="s">
        <v>1599</v>
      </c>
      <c r="E814" s="3">
        <v>744.42539999999724</v>
      </c>
      <c r="F814" s="3"/>
      <c r="G814" s="3"/>
      <c r="H814" s="3">
        <v>744.42539999999724</v>
      </c>
      <c r="I814" s="4">
        <f t="shared" si="13"/>
        <v>1</v>
      </c>
    </row>
    <row r="815" spans="1:9" x14ac:dyDescent="0.35">
      <c r="A815" s="15">
        <v>4336</v>
      </c>
      <c r="B815" t="s">
        <v>315</v>
      </c>
      <c r="C815" s="15">
        <v>1000169</v>
      </c>
      <c r="D815" t="s">
        <v>1600</v>
      </c>
      <c r="E815" s="3">
        <v>765.76260000000059</v>
      </c>
      <c r="F815" s="3"/>
      <c r="G815" s="3"/>
      <c r="H815" s="3">
        <v>765.76260000000059</v>
      </c>
      <c r="I815" s="4">
        <f t="shared" si="13"/>
        <v>1</v>
      </c>
    </row>
    <row r="816" spans="1:9" x14ac:dyDescent="0.35">
      <c r="A816" s="15">
        <v>81076</v>
      </c>
      <c r="B816" t="s">
        <v>297</v>
      </c>
      <c r="C816" s="15">
        <v>81077</v>
      </c>
      <c r="D816" t="s">
        <v>297</v>
      </c>
      <c r="E816" s="3">
        <v>793.32599999999923</v>
      </c>
      <c r="F816" s="3"/>
      <c r="G816" s="3"/>
      <c r="H816" s="3">
        <v>793.32599999999923</v>
      </c>
      <c r="I816" s="4">
        <f t="shared" si="13"/>
        <v>1</v>
      </c>
    </row>
    <row r="817" spans="1:9" x14ac:dyDescent="0.35">
      <c r="A817" s="15">
        <v>81076</v>
      </c>
      <c r="B817" t="s">
        <v>297</v>
      </c>
      <c r="C817" s="15">
        <v>89624</v>
      </c>
      <c r="D817" t="s">
        <v>2371</v>
      </c>
      <c r="E817" s="3">
        <v>52.1661</v>
      </c>
      <c r="F817" s="3"/>
      <c r="G817" s="3"/>
      <c r="H817" s="3">
        <v>52.1661</v>
      </c>
      <c r="I817" s="4">
        <f t="shared" si="13"/>
        <v>1</v>
      </c>
    </row>
    <row r="818" spans="1:9" x14ac:dyDescent="0.35">
      <c r="A818" s="15">
        <v>4426</v>
      </c>
      <c r="B818" t="s">
        <v>590</v>
      </c>
      <c r="C818" s="15">
        <v>5866</v>
      </c>
      <c r="D818" t="s">
        <v>1933</v>
      </c>
      <c r="E818" s="3">
        <v>175.39869999999999</v>
      </c>
      <c r="F818" s="3"/>
      <c r="G818" s="3"/>
      <c r="H818" s="3">
        <v>175.39869999999999</v>
      </c>
      <c r="I818" s="4">
        <f t="shared" si="13"/>
        <v>1</v>
      </c>
    </row>
    <row r="819" spans="1:9" x14ac:dyDescent="0.35">
      <c r="A819" s="15">
        <v>79061</v>
      </c>
      <c r="B819" t="s">
        <v>278</v>
      </c>
      <c r="C819" s="15">
        <v>79115</v>
      </c>
      <c r="D819" t="s">
        <v>278</v>
      </c>
      <c r="E819" s="3">
        <v>42.077199999999991</v>
      </c>
      <c r="F819" s="3"/>
      <c r="G819" s="3"/>
      <c r="H819" s="3">
        <v>42.077199999999991</v>
      </c>
      <c r="I819" s="4">
        <f t="shared" si="13"/>
        <v>1</v>
      </c>
    </row>
    <row r="820" spans="1:9" x14ac:dyDescent="0.35">
      <c r="A820" s="15">
        <v>92982</v>
      </c>
      <c r="B820" t="s">
        <v>472</v>
      </c>
      <c r="C820" s="15">
        <v>703390</v>
      </c>
      <c r="D820" t="s">
        <v>472</v>
      </c>
      <c r="E820" s="3">
        <v>487.80379999999985</v>
      </c>
      <c r="F820" s="3"/>
      <c r="G820" s="3"/>
      <c r="H820" s="3">
        <v>487.80379999999985</v>
      </c>
      <c r="I820" s="4">
        <f t="shared" si="13"/>
        <v>1</v>
      </c>
    </row>
    <row r="821" spans="1:9" x14ac:dyDescent="0.35">
      <c r="A821" s="15">
        <v>4248</v>
      </c>
      <c r="B821" t="s">
        <v>99</v>
      </c>
      <c r="C821" s="15">
        <v>5168</v>
      </c>
      <c r="D821" t="s">
        <v>1189</v>
      </c>
      <c r="E821" s="3">
        <v>84.679600000000008</v>
      </c>
      <c r="F821" s="3">
        <v>589.88449999999989</v>
      </c>
      <c r="G821" s="3">
        <v>4.5</v>
      </c>
      <c r="H821" s="3">
        <v>679.06410000000005</v>
      </c>
      <c r="I821" s="4">
        <f t="shared" si="13"/>
        <v>0.13132721933025174</v>
      </c>
    </row>
    <row r="822" spans="1:9" x14ac:dyDescent="0.35">
      <c r="A822" s="15">
        <v>4248</v>
      </c>
      <c r="B822" t="s">
        <v>99</v>
      </c>
      <c r="C822" s="15">
        <v>79227</v>
      </c>
      <c r="D822" t="s">
        <v>642</v>
      </c>
      <c r="E822" s="3">
        <v>85.557199999999995</v>
      </c>
      <c r="F822" s="3">
        <v>505.94600000000003</v>
      </c>
      <c r="G822" s="3">
        <v>1</v>
      </c>
      <c r="H822" s="3">
        <v>592.50320000000056</v>
      </c>
      <c r="I822" s="4">
        <f t="shared" si="13"/>
        <v>0.14608731227105595</v>
      </c>
    </row>
    <row r="823" spans="1:9" x14ac:dyDescent="0.35">
      <c r="A823" s="15">
        <v>4248</v>
      </c>
      <c r="B823" t="s">
        <v>99</v>
      </c>
      <c r="C823" s="15">
        <v>79374</v>
      </c>
      <c r="D823" t="s">
        <v>1190</v>
      </c>
      <c r="E823" s="3">
        <v>287.68040000000002</v>
      </c>
      <c r="F823" s="3">
        <v>1844.9067000000032</v>
      </c>
      <c r="G823" s="3">
        <v>5.9934000000000003</v>
      </c>
      <c r="H823" s="3">
        <v>2138.5805000000018</v>
      </c>
      <c r="I823" s="4">
        <f t="shared" si="13"/>
        <v>0.13732183567558004</v>
      </c>
    </row>
    <row r="824" spans="1:9" x14ac:dyDescent="0.35">
      <c r="A824" s="15">
        <v>4248</v>
      </c>
      <c r="B824" t="s">
        <v>99</v>
      </c>
      <c r="C824" s="15">
        <v>79375</v>
      </c>
      <c r="D824" t="s">
        <v>1191</v>
      </c>
      <c r="E824" s="3">
        <v>119.15489999999998</v>
      </c>
      <c r="F824" s="3">
        <v>690.81909999999971</v>
      </c>
      <c r="G824" s="3">
        <v>3.04</v>
      </c>
      <c r="H824" s="3">
        <v>813.01400000000001</v>
      </c>
      <c r="I824" s="4">
        <f t="shared" si="13"/>
        <v>0.15029864184380587</v>
      </c>
    </row>
    <row r="825" spans="1:9" x14ac:dyDescent="0.35">
      <c r="A825" s="15">
        <v>4248</v>
      </c>
      <c r="B825" t="s">
        <v>99</v>
      </c>
      <c r="C825" s="15">
        <v>80316</v>
      </c>
      <c r="D825" t="s">
        <v>1192</v>
      </c>
      <c r="E825" s="3">
        <v>63.93</v>
      </c>
      <c r="F825" s="3">
        <v>504.93640000000005</v>
      </c>
      <c r="G825" s="3">
        <v>2.3650000000000002</v>
      </c>
      <c r="H825" s="3">
        <v>571.23139999999989</v>
      </c>
      <c r="I825" s="4">
        <f t="shared" si="13"/>
        <v>0.1160562952246673</v>
      </c>
    </row>
    <row r="826" spans="1:9" x14ac:dyDescent="0.35">
      <c r="A826" s="15">
        <v>4248</v>
      </c>
      <c r="B826" t="s">
        <v>99</v>
      </c>
      <c r="C826" s="15">
        <v>87487</v>
      </c>
      <c r="D826" t="s">
        <v>1193</v>
      </c>
      <c r="E826" s="3">
        <v>64.456700000000012</v>
      </c>
      <c r="F826" s="3">
        <v>637.87999999999943</v>
      </c>
      <c r="G826" s="3">
        <v>4.4400000000000004</v>
      </c>
      <c r="H826" s="3">
        <v>706.77669999999955</v>
      </c>
      <c r="I826" s="4">
        <f t="shared" si="13"/>
        <v>9.7480151793345834E-2</v>
      </c>
    </row>
    <row r="827" spans="1:9" x14ac:dyDescent="0.35">
      <c r="A827" s="15">
        <v>4248</v>
      </c>
      <c r="B827" t="s">
        <v>99</v>
      </c>
      <c r="C827" s="15">
        <v>88422</v>
      </c>
      <c r="D827" t="s">
        <v>1194</v>
      </c>
      <c r="E827" s="3">
        <v>84.13060000000003</v>
      </c>
      <c r="F827" s="3">
        <v>647.37080000000037</v>
      </c>
      <c r="G827" s="3">
        <v>2.5282999999999998</v>
      </c>
      <c r="H827" s="3">
        <v>734.02970000000039</v>
      </c>
      <c r="I827" s="4">
        <f t="shared" si="13"/>
        <v>0.11805911940620384</v>
      </c>
    </row>
    <row r="828" spans="1:9" x14ac:dyDescent="0.35">
      <c r="A828" s="15">
        <v>4248</v>
      </c>
      <c r="B828" t="s">
        <v>99</v>
      </c>
      <c r="C828" s="15">
        <v>89580</v>
      </c>
      <c r="D828" t="s">
        <v>1195</v>
      </c>
      <c r="E828" s="3">
        <v>52.809399999999997</v>
      </c>
      <c r="F828" s="3">
        <v>767.36879999999985</v>
      </c>
      <c r="G828" s="3">
        <v>2.82</v>
      </c>
      <c r="H828" s="3">
        <v>822.99819999999988</v>
      </c>
      <c r="I828" s="4">
        <f t="shared" si="13"/>
        <v>6.7593586474429715E-2</v>
      </c>
    </row>
    <row r="829" spans="1:9" x14ac:dyDescent="0.35">
      <c r="A829" s="15">
        <v>4248</v>
      </c>
      <c r="B829" t="s">
        <v>99</v>
      </c>
      <c r="C829" s="15">
        <v>89581</v>
      </c>
      <c r="D829" t="s">
        <v>1196</v>
      </c>
      <c r="E829" s="3">
        <v>276.46320000000009</v>
      </c>
      <c r="F829" s="3">
        <v>1662.4056000000012</v>
      </c>
      <c r="G829" s="3">
        <v>3</v>
      </c>
      <c r="H829" s="3">
        <v>1941.8688000000013</v>
      </c>
      <c r="I829" s="4">
        <f t="shared" si="13"/>
        <v>0.14391456312599488</v>
      </c>
    </row>
    <row r="830" spans="1:9" x14ac:dyDescent="0.35">
      <c r="A830" s="15">
        <v>4248</v>
      </c>
      <c r="B830" t="s">
        <v>99</v>
      </c>
      <c r="C830" s="15">
        <v>90315</v>
      </c>
      <c r="D830" t="s">
        <v>1197</v>
      </c>
      <c r="E830" s="3">
        <v>83.47</v>
      </c>
      <c r="F830" s="3">
        <v>614.6029000000002</v>
      </c>
      <c r="G830" s="3">
        <v>9.23</v>
      </c>
      <c r="H830" s="3">
        <v>707.30290000000036</v>
      </c>
      <c r="I830" s="4">
        <f t="shared" si="13"/>
        <v>0.1310612468858815</v>
      </c>
    </row>
    <row r="831" spans="1:9" x14ac:dyDescent="0.35">
      <c r="A831" s="15">
        <v>4248</v>
      </c>
      <c r="B831" t="s">
        <v>99</v>
      </c>
      <c r="C831" s="15">
        <v>92252</v>
      </c>
      <c r="D831" t="s">
        <v>1198</v>
      </c>
      <c r="E831" s="3">
        <v>0.48499999999999999</v>
      </c>
      <c r="F831" s="3">
        <v>32.496599999999987</v>
      </c>
      <c r="G831" s="3"/>
      <c r="H831" s="3">
        <v>32.981599999999986</v>
      </c>
      <c r="I831" s="4">
        <f t="shared" si="13"/>
        <v>1.4705168942683198E-2</v>
      </c>
    </row>
    <row r="832" spans="1:9" x14ac:dyDescent="0.35">
      <c r="A832" s="15">
        <v>4248</v>
      </c>
      <c r="B832" t="s">
        <v>99</v>
      </c>
      <c r="C832" s="15">
        <v>92259</v>
      </c>
      <c r="D832" t="s">
        <v>1199</v>
      </c>
      <c r="E832" s="3">
        <v>93.148800000000008</v>
      </c>
      <c r="F832" s="3">
        <v>776.83639999999934</v>
      </c>
      <c r="G832" s="3">
        <v>4.0699999999999994</v>
      </c>
      <c r="H832" s="3">
        <v>874.05519999999933</v>
      </c>
      <c r="I832" s="4">
        <f t="shared" si="13"/>
        <v>0.11122730006068275</v>
      </c>
    </row>
    <row r="833" spans="1:9" x14ac:dyDescent="0.35">
      <c r="A833" s="15">
        <v>4248</v>
      </c>
      <c r="B833" t="s">
        <v>99</v>
      </c>
      <c r="C833" s="15">
        <v>92260</v>
      </c>
      <c r="D833" t="s">
        <v>1200</v>
      </c>
      <c r="E833" s="3">
        <v>120.04349999999999</v>
      </c>
      <c r="F833" s="3">
        <v>971.82289999999966</v>
      </c>
      <c r="G833" s="3">
        <v>3.26</v>
      </c>
      <c r="H833" s="3">
        <v>1095.1263999999999</v>
      </c>
      <c r="I833" s="4">
        <f t="shared" si="13"/>
        <v>0.11259293904338349</v>
      </c>
    </row>
    <row r="834" spans="1:9" x14ac:dyDescent="0.35">
      <c r="A834" s="15">
        <v>4248</v>
      </c>
      <c r="B834" t="s">
        <v>99</v>
      </c>
      <c r="C834" s="15">
        <v>92264</v>
      </c>
      <c r="D834" t="s">
        <v>1201</v>
      </c>
      <c r="E834" s="3">
        <v>0.47499999999999998</v>
      </c>
      <c r="F834" s="3">
        <v>27.134999999999998</v>
      </c>
      <c r="G834" s="3"/>
      <c r="H834" s="3">
        <v>27.61</v>
      </c>
      <c r="I834" s="4">
        <f t="shared" si="13"/>
        <v>1.7203911626222382E-2</v>
      </c>
    </row>
    <row r="835" spans="1:9" x14ac:dyDescent="0.35">
      <c r="A835" s="15">
        <v>4248</v>
      </c>
      <c r="B835" t="s">
        <v>99</v>
      </c>
      <c r="C835" s="15">
        <v>93009</v>
      </c>
      <c r="D835" t="s">
        <v>1202</v>
      </c>
      <c r="E835" s="3">
        <v>115.2244</v>
      </c>
      <c r="F835" s="3">
        <v>565.87700000000052</v>
      </c>
      <c r="G835" s="3"/>
      <c r="H835" s="3">
        <v>681.10140000000047</v>
      </c>
      <c r="I835" s="4">
        <f t="shared" ref="I835:I898" si="14">(E835+G835)/H835</f>
        <v>0.16917363552622255</v>
      </c>
    </row>
    <row r="836" spans="1:9" x14ac:dyDescent="0.35">
      <c r="A836" s="15">
        <v>4248</v>
      </c>
      <c r="B836" t="s">
        <v>99</v>
      </c>
      <c r="C836" s="15">
        <v>1001176</v>
      </c>
      <c r="D836" t="s">
        <v>1203</v>
      </c>
      <c r="E836" s="3">
        <v>25.852799999999998</v>
      </c>
      <c r="F836" s="3">
        <v>158.56439999999995</v>
      </c>
      <c r="G836" s="3">
        <v>0.34439999999999998</v>
      </c>
      <c r="H836" s="3">
        <v>184.76160000000021</v>
      </c>
      <c r="I836" s="4">
        <f t="shared" si="14"/>
        <v>0.14178920295126243</v>
      </c>
    </row>
    <row r="837" spans="1:9" x14ac:dyDescent="0.35">
      <c r="A837" s="15">
        <v>4482</v>
      </c>
      <c r="B837" t="s">
        <v>220</v>
      </c>
      <c r="C837" s="15">
        <v>6117</v>
      </c>
      <c r="D837" t="s">
        <v>2082</v>
      </c>
      <c r="E837" s="3">
        <v>3</v>
      </c>
      <c r="F837" s="3">
        <v>0.5</v>
      </c>
      <c r="G837" s="3"/>
      <c r="H837" s="3">
        <v>3.5</v>
      </c>
      <c r="I837" s="4">
        <f t="shared" si="14"/>
        <v>0.8571428571428571</v>
      </c>
    </row>
    <row r="838" spans="1:9" x14ac:dyDescent="0.35">
      <c r="A838" s="15">
        <v>91275</v>
      </c>
      <c r="B838" t="s">
        <v>431</v>
      </c>
      <c r="C838" s="15">
        <v>92223</v>
      </c>
      <c r="D838" t="s">
        <v>431</v>
      </c>
      <c r="E838" s="3">
        <v>151.28290000000004</v>
      </c>
      <c r="F838" s="3"/>
      <c r="G838" s="3"/>
      <c r="H838" s="3">
        <v>151.28290000000004</v>
      </c>
      <c r="I838" s="4">
        <f t="shared" si="14"/>
        <v>1</v>
      </c>
    </row>
    <row r="839" spans="1:9" x14ac:dyDescent="0.35">
      <c r="A839" s="15">
        <v>4389</v>
      </c>
      <c r="B839" t="s">
        <v>156</v>
      </c>
      <c r="C839" s="15">
        <v>5607</v>
      </c>
      <c r="D839" t="s">
        <v>1680</v>
      </c>
      <c r="E839" s="3">
        <v>14.01</v>
      </c>
      <c r="F839" s="3">
        <v>278.09580000000005</v>
      </c>
      <c r="G839" s="3"/>
      <c r="H839" s="3">
        <v>292.10580000000004</v>
      </c>
      <c r="I839" s="4">
        <f t="shared" si="14"/>
        <v>4.7962074015647747E-2</v>
      </c>
    </row>
    <row r="840" spans="1:9" x14ac:dyDescent="0.35">
      <c r="A840" s="15">
        <v>4389</v>
      </c>
      <c r="B840" t="s">
        <v>156</v>
      </c>
      <c r="C840" s="15">
        <v>5608</v>
      </c>
      <c r="D840" t="s">
        <v>1681</v>
      </c>
      <c r="E840" s="3">
        <v>5.47</v>
      </c>
      <c r="F840" s="3">
        <v>111.70840000000003</v>
      </c>
      <c r="G840" s="3"/>
      <c r="H840" s="3">
        <v>117.17840000000002</v>
      </c>
      <c r="I840" s="4">
        <f t="shared" si="14"/>
        <v>4.6680958265345816E-2</v>
      </c>
    </row>
    <row r="841" spans="1:9" x14ac:dyDescent="0.35">
      <c r="A841" s="15">
        <v>4389</v>
      </c>
      <c r="B841" t="s">
        <v>156</v>
      </c>
      <c r="C841" s="15">
        <v>5609</v>
      </c>
      <c r="D841" t="s">
        <v>1682</v>
      </c>
      <c r="E841" s="3">
        <v>82.074000000000012</v>
      </c>
      <c r="F841" s="3">
        <v>290.42239999999993</v>
      </c>
      <c r="G841" s="3"/>
      <c r="H841" s="3">
        <v>372.49639999999988</v>
      </c>
      <c r="I841" s="4">
        <f t="shared" si="14"/>
        <v>0.22033501531826896</v>
      </c>
    </row>
    <row r="842" spans="1:9" x14ac:dyDescent="0.35">
      <c r="A842" s="15">
        <v>4389</v>
      </c>
      <c r="B842" t="s">
        <v>156</v>
      </c>
      <c r="C842" s="15">
        <v>5610</v>
      </c>
      <c r="D842" t="s">
        <v>1683</v>
      </c>
      <c r="E842" s="3">
        <v>232.5875999999999</v>
      </c>
      <c r="F842" s="3">
        <v>404.2356000000002</v>
      </c>
      <c r="G842" s="3"/>
      <c r="H842" s="3">
        <v>636.82320000000038</v>
      </c>
      <c r="I842" s="4">
        <f t="shared" si="14"/>
        <v>0.36523104057766703</v>
      </c>
    </row>
    <row r="843" spans="1:9" x14ac:dyDescent="0.35">
      <c r="A843" s="15">
        <v>4389</v>
      </c>
      <c r="B843" t="s">
        <v>156</v>
      </c>
      <c r="C843" s="15">
        <v>79377</v>
      </c>
      <c r="D843" t="s">
        <v>1684</v>
      </c>
      <c r="E843" s="3">
        <v>155.00689999999972</v>
      </c>
      <c r="F843" s="3">
        <v>131.58950000000004</v>
      </c>
      <c r="G843" s="3"/>
      <c r="H843" s="3">
        <v>286.59639999999985</v>
      </c>
      <c r="I843" s="4">
        <f t="shared" si="14"/>
        <v>0.5408543163835966</v>
      </c>
    </row>
    <row r="844" spans="1:9" x14ac:dyDescent="0.35">
      <c r="A844" s="15">
        <v>79264</v>
      </c>
      <c r="B844" t="s">
        <v>368</v>
      </c>
      <c r="C844" s="15">
        <v>78809</v>
      </c>
      <c r="D844" t="s">
        <v>2265</v>
      </c>
      <c r="E844" s="3">
        <v>706.02429999999981</v>
      </c>
      <c r="F844" s="3"/>
      <c r="G844" s="3"/>
      <c r="H844" s="3">
        <v>706.02429999999981</v>
      </c>
      <c r="I844" s="4">
        <f t="shared" si="14"/>
        <v>1</v>
      </c>
    </row>
    <row r="845" spans="1:9" x14ac:dyDescent="0.35">
      <c r="A845" s="15">
        <v>92620</v>
      </c>
      <c r="B845" t="s">
        <v>368</v>
      </c>
      <c r="C845" s="15">
        <v>92621</v>
      </c>
      <c r="D845" t="s">
        <v>2538</v>
      </c>
      <c r="E845" s="3">
        <v>724.46219999999994</v>
      </c>
      <c r="F845" s="3"/>
      <c r="G845" s="3"/>
      <c r="H845" s="3">
        <v>724.46219999999994</v>
      </c>
      <c r="I845" s="4">
        <f t="shared" si="14"/>
        <v>1</v>
      </c>
    </row>
    <row r="846" spans="1:9" x14ac:dyDescent="0.35">
      <c r="A846" s="15">
        <v>4337</v>
      </c>
      <c r="B846" t="s">
        <v>258</v>
      </c>
      <c r="C846" s="15">
        <v>79042</v>
      </c>
      <c r="D846" t="s">
        <v>1601</v>
      </c>
      <c r="E846" s="3">
        <v>268.08170000000001</v>
      </c>
      <c r="F846" s="3"/>
      <c r="G846" s="3"/>
      <c r="H846" s="3">
        <v>268.08170000000001</v>
      </c>
      <c r="I846" s="4">
        <f t="shared" si="14"/>
        <v>1</v>
      </c>
    </row>
    <row r="847" spans="1:9" x14ac:dyDescent="0.35">
      <c r="A847" s="15">
        <v>4337</v>
      </c>
      <c r="B847" t="s">
        <v>258</v>
      </c>
      <c r="C847" s="15">
        <v>81181</v>
      </c>
      <c r="D847" t="s">
        <v>1602</v>
      </c>
      <c r="E847" s="3">
        <v>2.5832999999999999</v>
      </c>
      <c r="F847" s="3"/>
      <c r="G847" s="3"/>
      <c r="H847" s="3">
        <v>2.5832999999999999</v>
      </c>
      <c r="I847" s="4">
        <f t="shared" si="14"/>
        <v>1</v>
      </c>
    </row>
    <row r="848" spans="1:9" x14ac:dyDescent="0.35">
      <c r="A848" s="15">
        <v>4469</v>
      </c>
      <c r="B848" t="s">
        <v>208</v>
      </c>
      <c r="C848" s="15">
        <v>6090</v>
      </c>
      <c r="D848" t="s">
        <v>2052</v>
      </c>
      <c r="E848" s="3">
        <v>28.123699999999999</v>
      </c>
      <c r="F848" s="3">
        <v>352.35210000000018</v>
      </c>
      <c r="G848" s="3"/>
      <c r="H848" s="3">
        <v>380.47580000000016</v>
      </c>
      <c r="I848" s="4">
        <f t="shared" si="14"/>
        <v>7.3917184746046888E-2</v>
      </c>
    </row>
    <row r="849" spans="1:9" x14ac:dyDescent="0.35">
      <c r="A849" s="15">
        <v>4469</v>
      </c>
      <c r="B849" t="s">
        <v>208</v>
      </c>
      <c r="C849" s="15">
        <v>6091</v>
      </c>
      <c r="D849" t="s">
        <v>2053</v>
      </c>
      <c r="E849" s="3">
        <v>10.01</v>
      </c>
      <c r="F849" s="3">
        <v>251.92010000000005</v>
      </c>
      <c r="G849" s="3"/>
      <c r="H849" s="3">
        <v>261.93010000000004</v>
      </c>
      <c r="I849" s="4">
        <f t="shared" si="14"/>
        <v>3.8216302746419746E-2</v>
      </c>
    </row>
    <row r="850" spans="1:9" x14ac:dyDescent="0.35">
      <c r="A850" s="15">
        <v>4469</v>
      </c>
      <c r="B850" t="s">
        <v>208</v>
      </c>
      <c r="C850" s="15">
        <v>6092</v>
      </c>
      <c r="D850" t="s">
        <v>2054</v>
      </c>
      <c r="E850" s="3">
        <v>18.46</v>
      </c>
      <c r="F850" s="3">
        <v>381.41760000000005</v>
      </c>
      <c r="G850" s="3"/>
      <c r="H850" s="3">
        <v>399.87760000000003</v>
      </c>
      <c r="I850" s="4">
        <f t="shared" si="14"/>
        <v>4.616412622262412E-2</v>
      </c>
    </row>
    <row r="851" spans="1:9" x14ac:dyDescent="0.35">
      <c r="A851" s="15">
        <v>4469</v>
      </c>
      <c r="B851" t="s">
        <v>208</v>
      </c>
      <c r="C851" s="15">
        <v>6093</v>
      </c>
      <c r="D851" t="s">
        <v>2055</v>
      </c>
      <c r="E851" s="3">
        <v>31.459999999999994</v>
      </c>
      <c r="F851" s="3">
        <v>309.36820000000034</v>
      </c>
      <c r="G851" s="3"/>
      <c r="H851" s="3">
        <v>340.82820000000032</v>
      </c>
      <c r="I851" s="4">
        <f t="shared" si="14"/>
        <v>9.2304568694726447E-2</v>
      </c>
    </row>
    <row r="852" spans="1:9" x14ac:dyDescent="0.35">
      <c r="A852" s="15">
        <v>4469</v>
      </c>
      <c r="B852" t="s">
        <v>208</v>
      </c>
      <c r="C852" s="15">
        <v>6094</v>
      </c>
      <c r="D852" t="s">
        <v>1283</v>
      </c>
      <c r="E852" s="3">
        <v>11.7714</v>
      </c>
      <c r="F852" s="3">
        <v>336.72129999999993</v>
      </c>
      <c r="G852" s="3"/>
      <c r="H852" s="3">
        <v>348.4926999999999</v>
      </c>
      <c r="I852" s="4">
        <f t="shared" si="14"/>
        <v>3.3778038966095998E-2</v>
      </c>
    </row>
    <row r="853" spans="1:9" x14ac:dyDescent="0.35">
      <c r="A853" s="15">
        <v>4469</v>
      </c>
      <c r="B853" t="s">
        <v>208</v>
      </c>
      <c r="C853" s="15">
        <v>6095</v>
      </c>
      <c r="D853" t="s">
        <v>2056</v>
      </c>
      <c r="E853" s="3">
        <v>54.628199999999993</v>
      </c>
      <c r="F853" s="3">
        <v>494.07550000000009</v>
      </c>
      <c r="G853" s="3"/>
      <c r="H853" s="3">
        <v>548.70369999999946</v>
      </c>
      <c r="I853" s="4">
        <f t="shared" si="14"/>
        <v>9.9558650688887362E-2</v>
      </c>
    </row>
    <row r="854" spans="1:9" x14ac:dyDescent="0.35">
      <c r="A854" s="15">
        <v>4469</v>
      </c>
      <c r="B854" t="s">
        <v>208</v>
      </c>
      <c r="C854" s="15">
        <v>6096</v>
      </c>
      <c r="D854" t="s">
        <v>2057</v>
      </c>
      <c r="E854" s="3">
        <v>60.646100000000004</v>
      </c>
      <c r="F854" s="3">
        <v>679.04279999999994</v>
      </c>
      <c r="G854" s="3"/>
      <c r="H854" s="3">
        <v>739.68889999999988</v>
      </c>
      <c r="I854" s="4">
        <f t="shared" si="14"/>
        <v>8.1988657664053111E-2</v>
      </c>
    </row>
    <row r="855" spans="1:9" x14ac:dyDescent="0.35">
      <c r="A855" s="15">
        <v>4469</v>
      </c>
      <c r="B855" t="s">
        <v>208</v>
      </c>
      <c r="C855" s="15">
        <v>6097</v>
      </c>
      <c r="D855" t="s">
        <v>2058</v>
      </c>
      <c r="E855" s="3">
        <v>115.32440000000004</v>
      </c>
      <c r="F855" s="3">
        <v>1475.1393</v>
      </c>
      <c r="G855" s="3"/>
      <c r="H855" s="3">
        <v>1590.4637000000007</v>
      </c>
      <c r="I855" s="4">
        <f t="shared" si="14"/>
        <v>7.2509922735111768E-2</v>
      </c>
    </row>
    <row r="856" spans="1:9" x14ac:dyDescent="0.35">
      <c r="A856" s="15">
        <v>4469</v>
      </c>
      <c r="B856" t="s">
        <v>208</v>
      </c>
      <c r="C856" s="15">
        <v>87535</v>
      </c>
      <c r="D856" t="s">
        <v>2059</v>
      </c>
      <c r="E856" s="3">
        <v>18.16</v>
      </c>
      <c r="F856" s="3">
        <v>464.15139999999997</v>
      </c>
      <c r="G856" s="3">
        <v>15.909999999999998</v>
      </c>
      <c r="H856" s="3">
        <v>498.22140000000002</v>
      </c>
      <c r="I856" s="4">
        <f t="shared" si="14"/>
        <v>6.8383252907241635E-2</v>
      </c>
    </row>
    <row r="857" spans="1:9" x14ac:dyDescent="0.35">
      <c r="A857" s="15">
        <v>4469</v>
      </c>
      <c r="B857" t="s">
        <v>208</v>
      </c>
      <c r="C857" s="15">
        <v>87536</v>
      </c>
      <c r="D857" t="s">
        <v>2060</v>
      </c>
      <c r="E857" s="3">
        <v>2.5284</v>
      </c>
      <c r="F857" s="3">
        <v>21.7392</v>
      </c>
      <c r="G857" s="3"/>
      <c r="H857" s="3">
        <v>24.267600000000002</v>
      </c>
      <c r="I857" s="4">
        <f t="shared" si="14"/>
        <v>0.10418830044998269</v>
      </c>
    </row>
    <row r="858" spans="1:9" x14ac:dyDescent="0.35">
      <c r="A858" s="15">
        <v>4469</v>
      </c>
      <c r="B858" t="s">
        <v>208</v>
      </c>
      <c r="C858" s="15">
        <v>89839</v>
      </c>
      <c r="D858" t="s">
        <v>2061</v>
      </c>
      <c r="E858" s="3">
        <v>1.8599999999999999</v>
      </c>
      <c r="F858" s="3">
        <v>28.405000000000001</v>
      </c>
      <c r="G858" s="3"/>
      <c r="H858" s="3">
        <v>30.265000000000001</v>
      </c>
      <c r="I858" s="4">
        <f t="shared" si="14"/>
        <v>6.1457128696514117E-2</v>
      </c>
    </row>
    <row r="859" spans="1:9" x14ac:dyDescent="0.35">
      <c r="A859" s="15">
        <v>4502</v>
      </c>
      <c r="B859" t="s">
        <v>230</v>
      </c>
      <c r="C859" s="15">
        <v>6180</v>
      </c>
      <c r="D859" t="s">
        <v>2131</v>
      </c>
      <c r="E859" s="3">
        <v>52.514899999999997</v>
      </c>
      <c r="F859" s="3">
        <v>46.615000000000002</v>
      </c>
      <c r="G859" s="3"/>
      <c r="H859" s="3">
        <v>99.129899999999978</v>
      </c>
      <c r="I859" s="4">
        <f t="shared" si="14"/>
        <v>0.52975842808274809</v>
      </c>
    </row>
    <row r="860" spans="1:9" x14ac:dyDescent="0.35">
      <c r="A860" s="15">
        <v>89784</v>
      </c>
      <c r="B860" t="s">
        <v>548</v>
      </c>
      <c r="C860" s="15">
        <v>89785</v>
      </c>
      <c r="D860" t="s">
        <v>2414</v>
      </c>
      <c r="E860" s="3">
        <v>418.89340000000021</v>
      </c>
      <c r="F860" s="3"/>
      <c r="G860" s="3"/>
      <c r="H860" s="3">
        <v>418.89340000000021</v>
      </c>
      <c r="I860" s="4">
        <f t="shared" si="14"/>
        <v>1</v>
      </c>
    </row>
    <row r="861" spans="1:9" x14ac:dyDescent="0.35">
      <c r="A861" s="15">
        <v>90162</v>
      </c>
      <c r="B861" t="s">
        <v>511</v>
      </c>
      <c r="C861" s="15">
        <v>90163</v>
      </c>
      <c r="D861" t="s">
        <v>2436</v>
      </c>
      <c r="E861" s="3">
        <v>246.66680000000005</v>
      </c>
      <c r="F861" s="3"/>
      <c r="G861" s="3"/>
      <c r="H861" s="3">
        <v>246.66680000000005</v>
      </c>
      <c r="I861" s="4">
        <f t="shared" si="14"/>
        <v>1</v>
      </c>
    </row>
    <row r="862" spans="1:9" x14ac:dyDescent="0.35">
      <c r="A862" s="15">
        <v>89561</v>
      </c>
      <c r="B862" t="s">
        <v>506</v>
      </c>
      <c r="C862" s="15">
        <v>89562</v>
      </c>
      <c r="D862" t="s">
        <v>2410</v>
      </c>
      <c r="E862" s="3">
        <v>161.48029999999994</v>
      </c>
      <c r="F862" s="3"/>
      <c r="G862" s="3"/>
      <c r="H862" s="3">
        <v>161.48029999999994</v>
      </c>
      <c r="I862" s="4">
        <f t="shared" si="14"/>
        <v>1</v>
      </c>
    </row>
    <row r="863" spans="1:9" x14ac:dyDescent="0.35">
      <c r="A863" s="15">
        <v>88365</v>
      </c>
      <c r="B863" t="s">
        <v>395</v>
      </c>
      <c r="C863" s="15">
        <v>88366</v>
      </c>
      <c r="D863" t="s">
        <v>2399</v>
      </c>
      <c r="E863" s="3">
        <v>327.42509999999976</v>
      </c>
      <c r="F863" s="3"/>
      <c r="G863" s="3"/>
      <c r="H863" s="3">
        <v>327.42509999999976</v>
      </c>
      <c r="I863" s="4">
        <f t="shared" si="14"/>
        <v>1</v>
      </c>
    </row>
    <row r="864" spans="1:9" x14ac:dyDescent="0.35">
      <c r="A864" s="15">
        <v>88367</v>
      </c>
      <c r="B864" t="s">
        <v>553</v>
      </c>
      <c r="C864" s="15">
        <v>88368</v>
      </c>
      <c r="D864" t="s">
        <v>2400</v>
      </c>
      <c r="E864" s="3">
        <v>649.62260000000038</v>
      </c>
      <c r="F864" s="3"/>
      <c r="G864" s="3"/>
      <c r="H864" s="3">
        <v>649.62260000000038</v>
      </c>
      <c r="I864" s="4">
        <f t="shared" si="14"/>
        <v>1</v>
      </c>
    </row>
    <row r="865" spans="1:9" x14ac:dyDescent="0.35">
      <c r="A865" s="15">
        <v>89786</v>
      </c>
      <c r="B865" t="s">
        <v>568</v>
      </c>
      <c r="C865" s="15">
        <v>89787</v>
      </c>
      <c r="D865" t="s">
        <v>2415</v>
      </c>
      <c r="E865" s="3">
        <v>538.30820000000017</v>
      </c>
      <c r="F865" s="3"/>
      <c r="G865" s="3"/>
      <c r="H865" s="3">
        <v>538.30820000000017</v>
      </c>
      <c r="I865" s="4">
        <f t="shared" si="14"/>
        <v>1</v>
      </c>
    </row>
    <row r="866" spans="1:9" x14ac:dyDescent="0.35">
      <c r="A866" s="15">
        <v>89563</v>
      </c>
      <c r="B866" t="s">
        <v>507</v>
      </c>
      <c r="C866" s="15">
        <v>89564</v>
      </c>
      <c r="D866" t="s">
        <v>2411</v>
      </c>
      <c r="E866" s="3">
        <v>446.83200000000022</v>
      </c>
      <c r="F866" s="3"/>
      <c r="G866" s="3"/>
      <c r="H866" s="3">
        <v>446.83200000000022</v>
      </c>
      <c r="I866" s="4">
        <f t="shared" si="14"/>
        <v>1</v>
      </c>
    </row>
    <row r="867" spans="1:9" x14ac:dyDescent="0.35">
      <c r="A867" s="15">
        <v>88369</v>
      </c>
      <c r="B867" t="s">
        <v>396</v>
      </c>
      <c r="C867" s="15">
        <v>88370</v>
      </c>
      <c r="D867" t="s">
        <v>2401</v>
      </c>
      <c r="E867" s="3">
        <v>121.31780000000002</v>
      </c>
      <c r="F867" s="3"/>
      <c r="G867" s="3"/>
      <c r="H867" s="3">
        <v>121.31780000000002</v>
      </c>
      <c r="I867" s="4">
        <f t="shared" si="14"/>
        <v>1</v>
      </c>
    </row>
    <row r="868" spans="1:9" x14ac:dyDescent="0.35">
      <c r="A868" s="15">
        <v>88372</v>
      </c>
      <c r="B868" t="s">
        <v>469</v>
      </c>
      <c r="C868" s="15">
        <v>88373</v>
      </c>
      <c r="D868" t="s">
        <v>2402</v>
      </c>
      <c r="E868" s="3">
        <v>307.2389</v>
      </c>
      <c r="F868" s="3"/>
      <c r="G868" s="3"/>
      <c r="H868" s="3">
        <v>307.2389</v>
      </c>
      <c r="I868" s="4">
        <f t="shared" si="14"/>
        <v>1</v>
      </c>
    </row>
    <row r="869" spans="1:9" x14ac:dyDescent="0.35">
      <c r="A869" s="15">
        <v>90034</v>
      </c>
      <c r="B869" t="s">
        <v>562</v>
      </c>
      <c r="C869" s="15">
        <v>90035</v>
      </c>
      <c r="D869" t="s">
        <v>2430</v>
      </c>
      <c r="E869" s="3">
        <v>515.0594000000001</v>
      </c>
      <c r="F869" s="3"/>
      <c r="G869" s="3"/>
      <c r="H869" s="3">
        <v>515.0594000000001</v>
      </c>
      <c r="I869" s="4">
        <f t="shared" si="14"/>
        <v>1</v>
      </c>
    </row>
    <row r="870" spans="1:9" x14ac:dyDescent="0.35">
      <c r="A870" s="15">
        <v>89788</v>
      </c>
      <c r="B870" t="s">
        <v>403</v>
      </c>
      <c r="C870" s="15">
        <v>89789</v>
      </c>
      <c r="D870" t="s">
        <v>2416</v>
      </c>
      <c r="E870" s="3">
        <v>343.49859999999973</v>
      </c>
      <c r="F870" s="3"/>
      <c r="G870" s="3"/>
      <c r="H870" s="3">
        <v>343.49859999999973</v>
      </c>
      <c r="I870" s="4">
        <f t="shared" si="14"/>
        <v>1</v>
      </c>
    </row>
    <row r="871" spans="1:9" x14ac:dyDescent="0.35">
      <c r="A871" s="15">
        <v>89790</v>
      </c>
      <c r="B871" t="s">
        <v>470</v>
      </c>
      <c r="C871" s="15">
        <v>89791</v>
      </c>
      <c r="D871" t="s">
        <v>2417</v>
      </c>
      <c r="E871" s="3">
        <v>294.24279999999999</v>
      </c>
      <c r="F871" s="3"/>
      <c r="G871" s="3"/>
      <c r="H871" s="3">
        <v>294.24279999999999</v>
      </c>
      <c r="I871" s="4">
        <f t="shared" si="14"/>
        <v>1</v>
      </c>
    </row>
    <row r="872" spans="1:9" x14ac:dyDescent="0.35">
      <c r="A872" s="15">
        <v>90160</v>
      </c>
      <c r="B872" t="s">
        <v>408</v>
      </c>
      <c r="C872" s="15">
        <v>90161</v>
      </c>
      <c r="D872" t="s">
        <v>2435</v>
      </c>
      <c r="E872" s="3">
        <v>127.42390000000002</v>
      </c>
      <c r="F872" s="3"/>
      <c r="G872" s="3"/>
      <c r="H872" s="3">
        <v>127.42390000000002</v>
      </c>
      <c r="I872" s="4">
        <f t="shared" si="14"/>
        <v>1</v>
      </c>
    </row>
    <row r="873" spans="1:9" x14ac:dyDescent="0.35">
      <c r="A873" s="15">
        <v>91326</v>
      </c>
      <c r="B873" t="s">
        <v>538</v>
      </c>
      <c r="C873" s="15">
        <v>92230</v>
      </c>
      <c r="D873" t="s">
        <v>538</v>
      </c>
      <c r="E873" s="3">
        <v>224.01280000000006</v>
      </c>
      <c r="F873" s="3"/>
      <c r="G873" s="3"/>
      <c r="H873" s="3">
        <v>224.01280000000006</v>
      </c>
      <c r="I873" s="4">
        <f t="shared" si="14"/>
        <v>1</v>
      </c>
    </row>
    <row r="874" spans="1:9" x14ac:dyDescent="0.35">
      <c r="A874" s="15">
        <v>91326</v>
      </c>
      <c r="B874" t="s">
        <v>538</v>
      </c>
      <c r="C874" s="15">
        <v>1000253</v>
      </c>
      <c r="D874" t="s">
        <v>2504</v>
      </c>
      <c r="E874" s="3">
        <v>11.321999999999999</v>
      </c>
      <c r="F874" s="3"/>
      <c r="G874" s="3"/>
      <c r="H874" s="3">
        <v>11.321999999999999</v>
      </c>
      <c r="I874" s="4">
        <f t="shared" si="14"/>
        <v>1</v>
      </c>
    </row>
    <row r="875" spans="1:9" x14ac:dyDescent="0.35">
      <c r="A875" s="15">
        <v>90876</v>
      </c>
      <c r="B875" t="s">
        <v>615</v>
      </c>
      <c r="C875" s="15">
        <v>91782</v>
      </c>
      <c r="D875" t="s">
        <v>2474</v>
      </c>
      <c r="E875" s="3">
        <v>36.013300000000008</v>
      </c>
      <c r="F875" s="3"/>
      <c r="G875" s="3"/>
      <c r="H875" s="3">
        <v>36.013300000000008</v>
      </c>
      <c r="I875" s="4">
        <f t="shared" si="14"/>
        <v>1</v>
      </c>
    </row>
    <row r="876" spans="1:9" x14ac:dyDescent="0.35">
      <c r="A876" s="15">
        <v>5174</v>
      </c>
      <c r="B876" t="s">
        <v>346</v>
      </c>
      <c r="C876" s="15">
        <v>10811</v>
      </c>
      <c r="D876" t="s">
        <v>2165</v>
      </c>
      <c r="E876" s="3">
        <v>23.776099999999996</v>
      </c>
      <c r="F876" s="3"/>
      <c r="G876" s="3"/>
      <c r="H876" s="3">
        <v>23.776099999999996</v>
      </c>
      <c r="I876" s="4">
        <f t="shared" si="14"/>
        <v>1</v>
      </c>
    </row>
    <row r="877" spans="1:9" x14ac:dyDescent="0.35">
      <c r="A877" s="15">
        <v>4352</v>
      </c>
      <c r="B877" t="s">
        <v>536</v>
      </c>
      <c r="C877" s="15">
        <v>10746</v>
      </c>
      <c r="D877" t="s">
        <v>1620</v>
      </c>
      <c r="E877" s="3">
        <v>72.172599999999989</v>
      </c>
      <c r="F877" s="3"/>
      <c r="G877" s="3"/>
      <c r="H877" s="3">
        <v>72.172599999999989</v>
      </c>
      <c r="I877" s="4">
        <f t="shared" si="14"/>
        <v>1</v>
      </c>
    </row>
    <row r="878" spans="1:9" x14ac:dyDescent="0.35">
      <c r="A878" s="15">
        <v>4352</v>
      </c>
      <c r="B878" t="s">
        <v>536</v>
      </c>
      <c r="C878" s="15">
        <v>1001763</v>
      </c>
      <c r="D878" t="s">
        <v>1621</v>
      </c>
      <c r="E878" s="3">
        <v>9.0400000000000008E-2</v>
      </c>
      <c r="F878" s="3"/>
      <c r="G878" s="3"/>
      <c r="H878" s="3">
        <v>9.0400000000000008E-2</v>
      </c>
      <c r="I878" s="4">
        <f t="shared" si="14"/>
        <v>1</v>
      </c>
    </row>
    <row r="879" spans="1:9" x14ac:dyDescent="0.35">
      <c r="A879" s="15">
        <v>4334</v>
      </c>
      <c r="B879" t="s">
        <v>478</v>
      </c>
      <c r="C879" s="15">
        <v>88232</v>
      </c>
      <c r="D879" t="s">
        <v>1597</v>
      </c>
      <c r="E879" s="3">
        <v>323.3033999999995</v>
      </c>
      <c r="F879" s="3"/>
      <c r="G879" s="3"/>
      <c r="H879" s="3">
        <v>323.3033999999995</v>
      </c>
      <c r="I879" s="4">
        <f t="shared" si="14"/>
        <v>1</v>
      </c>
    </row>
    <row r="880" spans="1:9" x14ac:dyDescent="0.35">
      <c r="A880" s="15">
        <v>4259</v>
      </c>
      <c r="B880" t="s">
        <v>110</v>
      </c>
      <c r="C880" s="15">
        <v>5234</v>
      </c>
      <c r="D880" t="s">
        <v>1257</v>
      </c>
      <c r="E880" s="3">
        <v>47.522300000000001</v>
      </c>
      <c r="F880" s="3">
        <v>539.68110000000013</v>
      </c>
      <c r="G880" s="3">
        <v>5.0195999999999996</v>
      </c>
      <c r="H880" s="3">
        <v>592.22299999999939</v>
      </c>
      <c r="I880" s="4">
        <f t="shared" si="14"/>
        <v>8.8719789673822283E-2</v>
      </c>
    </row>
    <row r="881" spans="1:9" x14ac:dyDescent="0.35">
      <c r="A881" s="15">
        <v>4259</v>
      </c>
      <c r="B881" t="s">
        <v>110</v>
      </c>
      <c r="C881" s="15">
        <v>5235</v>
      </c>
      <c r="D881" t="s">
        <v>1258</v>
      </c>
      <c r="E881" s="3">
        <v>38.223699999999994</v>
      </c>
      <c r="F881" s="3">
        <v>435.98330000000016</v>
      </c>
      <c r="G881" s="3">
        <v>5.04</v>
      </c>
      <c r="H881" s="3">
        <v>479.24700000000013</v>
      </c>
      <c r="I881" s="4">
        <f t="shared" si="14"/>
        <v>9.0274326182532144E-2</v>
      </c>
    </row>
    <row r="882" spans="1:9" x14ac:dyDescent="0.35">
      <c r="A882" s="15">
        <v>4259</v>
      </c>
      <c r="B882" t="s">
        <v>110</v>
      </c>
      <c r="C882" s="15">
        <v>5236</v>
      </c>
      <c r="D882" t="s">
        <v>1259</v>
      </c>
      <c r="E882" s="3">
        <v>41.719999999999992</v>
      </c>
      <c r="F882" s="3">
        <v>469.80610000000036</v>
      </c>
      <c r="G882" s="3"/>
      <c r="H882" s="3">
        <v>511.52610000000038</v>
      </c>
      <c r="I882" s="4">
        <f t="shared" si="14"/>
        <v>8.1559865664723577E-2</v>
      </c>
    </row>
    <row r="883" spans="1:9" x14ac:dyDescent="0.35">
      <c r="A883" s="15">
        <v>4259</v>
      </c>
      <c r="B883" t="s">
        <v>110</v>
      </c>
      <c r="C883" s="15">
        <v>5237</v>
      </c>
      <c r="D883" t="s">
        <v>1260</v>
      </c>
      <c r="E883" s="3">
        <v>82.204800000000034</v>
      </c>
      <c r="F883" s="3">
        <v>213.80179999999999</v>
      </c>
      <c r="G883" s="3">
        <v>15.719999999999999</v>
      </c>
      <c r="H883" s="3">
        <v>311.72660000000036</v>
      </c>
      <c r="I883" s="4">
        <f t="shared" si="14"/>
        <v>0.31413681091058615</v>
      </c>
    </row>
    <row r="884" spans="1:9" x14ac:dyDescent="0.35">
      <c r="A884" s="15">
        <v>4259</v>
      </c>
      <c r="B884" t="s">
        <v>110</v>
      </c>
      <c r="C884" s="15">
        <v>5238</v>
      </c>
      <c r="D884" t="s">
        <v>1261</v>
      </c>
      <c r="E884" s="3">
        <v>52.004900000000006</v>
      </c>
      <c r="F884" s="3">
        <v>239.06520000000006</v>
      </c>
      <c r="G884" s="3">
        <v>16.610000000000003</v>
      </c>
      <c r="H884" s="3">
        <v>307.68010000000044</v>
      </c>
      <c r="I884" s="4">
        <f t="shared" si="14"/>
        <v>0.22300727281354857</v>
      </c>
    </row>
    <row r="885" spans="1:9" x14ac:dyDescent="0.35">
      <c r="A885" s="15">
        <v>4259</v>
      </c>
      <c r="B885" t="s">
        <v>110</v>
      </c>
      <c r="C885" s="15">
        <v>5239</v>
      </c>
      <c r="D885" t="s">
        <v>1262</v>
      </c>
      <c r="E885" s="3">
        <v>30.10680000000001</v>
      </c>
      <c r="F885" s="3">
        <v>305.35869999999994</v>
      </c>
      <c r="G885" s="3">
        <v>1</v>
      </c>
      <c r="H885" s="3">
        <v>336.46550000000008</v>
      </c>
      <c r="I885" s="4">
        <f t="shared" si="14"/>
        <v>9.2451677809463381E-2</v>
      </c>
    </row>
    <row r="886" spans="1:9" x14ac:dyDescent="0.35">
      <c r="A886" s="15">
        <v>4259</v>
      </c>
      <c r="B886" t="s">
        <v>110</v>
      </c>
      <c r="C886" s="15">
        <v>5240</v>
      </c>
      <c r="D886" t="s">
        <v>1159</v>
      </c>
      <c r="E886" s="3">
        <v>68.955299999999994</v>
      </c>
      <c r="F886" s="3">
        <v>288.1010999999998</v>
      </c>
      <c r="G886" s="3">
        <v>1</v>
      </c>
      <c r="H886" s="3">
        <v>358.05639999999994</v>
      </c>
      <c r="I886" s="4">
        <f t="shared" si="14"/>
        <v>0.19537508615961063</v>
      </c>
    </row>
    <row r="887" spans="1:9" x14ac:dyDescent="0.35">
      <c r="A887" s="15">
        <v>4259</v>
      </c>
      <c r="B887" t="s">
        <v>110</v>
      </c>
      <c r="C887" s="15">
        <v>5241</v>
      </c>
      <c r="D887" t="s">
        <v>1263</v>
      </c>
      <c r="E887" s="3">
        <v>1.8149999999999999</v>
      </c>
      <c r="F887" s="3">
        <v>36.70000000000001</v>
      </c>
      <c r="G887" s="3"/>
      <c r="H887" s="3">
        <v>38.515000000000008</v>
      </c>
      <c r="I887" s="4">
        <f t="shared" si="14"/>
        <v>4.7124496949240542E-2</v>
      </c>
    </row>
    <row r="888" spans="1:9" x14ac:dyDescent="0.35">
      <c r="A888" s="15">
        <v>4259</v>
      </c>
      <c r="B888" t="s">
        <v>110</v>
      </c>
      <c r="C888" s="15">
        <v>5243</v>
      </c>
      <c r="D888" t="s">
        <v>1264</v>
      </c>
      <c r="E888" s="3">
        <v>223.72080000000017</v>
      </c>
      <c r="F888" s="3">
        <v>566.91739999999993</v>
      </c>
      <c r="G888" s="3">
        <v>5</v>
      </c>
      <c r="H888" s="3">
        <v>795.63820000000089</v>
      </c>
      <c r="I888" s="4">
        <f t="shared" si="14"/>
        <v>0.28746834930751175</v>
      </c>
    </row>
    <row r="889" spans="1:9" x14ac:dyDescent="0.35">
      <c r="A889" s="15">
        <v>4259</v>
      </c>
      <c r="B889" t="s">
        <v>110</v>
      </c>
      <c r="C889" s="15">
        <v>78934</v>
      </c>
      <c r="D889" t="s">
        <v>1265</v>
      </c>
      <c r="E889" s="3">
        <v>35.442599999999985</v>
      </c>
      <c r="F889" s="3">
        <v>522.61990000000003</v>
      </c>
      <c r="G889" s="3">
        <v>6.6014999999999997</v>
      </c>
      <c r="H889" s="3">
        <v>564.6640000000001</v>
      </c>
      <c r="I889" s="4">
        <f t="shared" si="14"/>
        <v>7.4458616097360514E-2</v>
      </c>
    </row>
    <row r="890" spans="1:9" x14ac:dyDescent="0.35">
      <c r="A890" s="15">
        <v>4259</v>
      </c>
      <c r="B890" t="s">
        <v>110</v>
      </c>
      <c r="C890" s="15">
        <v>79821</v>
      </c>
      <c r="D890" t="s">
        <v>1266</v>
      </c>
      <c r="E890" s="3">
        <v>27.900000000000002</v>
      </c>
      <c r="F890" s="3">
        <v>282.70580000000007</v>
      </c>
      <c r="G890" s="3"/>
      <c r="H890" s="3">
        <v>310.60579999999999</v>
      </c>
      <c r="I890" s="4">
        <f t="shared" si="14"/>
        <v>8.9824465608819931E-2</v>
      </c>
    </row>
    <row r="891" spans="1:9" x14ac:dyDescent="0.35">
      <c r="A891" s="15">
        <v>4259</v>
      </c>
      <c r="B891" t="s">
        <v>110</v>
      </c>
      <c r="C891" s="15">
        <v>1001624</v>
      </c>
      <c r="D891" t="s">
        <v>1267</v>
      </c>
      <c r="E891" s="3">
        <v>34.602399999999996</v>
      </c>
      <c r="F891" s="3">
        <v>184.24849999999995</v>
      </c>
      <c r="G891" s="3">
        <v>4.9940000000000007</v>
      </c>
      <c r="H891" s="3">
        <v>223.84489999999997</v>
      </c>
      <c r="I891" s="4">
        <f t="shared" si="14"/>
        <v>0.17689212485966846</v>
      </c>
    </row>
    <row r="892" spans="1:9" x14ac:dyDescent="0.35">
      <c r="A892" s="15">
        <v>4445</v>
      </c>
      <c r="B892" t="s">
        <v>189</v>
      </c>
      <c r="C892" s="15">
        <v>5928</v>
      </c>
      <c r="D892" t="s">
        <v>1985</v>
      </c>
      <c r="E892" s="3">
        <v>69.964300000000009</v>
      </c>
      <c r="F892" s="3">
        <v>560.14319999999964</v>
      </c>
      <c r="G892" s="3">
        <v>25.213699999999999</v>
      </c>
      <c r="H892" s="3">
        <v>655.32119999999929</v>
      </c>
      <c r="I892" s="4">
        <f t="shared" si="14"/>
        <v>0.14523870126588323</v>
      </c>
    </row>
    <row r="893" spans="1:9" x14ac:dyDescent="0.35">
      <c r="A893" s="15">
        <v>4445</v>
      </c>
      <c r="B893" t="s">
        <v>189</v>
      </c>
      <c r="C893" s="15">
        <v>79831</v>
      </c>
      <c r="D893" t="s">
        <v>1986</v>
      </c>
      <c r="E893" s="3">
        <v>21.929999999999996</v>
      </c>
      <c r="F893" s="3">
        <v>413.37930000000034</v>
      </c>
      <c r="G893" s="3">
        <v>6.8200000000000012</v>
      </c>
      <c r="H893" s="3">
        <v>442.12930000000034</v>
      </c>
      <c r="I893" s="4">
        <f t="shared" si="14"/>
        <v>6.5026226490757288E-2</v>
      </c>
    </row>
    <row r="894" spans="1:9" x14ac:dyDescent="0.35">
      <c r="A894" s="15">
        <v>4445</v>
      </c>
      <c r="B894" t="s">
        <v>189</v>
      </c>
      <c r="C894" s="15">
        <v>87489</v>
      </c>
      <c r="D894" t="s">
        <v>1987</v>
      </c>
      <c r="E894" s="3">
        <v>22.504100000000001</v>
      </c>
      <c r="F894" s="3">
        <v>378.31100000000004</v>
      </c>
      <c r="G894" s="3">
        <v>19.940799999999999</v>
      </c>
      <c r="H894" s="3">
        <v>420.75589999999988</v>
      </c>
      <c r="I894" s="4">
        <f t="shared" si="14"/>
        <v>0.10087772981911844</v>
      </c>
    </row>
    <row r="895" spans="1:9" x14ac:dyDescent="0.35">
      <c r="A895" s="15">
        <v>4445</v>
      </c>
      <c r="B895" t="s">
        <v>189</v>
      </c>
      <c r="C895" s="15">
        <v>89569</v>
      </c>
      <c r="D895" t="s">
        <v>1988</v>
      </c>
      <c r="E895" s="3">
        <v>62.212700000000005</v>
      </c>
      <c r="F895" s="3">
        <v>424.37110000000013</v>
      </c>
      <c r="G895" s="3">
        <v>29.4666</v>
      </c>
      <c r="H895" s="3">
        <v>516.05039999999951</v>
      </c>
      <c r="I895" s="4">
        <f t="shared" si="14"/>
        <v>0.17765570959735735</v>
      </c>
    </row>
    <row r="896" spans="1:9" x14ac:dyDescent="0.35">
      <c r="A896" s="15">
        <v>4445</v>
      </c>
      <c r="B896" t="s">
        <v>189</v>
      </c>
      <c r="C896" s="15">
        <v>89859</v>
      </c>
      <c r="D896" t="s">
        <v>1989</v>
      </c>
      <c r="E896" s="3">
        <v>101.19230000000006</v>
      </c>
      <c r="F896" s="3">
        <v>1303.8837000000015</v>
      </c>
      <c r="G896" s="3">
        <v>1</v>
      </c>
      <c r="H896" s="3">
        <v>1406.0760000000014</v>
      </c>
      <c r="I896" s="4">
        <f t="shared" si="14"/>
        <v>7.2679072823944049E-2</v>
      </c>
    </row>
    <row r="897" spans="1:9" x14ac:dyDescent="0.35">
      <c r="A897" s="15">
        <v>4445</v>
      </c>
      <c r="B897" t="s">
        <v>189</v>
      </c>
      <c r="C897" s="15">
        <v>89860</v>
      </c>
      <c r="D897" t="s">
        <v>1990</v>
      </c>
      <c r="E897" s="3">
        <v>15.98</v>
      </c>
      <c r="F897" s="3">
        <v>347.95020000000011</v>
      </c>
      <c r="G897" s="3">
        <v>31.294099999999997</v>
      </c>
      <c r="H897" s="3">
        <v>395.22430000000014</v>
      </c>
      <c r="I897" s="4">
        <f t="shared" si="14"/>
        <v>0.11961334361272821</v>
      </c>
    </row>
    <row r="898" spans="1:9" x14ac:dyDescent="0.35">
      <c r="A898" s="15">
        <v>4445</v>
      </c>
      <c r="B898" t="s">
        <v>189</v>
      </c>
      <c r="C898" s="15">
        <v>90807</v>
      </c>
      <c r="D898" t="s">
        <v>1991</v>
      </c>
      <c r="E898" s="3">
        <v>96.25</v>
      </c>
      <c r="F898" s="3">
        <v>36.345000000000006</v>
      </c>
      <c r="G898" s="3">
        <v>121.047</v>
      </c>
      <c r="H898" s="3">
        <v>253.64200000000005</v>
      </c>
      <c r="I898" s="4">
        <f t="shared" si="14"/>
        <v>0.85670748535337193</v>
      </c>
    </row>
    <row r="899" spans="1:9" x14ac:dyDescent="0.35">
      <c r="A899" s="15">
        <v>4445</v>
      </c>
      <c r="B899" t="s">
        <v>189</v>
      </c>
      <c r="C899" s="15">
        <v>1001141</v>
      </c>
      <c r="D899" t="s">
        <v>1992</v>
      </c>
      <c r="E899" s="3">
        <v>9.4122000000000021</v>
      </c>
      <c r="F899" s="3">
        <v>75.343500000000034</v>
      </c>
      <c r="G899" s="3">
        <v>2.1648000000000001</v>
      </c>
      <c r="H899" s="3">
        <v>86.920500000000004</v>
      </c>
      <c r="I899" s="4">
        <f t="shared" ref="I899:I962" si="15">(E899+G899)/H899</f>
        <v>0.13319067423680261</v>
      </c>
    </row>
    <row r="900" spans="1:9" x14ac:dyDescent="0.35">
      <c r="A900" s="15">
        <v>4445</v>
      </c>
      <c r="B900" t="s">
        <v>189</v>
      </c>
      <c r="C900" s="15">
        <v>1001830</v>
      </c>
      <c r="D900" t="s">
        <v>1993</v>
      </c>
      <c r="E900" s="3">
        <v>3.5190000000000001</v>
      </c>
      <c r="F900" s="3">
        <v>41.75010000000001</v>
      </c>
      <c r="G900" s="3">
        <v>0.73</v>
      </c>
      <c r="H900" s="3">
        <v>45.999100000000034</v>
      </c>
      <c r="I900" s="4">
        <f t="shared" si="15"/>
        <v>9.2371372483374625E-2</v>
      </c>
    </row>
    <row r="901" spans="1:9" x14ac:dyDescent="0.35">
      <c r="A901" s="15">
        <v>4445</v>
      </c>
      <c r="B901" t="s">
        <v>189</v>
      </c>
      <c r="C901" s="15">
        <v>1001831</v>
      </c>
      <c r="D901" t="s">
        <v>1994</v>
      </c>
      <c r="E901" s="3">
        <v>0.03</v>
      </c>
      <c r="F901" s="3">
        <v>0.35569999999999996</v>
      </c>
      <c r="G901" s="3"/>
      <c r="H901" s="3">
        <v>0.38569999999999993</v>
      </c>
      <c r="I901" s="4">
        <f t="shared" si="15"/>
        <v>7.7780658542909012E-2</v>
      </c>
    </row>
    <row r="902" spans="1:9" x14ac:dyDescent="0.35">
      <c r="A902" s="15">
        <v>79063</v>
      </c>
      <c r="B902" t="s">
        <v>361</v>
      </c>
      <c r="C902" s="15">
        <v>79113</v>
      </c>
      <c r="D902" t="s">
        <v>361</v>
      </c>
      <c r="E902" s="3">
        <v>153.48289999999994</v>
      </c>
      <c r="F902" s="3"/>
      <c r="G902" s="3"/>
      <c r="H902" s="3">
        <v>153.48289999999994</v>
      </c>
      <c r="I902" s="4">
        <f t="shared" si="15"/>
        <v>1</v>
      </c>
    </row>
    <row r="903" spans="1:9" x14ac:dyDescent="0.35">
      <c r="A903" s="15">
        <v>79475</v>
      </c>
      <c r="B903" t="s">
        <v>572</v>
      </c>
      <c r="C903" s="15">
        <v>79476</v>
      </c>
      <c r="D903" t="s">
        <v>2281</v>
      </c>
      <c r="E903" s="3">
        <v>51.446900000000014</v>
      </c>
      <c r="F903" s="3"/>
      <c r="G903" s="3"/>
      <c r="H903" s="3">
        <v>51.446900000000014</v>
      </c>
      <c r="I903" s="4">
        <f t="shared" si="15"/>
        <v>1</v>
      </c>
    </row>
    <row r="904" spans="1:9" x14ac:dyDescent="0.35">
      <c r="A904" s="15">
        <v>4388</v>
      </c>
      <c r="B904" t="s">
        <v>155</v>
      </c>
      <c r="C904" s="15">
        <v>5605</v>
      </c>
      <c r="D904" t="s">
        <v>1677</v>
      </c>
      <c r="E904" s="3">
        <v>37.663199999999989</v>
      </c>
      <c r="F904" s="3">
        <v>123.74420000000001</v>
      </c>
      <c r="G904" s="3">
        <v>2</v>
      </c>
      <c r="H904" s="3">
        <v>163.40739999999991</v>
      </c>
      <c r="I904" s="4">
        <f t="shared" si="15"/>
        <v>0.24272584962492524</v>
      </c>
    </row>
    <row r="905" spans="1:9" x14ac:dyDescent="0.35">
      <c r="A905" s="15">
        <v>4388</v>
      </c>
      <c r="B905" t="s">
        <v>155</v>
      </c>
      <c r="C905" s="15">
        <v>5606</v>
      </c>
      <c r="D905" t="s">
        <v>1678</v>
      </c>
      <c r="E905" s="3">
        <v>50.419800000000002</v>
      </c>
      <c r="F905" s="3">
        <v>94.56450000000001</v>
      </c>
      <c r="G905" s="3">
        <v>4.7876000000000003</v>
      </c>
      <c r="H905" s="3">
        <v>149.7718999999999</v>
      </c>
      <c r="I905" s="4">
        <f t="shared" si="15"/>
        <v>0.36860986606967017</v>
      </c>
    </row>
    <row r="906" spans="1:9" x14ac:dyDescent="0.35">
      <c r="A906" s="15">
        <v>4388</v>
      </c>
      <c r="B906" t="s">
        <v>155</v>
      </c>
      <c r="C906" s="15">
        <v>87530</v>
      </c>
      <c r="D906" t="s">
        <v>1679</v>
      </c>
      <c r="E906" s="3">
        <v>32.166699999999999</v>
      </c>
      <c r="F906" s="3">
        <v>73.95750000000001</v>
      </c>
      <c r="G906" s="3">
        <v>3.39</v>
      </c>
      <c r="H906" s="3">
        <v>109.51420000000002</v>
      </c>
      <c r="I906" s="4">
        <f t="shared" si="15"/>
        <v>0.32467661727885511</v>
      </c>
    </row>
    <row r="907" spans="1:9" x14ac:dyDescent="0.35">
      <c r="A907" s="15">
        <v>79064</v>
      </c>
      <c r="B907" t="s">
        <v>634</v>
      </c>
      <c r="C907" s="15">
        <v>79112</v>
      </c>
      <c r="D907" t="s">
        <v>2236</v>
      </c>
      <c r="E907" s="3">
        <v>859.75060000000053</v>
      </c>
      <c r="F907" s="3"/>
      <c r="G907" s="3"/>
      <c r="H907" s="3">
        <v>859.75060000000053</v>
      </c>
      <c r="I907" s="4">
        <f t="shared" si="15"/>
        <v>1</v>
      </c>
    </row>
    <row r="908" spans="1:9" x14ac:dyDescent="0.35">
      <c r="A908" s="15">
        <v>91329</v>
      </c>
      <c r="B908" t="s">
        <v>433</v>
      </c>
      <c r="C908" s="15">
        <v>92225</v>
      </c>
      <c r="D908" t="s">
        <v>2506</v>
      </c>
      <c r="E908" s="3">
        <v>57.390000000000008</v>
      </c>
      <c r="F908" s="3"/>
      <c r="G908" s="3"/>
      <c r="H908" s="3">
        <v>57.390000000000008</v>
      </c>
      <c r="I908" s="4">
        <f t="shared" si="15"/>
        <v>1</v>
      </c>
    </row>
    <row r="909" spans="1:9" x14ac:dyDescent="0.35">
      <c r="A909" s="15">
        <v>92989</v>
      </c>
      <c r="B909" t="s">
        <v>619</v>
      </c>
      <c r="C909" s="15">
        <v>766437</v>
      </c>
      <c r="D909" t="s">
        <v>2563</v>
      </c>
      <c r="E909" s="3">
        <v>235.89920000000001</v>
      </c>
      <c r="F909" s="3"/>
      <c r="G909" s="3"/>
      <c r="H909" s="3">
        <v>235.89920000000001</v>
      </c>
      <c r="I909" s="4">
        <f t="shared" si="15"/>
        <v>1</v>
      </c>
    </row>
    <row r="910" spans="1:9" x14ac:dyDescent="0.35">
      <c r="A910" s="15">
        <v>91328</v>
      </c>
      <c r="B910" t="s">
        <v>517</v>
      </c>
      <c r="C910" s="15">
        <v>92224</v>
      </c>
      <c r="D910" t="s">
        <v>2505</v>
      </c>
      <c r="E910" s="3">
        <v>113.77889999999999</v>
      </c>
      <c r="F910" s="3"/>
      <c r="G910" s="3"/>
      <c r="H910" s="3">
        <v>113.77889999999999</v>
      </c>
      <c r="I910" s="4">
        <f t="shared" si="15"/>
        <v>1</v>
      </c>
    </row>
    <row r="911" spans="1:9" x14ac:dyDescent="0.35">
      <c r="A911" s="15">
        <v>4342</v>
      </c>
      <c r="B911" t="s">
        <v>336</v>
      </c>
      <c r="C911" s="15">
        <v>78899</v>
      </c>
      <c r="D911" t="s">
        <v>336</v>
      </c>
      <c r="E911" s="3">
        <v>173.06970000000013</v>
      </c>
      <c r="F911" s="3"/>
      <c r="G911" s="3"/>
      <c r="H911" s="3">
        <v>173.06970000000013</v>
      </c>
      <c r="I911" s="4">
        <f t="shared" si="15"/>
        <v>1</v>
      </c>
    </row>
    <row r="912" spans="1:9" x14ac:dyDescent="0.35">
      <c r="A912" s="15">
        <v>4342</v>
      </c>
      <c r="B912" t="s">
        <v>336</v>
      </c>
      <c r="C912" s="15">
        <v>92246</v>
      </c>
      <c r="D912" t="s">
        <v>1607</v>
      </c>
      <c r="E912" s="3">
        <v>501.06800000000004</v>
      </c>
      <c r="F912" s="3"/>
      <c r="G912" s="3"/>
      <c r="H912" s="3">
        <v>501.06800000000004</v>
      </c>
      <c r="I912" s="4">
        <f t="shared" si="15"/>
        <v>1</v>
      </c>
    </row>
    <row r="913" spans="1:9" x14ac:dyDescent="0.35">
      <c r="A913" s="15">
        <v>90333</v>
      </c>
      <c r="B913" t="s">
        <v>413</v>
      </c>
      <c r="C913" s="15">
        <v>89866</v>
      </c>
      <c r="D913" t="s">
        <v>413</v>
      </c>
      <c r="E913" s="3">
        <v>161.5574</v>
      </c>
      <c r="F913" s="3"/>
      <c r="G913" s="3"/>
      <c r="H913" s="3">
        <v>161.5574</v>
      </c>
      <c r="I913" s="4">
        <f t="shared" si="15"/>
        <v>1</v>
      </c>
    </row>
    <row r="914" spans="1:9" x14ac:dyDescent="0.35">
      <c r="A914" s="15">
        <v>90535</v>
      </c>
      <c r="B914" t="s">
        <v>306</v>
      </c>
      <c r="C914" s="15">
        <v>91157</v>
      </c>
      <c r="D914" t="s">
        <v>2460</v>
      </c>
      <c r="E914" s="3">
        <v>198.22379999999998</v>
      </c>
      <c r="F914" s="3"/>
      <c r="G914" s="3"/>
      <c r="H914" s="3">
        <v>198.22379999999998</v>
      </c>
      <c r="I914" s="4">
        <f t="shared" si="15"/>
        <v>1</v>
      </c>
    </row>
    <row r="915" spans="1:9" x14ac:dyDescent="0.35">
      <c r="A915" s="15">
        <v>90334</v>
      </c>
      <c r="B915" t="s">
        <v>414</v>
      </c>
      <c r="C915" s="15">
        <v>89868</v>
      </c>
      <c r="D915" t="s">
        <v>2455</v>
      </c>
      <c r="E915" s="3">
        <v>310.0734999999998</v>
      </c>
      <c r="F915" s="3"/>
      <c r="G915" s="3"/>
      <c r="H915" s="3">
        <v>310.0734999999998</v>
      </c>
      <c r="I915" s="4">
        <f t="shared" si="15"/>
        <v>1</v>
      </c>
    </row>
    <row r="916" spans="1:9" x14ac:dyDescent="0.35">
      <c r="A916" s="15">
        <v>79882</v>
      </c>
      <c r="B916" t="s">
        <v>376</v>
      </c>
      <c r="C916" s="15">
        <v>10748</v>
      </c>
      <c r="D916" t="s">
        <v>376</v>
      </c>
      <c r="E916" s="3">
        <v>348.26479999999992</v>
      </c>
      <c r="F916" s="3"/>
      <c r="G916" s="3"/>
      <c r="H916" s="3">
        <v>348.26479999999992</v>
      </c>
      <c r="I916" s="4">
        <f t="shared" si="15"/>
        <v>1</v>
      </c>
    </row>
    <row r="917" spans="1:9" x14ac:dyDescent="0.35">
      <c r="A917" s="15">
        <v>90548</v>
      </c>
      <c r="B917" t="s">
        <v>416</v>
      </c>
      <c r="C917" s="15">
        <v>91158</v>
      </c>
      <c r="D917" t="s">
        <v>2464</v>
      </c>
      <c r="E917" s="3">
        <v>432.07310000000001</v>
      </c>
      <c r="F917" s="3"/>
      <c r="G917" s="3"/>
      <c r="H917" s="3">
        <v>432.07310000000001</v>
      </c>
      <c r="I917" s="4">
        <f t="shared" si="15"/>
        <v>1</v>
      </c>
    </row>
    <row r="918" spans="1:9" x14ac:dyDescent="0.35">
      <c r="A918" s="15">
        <v>90548</v>
      </c>
      <c r="B918" t="s">
        <v>416</v>
      </c>
      <c r="C918" s="15">
        <v>1001670</v>
      </c>
      <c r="D918" t="s">
        <v>2465</v>
      </c>
      <c r="E918" s="3">
        <v>55.88059999999998</v>
      </c>
      <c r="F918" s="3"/>
      <c r="G918" s="3"/>
      <c r="H918" s="3">
        <v>55.88059999999998</v>
      </c>
      <c r="I918" s="4">
        <f t="shared" si="15"/>
        <v>1</v>
      </c>
    </row>
    <row r="919" spans="1:9" x14ac:dyDescent="0.35">
      <c r="A919" s="15">
        <v>79880</v>
      </c>
      <c r="B919" t="s">
        <v>556</v>
      </c>
      <c r="C919" s="15">
        <v>6350</v>
      </c>
      <c r="D919" t="s">
        <v>2313</v>
      </c>
      <c r="E919" s="3">
        <v>157.12840000000011</v>
      </c>
      <c r="F919" s="3"/>
      <c r="G919" s="3"/>
      <c r="H919" s="3">
        <v>157.12840000000011</v>
      </c>
      <c r="I919" s="4">
        <f t="shared" si="15"/>
        <v>1</v>
      </c>
    </row>
    <row r="920" spans="1:9" x14ac:dyDescent="0.35">
      <c r="A920" s="15">
        <v>79233</v>
      </c>
      <c r="B920" t="s">
        <v>367</v>
      </c>
      <c r="C920" s="15">
        <v>78851</v>
      </c>
      <c r="D920" t="s">
        <v>367</v>
      </c>
      <c r="E920" s="3">
        <v>281.39699999999988</v>
      </c>
      <c r="F920" s="3"/>
      <c r="G920" s="3"/>
      <c r="H920" s="3">
        <v>281.39699999999988</v>
      </c>
      <c r="I920" s="4">
        <f t="shared" si="15"/>
        <v>1</v>
      </c>
    </row>
    <row r="921" spans="1:9" x14ac:dyDescent="0.35">
      <c r="A921" s="15">
        <v>78965</v>
      </c>
      <c r="B921" t="s">
        <v>357</v>
      </c>
      <c r="C921" s="15">
        <v>79178</v>
      </c>
      <c r="D921" t="s">
        <v>2214</v>
      </c>
      <c r="E921" s="3">
        <v>151.46489999999997</v>
      </c>
      <c r="F921" s="3"/>
      <c r="G921" s="3"/>
      <c r="H921" s="3">
        <v>151.46489999999997</v>
      </c>
      <c r="I921" s="4">
        <f t="shared" si="15"/>
        <v>1</v>
      </c>
    </row>
    <row r="922" spans="1:9" x14ac:dyDescent="0.35">
      <c r="A922" s="15">
        <v>79876</v>
      </c>
      <c r="B922" t="s">
        <v>494</v>
      </c>
      <c r="C922" s="15">
        <v>10749</v>
      </c>
      <c r="D922" t="s">
        <v>494</v>
      </c>
      <c r="E922" s="3">
        <v>189.73069999999987</v>
      </c>
      <c r="F922" s="3"/>
      <c r="G922" s="3"/>
      <c r="H922" s="3">
        <v>189.73069999999987</v>
      </c>
      <c r="I922" s="4">
        <f t="shared" si="15"/>
        <v>1</v>
      </c>
    </row>
    <row r="923" spans="1:9" x14ac:dyDescent="0.35">
      <c r="A923" s="15">
        <v>79878</v>
      </c>
      <c r="B923" t="s">
        <v>375</v>
      </c>
      <c r="C923" s="15">
        <v>6349</v>
      </c>
      <c r="D923" t="s">
        <v>2311</v>
      </c>
      <c r="E923" s="3">
        <v>70.451200000000014</v>
      </c>
      <c r="F923" s="3"/>
      <c r="G923" s="3"/>
      <c r="H923" s="3">
        <v>70.451200000000014</v>
      </c>
      <c r="I923" s="4">
        <f t="shared" si="15"/>
        <v>1</v>
      </c>
    </row>
    <row r="924" spans="1:9" x14ac:dyDescent="0.35">
      <c r="A924" s="15">
        <v>90330</v>
      </c>
      <c r="B924" t="s">
        <v>412</v>
      </c>
      <c r="C924" s="15">
        <v>89867</v>
      </c>
      <c r="D924" t="s">
        <v>412</v>
      </c>
      <c r="E924" s="3">
        <v>78.050099999999929</v>
      </c>
      <c r="F924" s="3"/>
      <c r="G924" s="3"/>
      <c r="H924" s="3">
        <v>78.050099999999929</v>
      </c>
      <c r="I924" s="4">
        <f t="shared" si="15"/>
        <v>1</v>
      </c>
    </row>
    <row r="925" spans="1:9" x14ac:dyDescent="0.35">
      <c r="A925" s="15">
        <v>79871</v>
      </c>
      <c r="B925" t="s">
        <v>371</v>
      </c>
      <c r="C925" s="15">
        <v>79177</v>
      </c>
      <c r="D925" t="s">
        <v>2305</v>
      </c>
      <c r="E925" s="3">
        <v>30.319900000000001</v>
      </c>
      <c r="F925" s="3"/>
      <c r="G925" s="3"/>
      <c r="H925" s="3">
        <v>30.319900000000001</v>
      </c>
      <c r="I925" s="4">
        <f t="shared" si="15"/>
        <v>1</v>
      </c>
    </row>
    <row r="926" spans="1:9" x14ac:dyDescent="0.35">
      <c r="A926" s="15">
        <v>1000164</v>
      </c>
      <c r="B926" t="s">
        <v>530</v>
      </c>
      <c r="C926" s="15">
        <v>1000277</v>
      </c>
      <c r="D926" t="s">
        <v>530</v>
      </c>
      <c r="E926" s="3">
        <v>223.30739999999997</v>
      </c>
      <c r="F926" s="3"/>
      <c r="G926" s="3"/>
      <c r="H926" s="3">
        <v>223.30739999999997</v>
      </c>
      <c r="I926" s="4">
        <f t="shared" si="15"/>
        <v>1</v>
      </c>
    </row>
    <row r="927" spans="1:9" x14ac:dyDescent="0.35">
      <c r="A927" s="15">
        <v>4396</v>
      </c>
      <c r="B927" t="s">
        <v>163</v>
      </c>
      <c r="C927" s="15">
        <v>5641</v>
      </c>
      <c r="D927" t="s">
        <v>1713</v>
      </c>
      <c r="E927" s="3">
        <v>45.97000000000002</v>
      </c>
      <c r="F927" s="3">
        <v>457.53340000000014</v>
      </c>
      <c r="G927" s="3"/>
      <c r="H927" s="3">
        <v>503.50340000000011</v>
      </c>
      <c r="I927" s="4">
        <f t="shared" si="15"/>
        <v>9.1300277217591791E-2</v>
      </c>
    </row>
    <row r="928" spans="1:9" x14ac:dyDescent="0.35">
      <c r="A928" s="15">
        <v>4396</v>
      </c>
      <c r="B928" t="s">
        <v>163</v>
      </c>
      <c r="C928" s="15">
        <v>5642</v>
      </c>
      <c r="D928" t="s">
        <v>1714</v>
      </c>
      <c r="E928" s="3">
        <v>27.895</v>
      </c>
      <c r="F928" s="3">
        <v>392.23580000000027</v>
      </c>
      <c r="G928" s="3"/>
      <c r="H928" s="3">
        <v>420.13080000000031</v>
      </c>
      <c r="I928" s="4">
        <f t="shared" si="15"/>
        <v>6.6395989058645494E-2</v>
      </c>
    </row>
    <row r="929" spans="1:9" x14ac:dyDescent="0.35">
      <c r="A929" s="15">
        <v>4396</v>
      </c>
      <c r="B929" t="s">
        <v>163</v>
      </c>
      <c r="C929" s="15">
        <v>5644</v>
      </c>
      <c r="D929" t="s">
        <v>1715</v>
      </c>
      <c r="E929" s="3">
        <v>99.376599999999982</v>
      </c>
      <c r="F929" s="3">
        <v>537.04350000000022</v>
      </c>
      <c r="G929" s="3"/>
      <c r="H929" s="3">
        <v>636.42010000000118</v>
      </c>
      <c r="I929" s="4">
        <f t="shared" si="15"/>
        <v>0.15614937366057388</v>
      </c>
    </row>
    <row r="930" spans="1:9" x14ac:dyDescent="0.35">
      <c r="A930" s="15">
        <v>79065</v>
      </c>
      <c r="B930" t="s">
        <v>362</v>
      </c>
      <c r="C930" s="15">
        <v>79111</v>
      </c>
      <c r="D930" t="s">
        <v>2237</v>
      </c>
      <c r="E930" s="3">
        <v>29.4482</v>
      </c>
      <c r="F930" s="3"/>
      <c r="G930" s="3"/>
      <c r="H930" s="3">
        <v>29.4482</v>
      </c>
      <c r="I930" s="4">
        <f t="shared" si="15"/>
        <v>1</v>
      </c>
    </row>
    <row r="931" spans="1:9" x14ac:dyDescent="0.35">
      <c r="A931" s="15">
        <v>10878</v>
      </c>
      <c r="B931" t="s">
        <v>352</v>
      </c>
      <c r="C931" s="15">
        <v>10884</v>
      </c>
      <c r="D931" t="s">
        <v>2195</v>
      </c>
      <c r="E931" s="3">
        <v>179.04889999999995</v>
      </c>
      <c r="F931" s="3"/>
      <c r="G931" s="3"/>
      <c r="H931" s="3">
        <v>179.04889999999995</v>
      </c>
      <c r="I931" s="4">
        <f t="shared" si="15"/>
        <v>1</v>
      </c>
    </row>
    <row r="932" spans="1:9" x14ac:dyDescent="0.35">
      <c r="A932" s="15">
        <v>79420</v>
      </c>
      <c r="B932" t="s">
        <v>600</v>
      </c>
      <c r="C932" s="15">
        <v>79431</v>
      </c>
      <c r="D932" t="s">
        <v>2268</v>
      </c>
      <c r="E932" s="3">
        <v>232.49729999999997</v>
      </c>
      <c r="F932" s="3"/>
      <c r="G932" s="3"/>
      <c r="H932" s="3">
        <v>232.49729999999997</v>
      </c>
      <c r="I932" s="4">
        <f t="shared" si="15"/>
        <v>1</v>
      </c>
    </row>
    <row r="933" spans="1:9" x14ac:dyDescent="0.35">
      <c r="A933" s="15">
        <v>4360</v>
      </c>
      <c r="B933" t="s">
        <v>341</v>
      </c>
      <c r="C933" s="15">
        <v>5547</v>
      </c>
      <c r="D933" t="s">
        <v>1628</v>
      </c>
      <c r="E933" s="3">
        <v>119.95479999999999</v>
      </c>
      <c r="F933" s="3"/>
      <c r="G933" s="3"/>
      <c r="H933" s="3">
        <v>119.95479999999999</v>
      </c>
      <c r="I933" s="4">
        <f t="shared" si="15"/>
        <v>1</v>
      </c>
    </row>
    <row r="934" spans="1:9" x14ac:dyDescent="0.35">
      <c r="A934" s="15">
        <v>4383</v>
      </c>
      <c r="B934" t="s">
        <v>582</v>
      </c>
      <c r="C934" s="15">
        <v>5596</v>
      </c>
      <c r="D934" t="s">
        <v>1666</v>
      </c>
      <c r="E934" s="3">
        <v>257.78560000000004</v>
      </c>
      <c r="F934" s="3"/>
      <c r="G934" s="3"/>
      <c r="H934" s="3">
        <v>257.78560000000004</v>
      </c>
      <c r="I934" s="4">
        <f t="shared" si="15"/>
        <v>1</v>
      </c>
    </row>
    <row r="935" spans="1:9" x14ac:dyDescent="0.35">
      <c r="A935" s="15">
        <v>4383</v>
      </c>
      <c r="B935" t="s">
        <v>582</v>
      </c>
      <c r="C935" s="15">
        <v>5597</v>
      </c>
      <c r="D935" t="s">
        <v>1667</v>
      </c>
      <c r="E935" s="3">
        <v>337.9314999999998</v>
      </c>
      <c r="F935" s="3"/>
      <c r="G935" s="3"/>
      <c r="H935" s="3">
        <v>337.9314999999998</v>
      </c>
      <c r="I935" s="4">
        <f t="shared" si="15"/>
        <v>1</v>
      </c>
    </row>
    <row r="936" spans="1:9" x14ac:dyDescent="0.35">
      <c r="A936" s="15">
        <v>4383</v>
      </c>
      <c r="B936" t="s">
        <v>582</v>
      </c>
      <c r="C936" s="15">
        <v>6051</v>
      </c>
      <c r="D936" t="s">
        <v>1668</v>
      </c>
      <c r="E936" s="3">
        <v>332.18129999999996</v>
      </c>
      <c r="F936" s="3"/>
      <c r="G936" s="3"/>
      <c r="H936" s="3">
        <v>332.18129999999996</v>
      </c>
      <c r="I936" s="4">
        <f t="shared" si="15"/>
        <v>1</v>
      </c>
    </row>
    <row r="937" spans="1:9" x14ac:dyDescent="0.35">
      <c r="A937" s="15">
        <v>4383</v>
      </c>
      <c r="B937" t="s">
        <v>582</v>
      </c>
      <c r="C937" s="15">
        <v>79373</v>
      </c>
      <c r="D937" t="s">
        <v>1669</v>
      </c>
      <c r="E937" s="3">
        <v>341.43979999999999</v>
      </c>
      <c r="F937" s="3"/>
      <c r="G937" s="3"/>
      <c r="H937" s="3">
        <v>341.43979999999999</v>
      </c>
      <c r="I937" s="4">
        <f t="shared" si="15"/>
        <v>1</v>
      </c>
    </row>
    <row r="938" spans="1:9" x14ac:dyDescent="0.35">
      <c r="A938" s="15">
        <v>79598</v>
      </c>
      <c r="B938" t="s">
        <v>153</v>
      </c>
      <c r="C938" s="15">
        <v>5571</v>
      </c>
      <c r="D938" t="s">
        <v>2291</v>
      </c>
      <c r="E938" s="3">
        <v>2.74</v>
      </c>
      <c r="F938" s="3">
        <v>717.61280000000056</v>
      </c>
      <c r="G938" s="3"/>
      <c r="H938" s="3">
        <v>720.35280000000057</v>
      </c>
      <c r="I938" s="4">
        <f t="shared" si="15"/>
        <v>3.8036917465997188E-3</v>
      </c>
    </row>
    <row r="939" spans="1:9" x14ac:dyDescent="0.35">
      <c r="A939" s="15">
        <v>79598</v>
      </c>
      <c r="B939" t="s">
        <v>153</v>
      </c>
      <c r="C939" s="15">
        <v>5572</v>
      </c>
      <c r="D939" t="s">
        <v>2292</v>
      </c>
      <c r="E939" s="3">
        <v>0.95</v>
      </c>
      <c r="F939" s="3">
        <v>81.605000000000018</v>
      </c>
      <c r="G939" s="3"/>
      <c r="H939" s="3">
        <v>82.555000000000007</v>
      </c>
      <c r="I939" s="4">
        <f t="shared" si="15"/>
        <v>1.150747986191024E-2</v>
      </c>
    </row>
    <row r="940" spans="1:9" x14ac:dyDescent="0.35">
      <c r="A940" s="15">
        <v>79598</v>
      </c>
      <c r="B940" t="s">
        <v>153</v>
      </c>
      <c r="C940" s="15">
        <v>5573</v>
      </c>
      <c r="D940" t="s">
        <v>2293</v>
      </c>
      <c r="E940" s="3">
        <v>2.7429999999999999</v>
      </c>
      <c r="F940" s="3">
        <v>699.40189999999905</v>
      </c>
      <c r="G940" s="3"/>
      <c r="H940" s="3">
        <v>702.1448999999991</v>
      </c>
      <c r="I940" s="4">
        <f t="shared" si="15"/>
        <v>3.9066010448840453E-3</v>
      </c>
    </row>
    <row r="941" spans="1:9" x14ac:dyDescent="0.35">
      <c r="A941" s="15">
        <v>79598</v>
      </c>
      <c r="B941" t="s">
        <v>153</v>
      </c>
      <c r="C941" s="15">
        <v>5575</v>
      </c>
      <c r="D941" t="s">
        <v>2294</v>
      </c>
      <c r="E941" s="3">
        <v>6.2171000000000003</v>
      </c>
      <c r="F941" s="3">
        <v>711.11179999999979</v>
      </c>
      <c r="G941" s="3">
        <v>1</v>
      </c>
      <c r="H941" s="3">
        <v>718.32889999999975</v>
      </c>
      <c r="I941" s="4">
        <f t="shared" si="15"/>
        <v>1.0047068967989459E-2</v>
      </c>
    </row>
    <row r="942" spans="1:9" x14ac:dyDescent="0.35">
      <c r="A942" s="15">
        <v>79598</v>
      </c>
      <c r="B942" t="s">
        <v>153</v>
      </c>
      <c r="C942" s="15">
        <v>5576</v>
      </c>
      <c r="D942" t="s">
        <v>2295</v>
      </c>
      <c r="E942" s="3"/>
      <c r="F942" s="3">
        <v>591.46260000000029</v>
      </c>
      <c r="G942" s="3">
        <v>1</v>
      </c>
      <c r="H942" s="3">
        <v>592.46260000000041</v>
      </c>
      <c r="I942" s="4">
        <f t="shared" si="15"/>
        <v>1.6878702554389076E-3</v>
      </c>
    </row>
    <row r="943" spans="1:9" x14ac:dyDescent="0.35">
      <c r="A943" s="15">
        <v>79598</v>
      </c>
      <c r="B943" t="s">
        <v>153</v>
      </c>
      <c r="C943" s="15">
        <v>5577</v>
      </c>
      <c r="D943" t="s">
        <v>1124</v>
      </c>
      <c r="E943" s="3">
        <v>23.508199999999995</v>
      </c>
      <c r="F943" s="3">
        <v>462.56990000000002</v>
      </c>
      <c r="G943" s="3"/>
      <c r="H943" s="3">
        <v>486.07809999999995</v>
      </c>
      <c r="I943" s="4">
        <f t="shared" si="15"/>
        <v>4.8363009977203247E-2</v>
      </c>
    </row>
    <row r="944" spans="1:9" x14ac:dyDescent="0.35">
      <c r="A944" s="15">
        <v>79598</v>
      </c>
      <c r="B944" t="s">
        <v>153</v>
      </c>
      <c r="C944" s="15">
        <v>5580</v>
      </c>
      <c r="D944" t="s">
        <v>2296</v>
      </c>
      <c r="E944" s="3">
        <v>0.62</v>
      </c>
      <c r="F944" s="3">
        <v>141.47970000000004</v>
      </c>
      <c r="G944" s="3"/>
      <c r="H944" s="3">
        <v>142.09970000000004</v>
      </c>
      <c r="I944" s="4">
        <f t="shared" si="15"/>
        <v>4.3631337715702417E-3</v>
      </c>
    </row>
    <row r="945" spans="1:9" x14ac:dyDescent="0.35">
      <c r="A945" s="15">
        <v>79598</v>
      </c>
      <c r="B945" t="s">
        <v>153</v>
      </c>
      <c r="C945" s="15">
        <v>5595</v>
      </c>
      <c r="D945" t="s">
        <v>2297</v>
      </c>
      <c r="E945" s="3">
        <v>30.590599999999998</v>
      </c>
      <c r="F945" s="3">
        <v>944.29849999999999</v>
      </c>
      <c r="G945" s="3"/>
      <c r="H945" s="3">
        <v>974.88909999999987</v>
      </c>
      <c r="I945" s="4">
        <f t="shared" si="15"/>
        <v>3.1378543467149238E-2</v>
      </c>
    </row>
    <row r="946" spans="1:9" x14ac:dyDescent="0.35">
      <c r="A946" s="15">
        <v>79598</v>
      </c>
      <c r="B946" t="s">
        <v>153</v>
      </c>
      <c r="C946" s="15">
        <v>88409</v>
      </c>
      <c r="D946" t="s">
        <v>2298</v>
      </c>
      <c r="E946" s="3">
        <v>7.4035000000000002</v>
      </c>
      <c r="F946" s="3">
        <v>585.11079999999936</v>
      </c>
      <c r="G946" s="3"/>
      <c r="H946" s="3">
        <v>592.51429999999937</v>
      </c>
      <c r="I946" s="4">
        <f t="shared" si="15"/>
        <v>1.2495057081322777E-2</v>
      </c>
    </row>
    <row r="947" spans="1:9" x14ac:dyDescent="0.35">
      <c r="A947" s="15">
        <v>79598</v>
      </c>
      <c r="B947" t="s">
        <v>153</v>
      </c>
      <c r="C947" s="15">
        <v>90667</v>
      </c>
      <c r="D947" t="s">
        <v>1128</v>
      </c>
      <c r="E947" s="3">
        <v>6.1290999999999993</v>
      </c>
      <c r="F947" s="3">
        <v>403.53320000000008</v>
      </c>
      <c r="G947" s="3"/>
      <c r="H947" s="3">
        <v>409.66230000000007</v>
      </c>
      <c r="I947" s="4">
        <f t="shared" si="15"/>
        <v>1.4961347431774899E-2</v>
      </c>
    </row>
    <row r="948" spans="1:9" x14ac:dyDescent="0.35">
      <c r="A948" s="15">
        <v>79598</v>
      </c>
      <c r="B948" t="s">
        <v>153</v>
      </c>
      <c r="C948" s="15">
        <v>91772</v>
      </c>
      <c r="D948" t="s">
        <v>2299</v>
      </c>
      <c r="E948" s="3">
        <v>9.26</v>
      </c>
      <c r="F948" s="3">
        <v>997.25929999999892</v>
      </c>
      <c r="G948" s="3"/>
      <c r="H948" s="3">
        <v>1006.5192999999989</v>
      </c>
      <c r="I948" s="4">
        <f t="shared" si="15"/>
        <v>9.2000222946544696E-3</v>
      </c>
    </row>
    <row r="949" spans="1:9" x14ac:dyDescent="0.35">
      <c r="A949" s="15">
        <v>79598</v>
      </c>
      <c r="B949" t="s">
        <v>153</v>
      </c>
      <c r="C949" s="15">
        <v>1001747</v>
      </c>
      <c r="D949" t="s">
        <v>2300</v>
      </c>
      <c r="E949" s="3">
        <v>0</v>
      </c>
      <c r="F949" s="3">
        <v>21.046499999999998</v>
      </c>
      <c r="G949" s="3"/>
      <c r="H949" s="3">
        <v>21.046499999999998</v>
      </c>
      <c r="I949" s="4">
        <f t="shared" si="15"/>
        <v>0</v>
      </c>
    </row>
    <row r="950" spans="1:9" x14ac:dyDescent="0.35">
      <c r="A950" s="15">
        <v>79598</v>
      </c>
      <c r="B950" t="s">
        <v>153</v>
      </c>
      <c r="C950" s="15">
        <v>1001749</v>
      </c>
      <c r="D950" t="s">
        <v>2301</v>
      </c>
      <c r="E950" s="3">
        <v>0.27539999999999998</v>
      </c>
      <c r="F950" s="3">
        <v>37.388100000000016</v>
      </c>
      <c r="G950" s="3"/>
      <c r="H950" s="3">
        <v>37.663500000000013</v>
      </c>
      <c r="I950" s="4">
        <f t="shared" si="15"/>
        <v>7.3121191604603895E-3</v>
      </c>
    </row>
    <row r="951" spans="1:9" x14ac:dyDescent="0.35">
      <c r="A951" s="15">
        <v>79598</v>
      </c>
      <c r="B951" t="s">
        <v>153</v>
      </c>
      <c r="C951" s="15">
        <v>1001750</v>
      </c>
      <c r="D951" t="s">
        <v>2302</v>
      </c>
      <c r="E951" s="3">
        <v>0.1323</v>
      </c>
      <c r="F951" s="3">
        <v>63.84519999999997</v>
      </c>
      <c r="G951" s="3"/>
      <c r="H951" s="3">
        <v>63.977499999999971</v>
      </c>
      <c r="I951" s="4">
        <f t="shared" si="15"/>
        <v>2.067914501191826E-3</v>
      </c>
    </row>
    <row r="952" spans="1:9" x14ac:dyDescent="0.35">
      <c r="A952" s="15">
        <v>4480</v>
      </c>
      <c r="B952" t="s">
        <v>218</v>
      </c>
      <c r="C952" s="15">
        <v>6115</v>
      </c>
      <c r="D952" t="s">
        <v>2080</v>
      </c>
      <c r="E952" s="3">
        <v>16.434999999999999</v>
      </c>
      <c r="F952" s="3">
        <v>62.083199999999998</v>
      </c>
      <c r="G952" s="3"/>
      <c r="H952" s="3">
        <v>78.518199999999965</v>
      </c>
      <c r="I952" s="4">
        <f t="shared" si="15"/>
        <v>0.20931452835138867</v>
      </c>
    </row>
    <row r="953" spans="1:9" x14ac:dyDescent="0.35">
      <c r="A953" s="15">
        <v>4267</v>
      </c>
      <c r="B953" t="s">
        <v>118</v>
      </c>
      <c r="C953" s="15">
        <v>5296</v>
      </c>
      <c r="D953" t="s">
        <v>1328</v>
      </c>
      <c r="E953" s="3">
        <v>251.00840000000002</v>
      </c>
      <c r="F953" s="3">
        <v>764.56159999999988</v>
      </c>
      <c r="G953" s="3"/>
      <c r="H953" s="3">
        <v>1015.5699999999998</v>
      </c>
      <c r="I953" s="4">
        <f t="shared" si="15"/>
        <v>0.2471601169786426</v>
      </c>
    </row>
    <row r="954" spans="1:9" x14ac:dyDescent="0.35">
      <c r="A954" s="15">
        <v>4267</v>
      </c>
      <c r="B954" t="s">
        <v>118</v>
      </c>
      <c r="C954" s="15">
        <v>5297</v>
      </c>
      <c r="D954" t="s">
        <v>1329</v>
      </c>
      <c r="E954" s="3">
        <v>48.907900000000005</v>
      </c>
      <c r="F954" s="3">
        <v>938.04900000000009</v>
      </c>
      <c r="G954" s="3"/>
      <c r="H954" s="3">
        <v>986.95690000000025</v>
      </c>
      <c r="I954" s="4">
        <f t="shared" si="15"/>
        <v>4.9554240919740256E-2</v>
      </c>
    </row>
    <row r="955" spans="1:9" x14ac:dyDescent="0.35">
      <c r="A955" s="15">
        <v>4267</v>
      </c>
      <c r="B955" t="s">
        <v>118</v>
      </c>
      <c r="C955" s="15">
        <v>5298</v>
      </c>
      <c r="D955" t="s">
        <v>1330</v>
      </c>
      <c r="E955" s="3">
        <v>202.68620000000001</v>
      </c>
      <c r="F955" s="3">
        <v>676.40190000000007</v>
      </c>
      <c r="G955" s="3"/>
      <c r="H955" s="3">
        <v>879.08810000000017</v>
      </c>
      <c r="I955" s="4">
        <f t="shared" si="15"/>
        <v>0.23056414937251452</v>
      </c>
    </row>
    <row r="956" spans="1:9" x14ac:dyDescent="0.35">
      <c r="A956" s="15">
        <v>4267</v>
      </c>
      <c r="B956" t="s">
        <v>118</v>
      </c>
      <c r="C956" s="15">
        <v>5299</v>
      </c>
      <c r="D956" t="s">
        <v>1331</v>
      </c>
      <c r="E956" s="3">
        <v>193.11680000000004</v>
      </c>
      <c r="F956" s="3">
        <v>547.41919999999971</v>
      </c>
      <c r="G956" s="3"/>
      <c r="H956" s="3">
        <v>740.53599999999926</v>
      </c>
      <c r="I956" s="4">
        <f t="shared" si="15"/>
        <v>0.26077975952553317</v>
      </c>
    </row>
    <row r="957" spans="1:9" x14ac:dyDescent="0.35">
      <c r="A957" s="15">
        <v>4267</v>
      </c>
      <c r="B957" t="s">
        <v>118</v>
      </c>
      <c r="C957" s="15">
        <v>5300</v>
      </c>
      <c r="D957" t="s">
        <v>1332</v>
      </c>
      <c r="E957" s="3">
        <v>104.7195</v>
      </c>
      <c r="F957" s="3">
        <v>552.34640000000081</v>
      </c>
      <c r="G957" s="3"/>
      <c r="H957" s="3">
        <v>657.06590000000108</v>
      </c>
      <c r="I957" s="4">
        <f t="shared" si="15"/>
        <v>0.15937442500059709</v>
      </c>
    </row>
    <row r="958" spans="1:9" x14ac:dyDescent="0.35">
      <c r="A958" s="15">
        <v>4267</v>
      </c>
      <c r="B958" t="s">
        <v>118</v>
      </c>
      <c r="C958" s="15">
        <v>5301</v>
      </c>
      <c r="D958" t="s">
        <v>1333</v>
      </c>
      <c r="E958" s="3">
        <v>275.64140000000003</v>
      </c>
      <c r="F958" s="3">
        <v>496.5004000000003</v>
      </c>
      <c r="G958" s="3"/>
      <c r="H958" s="3">
        <v>772.14180000000022</v>
      </c>
      <c r="I958" s="4">
        <f t="shared" si="15"/>
        <v>0.35698287542521329</v>
      </c>
    </row>
    <row r="959" spans="1:9" x14ac:dyDescent="0.35">
      <c r="A959" s="15">
        <v>4267</v>
      </c>
      <c r="B959" t="s">
        <v>118</v>
      </c>
      <c r="C959" s="15">
        <v>5302</v>
      </c>
      <c r="D959" t="s">
        <v>1334</v>
      </c>
      <c r="E959" s="3">
        <v>128.44169999999997</v>
      </c>
      <c r="F959" s="3">
        <v>302.72359999999998</v>
      </c>
      <c r="G959" s="3"/>
      <c r="H959" s="3">
        <v>431.1653</v>
      </c>
      <c r="I959" s="4">
        <f t="shared" si="15"/>
        <v>0.29789433426112899</v>
      </c>
    </row>
    <row r="960" spans="1:9" x14ac:dyDescent="0.35">
      <c r="A960" s="15">
        <v>4267</v>
      </c>
      <c r="B960" t="s">
        <v>118</v>
      </c>
      <c r="C960" s="15">
        <v>5303</v>
      </c>
      <c r="D960" t="s">
        <v>1335</v>
      </c>
      <c r="E960" s="3">
        <v>258.04449999999997</v>
      </c>
      <c r="F960" s="3">
        <v>158.48279999999994</v>
      </c>
      <c r="G960" s="3"/>
      <c r="H960" s="3">
        <v>416.52730000000008</v>
      </c>
      <c r="I960" s="4">
        <f t="shared" si="15"/>
        <v>0.61951401504775294</v>
      </c>
    </row>
    <row r="961" spans="1:9" x14ac:dyDescent="0.35">
      <c r="A961" s="15">
        <v>4267</v>
      </c>
      <c r="B961" t="s">
        <v>118</v>
      </c>
      <c r="C961" s="15">
        <v>5304</v>
      </c>
      <c r="D961" t="s">
        <v>1336</v>
      </c>
      <c r="E961" s="3">
        <v>159.75599999999994</v>
      </c>
      <c r="F961" s="3">
        <v>246.94130000000001</v>
      </c>
      <c r="G961" s="3"/>
      <c r="H961" s="3">
        <v>406.69730000000027</v>
      </c>
      <c r="I961" s="4">
        <f t="shared" si="15"/>
        <v>0.3928130331821722</v>
      </c>
    </row>
    <row r="962" spans="1:9" x14ac:dyDescent="0.35">
      <c r="A962" s="15">
        <v>4267</v>
      </c>
      <c r="B962" t="s">
        <v>118</v>
      </c>
      <c r="C962" s="15">
        <v>5305</v>
      </c>
      <c r="D962" t="s">
        <v>1337</v>
      </c>
      <c r="E962" s="3">
        <v>113.20930000000003</v>
      </c>
      <c r="F962" s="3">
        <v>240.93300000000011</v>
      </c>
      <c r="G962" s="3"/>
      <c r="H962" s="3">
        <v>354.14230000000009</v>
      </c>
      <c r="I962" s="4">
        <f t="shared" si="15"/>
        <v>0.31967178165387189</v>
      </c>
    </row>
    <row r="963" spans="1:9" x14ac:dyDescent="0.35">
      <c r="A963" s="15">
        <v>4267</v>
      </c>
      <c r="B963" t="s">
        <v>118</v>
      </c>
      <c r="C963" s="15">
        <v>5306</v>
      </c>
      <c r="D963" t="s">
        <v>1338</v>
      </c>
      <c r="E963" s="3">
        <v>118.53680000000001</v>
      </c>
      <c r="F963" s="3">
        <v>457.69929999999999</v>
      </c>
      <c r="G963" s="3"/>
      <c r="H963" s="3">
        <v>576.23609999999985</v>
      </c>
      <c r="I963" s="4">
        <f t="shared" ref="I963:I1026" si="16">(E963+G963)/H963</f>
        <v>0.20570873640162435</v>
      </c>
    </row>
    <row r="964" spans="1:9" x14ac:dyDescent="0.35">
      <c r="A964" s="15">
        <v>4267</v>
      </c>
      <c r="B964" t="s">
        <v>118</v>
      </c>
      <c r="C964" s="15">
        <v>5307</v>
      </c>
      <c r="D964" t="s">
        <v>1339</v>
      </c>
      <c r="E964" s="3">
        <v>54.366199999999992</v>
      </c>
      <c r="F964" s="3">
        <v>373.86500000000012</v>
      </c>
      <c r="G964" s="3"/>
      <c r="H964" s="3">
        <v>428.23120000000011</v>
      </c>
      <c r="I964" s="4">
        <f t="shared" si="16"/>
        <v>0.12695525220955403</v>
      </c>
    </row>
    <row r="965" spans="1:9" x14ac:dyDescent="0.35">
      <c r="A965" s="15">
        <v>4267</v>
      </c>
      <c r="B965" t="s">
        <v>118</v>
      </c>
      <c r="C965" s="15">
        <v>5308</v>
      </c>
      <c r="D965" t="s">
        <v>1340</v>
      </c>
      <c r="E965" s="3">
        <v>77.874099999999984</v>
      </c>
      <c r="F965" s="3">
        <v>345.26159999999999</v>
      </c>
      <c r="G965" s="3"/>
      <c r="H965" s="3">
        <v>423.13569999999999</v>
      </c>
      <c r="I965" s="4">
        <f t="shared" si="16"/>
        <v>0.1840404863026211</v>
      </c>
    </row>
    <row r="966" spans="1:9" x14ac:dyDescent="0.35">
      <c r="A966" s="15">
        <v>4267</v>
      </c>
      <c r="B966" t="s">
        <v>118</v>
      </c>
      <c r="C966" s="15">
        <v>5309</v>
      </c>
      <c r="D966" t="s">
        <v>1341</v>
      </c>
      <c r="E966" s="3">
        <v>150.69929999999994</v>
      </c>
      <c r="F966" s="3">
        <v>420.53249999999963</v>
      </c>
      <c r="G966" s="3"/>
      <c r="H966" s="3">
        <v>571.23180000000013</v>
      </c>
      <c r="I966" s="4">
        <f t="shared" si="16"/>
        <v>0.26381461956424679</v>
      </c>
    </row>
    <row r="967" spans="1:9" x14ac:dyDescent="0.35">
      <c r="A967" s="15">
        <v>4267</v>
      </c>
      <c r="B967" t="s">
        <v>118</v>
      </c>
      <c r="C967" s="15">
        <v>5310</v>
      </c>
      <c r="D967" t="s">
        <v>1342</v>
      </c>
      <c r="E967" s="3">
        <v>89.030199999999951</v>
      </c>
      <c r="F967" s="3">
        <v>345.26249999999999</v>
      </c>
      <c r="G967" s="3"/>
      <c r="H967" s="3">
        <v>434.29269999999997</v>
      </c>
      <c r="I967" s="4">
        <f t="shared" si="16"/>
        <v>0.20500045245982712</v>
      </c>
    </row>
    <row r="968" spans="1:9" x14ac:dyDescent="0.35">
      <c r="A968" s="15">
        <v>4267</v>
      </c>
      <c r="B968" t="s">
        <v>118</v>
      </c>
      <c r="C968" s="15">
        <v>5311</v>
      </c>
      <c r="D968" t="s">
        <v>1343</v>
      </c>
      <c r="E968" s="3">
        <v>95.582999999999998</v>
      </c>
      <c r="F968" s="3">
        <v>382.88419999999985</v>
      </c>
      <c r="G968" s="3"/>
      <c r="H968" s="3">
        <v>478.46719999999988</v>
      </c>
      <c r="I968" s="4">
        <f t="shared" si="16"/>
        <v>0.19976917958012591</v>
      </c>
    </row>
    <row r="969" spans="1:9" x14ac:dyDescent="0.35">
      <c r="A969" s="15">
        <v>4267</v>
      </c>
      <c r="B969" t="s">
        <v>118</v>
      </c>
      <c r="C969" s="15">
        <v>5312</v>
      </c>
      <c r="D969" t="s">
        <v>1344</v>
      </c>
      <c r="E969" s="3">
        <v>30.383799999999997</v>
      </c>
      <c r="F969" s="3">
        <v>504.5125000000001</v>
      </c>
      <c r="G969" s="3"/>
      <c r="H969" s="3">
        <v>534.89629999999988</v>
      </c>
      <c r="I969" s="4">
        <f t="shared" si="16"/>
        <v>5.6803159790037812E-2</v>
      </c>
    </row>
    <row r="970" spans="1:9" x14ac:dyDescent="0.35">
      <c r="A970" s="15">
        <v>4267</v>
      </c>
      <c r="B970" t="s">
        <v>118</v>
      </c>
      <c r="C970" s="15">
        <v>5313</v>
      </c>
      <c r="D970" t="s">
        <v>1345</v>
      </c>
      <c r="E970" s="3">
        <v>33.875</v>
      </c>
      <c r="F970" s="3">
        <v>412.64859999999999</v>
      </c>
      <c r="G970" s="3"/>
      <c r="H970" s="3">
        <v>446.5236000000001</v>
      </c>
      <c r="I970" s="4">
        <f t="shared" si="16"/>
        <v>7.5863851317153203E-2</v>
      </c>
    </row>
    <row r="971" spans="1:9" x14ac:dyDescent="0.35">
      <c r="A971" s="15">
        <v>4267</v>
      </c>
      <c r="B971" t="s">
        <v>118</v>
      </c>
      <c r="C971" s="15">
        <v>5314</v>
      </c>
      <c r="D971" t="s">
        <v>1346</v>
      </c>
      <c r="E971" s="3">
        <v>103.56779999999999</v>
      </c>
      <c r="F971" s="3">
        <v>391.33369999999996</v>
      </c>
      <c r="G971" s="3"/>
      <c r="H971" s="3">
        <v>494.90149999999994</v>
      </c>
      <c r="I971" s="4">
        <f t="shared" si="16"/>
        <v>0.20926952130878571</v>
      </c>
    </row>
    <row r="972" spans="1:9" x14ac:dyDescent="0.35">
      <c r="A972" s="15">
        <v>4267</v>
      </c>
      <c r="B972" t="s">
        <v>118</v>
      </c>
      <c r="C972" s="15">
        <v>5315</v>
      </c>
      <c r="D972" t="s">
        <v>1347</v>
      </c>
      <c r="E972" s="3">
        <v>46.954399999999993</v>
      </c>
      <c r="F972" s="3">
        <v>375.16530000000006</v>
      </c>
      <c r="G972" s="3"/>
      <c r="H972" s="3">
        <v>422.11970000000014</v>
      </c>
      <c r="I972" s="4">
        <f t="shared" si="16"/>
        <v>0.11123479903922981</v>
      </c>
    </row>
    <row r="973" spans="1:9" x14ac:dyDescent="0.35">
      <c r="A973" s="15">
        <v>4267</v>
      </c>
      <c r="B973" t="s">
        <v>118</v>
      </c>
      <c r="C973" s="15">
        <v>5316</v>
      </c>
      <c r="D973" t="s">
        <v>1348</v>
      </c>
      <c r="E973" s="3">
        <v>171.18909999999997</v>
      </c>
      <c r="F973" s="3">
        <v>375.67659999999995</v>
      </c>
      <c r="G973" s="3"/>
      <c r="H973" s="3">
        <v>546.86569999999995</v>
      </c>
      <c r="I973" s="4">
        <f t="shared" si="16"/>
        <v>0.31303682055758841</v>
      </c>
    </row>
    <row r="974" spans="1:9" x14ac:dyDescent="0.35">
      <c r="A974" s="15">
        <v>4267</v>
      </c>
      <c r="B974" t="s">
        <v>118</v>
      </c>
      <c r="C974" s="15">
        <v>5317</v>
      </c>
      <c r="D974" t="s">
        <v>1349</v>
      </c>
      <c r="E974" s="3">
        <v>22.870000000000005</v>
      </c>
      <c r="F974" s="3">
        <v>333.68699999999995</v>
      </c>
      <c r="G974" s="3"/>
      <c r="H974" s="3">
        <v>356.55699999999996</v>
      </c>
      <c r="I974" s="4">
        <f t="shared" si="16"/>
        <v>6.4141217252781477E-2</v>
      </c>
    </row>
    <row r="975" spans="1:9" x14ac:dyDescent="0.35">
      <c r="A975" s="15">
        <v>4267</v>
      </c>
      <c r="B975" t="s">
        <v>118</v>
      </c>
      <c r="C975" s="15">
        <v>5318</v>
      </c>
      <c r="D975" t="s">
        <v>1350</v>
      </c>
      <c r="E975" s="3">
        <v>64.560600000000022</v>
      </c>
      <c r="F975" s="3">
        <v>264.01360000000005</v>
      </c>
      <c r="G975" s="3"/>
      <c r="H975" s="3">
        <v>328.57419999999996</v>
      </c>
      <c r="I975" s="4">
        <f t="shared" si="16"/>
        <v>0.19648712528250858</v>
      </c>
    </row>
    <row r="976" spans="1:9" x14ac:dyDescent="0.35">
      <c r="A976" s="15">
        <v>4267</v>
      </c>
      <c r="B976" t="s">
        <v>118</v>
      </c>
      <c r="C976" s="15">
        <v>78923</v>
      </c>
      <c r="D976" t="s">
        <v>1351</v>
      </c>
      <c r="E976" s="3">
        <v>60.105099999999986</v>
      </c>
      <c r="F976" s="3">
        <v>329.62649999999985</v>
      </c>
      <c r="G976" s="3"/>
      <c r="H976" s="3">
        <v>389.73159999999996</v>
      </c>
      <c r="I976" s="4">
        <f t="shared" si="16"/>
        <v>0.15422177724362099</v>
      </c>
    </row>
    <row r="977" spans="1:9" x14ac:dyDescent="0.35">
      <c r="A977" s="15">
        <v>4267</v>
      </c>
      <c r="B977" t="s">
        <v>118</v>
      </c>
      <c r="C977" s="15">
        <v>79143</v>
      </c>
      <c r="D977" t="s">
        <v>1352</v>
      </c>
      <c r="E977" s="3">
        <v>97.667200000000022</v>
      </c>
      <c r="F977" s="3">
        <v>350.8959999999999</v>
      </c>
      <c r="G977" s="3"/>
      <c r="H977" s="3">
        <v>448.56319999999994</v>
      </c>
      <c r="I977" s="4">
        <f t="shared" si="16"/>
        <v>0.21773342084236968</v>
      </c>
    </row>
    <row r="978" spans="1:9" x14ac:dyDescent="0.35">
      <c r="A978" s="15">
        <v>4267</v>
      </c>
      <c r="B978" t="s">
        <v>118</v>
      </c>
      <c r="C978" s="15">
        <v>1001168</v>
      </c>
      <c r="D978" t="s">
        <v>1353</v>
      </c>
      <c r="E978" s="3">
        <v>202.94409999999993</v>
      </c>
      <c r="F978" s="3">
        <v>452.16030000000023</v>
      </c>
      <c r="G978" s="3"/>
      <c r="H978" s="3">
        <v>655.10440000000006</v>
      </c>
      <c r="I978" s="4">
        <f t="shared" si="16"/>
        <v>0.30978894356380438</v>
      </c>
    </row>
    <row r="979" spans="1:9" x14ac:dyDescent="0.35">
      <c r="A979" s="15">
        <v>90900</v>
      </c>
      <c r="B979" t="s">
        <v>631</v>
      </c>
      <c r="C979" s="15">
        <v>91151</v>
      </c>
      <c r="D979" t="s">
        <v>2483</v>
      </c>
      <c r="E979" s="3">
        <v>94.775199999999984</v>
      </c>
      <c r="F979" s="3"/>
      <c r="G979" s="3"/>
      <c r="H979" s="3">
        <v>94.775199999999984</v>
      </c>
      <c r="I979" s="4">
        <f t="shared" si="16"/>
        <v>1</v>
      </c>
    </row>
    <row r="980" spans="1:9" x14ac:dyDescent="0.35">
      <c r="A980" s="15">
        <v>4368</v>
      </c>
      <c r="B980" t="s">
        <v>141</v>
      </c>
      <c r="C980" s="15">
        <v>5559</v>
      </c>
      <c r="D980" t="s">
        <v>1632</v>
      </c>
      <c r="E980" s="3">
        <v>1.7849999999999999</v>
      </c>
      <c r="F980" s="3">
        <v>485.43329999999992</v>
      </c>
      <c r="G980" s="3"/>
      <c r="H980" s="3">
        <v>487.21829999999989</v>
      </c>
      <c r="I980" s="4">
        <f t="shared" si="16"/>
        <v>3.6636554907728226E-3</v>
      </c>
    </row>
    <row r="981" spans="1:9" x14ac:dyDescent="0.35">
      <c r="A981" s="15">
        <v>4368</v>
      </c>
      <c r="B981" t="s">
        <v>141</v>
      </c>
      <c r="C981" s="15">
        <v>5560</v>
      </c>
      <c r="D981" t="s">
        <v>1633</v>
      </c>
      <c r="E981" s="3">
        <v>4.7288999999999994</v>
      </c>
      <c r="F981" s="3">
        <v>845.97250000000031</v>
      </c>
      <c r="G981" s="3"/>
      <c r="H981" s="3">
        <v>850.70140000000026</v>
      </c>
      <c r="I981" s="4">
        <f t="shared" si="16"/>
        <v>5.5588247533153211E-3</v>
      </c>
    </row>
    <row r="982" spans="1:9" x14ac:dyDescent="0.35">
      <c r="A982" s="15">
        <v>4368</v>
      </c>
      <c r="B982" t="s">
        <v>141</v>
      </c>
      <c r="C982" s="15">
        <v>5561</v>
      </c>
      <c r="D982" t="s">
        <v>1634</v>
      </c>
      <c r="E982" s="3"/>
      <c r="F982" s="3">
        <v>333.76730000000015</v>
      </c>
      <c r="G982" s="3"/>
      <c r="H982" s="3">
        <v>333.76730000000015</v>
      </c>
      <c r="I982" s="4">
        <f t="shared" si="16"/>
        <v>0</v>
      </c>
    </row>
    <row r="983" spans="1:9" x14ac:dyDescent="0.35">
      <c r="A983" s="15">
        <v>4368</v>
      </c>
      <c r="B983" t="s">
        <v>141</v>
      </c>
      <c r="C983" s="15">
        <v>5562</v>
      </c>
      <c r="D983" t="s">
        <v>1635</v>
      </c>
      <c r="E983" s="3">
        <v>1.9000000000000001</v>
      </c>
      <c r="F983" s="3">
        <v>538.85899999999992</v>
      </c>
      <c r="G983" s="3"/>
      <c r="H983" s="3">
        <v>540.7589999999999</v>
      </c>
      <c r="I983" s="4">
        <f t="shared" si="16"/>
        <v>3.5135799866483968E-3</v>
      </c>
    </row>
    <row r="984" spans="1:9" x14ac:dyDescent="0.35">
      <c r="A984" s="15">
        <v>4368</v>
      </c>
      <c r="B984" t="s">
        <v>141</v>
      </c>
      <c r="C984" s="15">
        <v>5563</v>
      </c>
      <c r="D984" t="s">
        <v>1636</v>
      </c>
      <c r="E984" s="3">
        <v>7.3900000000000006</v>
      </c>
      <c r="F984" s="3">
        <v>363.35859999999997</v>
      </c>
      <c r="G984" s="3"/>
      <c r="H984" s="3">
        <v>370.74860000000001</v>
      </c>
      <c r="I984" s="4">
        <f t="shared" si="16"/>
        <v>1.9932644384901253E-2</v>
      </c>
    </row>
    <row r="985" spans="1:9" x14ac:dyDescent="0.35">
      <c r="A985" s="15">
        <v>4368</v>
      </c>
      <c r="B985" t="s">
        <v>141</v>
      </c>
      <c r="C985" s="15">
        <v>5564</v>
      </c>
      <c r="D985" t="s">
        <v>1637</v>
      </c>
      <c r="E985" s="3"/>
      <c r="F985" s="3">
        <v>301.93560000000008</v>
      </c>
      <c r="G985" s="3"/>
      <c r="H985" s="3">
        <v>301.93560000000008</v>
      </c>
      <c r="I985" s="4">
        <f t="shared" si="16"/>
        <v>0</v>
      </c>
    </row>
    <row r="986" spans="1:9" x14ac:dyDescent="0.35">
      <c r="A986" s="15">
        <v>4368</v>
      </c>
      <c r="B986" t="s">
        <v>141</v>
      </c>
      <c r="C986" s="15">
        <v>5565</v>
      </c>
      <c r="D986" t="s">
        <v>1638</v>
      </c>
      <c r="E986" s="3">
        <v>11.6914</v>
      </c>
      <c r="F986" s="3">
        <v>1706.0170999999971</v>
      </c>
      <c r="G986" s="3"/>
      <c r="H986" s="3">
        <v>1717.7084999999977</v>
      </c>
      <c r="I986" s="4">
        <f t="shared" si="16"/>
        <v>6.8063935178757137E-3</v>
      </c>
    </row>
    <row r="987" spans="1:9" x14ac:dyDescent="0.35">
      <c r="A987" s="15">
        <v>4368</v>
      </c>
      <c r="B987" t="s">
        <v>141</v>
      </c>
      <c r="C987" s="15">
        <v>78979</v>
      </c>
      <c r="D987" t="s">
        <v>1639</v>
      </c>
      <c r="E987" s="3">
        <v>0.26</v>
      </c>
      <c r="F987" s="3">
        <v>401.02289999999988</v>
      </c>
      <c r="G987" s="3"/>
      <c r="H987" s="3">
        <v>401.28289999999987</v>
      </c>
      <c r="I987" s="4">
        <f t="shared" si="16"/>
        <v>6.47921952318427E-4</v>
      </c>
    </row>
    <row r="988" spans="1:9" x14ac:dyDescent="0.35">
      <c r="A988" s="15">
        <v>4368</v>
      </c>
      <c r="B988" t="s">
        <v>141</v>
      </c>
      <c r="C988" s="15">
        <v>85839</v>
      </c>
      <c r="D988" t="s">
        <v>1640</v>
      </c>
      <c r="E988" s="3">
        <v>2.2477</v>
      </c>
      <c r="F988" s="3">
        <v>76.527599999999993</v>
      </c>
      <c r="G988" s="3"/>
      <c r="H988" s="3">
        <v>78.775300000000001</v>
      </c>
      <c r="I988" s="4">
        <f t="shared" si="16"/>
        <v>2.8533055412039054E-2</v>
      </c>
    </row>
    <row r="989" spans="1:9" x14ac:dyDescent="0.35">
      <c r="A989" s="15">
        <v>4276</v>
      </c>
      <c r="B989" t="s">
        <v>127</v>
      </c>
      <c r="C989" s="15">
        <v>5356</v>
      </c>
      <c r="D989" t="s">
        <v>1412</v>
      </c>
      <c r="E989" s="3">
        <v>84.273000000000025</v>
      </c>
      <c r="F989" s="3">
        <v>609.90219999999988</v>
      </c>
      <c r="G989" s="3"/>
      <c r="H989" s="3">
        <v>694.17520000000025</v>
      </c>
      <c r="I989" s="4">
        <f t="shared" si="16"/>
        <v>0.12140018830980996</v>
      </c>
    </row>
    <row r="990" spans="1:9" x14ac:dyDescent="0.35">
      <c r="A990" s="15">
        <v>4276</v>
      </c>
      <c r="B990" t="s">
        <v>127</v>
      </c>
      <c r="C990" s="15">
        <v>5357</v>
      </c>
      <c r="D990" t="s">
        <v>1413</v>
      </c>
      <c r="E990" s="3">
        <v>58.904899999999991</v>
      </c>
      <c r="F990" s="3">
        <v>722.68449999999996</v>
      </c>
      <c r="G990" s="3"/>
      <c r="H990" s="3">
        <v>781.58939999999984</v>
      </c>
      <c r="I990" s="4">
        <f t="shared" si="16"/>
        <v>7.5365530801722744E-2</v>
      </c>
    </row>
    <row r="991" spans="1:9" x14ac:dyDescent="0.35">
      <c r="A991" s="15">
        <v>4276</v>
      </c>
      <c r="B991" t="s">
        <v>127</v>
      </c>
      <c r="C991" s="15">
        <v>5358</v>
      </c>
      <c r="D991" t="s">
        <v>1414</v>
      </c>
      <c r="E991" s="3">
        <v>206.8646</v>
      </c>
      <c r="F991" s="3">
        <v>508.18560000000008</v>
      </c>
      <c r="G991" s="3"/>
      <c r="H991" s="3">
        <v>715.05020000000025</v>
      </c>
      <c r="I991" s="4">
        <f t="shared" si="16"/>
        <v>0.28930080713214251</v>
      </c>
    </row>
    <row r="992" spans="1:9" x14ac:dyDescent="0.35">
      <c r="A992" s="15">
        <v>4276</v>
      </c>
      <c r="B992" t="s">
        <v>127</v>
      </c>
      <c r="C992" s="15">
        <v>84305</v>
      </c>
      <c r="D992" t="s">
        <v>1415</v>
      </c>
      <c r="E992" s="3">
        <v>65.093899999999991</v>
      </c>
      <c r="F992" s="3">
        <v>712.24080000000049</v>
      </c>
      <c r="G992" s="3"/>
      <c r="H992" s="3">
        <v>777.33470000000068</v>
      </c>
      <c r="I992" s="4">
        <f t="shared" si="16"/>
        <v>8.3739861349300282E-2</v>
      </c>
    </row>
    <row r="993" spans="1:9" x14ac:dyDescent="0.35">
      <c r="A993" s="15">
        <v>4276</v>
      </c>
      <c r="B993" t="s">
        <v>127</v>
      </c>
      <c r="C993" s="15">
        <v>88421</v>
      </c>
      <c r="D993" t="s">
        <v>1416</v>
      </c>
      <c r="E993" s="3">
        <v>82.45340000000003</v>
      </c>
      <c r="F993" s="3">
        <v>832.1905999999999</v>
      </c>
      <c r="G993" s="3"/>
      <c r="H993" s="3">
        <v>914.64399999999955</v>
      </c>
      <c r="I993" s="4">
        <f t="shared" si="16"/>
        <v>9.0148079471357237E-2</v>
      </c>
    </row>
    <row r="994" spans="1:9" x14ac:dyDescent="0.35">
      <c r="A994" s="15">
        <v>4276</v>
      </c>
      <c r="B994" t="s">
        <v>127</v>
      </c>
      <c r="C994" s="15">
        <v>89266</v>
      </c>
      <c r="D994" t="s">
        <v>1417</v>
      </c>
      <c r="E994" s="3">
        <v>57.635000000000005</v>
      </c>
      <c r="F994" s="3">
        <v>657.59309999999937</v>
      </c>
      <c r="G994" s="3"/>
      <c r="H994" s="3">
        <v>715.22809999999947</v>
      </c>
      <c r="I994" s="4">
        <f t="shared" si="16"/>
        <v>8.0582684041636571E-2</v>
      </c>
    </row>
    <row r="995" spans="1:9" x14ac:dyDescent="0.35">
      <c r="A995" s="15">
        <v>4276</v>
      </c>
      <c r="B995" t="s">
        <v>127</v>
      </c>
      <c r="C995" s="15">
        <v>91310</v>
      </c>
      <c r="D995" t="s">
        <v>1418</v>
      </c>
      <c r="E995" s="3">
        <v>115.04519999999999</v>
      </c>
      <c r="F995" s="3">
        <v>848.0947000000009</v>
      </c>
      <c r="G995" s="3"/>
      <c r="H995" s="3">
        <v>963.13990000000103</v>
      </c>
      <c r="I995" s="4">
        <f t="shared" si="16"/>
        <v>0.1194480677210028</v>
      </c>
    </row>
    <row r="996" spans="1:9" x14ac:dyDescent="0.35">
      <c r="A996" s="15">
        <v>4276</v>
      </c>
      <c r="B996" t="s">
        <v>127</v>
      </c>
      <c r="C996" s="15">
        <v>756942</v>
      </c>
      <c r="D996" t="s">
        <v>1419</v>
      </c>
      <c r="E996" s="3">
        <v>166.21639999999991</v>
      </c>
      <c r="F996" s="3">
        <v>723.75400000000002</v>
      </c>
      <c r="G996" s="3"/>
      <c r="H996" s="3">
        <v>889.97040000000015</v>
      </c>
      <c r="I996" s="4">
        <f t="shared" si="16"/>
        <v>0.18676621155040649</v>
      </c>
    </row>
    <row r="997" spans="1:9" x14ac:dyDescent="0.35">
      <c r="A997" s="15">
        <v>4276</v>
      </c>
      <c r="B997" t="s">
        <v>127</v>
      </c>
      <c r="C997" s="15">
        <v>1000300</v>
      </c>
      <c r="D997" t="s">
        <v>1420</v>
      </c>
      <c r="E997" s="3">
        <v>59.231399999999994</v>
      </c>
      <c r="F997" s="3">
        <v>232.26150000000007</v>
      </c>
      <c r="G997" s="3"/>
      <c r="H997" s="3">
        <v>291.49290000000036</v>
      </c>
      <c r="I997" s="4">
        <f t="shared" si="16"/>
        <v>0.20320014655588498</v>
      </c>
    </row>
    <row r="998" spans="1:9" x14ac:dyDescent="0.35">
      <c r="A998" s="15">
        <v>4276</v>
      </c>
      <c r="B998" t="s">
        <v>127</v>
      </c>
      <c r="C998" s="15">
        <v>1001765</v>
      </c>
      <c r="D998" t="s">
        <v>1421</v>
      </c>
      <c r="E998" s="3">
        <v>22.549400000000002</v>
      </c>
      <c r="F998" s="3">
        <v>116.97549999999995</v>
      </c>
      <c r="G998" s="3"/>
      <c r="H998" s="3">
        <v>139.52490000000003</v>
      </c>
      <c r="I998" s="4">
        <f t="shared" si="16"/>
        <v>0.16161559692929361</v>
      </c>
    </row>
    <row r="999" spans="1:9" x14ac:dyDescent="0.35">
      <c r="A999" s="15">
        <v>79967</v>
      </c>
      <c r="B999" t="s">
        <v>296</v>
      </c>
      <c r="C999" s="15">
        <v>79968</v>
      </c>
      <c r="D999" t="s">
        <v>2332</v>
      </c>
      <c r="E999" s="3">
        <v>317.13529999999986</v>
      </c>
      <c r="F999" s="3"/>
      <c r="G999" s="3"/>
      <c r="H999" s="3">
        <v>317.13529999999986</v>
      </c>
      <c r="I999" s="4">
        <f t="shared" si="16"/>
        <v>1</v>
      </c>
    </row>
    <row r="1000" spans="1:9" x14ac:dyDescent="0.35">
      <c r="A1000" s="15">
        <v>79967</v>
      </c>
      <c r="B1000" t="s">
        <v>296</v>
      </c>
      <c r="C1000" s="15">
        <v>87416</v>
      </c>
      <c r="D1000" t="s">
        <v>2333</v>
      </c>
      <c r="E1000" s="3">
        <v>220.44589999999994</v>
      </c>
      <c r="F1000" s="3"/>
      <c r="G1000" s="3"/>
      <c r="H1000" s="3">
        <v>220.44589999999994</v>
      </c>
      <c r="I1000" s="4">
        <f t="shared" si="16"/>
        <v>1</v>
      </c>
    </row>
    <row r="1001" spans="1:9" x14ac:dyDescent="0.35">
      <c r="A1001" s="15">
        <v>79967</v>
      </c>
      <c r="B1001" t="s">
        <v>296</v>
      </c>
      <c r="C1001" s="15">
        <v>89616</v>
      </c>
      <c r="D1001" t="s">
        <v>2334</v>
      </c>
      <c r="E1001" s="3">
        <v>236.69120000000004</v>
      </c>
      <c r="F1001" s="3"/>
      <c r="G1001" s="3"/>
      <c r="H1001" s="3">
        <v>236.69120000000004</v>
      </c>
      <c r="I1001" s="4">
        <f t="shared" si="16"/>
        <v>1</v>
      </c>
    </row>
    <row r="1002" spans="1:9" x14ac:dyDescent="0.35">
      <c r="A1002" s="15">
        <v>79967</v>
      </c>
      <c r="B1002" t="s">
        <v>296</v>
      </c>
      <c r="C1002" s="15">
        <v>91597</v>
      </c>
      <c r="D1002" t="s">
        <v>2335</v>
      </c>
      <c r="E1002" s="3">
        <v>192.1955000000001</v>
      </c>
      <c r="F1002" s="3"/>
      <c r="G1002" s="3"/>
      <c r="H1002" s="3">
        <v>192.1955000000001</v>
      </c>
      <c r="I1002" s="4">
        <f t="shared" si="16"/>
        <v>1</v>
      </c>
    </row>
    <row r="1003" spans="1:9" x14ac:dyDescent="0.35">
      <c r="A1003" s="15">
        <v>90637</v>
      </c>
      <c r="B1003" t="s">
        <v>417</v>
      </c>
      <c r="C1003" s="15">
        <v>90638</v>
      </c>
      <c r="D1003" t="s">
        <v>417</v>
      </c>
      <c r="E1003" s="3">
        <v>743.88790000000085</v>
      </c>
      <c r="F1003" s="3"/>
      <c r="G1003" s="3"/>
      <c r="H1003" s="3">
        <v>743.88790000000085</v>
      </c>
      <c r="I1003" s="4">
        <f t="shared" si="16"/>
        <v>1</v>
      </c>
    </row>
    <row r="1004" spans="1:9" x14ac:dyDescent="0.35">
      <c r="A1004" s="15">
        <v>91174</v>
      </c>
      <c r="B1004" t="s">
        <v>429</v>
      </c>
      <c r="C1004" s="15">
        <v>91175</v>
      </c>
      <c r="D1004" t="s">
        <v>2493</v>
      </c>
      <c r="E1004" s="3">
        <v>375.45309999999989</v>
      </c>
      <c r="F1004" s="3"/>
      <c r="G1004" s="3"/>
      <c r="H1004" s="3">
        <v>375.45309999999989</v>
      </c>
      <c r="I1004" s="4">
        <f t="shared" si="16"/>
        <v>1</v>
      </c>
    </row>
    <row r="1005" spans="1:9" x14ac:dyDescent="0.35">
      <c r="A1005" s="15">
        <v>87349</v>
      </c>
      <c r="B1005" t="s">
        <v>390</v>
      </c>
      <c r="C1005" s="15">
        <v>87350</v>
      </c>
      <c r="D1005" t="s">
        <v>2387</v>
      </c>
      <c r="E1005" s="3">
        <v>165.8417</v>
      </c>
      <c r="F1005" s="3"/>
      <c r="G1005" s="3"/>
      <c r="H1005" s="3">
        <v>165.8417</v>
      </c>
      <c r="I1005" s="4">
        <f t="shared" si="16"/>
        <v>1</v>
      </c>
    </row>
    <row r="1006" spans="1:9" x14ac:dyDescent="0.35">
      <c r="A1006" s="15">
        <v>91135</v>
      </c>
      <c r="B1006" t="s">
        <v>427</v>
      </c>
      <c r="C1006" s="15">
        <v>91136</v>
      </c>
      <c r="D1006" t="s">
        <v>427</v>
      </c>
      <c r="E1006" s="3">
        <v>1260.2079000000003</v>
      </c>
      <c r="F1006" s="3"/>
      <c r="G1006" s="3"/>
      <c r="H1006" s="3">
        <v>1260.2079000000003</v>
      </c>
      <c r="I1006" s="4">
        <f t="shared" si="16"/>
        <v>1</v>
      </c>
    </row>
    <row r="1007" spans="1:9" x14ac:dyDescent="0.35">
      <c r="A1007" s="15">
        <v>92199</v>
      </c>
      <c r="B1007" t="s">
        <v>441</v>
      </c>
      <c r="C1007" s="15">
        <v>90366</v>
      </c>
      <c r="D1007" t="s">
        <v>441</v>
      </c>
      <c r="E1007" s="3">
        <v>1237.1726000000024</v>
      </c>
      <c r="F1007" s="3"/>
      <c r="G1007" s="3"/>
      <c r="H1007" s="3">
        <v>1237.1726000000024</v>
      </c>
      <c r="I1007" s="4">
        <f t="shared" si="16"/>
        <v>1</v>
      </c>
    </row>
    <row r="1008" spans="1:9" x14ac:dyDescent="0.35">
      <c r="A1008" s="15">
        <v>91133</v>
      </c>
      <c r="B1008" t="s">
        <v>426</v>
      </c>
      <c r="C1008" s="15">
        <v>91134</v>
      </c>
      <c r="D1008" t="s">
        <v>426</v>
      </c>
      <c r="E1008" s="3">
        <v>1124.4390999999994</v>
      </c>
      <c r="F1008" s="3"/>
      <c r="G1008" s="3"/>
      <c r="H1008" s="3">
        <v>1124.4390999999994</v>
      </c>
      <c r="I1008" s="4">
        <f t="shared" si="16"/>
        <v>1</v>
      </c>
    </row>
    <row r="1009" spans="1:9" x14ac:dyDescent="0.35">
      <c r="A1009" s="15">
        <v>1001398</v>
      </c>
      <c r="B1009" t="s">
        <v>534</v>
      </c>
      <c r="C1009" s="15">
        <v>1001424</v>
      </c>
      <c r="D1009" t="s">
        <v>534</v>
      </c>
      <c r="E1009" s="3">
        <v>300.12950000000012</v>
      </c>
      <c r="F1009" s="3"/>
      <c r="G1009" s="3"/>
      <c r="H1009" s="3">
        <v>300.12950000000012</v>
      </c>
      <c r="I1009" s="4">
        <f t="shared" si="16"/>
        <v>1</v>
      </c>
    </row>
    <row r="1010" spans="1:9" x14ac:dyDescent="0.35">
      <c r="A1010" s="15">
        <v>834265</v>
      </c>
      <c r="B1010" t="s">
        <v>457</v>
      </c>
      <c r="C1010" s="15">
        <v>541763</v>
      </c>
      <c r="D1010" t="s">
        <v>457</v>
      </c>
      <c r="E1010" s="3">
        <v>981.80689999999981</v>
      </c>
      <c r="F1010" s="3"/>
      <c r="G1010" s="3"/>
      <c r="H1010" s="3">
        <v>981.80689999999981</v>
      </c>
      <c r="I1010" s="4">
        <f t="shared" si="16"/>
        <v>1</v>
      </c>
    </row>
    <row r="1011" spans="1:9" x14ac:dyDescent="0.35">
      <c r="A1011" s="15">
        <v>1001399</v>
      </c>
      <c r="B1011" t="s">
        <v>567</v>
      </c>
      <c r="C1011" s="15">
        <v>1001425</v>
      </c>
      <c r="D1011" t="s">
        <v>567</v>
      </c>
      <c r="E1011" s="3">
        <v>250.35550000000021</v>
      </c>
      <c r="F1011" s="3"/>
      <c r="G1011" s="3"/>
      <c r="H1011" s="3">
        <v>250.35550000000021</v>
      </c>
      <c r="I1011" s="4">
        <f t="shared" si="16"/>
        <v>1</v>
      </c>
    </row>
    <row r="1012" spans="1:9" x14ac:dyDescent="0.35">
      <c r="A1012" s="15">
        <v>92047</v>
      </c>
      <c r="B1012" t="s">
        <v>440</v>
      </c>
      <c r="C1012" s="15">
        <v>92048</v>
      </c>
      <c r="D1012" t="s">
        <v>2523</v>
      </c>
      <c r="E1012" s="3">
        <v>1092.7887000000003</v>
      </c>
      <c r="F1012" s="3"/>
      <c r="G1012" s="3"/>
      <c r="H1012" s="3">
        <v>1092.7887000000003</v>
      </c>
      <c r="I1012" s="4">
        <f t="shared" si="16"/>
        <v>1</v>
      </c>
    </row>
    <row r="1013" spans="1:9" x14ac:dyDescent="0.35">
      <c r="A1013" s="15">
        <v>850100</v>
      </c>
      <c r="B1013" t="s">
        <v>458</v>
      </c>
      <c r="C1013" s="15">
        <v>229646</v>
      </c>
      <c r="D1013" t="s">
        <v>2576</v>
      </c>
      <c r="E1013" s="3">
        <v>1112.8861000000018</v>
      </c>
      <c r="F1013" s="3"/>
      <c r="G1013" s="3"/>
      <c r="H1013" s="3">
        <v>1112.8861000000018</v>
      </c>
      <c r="I1013" s="4">
        <f t="shared" si="16"/>
        <v>1</v>
      </c>
    </row>
    <row r="1014" spans="1:9" x14ac:dyDescent="0.35">
      <c r="A1014" s="15">
        <v>1000283</v>
      </c>
      <c r="B1014" t="s">
        <v>271</v>
      </c>
      <c r="C1014" s="15">
        <v>1000289</v>
      </c>
      <c r="D1014" t="s">
        <v>271</v>
      </c>
      <c r="E1014" s="3">
        <v>543.68139999999926</v>
      </c>
      <c r="F1014" s="3"/>
      <c r="G1014" s="3"/>
      <c r="H1014" s="3">
        <v>543.68139999999926</v>
      </c>
      <c r="I1014" s="4">
        <f t="shared" si="16"/>
        <v>1</v>
      </c>
    </row>
    <row r="1015" spans="1:9" x14ac:dyDescent="0.35">
      <c r="A1015" s="15">
        <v>91763</v>
      </c>
      <c r="B1015" t="s">
        <v>436</v>
      </c>
      <c r="C1015" s="15">
        <v>91764</v>
      </c>
      <c r="D1015" t="s">
        <v>436</v>
      </c>
      <c r="E1015" s="3">
        <v>970.78489999999988</v>
      </c>
      <c r="F1015" s="3"/>
      <c r="G1015" s="3"/>
      <c r="H1015" s="3">
        <v>970.78489999999988</v>
      </c>
      <c r="I1015" s="4">
        <f t="shared" si="16"/>
        <v>1</v>
      </c>
    </row>
    <row r="1016" spans="1:9" x14ac:dyDescent="0.35">
      <c r="A1016" s="15">
        <v>88360</v>
      </c>
      <c r="B1016" t="s">
        <v>394</v>
      </c>
      <c r="C1016" s="15">
        <v>88361</v>
      </c>
      <c r="D1016" t="s">
        <v>394</v>
      </c>
      <c r="E1016" s="3">
        <v>1147.7434000000003</v>
      </c>
      <c r="F1016" s="3"/>
      <c r="G1016" s="3"/>
      <c r="H1016" s="3">
        <v>1147.7434000000003</v>
      </c>
      <c r="I1016" s="4">
        <f t="shared" si="16"/>
        <v>1</v>
      </c>
    </row>
    <row r="1017" spans="1:9" x14ac:dyDescent="0.35">
      <c r="A1017" s="15">
        <v>1001397</v>
      </c>
      <c r="B1017" t="s">
        <v>463</v>
      </c>
      <c r="C1017" s="15">
        <v>1001423</v>
      </c>
      <c r="D1017" t="s">
        <v>463</v>
      </c>
      <c r="E1017" s="3">
        <v>382.79800000000012</v>
      </c>
      <c r="F1017" s="3"/>
      <c r="G1017" s="3"/>
      <c r="H1017" s="3">
        <v>382.79800000000012</v>
      </c>
      <c r="I1017" s="4">
        <f t="shared" si="16"/>
        <v>1</v>
      </c>
    </row>
    <row r="1018" spans="1:9" x14ac:dyDescent="0.35">
      <c r="A1018" s="15">
        <v>850101</v>
      </c>
      <c r="B1018" t="s">
        <v>304</v>
      </c>
      <c r="C1018" s="15">
        <v>411380</v>
      </c>
      <c r="D1018" t="s">
        <v>2577</v>
      </c>
      <c r="E1018" s="3">
        <v>834.93029999999999</v>
      </c>
      <c r="F1018" s="3"/>
      <c r="G1018" s="3"/>
      <c r="H1018" s="3">
        <v>834.93029999999999</v>
      </c>
      <c r="I1018" s="4">
        <f t="shared" si="16"/>
        <v>1</v>
      </c>
    </row>
    <row r="1019" spans="1:9" x14ac:dyDescent="0.35">
      <c r="A1019" s="15">
        <v>1000568</v>
      </c>
      <c r="B1019" t="s">
        <v>532</v>
      </c>
      <c r="C1019" s="15">
        <v>1000569</v>
      </c>
      <c r="D1019" t="s">
        <v>532</v>
      </c>
      <c r="E1019" s="3">
        <v>538.98969999999974</v>
      </c>
      <c r="F1019" s="3"/>
      <c r="G1019" s="3"/>
      <c r="H1019" s="3">
        <v>538.98969999999974</v>
      </c>
      <c r="I1019" s="4">
        <f t="shared" si="16"/>
        <v>1</v>
      </c>
    </row>
    <row r="1020" spans="1:9" x14ac:dyDescent="0.35">
      <c r="A1020" s="15">
        <v>91137</v>
      </c>
      <c r="B1020" t="s">
        <v>565</v>
      </c>
      <c r="C1020" s="15">
        <v>91138</v>
      </c>
      <c r="D1020" t="s">
        <v>565</v>
      </c>
      <c r="E1020" s="3">
        <v>1279.0349000000012</v>
      </c>
      <c r="F1020" s="3"/>
      <c r="G1020" s="3"/>
      <c r="H1020" s="3">
        <v>1279.0349000000012</v>
      </c>
      <c r="I1020" s="4">
        <f t="shared" si="16"/>
        <v>1</v>
      </c>
    </row>
    <row r="1021" spans="1:9" x14ac:dyDescent="0.35">
      <c r="A1021" s="15">
        <v>850099</v>
      </c>
      <c r="B1021" t="s">
        <v>529</v>
      </c>
      <c r="C1021" s="15">
        <v>70018</v>
      </c>
      <c r="D1021" t="s">
        <v>2575</v>
      </c>
      <c r="E1021" s="3">
        <v>829.79989999999896</v>
      </c>
      <c r="F1021" s="3"/>
      <c r="G1021" s="3"/>
      <c r="H1021" s="3">
        <v>829.79989999999896</v>
      </c>
      <c r="I1021" s="4">
        <f t="shared" si="16"/>
        <v>1</v>
      </c>
    </row>
    <row r="1022" spans="1:9" x14ac:dyDescent="0.35">
      <c r="A1022" s="15">
        <v>873957</v>
      </c>
      <c r="B1022" t="s">
        <v>459</v>
      </c>
      <c r="C1022" s="15">
        <v>112572</v>
      </c>
      <c r="D1022" t="s">
        <v>459</v>
      </c>
      <c r="E1022" s="3">
        <v>1237.3849000000014</v>
      </c>
      <c r="F1022" s="3"/>
      <c r="G1022" s="3"/>
      <c r="H1022" s="3">
        <v>1237.3849000000014</v>
      </c>
      <c r="I1022" s="4">
        <f t="shared" si="16"/>
        <v>1</v>
      </c>
    </row>
    <row r="1023" spans="1:9" x14ac:dyDescent="0.35">
      <c r="A1023" s="15">
        <v>92610</v>
      </c>
      <c r="B1023" t="s">
        <v>449</v>
      </c>
      <c r="C1023" s="15">
        <v>90534</v>
      </c>
      <c r="D1023" t="s">
        <v>449</v>
      </c>
      <c r="E1023" s="3">
        <v>1253.0500000000002</v>
      </c>
      <c r="F1023" s="3"/>
      <c r="G1023" s="3"/>
      <c r="H1023" s="3">
        <v>1253.0500000000002</v>
      </c>
      <c r="I1023" s="4">
        <f t="shared" si="16"/>
        <v>1</v>
      </c>
    </row>
    <row r="1024" spans="1:9" x14ac:dyDescent="0.35">
      <c r="A1024" s="15">
        <v>92879</v>
      </c>
      <c r="B1024" t="s">
        <v>265</v>
      </c>
      <c r="C1024" s="15">
        <v>92880</v>
      </c>
      <c r="D1024" t="s">
        <v>265</v>
      </c>
      <c r="E1024" s="3">
        <v>1826.2764000000004</v>
      </c>
      <c r="F1024" s="3"/>
      <c r="G1024" s="3"/>
      <c r="H1024" s="3">
        <v>1826.2764000000004</v>
      </c>
      <c r="I1024" s="4">
        <f t="shared" si="16"/>
        <v>1</v>
      </c>
    </row>
    <row r="1025" spans="1:9" x14ac:dyDescent="0.35">
      <c r="A1025" s="15">
        <v>92879</v>
      </c>
      <c r="B1025" t="s">
        <v>265</v>
      </c>
      <c r="C1025" s="15">
        <v>1001623</v>
      </c>
      <c r="D1025" t="s">
        <v>2555</v>
      </c>
      <c r="E1025" s="3">
        <v>403.90890000000007</v>
      </c>
      <c r="F1025" s="3"/>
      <c r="G1025" s="3"/>
      <c r="H1025" s="3">
        <v>403.90890000000007</v>
      </c>
      <c r="I1025" s="4">
        <f t="shared" si="16"/>
        <v>1</v>
      </c>
    </row>
    <row r="1026" spans="1:9" x14ac:dyDescent="0.35">
      <c r="A1026" s="15">
        <v>1000560</v>
      </c>
      <c r="B1026" t="s">
        <v>462</v>
      </c>
      <c r="C1026" s="15">
        <v>1000561</v>
      </c>
      <c r="D1026" t="s">
        <v>462</v>
      </c>
      <c r="E1026" s="3">
        <v>1079.8816999999995</v>
      </c>
      <c r="F1026" s="3"/>
      <c r="G1026" s="3"/>
      <c r="H1026" s="3">
        <v>1079.8816999999995</v>
      </c>
      <c r="I1026" s="4">
        <f t="shared" si="16"/>
        <v>1</v>
      </c>
    </row>
    <row r="1027" spans="1:9" x14ac:dyDescent="0.35">
      <c r="A1027" s="15">
        <v>92730</v>
      </c>
      <c r="B1027" t="s">
        <v>263</v>
      </c>
      <c r="C1027" s="15">
        <v>92731</v>
      </c>
      <c r="D1027" t="s">
        <v>2543</v>
      </c>
      <c r="E1027" s="3">
        <v>1047.7270999999994</v>
      </c>
      <c r="F1027" s="3"/>
      <c r="G1027" s="3"/>
      <c r="H1027" s="3">
        <v>1047.7270999999994</v>
      </c>
      <c r="I1027" s="4">
        <f t="shared" ref="I1027:I1090" si="17">(E1027+G1027)/H1027</f>
        <v>1</v>
      </c>
    </row>
    <row r="1028" spans="1:9" x14ac:dyDescent="0.35">
      <c r="A1028" s="15">
        <v>92730</v>
      </c>
      <c r="B1028" t="s">
        <v>263</v>
      </c>
      <c r="C1028" s="15">
        <v>225365</v>
      </c>
      <c r="D1028" t="s">
        <v>2544</v>
      </c>
      <c r="E1028" s="3">
        <v>582.96500000000049</v>
      </c>
      <c r="F1028" s="3"/>
      <c r="G1028" s="3"/>
      <c r="H1028" s="3">
        <v>582.96500000000049</v>
      </c>
      <c r="I1028" s="4">
        <f t="shared" si="17"/>
        <v>1</v>
      </c>
    </row>
    <row r="1029" spans="1:9" x14ac:dyDescent="0.35">
      <c r="A1029" s="15">
        <v>92730</v>
      </c>
      <c r="B1029" t="s">
        <v>263</v>
      </c>
      <c r="C1029" s="15">
        <v>271268</v>
      </c>
      <c r="D1029" t="s">
        <v>2545</v>
      </c>
      <c r="E1029" s="3">
        <v>257.8168</v>
      </c>
      <c r="F1029" s="3"/>
      <c r="G1029" s="3"/>
      <c r="H1029" s="3">
        <v>257.8168</v>
      </c>
      <c r="I1029" s="4">
        <f t="shared" si="17"/>
        <v>1</v>
      </c>
    </row>
    <row r="1030" spans="1:9" x14ac:dyDescent="0.35">
      <c r="A1030" s="15">
        <v>92730</v>
      </c>
      <c r="B1030" t="s">
        <v>263</v>
      </c>
      <c r="C1030" s="15">
        <v>573453</v>
      </c>
      <c r="D1030" t="s">
        <v>2546</v>
      </c>
      <c r="E1030" s="3">
        <v>208.48819999999998</v>
      </c>
      <c r="F1030" s="3"/>
      <c r="G1030" s="3"/>
      <c r="H1030" s="3">
        <v>208.48819999999998</v>
      </c>
      <c r="I1030" s="4">
        <f t="shared" si="17"/>
        <v>1</v>
      </c>
    </row>
    <row r="1031" spans="1:9" x14ac:dyDescent="0.35">
      <c r="A1031" s="15">
        <v>92730</v>
      </c>
      <c r="B1031" t="s">
        <v>263</v>
      </c>
      <c r="C1031" s="15">
        <v>734680</v>
      </c>
      <c r="D1031" t="s">
        <v>2547</v>
      </c>
      <c r="E1031" s="3">
        <v>1022.3265000000005</v>
      </c>
      <c r="F1031" s="3"/>
      <c r="G1031" s="3"/>
      <c r="H1031" s="3">
        <v>1022.3265000000005</v>
      </c>
      <c r="I1031" s="4">
        <f t="shared" si="17"/>
        <v>1</v>
      </c>
    </row>
    <row r="1032" spans="1:9" x14ac:dyDescent="0.35">
      <c r="A1032" s="15">
        <v>92730</v>
      </c>
      <c r="B1032" t="s">
        <v>263</v>
      </c>
      <c r="C1032" s="15">
        <v>926143</v>
      </c>
      <c r="D1032" t="s">
        <v>2548</v>
      </c>
      <c r="E1032" s="3">
        <v>914.10250000000065</v>
      </c>
      <c r="F1032" s="3"/>
      <c r="G1032" s="3"/>
      <c r="H1032" s="3">
        <v>914.10250000000065</v>
      </c>
      <c r="I1032" s="4">
        <f t="shared" si="17"/>
        <v>1</v>
      </c>
    </row>
    <row r="1033" spans="1:9" x14ac:dyDescent="0.35">
      <c r="A1033" s="15">
        <v>92730</v>
      </c>
      <c r="B1033" t="s">
        <v>263</v>
      </c>
      <c r="C1033" s="15">
        <v>1000267</v>
      </c>
      <c r="D1033" t="s">
        <v>2549</v>
      </c>
      <c r="E1033" s="3">
        <v>563.01150000000052</v>
      </c>
      <c r="F1033" s="3"/>
      <c r="G1033" s="3"/>
      <c r="H1033" s="3">
        <v>563.01150000000052</v>
      </c>
      <c r="I1033" s="4">
        <f t="shared" si="17"/>
        <v>1</v>
      </c>
    </row>
    <row r="1034" spans="1:9" x14ac:dyDescent="0.35">
      <c r="A1034" s="15">
        <v>4266</v>
      </c>
      <c r="B1034" t="s">
        <v>117</v>
      </c>
      <c r="C1034" s="15">
        <v>5294</v>
      </c>
      <c r="D1034" t="s">
        <v>1026</v>
      </c>
      <c r="E1034" s="3">
        <v>82.68980000000002</v>
      </c>
      <c r="F1034" s="3">
        <v>230.54800000000003</v>
      </c>
      <c r="G1034" s="3">
        <v>249.84259999999995</v>
      </c>
      <c r="H1034" s="3">
        <v>563.08040000000017</v>
      </c>
      <c r="I1034" s="4">
        <f t="shared" si="17"/>
        <v>0.59055935884111721</v>
      </c>
    </row>
    <row r="1035" spans="1:9" x14ac:dyDescent="0.35">
      <c r="A1035" s="15">
        <v>4266</v>
      </c>
      <c r="B1035" t="s">
        <v>117</v>
      </c>
      <c r="C1035" s="15">
        <v>5295</v>
      </c>
      <c r="D1035" t="s">
        <v>1322</v>
      </c>
      <c r="E1035" s="3">
        <v>43.19</v>
      </c>
      <c r="F1035" s="3">
        <v>386.48650000000026</v>
      </c>
      <c r="G1035" s="3">
        <v>104.7175</v>
      </c>
      <c r="H1035" s="3">
        <v>534.39400000000001</v>
      </c>
      <c r="I1035" s="4">
        <f t="shared" si="17"/>
        <v>0.27677612398342794</v>
      </c>
    </row>
    <row r="1036" spans="1:9" x14ac:dyDescent="0.35">
      <c r="A1036" s="15">
        <v>4266</v>
      </c>
      <c r="B1036" t="s">
        <v>117</v>
      </c>
      <c r="C1036" s="15">
        <v>79652</v>
      </c>
      <c r="D1036" t="s">
        <v>1323</v>
      </c>
      <c r="E1036" s="3">
        <v>17.439999999999998</v>
      </c>
      <c r="F1036" s="3">
        <v>560.88689999999997</v>
      </c>
      <c r="G1036" s="3">
        <v>9.74</v>
      </c>
      <c r="H1036" s="3">
        <v>588.06689999999958</v>
      </c>
      <c r="I1036" s="4">
        <f t="shared" si="17"/>
        <v>4.6219231179309733E-2</v>
      </c>
    </row>
    <row r="1037" spans="1:9" x14ac:dyDescent="0.35">
      <c r="A1037" s="15">
        <v>4266</v>
      </c>
      <c r="B1037" t="s">
        <v>117</v>
      </c>
      <c r="C1037" s="15">
        <v>79846</v>
      </c>
      <c r="D1037" t="s">
        <v>1324</v>
      </c>
      <c r="E1037" s="3">
        <v>30.66</v>
      </c>
      <c r="F1037" s="3">
        <v>592.85150000000033</v>
      </c>
      <c r="G1037" s="3">
        <v>99.823000000000008</v>
      </c>
      <c r="H1037" s="3">
        <v>723.33450000000028</v>
      </c>
      <c r="I1037" s="4">
        <f t="shared" si="17"/>
        <v>0.1803909532864808</v>
      </c>
    </row>
    <row r="1038" spans="1:9" x14ac:dyDescent="0.35">
      <c r="A1038" s="15">
        <v>4266</v>
      </c>
      <c r="B1038" t="s">
        <v>117</v>
      </c>
      <c r="C1038" s="15">
        <v>87475</v>
      </c>
      <c r="D1038" t="s">
        <v>1325</v>
      </c>
      <c r="E1038" s="3">
        <v>31.046700000000001</v>
      </c>
      <c r="F1038" s="3">
        <v>568.87929999999983</v>
      </c>
      <c r="G1038" s="3">
        <v>15.36</v>
      </c>
      <c r="H1038" s="3">
        <v>615.28599999999938</v>
      </c>
      <c r="I1038" s="4">
        <f t="shared" si="17"/>
        <v>7.5422974031588638E-2</v>
      </c>
    </row>
    <row r="1039" spans="1:9" x14ac:dyDescent="0.35">
      <c r="A1039" s="15">
        <v>4266</v>
      </c>
      <c r="B1039" t="s">
        <v>117</v>
      </c>
      <c r="C1039" s="15">
        <v>92706</v>
      </c>
      <c r="D1039" t="s">
        <v>1326</v>
      </c>
      <c r="E1039" s="3">
        <v>84.073599999999985</v>
      </c>
      <c r="F1039" s="3">
        <v>377.84190000000001</v>
      </c>
      <c r="G1039" s="3">
        <v>127.19750000000001</v>
      </c>
      <c r="H1039" s="3">
        <v>589.11300000000006</v>
      </c>
      <c r="I1039" s="4">
        <f t="shared" si="17"/>
        <v>0.35862576449679429</v>
      </c>
    </row>
    <row r="1040" spans="1:9" x14ac:dyDescent="0.35">
      <c r="A1040" s="15">
        <v>4266</v>
      </c>
      <c r="B1040" t="s">
        <v>117</v>
      </c>
      <c r="C1040" s="15">
        <v>1001715</v>
      </c>
      <c r="D1040" t="s">
        <v>1327</v>
      </c>
      <c r="E1040" s="3">
        <v>5.07</v>
      </c>
      <c r="F1040" s="3">
        <v>407.54060000000004</v>
      </c>
      <c r="G1040" s="3">
        <v>0.64</v>
      </c>
      <c r="H1040" s="3">
        <v>413.25060000000002</v>
      </c>
      <c r="I1040" s="4">
        <f t="shared" si="17"/>
        <v>1.3817281813988896E-2</v>
      </c>
    </row>
    <row r="1041" spans="1:9" x14ac:dyDescent="0.35">
      <c r="A1041" s="15">
        <v>4216</v>
      </c>
      <c r="B1041" t="s">
        <v>311</v>
      </c>
      <c r="C1041" s="15">
        <v>4878</v>
      </c>
      <c r="D1041" t="s">
        <v>311</v>
      </c>
      <c r="E1041" s="3">
        <v>59.338700000000031</v>
      </c>
      <c r="F1041" s="3"/>
      <c r="G1041" s="3"/>
      <c r="H1041" s="3">
        <v>59.338700000000031</v>
      </c>
      <c r="I1041" s="4">
        <f t="shared" si="17"/>
        <v>1</v>
      </c>
    </row>
    <row r="1042" spans="1:9" x14ac:dyDescent="0.35">
      <c r="A1042" s="15">
        <v>1001520</v>
      </c>
      <c r="B1042" t="s">
        <v>633</v>
      </c>
      <c r="C1042" s="15">
        <v>1001523</v>
      </c>
      <c r="D1042" t="s">
        <v>633</v>
      </c>
      <c r="E1042" s="3">
        <v>30.870499999999996</v>
      </c>
      <c r="F1042" s="3"/>
      <c r="G1042" s="3"/>
      <c r="H1042" s="3">
        <v>30.870499999999996</v>
      </c>
      <c r="I1042" s="4">
        <f t="shared" si="17"/>
        <v>1</v>
      </c>
    </row>
    <row r="1043" spans="1:9" x14ac:dyDescent="0.35">
      <c r="A1043" s="15">
        <v>10968</v>
      </c>
      <c r="B1043" t="s">
        <v>269</v>
      </c>
      <c r="C1043" s="15">
        <v>78811</v>
      </c>
      <c r="D1043" t="s">
        <v>269</v>
      </c>
      <c r="E1043" s="3">
        <v>230.63189999999997</v>
      </c>
      <c r="F1043" s="3"/>
      <c r="G1043" s="3"/>
      <c r="H1043" s="3">
        <v>230.63189999999997</v>
      </c>
      <c r="I1043" s="4">
        <f t="shared" si="17"/>
        <v>1</v>
      </c>
    </row>
    <row r="1044" spans="1:9" x14ac:dyDescent="0.35">
      <c r="A1044" s="15">
        <v>10968</v>
      </c>
      <c r="B1044" t="s">
        <v>269</v>
      </c>
      <c r="C1044" s="15">
        <v>91204</v>
      </c>
      <c r="D1044" t="s">
        <v>2199</v>
      </c>
      <c r="E1044" s="3">
        <v>230.95730000000006</v>
      </c>
      <c r="F1044" s="3"/>
      <c r="G1044" s="3"/>
      <c r="H1044" s="3">
        <v>230.95730000000006</v>
      </c>
      <c r="I1044" s="4">
        <f t="shared" si="17"/>
        <v>1</v>
      </c>
    </row>
    <row r="1045" spans="1:9" x14ac:dyDescent="0.35">
      <c r="A1045" s="15">
        <v>10968</v>
      </c>
      <c r="B1045" t="s">
        <v>269</v>
      </c>
      <c r="C1045" s="15">
        <v>1001507</v>
      </c>
      <c r="D1045" t="s">
        <v>2200</v>
      </c>
      <c r="E1045" s="3">
        <v>52.327000000000005</v>
      </c>
      <c r="F1045" s="3"/>
      <c r="G1045" s="3"/>
      <c r="H1045" s="3">
        <v>52.327000000000005</v>
      </c>
      <c r="I1045" s="4">
        <f t="shared" si="17"/>
        <v>1</v>
      </c>
    </row>
    <row r="1046" spans="1:9" x14ac:dyDescent="0.35">
      <c r="A1046" s="15">
        <v>92657</v>
      </c>
      <c r="B1046" t="s">
        <v>451</v>
      </c>
      <c r="C1046" s="15">
        <v>92732</v>
      </c>
      <c r="D1046" t="s">
        <v>2540</v>
      </c>
      <c r="E1046" s="3">
        <v>539.15350000000001</v>
      </c>
      <c r="F1046" s="3"/>
      <c r="G1046" s="3"/>
      <c r="H1046" s="3">
        <v>539.15350000000001</v>
      </c>
      <c r="I1046" s="4">
        <f t="shared" si="17"/>
        <v>1</v>
      </c>
    </row>
    <row r="1047" spans="1:9" x14ac:dyDescent="0.35">
      <c r="A1047" s="15">
        <v>4281</v>
      </c>
      <c r="B1047" t="s">
        <v>132</v>
      </c>
      <c r="C1047" s="15">
        <v>5393</v>
      </c>
      <c r="D1047" t="s">
        <v>1470</v>
      </c>
      <c r="E1047" s="3">
        <v>52.971700000000006</v>
      </c>
      <c r="F1047" s="3">
        <v>568.63979999999992</v>
      </c>
      <c r="G1047" s="3"/>
      <c r="H1047" s="3">
        <v>621.61149999999986</v>
      </c>
      <c r="I1047" s="4">
        <f t="shared" si="17"/>
        <v>8.5216731028946557E-2</v>
      </c>
    </row>
    <row r="1048" spans="1:9" x14ac:dyDescent="0.35">
      <c r="A1048" s="15">
        <v>4281</v>
      </c>
      <c r="B1048" t="s">
        <v>132</v>
      </c>
      <c r="C1048" s="15">
        <v>5394</v>
      </c>
      <c r="D1048" t="s">
        <v>1471</v>
      </c>
      <c r="E1048" s="3">
        <v>88.998200000000011</v>
      </c>
      <c r="F1048" s="3">
        <v>318.64760000000007</v>
      </c>
      <c r="G1048" s="3"/>
      <c r="H1048" s="3">
        <v>407.64579999999995</v>
      </c>
      <c r="I1048" s="4">
        <f t="shared" si="17"/>
        <v>0.21832237692624337</v>
      </c>
    </row>
    <row r="1049" spans="1:9" x14ac:dyDescent="0.35">
      <c r="A1049" s="15">
        <v>4281</v>
      </c>
      <c r="B1049" t="s">
        <v>132</v>
      </c>
      <c r="C1049" s="15">
        <v>5395</v>
      </c>
      <c r="D1049" t="s">
        <v>1472</v>
      </c>
      <c r="E1049" s="3">
        <v>41.872700000000002</v>
      </c>
      <c r="F1049" s="3">
        <v>896.49559999999997</v>
      </c>
      <c r="G1049" s="3"/>
      <c r="H1049" s="3">
        <v>938.36829999999986</v>
      </c>
      <c r="I1049" s="4">
        <f t="shared" si="17"/>
        <v>4.4622884212947099E-2</v>
      </c>
    </row>
    <row r="1050" spans="1:9" x14ac:dyDescent="0.35">
      <c r="A1050" s="15">
        <v>4281</v>
      </c>
      <c r="B1050" t="s">
        <v>132</v>
      </c>
      <c r="C1050" s="15">
        <v>5396</v>
      </c>
      <c r="D1050" t="s">
        <v>1473</v>
      </c>
      <c r="E1050" s="3">
        <v>67.405400000000014</v>
      </c>
      <c r="F1050" s="3">
        <v>539.12019999999995</v>
      </c>
      <c r="G1050" s="3"/>
      <c r="H1050" s="3">
        <v>606.52559999999994</v>
      </c>
      <c r="I1050" s="4">
        <f t="shared" si="17"/>
        <v>0.11113364382311319</v>
      </c>
    </row>
    <row r="1051" spans="1:9" x14ac:dyDescent="0.35">
      <c r="A1051" s="15">
        <v>4281</v>
      </c>
      <c r="B1051" t="s">
        <v>132</v>
      </c>
      <c r="C1051" s="15">
        <v>78925</v>
      </c>
      <c r="D1051" t="s">
        <v>1474</v>
      </c>
      <c r="E1051" s="3">
        <v>95.014599999999945</v>
      </c>
      <c r="F1051" s="3">
        <v>383.90560000000016</v>
      </c>
      <c r="G1051" s="3"/>
      <c r="H1051" s="3">
        <v>478.92020000000019</v>
      </c>
      <c r="I1051" s="4">
        <f t="shared" si="17"/>
        <v>0.19839338578744414</v>
      </c>
    </row>
    <row r="1052" spans="1:9" x14ac:dyDescent="0.35">
      <c r="A1052" s="15">
        <v>4281</v>
      </c>
      <c r="B1052" t="s">
        <v>132</v>
      </c>
      <c r="C1052" s="15">
        <v>79220</v>
      </c>
      <c r="D1052" t="s">
        <v>1475</v>
      </c>
      <c r="E1052" s="3">
        <v>0.89</v>
      </c>
      <c r="F1052" s="3">
        <v>15.283899999999999</v>
      </c>
      <c r="G1052" s="3"/>
      <c r="H1052" s="3">
        <v>16.1739</v>
      </c>
      <c r="I1052" s="4">
        <f t="shared" si="17"/>
        <v>5.5026926096983411E-2</v>
      </c>
    </row>
    <row r="1053" spans="1:9" x14ac:dyDescent="0.35">
      <c r="A1053" s="15">
        <v>4281</v>
      </c>
      <c r="B1053" t="s">
        <v>132</v>
      </c>
      <c r="C1053" s="15">
        <v>79221</v>
      </c>
      <c r="D1053" t="s">
        <v>1476</v>
      </c>
      <c r="E1053" s="3">
        <v>135.66999999999996</v>
      </c>
      <c r="F1053" s="3">
        <v>690.86940000000016</v>
      </c>
      <c r="G1053" s="3"/>
      <c r="H1053" s="3">
        <v>826.53940000000034</v>
      </c>
      <c r="I1053" s="4">
        <f t="shared" si="17"/>
        <v>0.164142205441144</v>
      </c>
    </row>
    <row r="1054" spans="1:9" x14ac:dyDescent="0.35">
      <c r="A1054" s="15">
        <v>4281</v>
      </c>
      <c r="B1054" t="s">
        <v>132</v>
      </c>
      <c r="C1054" s="15">
        <v>80054</v>
      </c>
      <c r="D1054" t="s">
        <v>1477</v>
      </c>
      <c r="E1054" s="3">
        <v>82.160000000000011</v>
      </c>
      <c r="F1054" s="3">
        <v>463.57289999999983</v>
      </c>
      <c r="G1054" s="3"/>
      <c r="H1054" s="3">
        <v>545.73289999999974</v>
      </c>
      <c r="I1054" s="4">
        <f t="shared" si="17"/>
        <v>0.15054983857487803</v>
      </c>
    </row>
    <row r="1055" spans="1:9" x14ac:dyDescent="0.35">
      <c r="A1055" s="15">
        <v>4281</v>
      </c>
      <c r="B1055" t="s">
        <v>132</v>
      </c>
      <c r="C1055" s="15">
        <v>85843</v>
      </c>
      <c r="D1055" t="s">
        <v>1478</v>
      </c>
      <c r="E1055" s="3">
        <v>49.854000000000013</v>
      </c>
      <c r="F1055" s="3">
        <v>541.25189999999998</v>
      </c>
      <c r="G1055" s="3"/>
      <c r="H1055" s="3">
        <v>591.10589999999968</v>
      </c>
      <c r="I1055" s="4">
        <f t="shared" si="17"/>
        <v>8.4340217209809679E-2</v>
      </c>
    </row>
    <row r="1056" spans="1:9" x14ac:dyDescent="0.35">
      <c r="A1056" s="15">
        <v>4281</v>
      </c>
      <c r="B1056" t="s">
        <v>132</v>
      </c>
      <c r="C1056" s="15">
        <v>85844</v>
      </c>
      <c r="D1056" t="s">
        <v>1479</v>
      </c>
      <c r="E1056" s="3">
        <v>108.84610000000001</v>
      </c>
      <c r="F1056" s="3">
        <v>491.38300000000032</v>
      </c>
      <c r="G1056" s="3"/>
      <c r="H1056" s="3">
        <v>600.22909999999911</v>
      </c>
      <c r="I1056" s="4">
        <f t="shared" si="17"/>
        <v>0.18134092465693544</v>
      </c>
    </row>
    <row r="1057" spans="1:9" x14ac:dyDescent="0.35">
      <c r="A1057" s="15">
        <v>4281</v>
      </c>
      <c r="B1057" t="s">
        <v>132</v>
      </c>
      <c r="C1057" s="15">
        <v>87522</v>
      </c>
      <c r="D1057" t="s">
        <v>1480</v>
      </c>
      <c r="E1057" s="3">
        <v>41.001599999999996</v>
      </c>
      <c r="F1057" s="3">
        <v>412.56669999999986</v>
      </c>
      <c r="G1057" s="3"/>
      <c r="H1057" s="3">
        <v>453.56829999999991</v>
      </c>
      <c r="I1057" s="4">
        <f t="shared" si="17"/>
        <v>9.039785187809643E-2</v>
      </c>
    </row>
    <row r="1058" spans="1:9" x14ac:dyDescent="0.35">
      <c r="A1058" s="15">
        <v>4281</v>
      </c>
      <c r="B1058" t="s">
        <v>132</v>
      </c>
      <c r="C1058" s="15">
        <v>89586</v>
      </c>
      <c r="D1058" t="s">
        <v>1481</v>
      </c>
      <c r="E1058" s="3">
        <v>143.59860000000003</v>
      </c>
      <c r="F1058" s="3">
        <v>526.01159999999993</v>
      </c>
      <c r="G1058" s="3"/>
      <c r="H1058" s="3">
        <v>669.6101999999994</v>
      </c>
      <c r="I1058" s="4">
        <f t="shared" si="17"/>
        <v>0.21445103434804333</v>
      </c>
    </row>
    <row r="1059" spans="1:9" x14ac:dyDescent="0.35">
      <c r="A1059" s="15">
        <v>4281</v>
      </c>
      <c r="B1059" t="s">
        <v>132</v>
      </c>
      <c r="C1059" s="15">
        <v>90385</v>
      </c>
      <c r="D1059" t="s">
        <v>1482</v>
      </c>
      <c r="E1059" s="3">
        <v>39.399000000000015</v>
      </c>
      <c r="F1059" s="3">
        <v>612.32059999999944</v>
      </c>
      <c r="G1059" s="3"/>
      <c r="H1059" s="3">
        <v>651.71959999999967</v>
      </c>
      <c r="I1059" s="4">
        <f t="shared" si="17"/>
        <v>6.0453913001849317E-2</v>
      </c>
    </row>
    <row r="1060" spans="1:9" x14ac:dyDescent="0.35">
      <c r="A1060" s="15">
        <v>4281</v>
      </c>
      <c r="B1060" t="s">
        <v>132</v>
      </c>
      <c r="C1060" s="15">
        <v>90550</v>
      </c>
      <c r="D1060" t="s">
        <v>1483</v>
      </c>
      <c r="E1060" s="3">
        <v>50.035000000000004</v>
      </c>
      <c r="F1060" s="3">
        <v>464.53700000000003</v>
      </c>
      <c r="G1060" s="3"/>
      <c r="H1060" s="3">
        <v>514.57199999999989</v>
      </c>
      <c r="I1060" s="4">
        <f t="shared" si="17"/>
        <v>9.7236149654470153E-2</v>
      </c>
    </row>
    <row r="1061" spans="1:9" x14ac:dyDescent="0.35">
      <c r="A1061" s="15">
        <v>4281</v>
      </c>
      <c r="B1061" t="s">
        <v>132</v>
      </c>
      <c r="C1061" s="15">
        <v>92878</v>
      </c>
      <c r="D1061" t="s">
        <v>1484</v>
      </c>
      <c r="E1061" s="3">
        <v>97.539900000000017</v>
      </c>
      <c r="F1061" s="3">
        <v>818.43890000000033</v>
      </c>
      <c r="G1061" s="3"/>
      <c r="H1061" s="3">
        <v>915.97880000000032</v>
      </c>
      <c r="I1061" s="4">
        <f t="shared" si="17"/>
        <v>0.10648707153484337</v>
      </c>
    </row>
    <row r="1062" spans="1:9" x14ac:dyDescent="0.35">
      <c r="A1062" s="15">
        <v>4281</v>
      </c>
      <c r="B1062" t="s">
        <v>132</v>
      </c>
      <c r="C1062" s="15">
        <v>1000251</v>
      </c>
      <c r="D1062" t="s">
        <v>1485</v>
      </c>
      <c r="E1062" s="3">
        <v>37.155000000000001</v>
      </c>
      <c r="F1062" s="3">
        <v>897.20569999999998</v>
      </c>
      <c r="G1062" s="3"/>
      <c r="H1062" s="3">
        <v>934.36070000000007</v>
      </c>
      <c r="I1062" s="4">
        <f t="shared" si="17"/>
        <v>3.9765157074778505E-2</v>
      </c>
    </row>
    <row r="1063" spans="1:9" x14ac:dyDescent="0.35">
      <c r="A1063" s="15">
        <v>4281</v>
      </c>
      <c r="B1063" t="s">
        <v>132</v>
      </c>
      <c r="C1063" s="15">
        <v>1001665</v>
      </c>
      <c r="D1063" t="s">
        <v>1486</v>
      </c>
      <c r="E1063" s="3">
        <v>73.263499999999965</v>
      </c>
      <c r="F1063" s="3">
        <v>262.09789999999998</v>
      </c>
      <c r="G1063" s="3"/>
      <c r="H1063" s="3">
        <v>335.36140000000006</v>
      </c>
      <c r="I1063" s="4">
        <f t="shared" si="17"/>
        <v>0.21846133753019861</v>
      </c>
    </row>
    <row r="1064" spans="1:9" x14ac:dyDescent="0.35">
      <c r="A1064" s="15">
        <v>79050</v>
      </c>
      <c r="B1064" t="s">
        <v>360</v>
      </c>
      <c r="C1064" s="15">
        <v>79126</v>
      </c>
      <c r="D1064" t="s">
        <v>2226</v>
      </c>
      <c r="E1064" s="3">
        <v>138.31809999999999</v>
      </c>
      <c r="F1064" s="3"/>
      <c r="G1064" s="3"/>
      <c r="H1064" s="3">
        <v>138.31809999999999</v>
      </c>
      <c r="I1064" s="4">
        <f t="shared" si="17"/>
        <v>1</v>
      </c>
    </row>
    <row r="1065" spans="1:9" x14ac:dyDescent="0.35">
      <c r="A1065" s="15">
        <v>4374</v>
      </c>
      <c r="B1065" t="s">
        <v>146</v>
      </c>
      <c r="C1065" s="15">
        <v>5579</v>
      </c>
      <c r="D1065" t="s">
        <v>1648</v>
      </c>
      <c r="E1065" s="3">
        <v>1.5</v>
      </c>
      <c r="F1065" s="3">
        <v>184.24959999999993</v>
      </c>
      <c r="G1065" s="3"/>
      <c r="H1065" s="3">
        <v>185.74959999999993</v>
      </c>
      <c r="I1065" s="4">
        <f t="shared" si="17"/>
        <v>8.0753875109286933E-3</v>
      </c>
    </row>
    <row r="1066" spans="1:9" x14ac:dyDescent="0.35">
      <c r="A1066" s="15">
        <v>4374</v>
      </c>
      <c r="B1066" t="s">
        <v>146</v>
      </c>
      <c r="C1066" s="15">
        <v>85821</v>
      </c>
      <c r="D1066" t="s">
        <v>1649</v>
      </c>
      <c r="E1066" s="3"/>
      <c r="F1066" s="3">
        <v>154.75979999999993</v>
      </c>
      <c r="G1066" s="3"/>
      <c r="H1066" s="3">
        <v>154.75979999999993</v>
      </c>
      <c r="I1066" s="4">
        <f t="shared" si="17"/>
        <v>0</v>
      </c>
    </row>
    <row r="1067" spans="1:9" x14ac:dyDescent="0.35">
      <c r="A1067" s="15">
        <v>4278</v>
      </c>
      <c r="B1067" t="s">
        <v>129</v>
      </c>
      <c r="C1067" s="15">
        <v>5360</v>
      </c>
      <c r="D1067" t="s">
        <v>1425</v>
      </c>
      <c r="E1067" s="3">
        <v>30.891400000000001</v>
      </c>
      <c r="F1067" s="3">
        <v>560.10169999999869</v>
      </c>
      <c r="G1067" s="3"/>
      <c r="H1067" s="3">
        <v>590.993099999999</v>
      </c>
      <c r="I1067" s="4">
        <f t="shared" si="17"/>
        <v>5.2270322614595757E-2</v>
      </c>
    </row>
    <row r="1068" spans="1:9" x14ac:dyDescent="0.35">
      <c r="A1068" s="15">
        <v>4278</v>
      </c>
      <c r="B1068" t="s">
        <v>129</v>
      </c>
      <c r="C1068" s="15">
        <v>79618</v>
      </c>
      <c r="D1068" t="s">
        <v>1426</v>
      </c>
      <c r="E1068" s="3">
        <v>49.29</v>
      </c>
      <c r="F1068" s="3">
        <v>674.78880000000004</v>
      </c>
      <c r="G1068" s="3"/>
      <c r="H1068" s="3">
        <v>724.0788</v>
      </c>
      <c r="I1068" s="4">
        <f t="shared" si="17"/>
        <v>6.8072701479452241E-2</v>
      </c>
    </row>
    <row r="1069" spans="1:9" x14ac:dyDescent="0.35">
      <c r="A1069" s="15">
        <v>4278</v>
      </c>
      <c r="B1069" t="s">
        <v>129</v>
      </c>
      <c r="C1069" s="15">
        <v>85852</v>
      </c>
      <c r="D1069" t="s">
        <v>1427</v>
      </c>
      <c r="E1069" s="3">
        <v>48.438200000000002</v>
      </c>
      <c r="F1069" s="3">
        <v>715.27509999999882</v>
      </c>
      <c r="G1069" s="3"/>
      <c r="H1069" s="3">
        <v>763.71329999999887</v>
      </c>
      <c r="I1069" s="4">
        <f t="shared" si="17"/>
        <v>6.3424586163420324E-2</v>
      </c>
    </row>
    <row r="1070" spans="1:9" x14ac:dyDescent="0.35">
      <c r="A1070" s="15">
        <v>4278</v>
      </c>
      <c r="B1070" t="s">
        <v>129</v>
      </c>
      <c r="C1070" s="15">
        <v>87476</v>
      </c>
      <c r="D1070" t="s">
        <v>1428</v>
      </c>
      <c r="E1070" s="3">
        <v>85.779099999999985</v>
      </c>
      <c r="F1070" s="3">
        <v>796.08479999999952</v>
      </c>
      <c r="G1070" s="3"/>
      <c r="H1070" s="3">
        <v>881.86389999999949</v>
      </c>
      <c r="I1070" s="4">
        <f t="shared" si="17"/>
        <v>9.7270225031322904E-2</v>
      </c>
    </row>
    <row r="1071" spans="1:9" x14ac:dyDescent="0.35">
      <c r="A1071" s="15">
        <v>4278</v>
      </c>
      <c r="B1071" t="s">
        <v>129</v>
      </c>
      <c r="C1071" s="15">
        <v>89608</v>
      </c>
      <c r="D1071" t="s">
        <v>1429</v>
      </c>
      <c r="E1071" s="3">
        <v>59.561599999999991</v>
      </c>
      <c r="F1071" s="3">
        <v>756.13290000000029</v>
      </c>
      <c r="G1071" s="3"/>
      <c r="H1071" s="3">
        <v>815.69450000000029</v>
      </c>
      <c r="I1071" s="4">
        <f t="shared" si="17"/>
        <v>7.3019494430819343E-2</v>
      </c>
    </row>
    <row r="1072" spans="1:9" x14ac:dyDescent="0.35">
      <c r="A1072" s="15">
        <v>4278</v>
      </c>
      <c r="B1072" t="s">
        <v>129</v>
      </c>
      <c r="C1072" s="15">
        <v>89924</v>
      </c>
      <c r="D1072" t="s">
        <v>1430</v>
      </c>
      <c r="E1072" s="3">
        <v>44.257400000000004</v>
      </c>
      <c r="F1072" s="3">
        <v>621.52439999999933</v>
      </c>
      <c r="G1072" s="3"/>
      <c r="H1072" s="3">
        <v>665.78179999999941</v>
      </c>
      <c r="I1072" s="4">
        <f t="shared" si="17"/>
        <v>6.6474331380040788E-2</v>
      </c>
    </row>
    <row r="1073" spans="1:9" x14ac:dyDescent="0.35">
      <c r="A1073" s="15">
        <v>4278</v>
      </c>
      <c r="B1073" t="s">
        <v>129</v>
      </c>
      <c r="C1073" s="15">
        <v>530879</v>
      </c>
      <c r="D1073" t="s">
        <v>1431</v>
      </c>
      <c r="E1073" s="3">
        <v>39.566800000000015</v>
      </c>
      <c r="F1073" s="3">
        <v>694.75639999999987</v>
      </c>
      <c r="G1073" s="3"/>
      <c r="H1073" s="3">
        <v>734.3231999999997</v>
      </c>
      <c r="I1073" s="4">
        <f t="shared" si="17"/>
        <v>5.3881996374348561E-2</v>
      </c>
    </row>
    <row r="1074" spans="1:9" x14ac:dyDescent="0.35">
      <c r="A1074" s="15">
        <v>4278</v>
      </c>
      <c r="B1074" t="s">
        <v>129</v>
      </c>
      <c r="C1074" s="15">
        <v>1001661</v>
      </c>
      <c r="D1074" t="s">
        <v>1432</v>
      </c>
      <c r="E1074" s="3">
        <v>18.334900000000005</v>
      </c>
      <c r="F1074" s="3">
        <v>133.32469999999998</v>
      </c>
      <c r="G1074" s="3"/>
      <c r="H1074" s="3">
        <v>151.65959999999995</v>
      </c>
      <c r="I1074" s="4">
        <f t="shared" si="17"/>
        <v>0.12089508346322957</v>
      </c>
    </row>
    <row r="1075" spans="1:9" x14ac:dyDescent="0.35">
      <c r="A1075" s="15">
        <v>4270</v>
      </c>
      <c r="B1075" t="s">
        <v>121</v>
      </c>
      <c r="C1075" s="15">
        <v>5324</v>
      </c>
      <c r="D1075" t="s">
        <v>1369</v>
      </c>
      <c r="E1075" s="3">
        <v>461.37499999999989</v>
      </c>
      <c r="F1075" s="3">
        <v>487.94540000000012</v>
      </c>
      <c r="G1075" s="3">
        <v>1</v>
      </c>
      <c r="H1075" s="3">
        <v>950.32039999999984</v>
      </c>
      <c r="I1075" s="4">
        <f t="shared" si="17"/>
        <v>0.486546432129627</v>
      </c>
    </row>
    <row r="1076" spans="1:9" x14ac:dyDescent="0.35">
      <c r="A1076" s="15">
        <v>4270</v>
      </c>
      <c r="B1076" t="s">
        <v>121</v>
      </c>
      <c r="C1076" s="15">
        <v>5325</v>
      </c>
      <c r="D1076" t="s">
        <v>1370</v>
      </c>
      <c r="E1076" s="3">
        <v>236.03670000000011</v>
      </c>
      <c r="F1076" s="3">
        <v>250.17520000000002</v>
      </c>
      <c r="G1076" s="3"/>
      <c r="H1076" s="3">
        <v>486.21190000000007</v>
      </c>
      <c r="I1076" s="4">
        <f t="shared" si="17"/>
        <v>0.48546055742362554</v>
      </c>
    </row>
    <row r="1077" spans="1:9" x14ac:dyDescent="0.35">
      <c r="A1077" s="15">
        <v>4270</v>
      </c>
      <c r="B1077" t="s">
        <v>121</v>
      </c>
      <c r="C1077" s="15">
        <v>5326</v>
      </c>
      <c r="D1077" t="s">
        <v>1371</v>
      </c>
      <c r="E1077" s="3">
        <v>367.03670000000011</v>
      </c>
      <c r="F1077" s="3">
        <v>385.38769999999994</v>
      </c>
      <c r="G1077" s="3">
        <v>18.13</v>
      </c>
      <c r="H1077" s="3">
        <v>770.5544000000001</v>
      </c>
      <c r="I1077" s="4">
        <f t="shared" si="17"/>
        <v>0.49985659675682864</v>
      </c>
    </row>
    <row r="1078" spans="1:9" x14ac:dyDescent="0.35">
      <c r="A1078" s="15">
        <v>4270</v>
      </c>
      <c r="B1078" t="s">
        <v>121</v>
      </c>
      <c r="C1078" s="15">
        <v>5327</v>
      </c>
      <c r="D1078" t="s">
        <v>1372</v>
      </c>
      <c r="E1078" s="3">
        <v>326.69459999999987</v>
      </c>
      <c r="F1078" s="3">
        <v>331.31289999999973</v>
      </c>
      <c r="G1078" s="3">
        <v>0.5</v>
      </c>
      <c r="H1078" s="3">
        <v>658.50750000000028</v>
      </c>
      <c r="I1078" s="4">
        <f t="shared" si="17"/>
        <v>0.49687300448362354</v>
      </c>
    </row>
    <row r="1079" spans="1:9" x14ac:dyDescent="0.35">
      <c r="A1079" s="15">
        <v>4270</v>
      </c>
      <c r="B1079" t="s">
        <v>121</v>
      </c>
      <c r="C1079" s="15">
        <v>5328</v>
      </c>
      <c r="D1079" t="s">
        <v>1373</v>
      </c>
      <c r="E1079" s="3">
        <v>167.4554</v>
      </c>
      <c r="F1079" s="3">
        <v>240.58010000000007</v>
      </c>
      <c r="G1079" s="3">
        <v>1</v>
      </c>
      <c r="H1079" s="3">
        <v>409.03549999999967</v>
      </c>
      <c r="I1079" s="4">
        <f t="shared" si="17"/>
        <v>0.41183564751714735</v>
      </c>
    </row>
    <row r="1080" spans="1:9" x14ac:dyDescent="0.35">
      <c r="A1080" s="15">
        <v>4270</v>
      </c>
      <c r="B1080" t="s">
        <v>121</v>
      </c>
      <c r="C1080" s="15">
        <v>5329</v>
      </c>
      <c r="D1080" t="s">
        <v>1374</v>
      </c>
      <c r="E1080" s="3">
        <v>420.33190000000008</v>
      </c>
      <c r="F1080" s="3">
        <v>366.81909999999993</v>
      </c>
      <c r="G1080" s="3">
        <v>1.35</v>
      </c>
      <c r="H1080" s="3">
        <v>788.50099999999964</v>
      </c>
      <c r="I1080" s="4">
        <f t="shared" si="17"/>
        <v>0.53478930274026326</v>
      </c>
    </row>
    <row r="1081" spans="1:9" x14ac:dyDescent="0.35">
      <c r="A1081" s="15">
        <v>4270</v>
      </c>
      <c r="B1081" t="s">
        <v>121</v>
      </c>
      <c r="C1081" s="15">
        <v>5330</v>
      </c>
      <c r="D1081" t="s">
        <v>1375</v>
      </c>
      <c r="E1081" s="3">
        <v>265.08680000000004</v>
      </c>
      <c r="F1081" s="3">
        <v>244.14339999999996</v>
      </c>
      <c r="G1081" s="3">
        <v>1</v>
      </c>
      <c r="H1081" s="3">
        <v>510.23019999999991</v>
      </c>
      <c r="I1081" s="4">
        <f t="shared" si="17"/>
        <v>0.52150343119635034</v>
      </c>
    </row>
    <row r="1082" spans="1:9" x14ac:dyDescent="0.35">
      <c r="A1082" s="15">
        <v>4270</v>
      </c>
      <c r="B1082" t="s">
        <v>121</v>
      </c>
      <c r="C1082" s="15">
        <v>89622</v>
      </c>
      <c r="D1082" t="s">
        <v>1376</v>
      </c>
      <c r="E1082" s="3">
        <v>395.85629999999998</v>
      </c>
      <c r="F1082" s="3">
        <v>341.19420000000002</v>
      </c>
      <c r="G1082" s="3">
        <v>3</v>
      </c>
      <c r="H1082" s="3">
        <v>740.05049999999983</v>
      </c>
      <c r="I1082" s="4">
        <f t="shared" si="17"/>
        <v>0.5389582197431122</v>
      </c>
    </row>
    <row r="1083" spans="1:9" x14ac:dyDescent="0.35">
      <c r="A1083" s="15">
        <v>91935</v>
      </c>
      <c r="B1083" t="s">
        <v>437</v>
      </c>
      <c r="C1083" s="15">
        <v>92605</v>
      </c>
      <c r="D1083" t="s">
        <v>437</v>
      </c>
      <c r="E1083" s="3">
        <v>473.38320000000004</v>
      </c>
      <c r="F1083" s="3"/>
      <c r="G1083" s="3"/>
      <c r="H1083" s="3">
        <v>473.38320000000004</v>
      </c>
      <c r="I1083" s="4">
        <f t="shared" si="17"/>
        <v>1</v>
      </c>
    </row>
    <row r="1084" spans="1:9" x14ac:dyDescent="0.35">
      <c r="A1084" s="15">
        <v>4199</v>
      </c>
      <c r="B1084" t="s">
        <v>60</v>
      </c>
      <c r="C1084" s="15">
        <v>4839</v>
      </c>
      <c r="D1084" t="s">
        <v>766</v>
      </c>
      <c r="E1084" s="3">
        <v>24.576899999999998</v>
      </c>
      <c r="F1084" s="3">
        <v>81.104699999999994</v>
      </c>
      <c r="G1084" s="3"/>
      <c r="H1084" s="3">
        <v>105.68159999999999</v>
      </c>
      <c r="I1084" s="4">
        <f t="shared" si="17"/>
        <v>0.23255609301903077</v>
      </c>
    </row>
    <row r="1085" spans="1:9" x14ac:dyDescent="0.35">
      <c r="A1085" s="15">
        <v>4439</v>
      </c>
      <c r="B1085" t="s">
        <v>183</v>
      </c>
      <c r="C1085" s="15">
        <v>5902</v>
      </c>
      <c r="D1085" t="s">
        <v>1959</v>
      </c>
      <c r="E1085" s="3">
        <v>5</v>
      </c>
      <c r="F1085" s="3">
        <v>176.65960000000004</v>
      </c>
      <c r="G1085" s="3"/>
      <c r="H1085" s="3">
        <v>181.65960000000004</v>
      </c>
      <c r="I1085" s="4">
        <f t="shared" si="17"/>
        <v>2.7524006438415578E-2</v>
      </c>
    </row>
    <row r="1086" spans="1:9" x14ac:dyDescent="0.35">
      <c r="A1086" s="15">
        <v>4439</v>
      </c>
      <c r="B1086" t="s">
        <v>183</v>
      </c>
      <c r="C1086" s="15">
        <v>5903</v>
      </c>
      <c r="D1086" t="s">
        <v>1960</v>
      </c>
      <c r="E1086" s="3">
        <v>3</v>
      </c>
      <c r="F1086" s="3">
        <v>109.18000000000002</v>
      </c>
      <c r="G1086" s="3"/>
      <c r="H1086" s="3">
        <v>112.18000000000002</v>
      </c>
      <c r="I1086" s="4">
        <f t="shared" si="17"/>
        <v>2.6742734890354784E-2</v>
      </c>
    </row>
    <row r="1087" spans="1:9" x14ac:dyDescent="0.35">
      <c r="A1087" s="15">
        <v>4439</v>
      </c>
      <c r="B1087" t="s">
        <v>183</v>
      </c>
      <c r="C1087" s="15">
        <v>5904</v>
      </c>
      <c r="D1087" t="s">
        <v>1961</v>
      </c>
      <c r="E1087" s="3">
        <v>2.7406999999999999</v>
      </c>
      <c r="F1087" s="3">
        <v>167.12389999999999</v>
      </c>
      <c r="G1087" s="3"/>
      <c r="H1087" s="3">
        <v>169.8646</v>
      </c>
      <c r="I1087" s="4">
        <f t="shared" si="17"/>
        <v>1.6134615452542789E-2</v>
      </c>
    </row>
    <row r="1088" spans="1:9" x14ac:dyDescent="0.35">
      <c r="A1088" s="15">
        <v>4404</v>
      </c>
      <c r="B1088" t="s">
        <v>166</v>
      </c>
      <c r="C1088" s="15">
        <v>5768</v>
      </c>
      <c r="D1088" t="s">
        <v>1810</v>
      </c>
      <c r="E1088" s="3"/>
      <c r="F1088" s="3">
        <v>4.2396000000000003</v>
      </c>
      <c r="G1088" s="3"/>
      <c r="H1088" s="3">
        <v>4.2396000000000003</v>
      </c>
      <c r="I1088" s="4">
        <f t="shared" si="17"/>
        <v>0</v>
      </c>
    </row>
    <row r="1089" spans="1:9" x14ac:dyDescent="0.35">
      <c r="A1089" s="15">
        <v>4404</v>
      </c>
      <c r="B1089" t="s">
        <v>166</v>
      </c>
      <c r="C1089" s="15">
        <v>5769</v>
      </c>
      <c r="D1089" t="s">
        <v>1811</v>
      </c>
      <c r="E1089" s="3">
        <v>28.884999999999998</v>
      </c>
      <c r="F1089" s="3">
        <v>290.7444999999999</v>
      </c>
      <c r="G1089" s="3">
        <v>21.64</v>
      </c>
      <c r="H1089" s="3">
        <v>341.26949999999994</v>
      </c>
      <c r="I1089" s="4">
        <f t="shared" si="17"/>
        <v>0.14805014805014807</v>
      </c>
    </row>
    <row r="1090" spans="1:9" x14ac:dyDescent="0.35">
      <c r="A1090" s="15">
        <v>4404</v>
      </c>
      <c r="B1090" t="s">
        <v>166</v>
      </c>
      <c r="C1090" s="15">
        <v>5770</v>
      </c>
      <c r="D1090" t="s">
        <v>1812</v>
      </c>
      <c r="E1090" s="3">
        <v>59.89</v>
      </c>
      <c r="F1090" s="3">
        <v>413.94920000000002</v>
      </c>
      <c r="G1090" s="3">
        <v>6</v>
      </c>
      <c r="H1090" s="3">
        <v>479.83920000000001</v>
      </c>
      <c r="I1090" s="4">
        <f t="shared" si="17"/>
        <v>0.13731683447288176</v>
      </c>
    </row>
    <row r="1091" spans="1:9" x14ac:dyDescent="0.35">
      <c r="A1091" s="15">
        <v>4404</v>
      </c>
      <c r="B1091" t="s">
        <v>166</v>
      </c>
      <c r="C1091" s="15">
        <v>5772</v>
      </c>
      <c r="D1091" t="s">
        <v>1813</v>
      </c>
      <c r="E1091" s="3">
        <v>57.475000000000001</v>
      </c>
      <c r="F1091" s="3">
        <v>362.7001000000003</v>
      </c>
      <c r="G1091" s="3">
        <v>16.6965</v>
      </c>
      <c r="H1091" s="3">
        <v>436.87160000000029</v>
      </c>
      <c r="I1091" s="4">
        <f t="shared" ref="I1091:I1154" si="18">(E1091+G1091)/H1091</f>
        <v>0.169778717591164</v>
      </c>
    </row>
    <row r="1092" spans="1:9" x14ac:dyDescent="0.35">
      <c r="A1092" s="15">
        <v>4404</v>
      </c>
      <c r="B1092" t="s">
        <v>166</v>
      </c>
      <c r="C1092" s="15">
        <v>5773</v>
      </c>
      <c r="D1092" t="s">
        <v>1288</v>
      </c>
      <c r="E1092" s="3">
        <v>9.59</v>
      </c>
      <c r="F1092" s="3">
        <v>317.37660000000028</v>
      </c>
      <c r="G1092" s="3"/>
      <c r="H1092" s="3">
        <v>326.96660000000026</v>
      </c>
      <c r="I1092" s="4">
        <f t="shared" si="18"/>
        <v>2.9330212933064089E-2</v>
      </c>
    </row>
    <row r="1093" spans="1:9" x14ac:dyDescent="0.35">
      <c r="A1093" s="15">
        <v>4404</v>
      </c>
      <c r="B1093" t="s">
        <v>166</v>
      </c>
      <c r="C1093" s="15">
        <v>5774</v>
      </c>
      <c r="D1093" t="s">
        <v>1814</v>
      </c>
      <c r="E1093" s="3">
        <v>31.03</v>
      </c>
      <c r="F1093" s="3">
        <v>420.64360000000005</v>
      </c>
      <c r="G1093" s="3"/>
      <c r="H1093" s="3">
        <v>451.67360000000008</v>
      </c>
      <c r="I1093" s="4">
        <f t="shared" si="18"/>
        <v>6.8700052427239477E-2</v>
      </c>
    </row>
    <row r="1094" spans="1:9" x14ac:dyDescent="0.35">
      <c r="A1094" s="15">
        <v>4404</v>
      </c>
      <c r="B1094" t="s">
        <v>166</v>
      </c>
      <c r="C1094" s="15">
        <v>5775</v>
      </c>
      <c r="D1094" t="s">
        <v>1275</v>
      </c>
      <c r="E1094" s="3">
        <v>47.141000000000005</v>
      </c>
      <c r="F1094" s="3">
        <v>286.71760000000012</v>
      </c>
      <c r="G1094" s="3">
        <v>9.4700000000000006</v>
      </c>
      <c r="H1094" s="3">
        <v>343.32860000000016</v>
      </c>
      <c r="I1094" s="4">
        <f t="shared" si="18"/>
        <v>0.16488868098958251</v>
      </c>
    </row>
    <row r="1095" spans="1:9" x14ac:dyDescent="0.35">
      <c r="A1095" s="15">
        <v>4404</v>
      </c>
      <c r="B1095" t="s">
        <v>166</v>
      </c>
      <c r="C1095" s="15">
        <v>5776</v>
      </c>
      <c r="D1095" t="s">
        <v>1017</v>
      </c>
      <c r="E1095" s="3">
        <v>49.509700000000002</v>
      </c>
      <c r="F1095" s="3">
        <v>437.43840000000034</v>
      </c>
      <c r="G1095" s="3">
        <v>8.5500000000000007</v>
      </c>
      <c r="H1095" s="3">
        <v>495.49810000000036</v>
      </c>
      <c r="I1095" s="4">
        <f t="shared" si="18"/>
        <v>0.11717441499775673</v>
      </c>
    </row>
    <row r="1096" spans="1:9" x14ac:dyDescent="0.35">
      <c r="A1096" s="15">
        <v>4404</v>
      </c>
      <c r="B1096" t="s">
        <v>166</v>
      </c>
      <c r="C1096" s="15">
        <v>5777</v>
      </c>
      <c r="D1096" t="s">
        <v>1815</v>
      </c>
      <c r="E1096" s="3">
        <v>41.77000000000001</v>
      </c>
      <c r="F1096" s="3">
        <v>392.20570000000032</v>
      </c>
      <c r="G1096" s="3">
        <v>20.45</v>
      </c>
      <c r="H1096" s="3">
        <v>454.42570000000035</v>
      </c>
      <c r="I1096" s="4">
        <f t="shared" si="18"/>
        <v>0.13692007296242262</v>
      </c>
    </row>
    <row r="1097" spans="1:9" x14ac:dyDescent="0.35">
      <c r="A1097" s="15">
        <v>4404</v>
      </c>
      <c r="B1097" t="s">
        <v>166</v>
      </c>
      <c r="C1097" s="15">
        <v>5779</v>
      </c>
      <c r="D1097" t="s">
        <v>1816</v>
      </c>
      <c r="E1097" s="3">
        <v>51.4467</v>
      </c>
      <c r="F1097" s="3">
        <v>909.15959999999984</v>
      </c>
      <c r="G1097" s="3">
        <v>15.308599999999998</v>
      </c>
      <c r="H1097" s="3">
        <v>975.91489999999988</v>
      </c>
      <c r="I1097" s="4">
        <f t="shared" si="18"/>
        <v>6.8402787988993727E-2</v>
      </c>
    </row>
    <row r="1098" spans="1:9" x14ac:dyDescent="0.35">
      <c r="A1098" s="15">
        <v>4404</v>
      </c>
      <c r="B1098" t="s">
        <v>166</v>
      </c>
      <c r="C1098" s="15">
        <v>5780</v>
      </c>
      <c r="D1098" t="s">
        <v>1817</v>
      </c>
      <c r="E1098" s="3">
        <v>39.324100000000008</v>
      </c>
      <c r="F1098" s="3">
        <v>469.66220000000021</v>
      </c>
      <c r="G1098" s="3">
        <v>18.858500000000003</v>
      </c>
      <c r="H1098" s="3">
        <v>527.84480000000053</v>
      </c>
      <c r="I1098" s="4">
        <f t="shared" si="18"/>
        <v>0.11022671815654896</v>
      </c>
    </row>
    <row r="1099" spans="1:9" x14ac:dyDescent="0.35">
      <c r="A1099" s="15">
        <v>4404</v>
      </c>
      <c r="B1099" t="s">
        <v>166</v>
      </c>
      <c r="C1099" s="15">
        <v>5781</v>
      </c>
      <c r="D1099" t="s">
        <v>1818</v>
      </c>
      <c r="E1099" s="3">
        <v>240.67209999999994</v>
      </c>
      <c r="F1099" s="3">
        <v>1933.1245000000004</v>
      </c>
      <c r="G1099" s="3">
        <v>38.352700000000013</v>
      </c>
      <c r="H1099" s="3">
        <v>2212.1493000000005</v>
      </c>
      <c r="I1099" s="4">
        <f t="shared" si="18"/>
        <v>0.1261328970879135</v>
      </c>
    </row>
    <row r="1100" spans="1:9" x14ac:dyDescent="0.35">
      <c r="A1100" s="15">
        <v>4404</v>
      </c>
      <c r="B1100" t="s">
        <v>166</v>
      </c>
      <c r="C1100" s="15">
        <v>5782</v>
      </c>
      <c r="D1100" t="s">
        <v>879</v>
      </c>
      <c r="E1100" s="3">
        <v>198.70770000000005</v>
      </c>
      <c r="F1100" s="3">
        <v>1595.3473000000013</v>
      </c>
      <c r="G1100" s="3">
        <v>19.20000000000001</v>
      </c>
      <c r="H1100" s="3">
        <v>1813.2549999999999</v>
      </c>
      <c r="I1100" s="4">
        <f t="shared" si="18"/>
        <v>0.12017487887803981</v>
      </c>
    </row>
    <row r="1101" spans="1:9" x14ac:dyDescent="0.35">
      <c r="A1101" s="15">
        <v>4404</v>
      </c>
      <c r="B1101" t="s">
        <v>166</v>
      </c>
      <c r="C1101" s="15">
        <v>6279</v>
      </c>
      <c r="D1101" t="s">
        <v>1819</v>
      </c>
      <c r="E1101" s="3">
        <v>13.697299999999998</v>
      </c>
      <c r="F1101" s="3">
        <v>131.37529999999998</v>
      </c>
      <c r="G1101" s="3">
        <v>3.105</v>
      </c>
      <c r="H1101" s="3">
        <v>148.17759999999993</v>
      </c>
      <c r="I1101" s="4">
        <f t="shared" si="18"/>
        <v>0.113392982475084</v>
      </c>
    </row>
    <row r="1102" spans="1:9" x14ac:dyDescent="0.35">
      <c r="A1102" s="15">
        <v>4404</v>
      </c>
      <c r="B1102" t="s">
        <v>166</v>
      </c>
      <c r="C1102" s="15">
        <v>79445</v>
      </c>
      <c r="D1102" t="s">
        <v>1820</v>
      </c>
      <c r="E1102" s="3">
        <v>50.793499999999995</v>
      </c>
      <c r="F1102" s="3">
        <v>828.79090000000008</v>
      </c>
      <c r="G1102" s="3">
        <v>8.98</v>
      </c>
      <c r="H1102" s="3">
        <v>888.56440000000032</v>
      </c>
      <c r="I1102" s="4">
        <f t="shared" si="18"/>
        <v>6.7269744320164054E-2</v>
      </c>
    </row>
    <row r="1103" spans="1:9" x14ac:dyDescent="0.35">
      <c r="A1103" s="15">
        <v>4404</v>
      </c>
      <c r="B1103" t="s">
        <v>166</v>
      </c>
      <c r="C1103" s="15">
        <v>87083</v>
      </c>
      <c r="D1103" t="s">
        <v>1821</v>
      </c>
      <c r="E1103" s="3">
        <v>14.087800000000001</v>
      </c>
      <c r="F1103" s="3">
        <v>58.045699999999997</v>
      </c>
      <c r="G1103" s="3"/>
      <c r="H1103" s="3">
        <v>72.133499999999998</v>
      </c>
      <c r="I1103" s="4">
        <f t="shared" si="18"/>
        <v>0.19530176686283074</v>
      </c>
    </row>
    <row r="1104" spans="1:9" x14ac:dyDescent="0.35">
      <c r="A1104" s="15">
        <v>4404</v>
      </c>
      <c r="B1104" t="s">
        <v>166</v>
      </c>
      <c r="C1104" s="15">
        <v>89585</v>
      </c>
      <c r="D1104" t="s">
        <v>1822</v>
      </c>
      <c r="E1104" s="3">
        <v>21.48</v>
      </c>
      <c r="F1104" s="3">
        <v>369.40600000000018</v>
      </c>
      <c r="G1104" s="3">
        <v>4</v>
      </c>
      <c r="H1104" s="3">
        <v>394.88600000000019</v>
      </c>
      <c r="I1104" s="4">
        <f t="shared" si="18"/>
        <v>6.4524951504991282E-2</v>
      </c>
    </row>
    <row r="1105" spans="1:9" x14ac:dyDescent="0.35">
      <c r="A1105" s="15">
        <v>4404</v>
      </c>
      <c r="B1105" t="s">
        <v>166</v>
      </c>
      <c r="C1105" s="15">
        <v>713837</v>
      </c>
      <c r="D1105" t="s">
        <v>1823</v>
      </c>
      <c r="E1105" s="3">
        <v>10.09</v>
      </c>
      <c r="F1105" s="3">
        <v>594.36659999999995</v>
      </c>
      <c r="G1105" s="3">
        <v>23.2545</v>
      </c>
      <c r="H1105" s="3">
        <v>627.71109999999987</v>
      </c>
      <c r="I1105" s="4">
        <f t="shared" si="18"/>
        <v>5.3120774827783039E-2</v>
      </c>
    </row>
    <row r="1106" spans="1:9" x14ac:dyDescent="0.35">
      <c r="A1106" s="15">
        <v>4404</v>
      </c>
      <c r="B1106" t="s">
        <v>166</v>
      </c>
      <c r="C1106" s="15">
        <v>1000116</v>
      </c>
      <c r="D1106" t="s">
        <v>1824</v>
      </c>
      <c r="E1106" s="3">
        <v>88.688300000000012</v>
      </c>
      <c r="F1106" s="3">
        <v>732.09209999999962</v>
      </c>
      <c r="G1106" s="3">
        <v>15</v>
      </c>
      <c r="H1106" s="3">
        <v>835.78039999999964</v>
      </c>
      <c r="I1106" s="4">
        <f t="shared" si="18"/>
        <v>0.1240616554300628</v>
      </c>
    </row>
    <row r="1107" spans="1:9" x14ac:dyDescent="0.35">
      <c r="A1107" s="15">
        <v>4404</v>
      </c>
      <c r="B1107" t="s">
        <v>166</v>
      </c>
      <c r="C1107" s="15">
        <v>1000279</v>
      </c>
      <c r="D1107" t="s">
        <v>1825</v>
      </c>
      <c r="E1107" s="3">
        <v>0.22999999999999998</v>
      </c>
      <c r="F1107" s="3">
        <v>66.964000000000013</v>
      </c>
      <c r="G1107" s="3"/>
      <c r="H1107" s="3">
        <v>67.194000000000003</v>
      </c>
      <c r="I1107" s="4">
        <f t="shared" si="18"/>
        <v>3.4229246658927875E-3</v>
      </c>
    </row>
    <row r="1108" spans="1:9" x14ac:dyDescent="0.35">
      <c r="A1108" s="15">
        <v>4314</v>
      </c>
      <c r="B1108" t="s">
        <v>329</v>
      </c>
      <c r="C1108" s="15">
        <v>5480</v>
      </c>
      <c r="D1108" t="s">
        <v>1582</v>
      </c>
      <c r="E1108" s="3">
        <v>309.19080000000002</v>
      </c>
      <c r="F1108" s="3"/>
      <c r="G1108" s="3"/>
      <c r="H1108" s="3">
        <v>309.19080000000002</v>
      </c>
      <c r="I1108" s="4">
        <f t="shared" si="18"/>
        <v>1</v>
      </c>
    </row>
    <row r="1109" spans="1:9" x14ac:dyDescent="0.35">
      <c r="A1109" s="15">
        <v>4234</v>
      </c>
      <c r="B1109" t="s">
        <v>324</v>
      </c>
      <c r="C1109" s="15">
        <v>549878</v>
      </c>
      <c r="D1109" t="s">
        <v>820</v>
      </c>
      <c r="E1109" s="3">
        <v>82.586399999999969</v>
      </c>
      <c r="F1109" s="3"/>
      <c r="G1109" s="3"/>
      <c r="H1109" s="3">
        <v>82.586399999999969</v>
      </c>
      <c r="I1109" s="4">
        <f t="shared" si="18"/>
        <v>1</v>
      </c>
    </row>
    <row r="1110" spans="1:9" x14ac:dyDescent="0.35">
      <c r="A1110" s="15">
        <v>4234</v>
      </c>
      <c r="B1110" t="s">
        <v>324</v>
      </c>
      <c r="C1110" s="15">
        <v>969999</v>
      </c>
      <c r="D1110" t="s">
        <v>821</v>
      </c>
      <c r="E1110" s="3">
        <v>53.659300000000009</v>
      </c>
      <c r="F1110" s="3"/>
      <c r="G1110" s="3"/>
      <c r="H1110" s="3">
        <v>53.659300000000009</v>
      </c>
      <c r="I1110" s="4">
        <f t="shared" si="18"/>
        <v>1</v>
      </c>
    </row>
    <row r="1111" spans="1:9" x14ac:dyDescent="0.35">
      <c r="A1111" s="15">
        <v>4441</v>
      </c>
      <c r="B1111" t="s">
        <v>185</v>
      </c>
      <c r="C1111" s="15">
        <v>5908</v>
      </c>
      <c r="D1111" t="s">
        <v>1964</v>
      </c>
      <c r="E1111" s="3">
        <v>21.16</v>
      </c>
      <c r="F1111" s="3">
        <v>611.71350000000018</v>
      </c>
      <c r="G1111" s="3"/>
      <c r="H1111" s="3">
        <v>632.87350000000004</v>
      </c>
      <c r="I1111" s="4">
        <f t="shared" si="18"/>
        <v>3.343480174158027E-2</v>
      </c>
    </row>
    <row r="1112" spans="1:9" x14ac:dyDescent="0.35">
      <c r="A1112" s="15">
        <v>4441</v>
      </c>
      <c r="B1112" t="s">
        <v>185</v>
      </c>
      <c r="C1112" s="15">
        <v>5909</v>
      </c>
      <c r="D1112" t="s">
        <v>1965</v>
      </c>
      <c r="E1112" s="3">
        <v>11.299999999999999</v>
      </c>
      <c r="F1112" s="3">
        <v>854.31120000000021</v>
      </c>
      <c r="G1112" s="3"/>
      <c r="H1112" s="3">
        <v>865.61120000000017</v>
      </c>
      <c r="I1112" s="4">
        <f t="shared" si="18"/>
        <v>1.3054359740262138E-2</v>
      </c>
    </row>
    <row r="1113" spans="1:9" x14ac:dyDescent="0.35">
      <c r="A1113" s="15">
        <v>4441</v>
      </c>
      <c r="B1113" t="s">
        <v>185</v>
      </c>
      <c r="C1113" s="15">
        <v>5910</v>
      </c>
      <c r="D1113" t="s">
        <v>1966</v>
      </c>
      <c r="E1113" s="3">
        <v>54.829399999999993</v>
      </c>
      <c r="F1113" s="3">
        <v>2443.4355999999993</v>
      </c>
      <c r="G1113" s="3"/>
      <c r="H1113" s="3">
        <v>2498.2650000000021</v>
      </c>
      <c r="I1113" s="4">
        <f t="shared" si="18"/>
        <v>2.1946991211901037E-2</v>
      </c>
    </row>
    <row r="1114" spans="1:9" x14ac:dyDescent="0.35">
      <c r="A1114" s="15">
        <v>4441</v>
      </c>
      <c r="B1114" t="s">
        <v>185</v>
      </c>
      <c r="C1114" s="15">
        <v>81058</v>
      </c>
      <c r="D1114" t="s">
        <v>1967</v>
      </c>
      <c r="E1114" s="3">
        <v>4.8738000000000001</v>
      </c>
      <c r="F1114" s="3">
        <v>354.88860000000017</v>
      </c>
      <c r="G1114" s="3"/>
      <c r="H1114" s="3">
        <v>359.76240000000018</v>
      </c>
      <c r="I1114" s="4">
        <f t="shared" si="18"/>
        <v>1.3547274534526114E-2</v>
      </c>
    </row>
    <row r="1115" spans="1:9" x14ac:dyDescent="0.35">
      <c r="A1115" s="15">
        <v>4441</v>
      </c>
      <c r="B1115" t="s">
        <v>185</v>
      </c>
      <c r="C1115" s="15">
        <v>87479</v>
      </c>
      <c r="D1115" t="s">
        <v>1968</v>
      </c>
      <c r="E1115" s="3">
        <v>2</v>
      </c>
      <c r="F1115" s="3">
        <v>397.97800000000001</v>
      </c>
      <c r="G1115" s="3"/>
      <c r="H1115" s="3">
        <v>399.97800000000001</v>
      </c>
      <c r="I1115" s="4">
        <f t="shared" si="18"/>
        <v>5.0002750151258322E-3</v>
      </c>
    </row>
    <row r="1116" spans="1:9" x14ac:dyDescent="0.35">
      <c r="A1116" s="15">
        <v>4441</v>
      </c>
      <c r="B1116" t="s">
        <v>185</v>
      </c>
      <c r="C1116" s="15">
        <v>88405</v>
      </c>
      <c r="D1116" t="s">
        <v>1969</v>
      </c>
      <c r="E1116" s="3">
        <v>5.9</v>
      </c>
      <c r="F1116" s="3">
        <v>559.83730000000048</v>
      </c>
      <c r="G1116" s="3"/>
      <c r="H1116" s="3">
        <v>565.73730000000023</v>
      </c>
      <c r="I1116" s="4">
        <f t="shared" si="18"/>
        <v>1.0428868663954097E-2</v>
      </c>
    </row>
    <row r="1117" spans="1:9" x14ac:dyDescent="0.35">
      <c r="A1117" s="15">
        <v>4441</v>
      </c>
      <c r="B1117" t="s">
        <v>185</v>
      </c>
      <c r="C1117" s="15">
        <v>89909</v>
      </c>
      <c r="D1117" t="s">
        <v>1970</v>
      </c>
      <c r="E1117" s="3">
        <v>4.66</v>
      </c>
      <c r="F1117" s="3">
        <v>598.86190000000056</v>
      </c>
      <c r="G1117" s="3"/>
      <c r="H1117" s="3">
        <v>603.52190000000053</v>
      </c>
      <c r="I1117" s="4">
        <f t="shared" si="18"/>
        <v>7.721343666236463E-3</v>
      </c>
    </row>
    <row r="1118" spans="1:9" x14ac:dyDescent="0.35">
      <c r="A1118" s="15">
        <v>4441</v>
      </c>
      <c r="B1118" t="s">
        <v>185</v>
      </c>
      <c r="C1118" s="15">
        <v>89910</v>
      </c>
      <c r="D1118" t="s">
        <v>1813</v>
      </c>
      <c r="E1118" s="3">
        <v>3.5</v>
      </c>
      <c r="F1118" s="3">
        <v>588.17540000000008</v>
      </c>
      <c r="G1118" s="3"/>
      <c r="H1118" s="3">
        <v>591.67540000000008</v>
      </c>
      <c r="I1118" s="4">
        <f t="shared" si="18"/>
        <v>5.9154056430265637E-3</v>
      </c>
    </row>
    <row r="1119" spans="1:9" x14ac:dyDescent="0.35">
      <c r="A1119" s="15">
        <v>4441</v>
      </c>
      <c r="B1119" t="s">
        <v>185</v>
      </c>
      <c r="C1119" s="15">
        <v>89911</v>
      </c>
      <c r="D1119" t="s">
        <v>1971</v>
      </c>
      <c r="E1119" s="3">
        <v>13.0604</v>
      </c>
      <c r="F1119" s="3">
        <v>753.91</v>
      </c>
      <c r="G1119" s="3"/>
      <c r="H1119" s="3">
        <v>766.97040000000015</v>
      </c>
      <c r="I1119" s="4">
        <f t="shared" si="18"/>
        <v>1.7028558077339096E-2</v>
      </c>
    </row>
    <row r="1120" spans="1:9" x14ac:dyDescent="0.35">
      <c r="A1120" s="15">
        <v>4441</v>
      </c>
      <c r="B1120" t="s">
        <v>185</v>
      </c>
      <c r="C1120" s="15">
        <v>1001089</v>
      </c>
      <c r="D1120" t="s">
        <v>1972</v>
      </c>
      <c r="E1120" s="3">
        <v>17.471100000000003</v>
      </c>
      <c r="F1120" s="3">
        <v>357.56959999999992</v>
      </c>
      <c r="G1120" s="3"/>
      <c r="H1120" s="3">
        <v>375.04069999999984</v>
      </c>
      <c r="I1120" s="4">
        <f t="shared" si="18"/>
        <v>4.6584544024155274E-2</v>
      </c>
    </row>
    <row r="1121" spans="1:9" x14ac:dyDescent="0.35">
      <c r="A1121" s="15">
        <v>4435</v>
      </c>
      <c r="B1121" t="s">
        <v>622</v>
      </c>
      <c r="C1121" s="15">
        <v>5893</v>
      </c>
      <c r="D1121" t="s">
        <v>1941</v>
      </c>
      <c r="E1121" s="3">
        <v>109.29089999999999</v>
      </c>
      <c r="F1121" s="3"/>
      <c r="G1121" s="3"/>
      <c r="H1121" s="3">
        <v>109.29089999999999</v>
      </c>
      <c r="I1121" s="4">
        <f t="shared" si="18"/>
        <v>1</v>
      </c>
    </row>
    <row r="1122" spans="1:9" x14ac:dyDescent="0.35">
      <c r="A1122" s="15">
        <v>4435</v>
      </c>
      <c r="B1122" t="s">
        <v>622</v>
      </c>
      <c r="C1122" s="15">
        <v>6067</v>
      </c>
      <c r="D1122" t="s">
        <v>1942</v>
      </c>
      <c r="E1122" s="3">
        <v>87.128499999999931</v>
      </c>
      <c r="F1122" s="3"/>
      <c r="G1122" s="3"/>
      <c r="H1122" s="3">
        <v>87.128499999999931</v>
      </c>
      <c r="I1122" s="4">
        <f t="shared" si="18"/>
        <v>1</v>
      </c>
    </row>
    <row r="1123" spans="1:9" x14ac:dyDescent="0.35">
      <c r="A1123" s="15">
        <v>10965</v>
      </c>
      <c r="B1123" t="s">
        <v>627</v>
      </c>
      <c r="C1123" s="15">
        <v>78821</v>
      </c>
      <c r="D1123" t="s">
        <v>2197</v>
      </c>
      <c r="E1123" s="3">
        <v>255.14879999999999</v>
      </c>
      <c r="F1123" s="3"/>
      <c r="G1123" s="3"/>
      <c r="H1123" s="3">
        <v>255.14879999999999</v>
      </c>
      <c r="I1123" s="4">
        <f t="shared" si="18"/>
        <v>1</v>
      </c>
    </row>
    <row r="1124" spans="1:9" x14ac:dyDescent="0.35">
      <c r="A1124" s="15">
        <v>90861</v>
      </c>
      <c r="B1124" t="s">
        <v>514</v>
      </c>
      <c r="C1124" s="15">
        <v>91781</v>
      </c>
      <c r="D1124" t="s">
        <v>2472</v>
      </c>
      <c r="E1124" s="3">
        <v>840.61379999999997</v>
      </c>
      <c r="F1124" s="3"/>
      <c r="G1124" s="3"/>
      <c r="H1124" s="3">
        <v>840.61379999999997</v>
      </c>
      <c r="I1124" s="4">
        <f t="shared" si="18"/>
        <v>1</v>
      </c>
    </row>
    <row r="1125" spans="1:9" x14ac:dyDescent="0.35">
      <c r="A1125" s="15">
        <v>79499</v>
      </c>
      <c r="B1125" t="s">
        <v>307</v>
      </c>
      <c r="C1125" s="15">
        <v>79511</v>
      </c>
      <c r="D1125" t="s">
        <v>2284</v>
      </c>
      <c r="E1125" s="3">
        <v>471.63000000000005</v>
      </c>
      <c r="F1125" s="3"/>
      <c r="G1125" s="3"/>
      <c r="H1125" s="3">
        <v>471.63000000000005</v>
      </c>
      <c r="I1125" s="4">
        <f t="shared" si="18"/>
        <v>1</v>
      </c>
    </row>
    <row r="1126" spans="1:9" x14ac:dyDescent="0.35">
      <c r="A1126" s="15">
        <v>89852</v>
      </c>
      <c r="B1126" t="s">
        <v>509</v>
      </c>
      <c r="C1126" s="15">
        <v>89853</v>
      </c>
      <c r="D1126" t="s">
        <v>2421</v>
      </c>
      <c r="E1126" s="3">
        <v>684.21870000000058</v>
      </c>
      <c r="F1126" s="3"/>
      <c r="G1126" s="3"/>
      <c r="H1126" s="3">
        <v>684.21870000000058</v>
      </c>
      <c r="I1126" s="4">
        <f t="shared" si="18"/>
        <v>1</v>
      </c>
    </row>
    <row r="1127" spans="1:9" x14ac:dyDescent="0.35">
      <c r="A1127" s="15">
        <v>4473</v>
      </c>
      <c r="B1127" t="s">
        <v>212</v>
      </c>
      <c r="C1127" s="15">
        <v>6106</v>
      </c>
      <c r="D1127" t="s">
        <v>2072</v>
      </c>
      <c r="E1127" s="3">
        <v>23.435400000000001</v>
      </c>
      <c r="F1127" s="3">
        <v>129.50539999999998</v>
      </c>
      <c r="G1127" s="3"/>
      <c r="H1127" s="3">
        <v>152.94079999999991</v>
      </c>
      <c r="I1127" s="4">
        <f t="shared" si="18"/>
        <v>0.1532318387245262</v>
      </c>
    </row>
    <row r="1128" spans="1:9" x14ac:dyDescent="0.35">
      <c r="A1128" s="15">
        <v>4473</v>
      </c>
      <c r="B1128" t="s">
        <v>212</v>
      </c>
      <c r="C1128" s="15">
        <v>6107</v>
      </c>
      <c r="D1128" t="s">
        <v>2073</v>
      </c>
      <c r="E1128" s="3">
        <v>20.056500000000003</v>
      </c>
      <c r="F1128" s="3">
        <v>321.78790000000038</v>
      </c>
      <c r="G1128" s="3"/>
      <c r="H1128" s="3">
        <v>341.84440000000035</v>
      </c>
      <c r="I1128" s="4">
        <f t="shared" si="18"/>
        <v>5.8671430627501818E-2</v>
      </c>
    </row>
    <row r="1129" spans="1:9" x14ac:dyDescent="0.35">
      <c r="A1129" s="15">
        <v>81174</v>
      </c>
      <c r="B1129" t="s">
        <v>389</v>
      </c>
      <c r="C1129" s="15">
        <v>81175</v>
      </c>
      <c r="D1129" t="s">
        <v>2375</v>
      </c>
      <c r="E1129" s="3">
        <v>216.56670000000008</v>
      </c>
      <c r="F1129" s="3"/>
      <c r="G1129" s="3"/>
      <c r="H1129" s="3">
        <v>216.56670000000008</v>
      </c>
      <c r="I1129" s="4">
        <f t="shared" si="18"/>
        <v>1</v>
      </c>
    </row>
    <row r="1130" spans="1:9" x14ac:dyDescent="0.35">
      <c r="A1130" s="15">
        <v>4163</v>
      </c>
      <c r="B1130" t="s">
        <v>31</v>
      </c>
      <c r="C1130" s="15">
        <v>4745</v>
      </c>
      <c r="D1130" t="s">
        <v>680</v>
      </c>
      <c r="E1130" s="3">
        <v>30.0534</v>
      </c>
      <c r="F1130" s="3">
        <v>80.686800000000005</v>
      </c>
      <c r="G1130" s="3"/>
      <c r="H1130" s="3">
        <v>110.74020000000002</v>
      </c>
      <c r="I1130" s="4">
        <f t="shared" si="18"/>
        <v>0.27138654255636163</v>
      </c>
    </row>
    <row r="1131" spans="1:9" x14ac:dyDescent="0.35">
      <c r="A1131" s="15">
        <v>4181</v>
      </c>
      <c r="B1131" t="s">
        <v>46</v>
      </c>
      <c r="C1131" s="15">
        <v>4790</v>
      </c>
      <c r="D1131" t="s">
        <v>722</v>
      </c>
      <c r="E1131" s="3">
        <v>37.028399999999991</v>
      </c>
      <c r="F1131" s="3">
        <v>9.5</v>
      </c>
      <c r="G1131" s="3"/>
      <c r="H1131" s="3">
        <v>46.528399999999991</v>
      </c>
      <c r="I1131" s="4">
        <f t="shared" si="18"/>
        <v>0.79582362600046419</v>
      </c>
    </row>
    <row r="1132" spans="1:9" x14ac:dyDescent="0.35">
      <c r="A1132" s="15">
        <v>4235</v>
      </c>
      <c r="B1132" t="s">
        <v>86</v>
      </c>
      <c r="C1132" s="15">
        <v>4913</v>
      </c>
      <c r="D1132" t="s">
        <v>822</v>
      </c>
      <c r="E1132" s="3">
        <v>15.5679</v>
      </c>
      <c r="F1132" s="3">
        <v>444.62199999999996</v>
      </c>
      <c r="G1132" s="3">
        <v>74.361000000000004</v>
      </c>
      <c r="H1132" s="3">
        <v>534.55089999999961</v>
      </c>
      <c r="I1132" s="4">
        <f t="shared" si="18"/>
        <v>0.16823262293637531</v>
      </c>
    </row>
    <row r="1133" spans="1:9" x14ac:dyDescent="0.35">
      <c r="A1133" s="15">
        <v>4235</v>
      </c>
      <c r="B1133" t="s">
        <v>86</v>
      </c>
      <c r="C1133" s="15">
        <v>4915</v>
      </c>
      <c r="D1133" t="s">
        <v>823</v>
      </c>
      <c r="E1133" s="3">
        <v>8</v>
      </c>
      <c r="F1133" s="3">
        <v>446.99309999999991</v>
      </c>
      <c r="G1133" s="3">
        <v>73.63580000000006</v>
      </c>
      <c r="H1133" s="3">
        <v>528.62890000000004</v>
      </c>
      <c r="I1133" s="4">
        <f t="shared" si="18"/>
        <v>0.15442931705020299</v>
      </c>
    </row>
    <row r="1134" spans="1:9" x14ac:dyDescent="0.35">
      <c r="A1134" s="15">
        <v>4235</v>
      </c>
      <c r="B1134" t="s">
        <v>86</v>
      </c>
      <c r="C1134" s="15">
        <v>4916</v>
      </c>
      <c r="D1134" t="s">
        <v>824</v>
      </c>
      <c r="E1134" s="3">
        <v>8.15</v>
      </c>
      <c r="F1134" s="3">
        <v>636.95999999999958</v>
      </c>
      <c r="G1134" s="3">
        <v>24.347899999999996</v>
      </c>
      <c r="H1134" s="3">
        <v>669.45789999999943</v>
      </c>
      <c r="I1134" s="4">
        <f t="shared" si="18"/>
        <v>4.8543605206541024E-2</v>
      </c>
    </row>
    <row r="1135" spans="1:9" x14ac:dyDescent="0.35">
      <c r="A1135" s="15">
        <v>4235</v>
      </c>
      <c r="B1135" t="s">
        <v>86</v>
      </c>
      <c r="C1135" s="15">
        <v>4917</v>
      </c>
      <c r="D1135" t="s">
        <v>825</v>
      </c>
      <c r="E1135" s="3">
        <v>29.714400000000001</v>
      </c>
      <c r="F1135" s="3">
        <v>517.47669999999994</v>
      </c>
      <c r="G1135" s="3">
        <v>12</v>
      </c>
      <c r="H1135" s="3">
        <v>559.19109999999989</v>
      </c>
      <c r="I1135" s="4">
        <f t="shared" si="18"/>
        <v>7.4597753791145832E-2</v>
      </c>
    </row>
    <row r="1136" spans="1:9" x14ac:dyDescent="0.35">
      <c r="A1136" s="15">
        <v>4235</v>
      </c>
      <c r="B1136" t="s">
        <v>86</v>
      </c>
      <c r="C1136" s="15">
        <v>4918</v>
      </c>
      <c r="D1136" t="s">
        <v>826</v>
      </c>
      <c r="E1136" s="3">
        <v>10.083499999999999</v>
      </c>
      <c r="F1136" s="3">
        <v>360.29260000000011</v>
      </c>
      <c r="G1136" s="3">
        <v>35.389999999999993</v>
      </c>
      <c r="H1136" s="3">
        <v>405.76610000000016</v>
      </c>
      <c r="I1136" s="4">
        <f t="shared" si="18"/>
        <v>0.11206825804324209</v>
      </c>
    </row>
    <row r="1137" spans="1:9" x14ac:dyDescent="0.35">
      <c r="A1137" s="15">
        <v>4235</v>
      </c>
      <c r="B1137" t="s">
        <v>86</v>
      </c>
      <c r="C1137" s="15">
        <v>4919</v>
      </c>
      <c r="D1137" t="s">
        <v>827</v>
      </c>
      <c r="E1137" s="3">
        <v>3.3</v>
      </c>
      <c r="F1137" s="3">
        <v>473.52900000000017</v>
      </c>
      <c r="G1137" s="3">
        <v>24.880000000000003</v>
      </c>
      <c r="H1137" s="3">
        <v>501.70900000000017</v>
      </c>
      <c r="I1137" s="4">
        <f t="shared" si="18"/>
        <v>5.6168017715448583E-2</v>
      </c>
    </row>
    <row r="1138" spans="1:9" x14ac:dyDescent="0.35">
      <c r="A1138" s="15">
        <v>4235</v>
      </c>
      <c r="B1138" t="s">
        <v>86</v>
      </c>
      <c r="C1138" s="15">
        <v>4920</v>
      </c>
      <c r="D1138" t="s">
        <v>828</v>
      </c>
      <c r="E1138" s="3">
        <v>14.841799999999999</v>
      </c>
      <c r="F1138" s="3">
        <v>348.98290000000009</v>
      </c>
      <c r="G1138" s="3">
        <v>47.48</v>
      </c>
      <c r="H1138" s="3">
        <v>411.30470000000014</v>
      </c>
      <c r="I1138" s="4">
        <f t="shared" si="18"/>
        <v>0.15152221698414819</v>
      </c>
    </row>
    <row r="1139" spans="1:9" x14ac:dyDescent="0.35">
      <c r="A1139" s="15">
        <v>4235</v>
      </c>
      <c r="B1139" t="s">
        <v>86</v>
      </c>
      <c r="C1139" s="15">
        <v>4921</v>
      </c>
      <c r="D1139" t="s">
        <v>829</v>
      </c>
      <c r="E1139" s="3">
        <v>14.902799999999999</v>
      </c>
      <c r="F1139" s="3">
        <v>343.1139</v>
      </c>
      <c r="G1139" s="3">
        <v>66.4816</v>
      </c>
      <c r="H1139" s="3">
        <v>424.49830000000014</v>
      </c>
      <c r="I1139" s="4">
        <f t="shared" si="18"/>
        <v>0.19171902455204173</v>
      </c>
    </row>
    <row r="1140" spans="1:9" x14ac:dyDescent="0.35">
      <c r="A1140" s="15">
        <v>4235</v>
      </c>
      <c r="B1140" t="s">
        <v>86</v>
      </c>
      <c r="C1140" s="15">
        <v>4922</v>
      </c>
      <c r="D1140" t="s">
        <v>830</v>
      </c>
      <c r="E1140" s="3">
        <v>1.8399999999999999</v>
      </c>
      <c r="F1140" s="3">
        <v>330.56850000000003</v>
      </c>
      <c r="G1140" s="3">
        <v>19.220199999999995</v>
      </c>
      <c r="H1140" s="3">
        <v>351.62869999999998</v>
      </c>
      <c r="I1140" s="4">
        <f t="shared" si="18"/>
        <v>5.9893290849125785E-2</v>
      </c>
    </row>
    <row r="1141" spans="1:9" x14ac:dyDescent="0.35">
      <c r="A1141" s="15">
        <v>4235</v>
      </c>
      <c r="B1141" t="s">
        <v>86</v>
      </c>
      <c r="C1141" s="15">
        <v>4923</v>
      </c>
      <c r="D1141" t="s">
        <v>831</v>
      </c>
      <c r="E1141" s="3">
        <v>10.5</v>
      </c>
      <c r="F1141" s="3">
        <v>498.23100000000028</v>
      </c>
      <c r="G1141" s="3">
        <v>60.779499999999999</v>
      </c>
      <c r="H1141" s="3">
        <v>569.51050000000043</v>
      </c>
      <c r="I1141" s="4">
        <f t="shared" si="18"/>
        <v>0.12515923762599626</v>
      </c>
    </row>
    <row r="1142" spans="1:9" x14ac:dyDescent="0.35">
      <c r="A1142" s="15">
        <v>4235</v>
      </c>
      <c r="B1142" t="s">
        <v>86</v>
      </c>
      <c r="C1142" s="15">
        <v>4924</v>
      </c>
      <c r="D1142" t="s">
        <v>832</v>
      </c>
      <c r="E1142" s="3">
        <v>2.4750000000000001</v>
      </c>
      <c r="F1142" s="3">
        <v>357.7109999999999</v>
      </c>
      <c r="G1142" s="3">
        <v>15.370000000000001</v>
      </c>
      <c r="H1142" s="3">
        <v>375.55599999999998</v>
      </c>
      <c r="I1142" s="4">
        <f t="shared" si="18"/>
        <v>4.7516215957140888E-2</v>
      </c>
    </row>
    <row r="1143" spans="1:9" x14ac:dyDescent="0.35">
      <c r="A1143" s="15">
        <v>4235</v>
      </c>
      <c r="B1143" t="s">
        <v>86</v>
      </c>
      <c r="C1143" s="15">
        <v>4925</v>
      </c>
      <c r="D1143" t="s">
        <v>833</v>
      </c>
      <c r="E1143" s="3">
        <v>1</v>
      </c>
      <c r="F1143" s="3">
        <v>315.37439999999958</v>
      </c>
      <c r="G1143" s="3">
        <v>44.904999999999994</v>
      </c>
      <c r="H1143" s="3">
        <v>361.27939999999967</v>
      </c>
      <c r="I1143" s="4">
        <f t="shared" si="18"/>
        <v>0.12706232350917332</v>
      </c>
    </row>
    <row r="1144" spans="1:9" x14ac:dyDescent="0.35">
      <c r="A1144" s="15">
        <v>4235</v>
      </c>
      <c r="B1144" t="s">
        <v>86</v>
      </c>
      <c r="C1144" s="15">
        <v>4926</v>
      </c>
      <c r="D1144" t="s">
        <v>834</v>
      </c>
      <c r="E1144" s="3">
        <v>15.864599999999999</v>
      </c>
      <c r="F1144" s="3">
        <v>393.24050000000022</v>
      </c>
      <c r="G1144" s="3">
        <v>8.5</v>
      </c>
      <c r="H1144" s="3">
        <v>417.60510000000022</v>
      </c>
      <c r="I1144" s="4">
        <f t="shared" si="18"/>
        <v>5.8343636128964871E-2</v>
      </c>
    </row>
    <row r="1145" spans="1:9" x14ac:dyDescent="0.35">
      <c r="A1145" s="15">
        <v>4235</v>
      </c>
      <c r="B1145" t="s">
        <v>86</v>
      </c>
      <c r="C1145" s="15">
        <v>4927</v>
      </c>
      <c r="D1145" t="s">
        <v>835</v>
      </c>
      <c r="E1145" s="3">
        <v>13.26</v>
      </c>
      <c r="F1145" s="3">
        <v>512.07610000000068</v>
      </c>
      <c r="G1145" s="3">
        <v>32.368999999999993</v>
      </c>
      <c r="H1145" s="3">
        <v>557.70509999999911</v>
      </c>
      <c r="I1145" s="4">
        <f t="shared" si="18"/>
        <v>8.1815640559858724E-2</v>
      </c>
    </row>
    <row r="1146" spans="1:9" x14ac:dyDescent="0.35">
      <c r="A1146" s="15">
        <v>4235</v>
      </c>
      <c r="B1146" t="s">
        <v>86</v>
      </c>
      <c r="C1146" s="15">
        <v>4928</v>
      </c>
      <c r="D1146" t="s">
        <v>836</v>
      </c>
      <c r="E1146" s="3">
        <v>16.25</v>
      </c>
      <c r="F1146" s="3">
        <v>350.35920000000021</v>
      </c>
      <c r="G1146" s="3">
        <v>38.779999999999994</v>
      </c>
      <c r="H1146" s="3">
        <v>405.3892000000003</v>
      </c>
      <c r="I1146" s="4">
        <f t="shared" si="18"/>
        <v>0.13574609289048636</v>
      </c>
    </row>
    <row r="1147" spans="1:9" x14ac:dyDescent="0.35">
      <c r="A1147" s="15">
        <v>4235</v>
      </c>
      <c r="B1147" t="s">
        <v>86</v>
      </c>
      <c r="C1147" s="15">
        <v>4929</v>
      </c>
      <c r="D1147" t="s">
        <v>837</v>
      </c>
      <c r="E1147" s="3">
        <v>16.779999999999994</v>
      </c>
      <c r="F1147" s="3">
        <v>500.88619999999997</v>
      </c>
      <c r="G1147" s="3">
        <v>35</v>
      </c>
      <c r="H1147" s="3">
        <v>552.66620000000012</v>
      </c>
      <c r="I1147" s="4">
        <f t="shared" si="18"/>
        <v>9.3691273321943672E-2</v>
      </c>
    </row>
    <row r="1148" spans="1:9" x14ac:dyDescent="0.35">
      <c r="A1148" s="15">
        <v>4235</v>
      </c>
      <c r="B1148" t="s">
        <v>86</v>
      </c>
      <c r="C1148" s="15">
        <v>4930</v>
      </c>
      <c r="D1148" t="s">
        <v>838</v>
      </c>
      <c r="E1148" s="3">
        <v>38.573</v>
      </c>
      <c r="F1148" s="3">
        <v>334.72179999999986</v>
      </c>
      <c r="G1148" s="3">
        <v>94.93189999999997</v>
      </c>
      <c r="H1148" s="3">
        <v>468.22669999999982</v>
      </c>
      <c r="I1148" s="4">
        <f t="shared" si="18"/>
        <v>0.28512876348145039</v>
      </c>
    </row>
    <row r="1149" spans="1:9" x14ac:dyDescent="0.35">
      <c r="A1149" s="15">
        <v>4235</v>
      </c>
      <c r="B1149" t="s">
        <v>86</v>
      </c>
      <c r="C1149" s="15">
        <v>4931</v>
      </c>
      <c r="D1149" t="s">
        <v>839</v>
      </c>
      <c r="E1149" s="3">
        <v>10.495000000000001</v>
      </c>
      <c r="F1149" s="3">
        <v>352.11500000000012</v>
      </c>
      <c r="G1149" s="3">
        <v>85.80070000000002</v>
      </c>
      <c r="H1149" s="3">
        <v>448.41070000000008</v>
      </c>
      <c r="I1149" s="4">
        <f t="shared" si="18"/>
        <v>0.21474888980124696</v>
      </c>
    </row>
    <row r="1150" spans="1:9" x14ac:dyDescent="0.35">
      <c r="A1150" s="15">
        <v>4235</v>
      </c>
      <c r="B1150" t="s">
        <v>86</v>
      </c>
      <c r="C1150" s="15">
        <v>4932</v>
      </c>
      <c r="D1150" t="s">
        <v>840</v>
      </c>
      <c r="E1150" s="3">
        <v>3.3499999999999996</v>
      </c>
      <c r="F1150" s="3">
        <v>371.33849999999984</v>
      </c>
      <c r="G1150" s="3">
        <v>52.62</v>
      </c>
      <c r="H1150" s="3">
        <v>427.30849999999987</v>
      </c>
      <c r="I1150" s="4">
        <f t="shared" si="18"/>
        <v>0.130982650707861</v>
      </c>
    </row>
    <row r="1151" spans="1:9" x14ac:dyDescent="0.35">
      <c r="A1151" s="15">
        <v>4235</v>
      </c>
      <c r="B1151" t="s">
        <v>86</v>
      </c>
      <c r="C1151" s="15">
        <v>4933</v>
      </c>
      <c r="D1151" t="s">
        <v>841</v>
      </c>
      <c r="E1151" s="3">
        <v>21.831800000000012</v>
      </c>
      <c r="F1151" s="3">
        <v>403.19540000000018</v>
      </c>
      <c r="G1151" s="3">
        <v>57.719300000000018</v>
      </c>
      <c r="H1151" s="3">
        <v>482.74650000000054</v>
      </c>
      <c r="I1151" s="4">
        <f t="shared" si="18"/>
        <v>0.1647885587984583</v>
      </c>
    </row>
    <row r="1152" spans="1:9" x14ac:dyDescent="0.35">
      <c r="A1152" s="15">
        <v>4235</v>
      </c>
      <c r="B1152" t="s">
        <v>86</v>
      </c>
      <c r="C1152" s="15">
        <v>4934</v>
      </c>
      <c r="D1152" t="s">
        <v>842</v>
      </c>
      <c r="E1152" s="3">
        <v>7.16</v>
      </c>
      <c r="F1152" s="3">
        <v>355.90480000000031</v>
      </c>
      <c r="G1152" s="3">
        <v>87.983800000000002</v>
      </c>
      <c r="H1152" s="3">
        <v>451.04860000000025</v>
      </c>
      <c r="I1152" s="4">
        <f t="shared" si="18"/>
        <v>0.21093913161464184</v>
      </c>
    </row>
    <row r="1153" spans="1:9" x14ac:dyDescent="0.35">
      <c r="A1153" s="15">
        <v>4235</v>
      </c>
      <c r="B1153" t="s">
        <v>86</v>
      </c>
      <c r="C1153" s="15">
        <v>4935</v>
      </c>
      <c r="D1153" t="s">
        <v>843</v>
      </c>
      <c r="E1153" s="3">
        <v>12.823899999999998</v>
      </c>
      <c r="F1153" s="3">
        <v>332.8402000000001</v>
      </c>
      <c r="G1153" s="3">
        <v>90.632899999999992</v>
      </c>
      <c r="H1153" s="3">
        <v>436.29700000000014</v>
      </c>
      <c r="I1153" s="4">
        <f t="shared" si="18"/>
        <v>0.23712471091939655</v>
      </c>
    </row>
    <row r="1154" spans="1:9" x14ac:dyDescent="0.35">
      <c r="A1154" s="15">
        <v>4235</v>
      </c>
      <c r="B1154" t="s">
        <v>86</v>
      </c>
      <c r="C1154" s="15">
        <v>4936</v>
      </c>
      <c r="D1154" t="s">
        <v>844</v>
      </c>
      <c r="E1154" s="3">
        <v>5.8850000000000007</v>
      </c>
      <c r="F1154" s="3">
        <v>440.84610000000026</v>
      </c>
      <c r="G1154" s="3">
        <v>28.180000000000003</v>
      </c>
      <c r="H1154" s="3">
        <v>474.91110000000015</v>
      </c>
      <c r="I1154" s="4">
        <f t="shared" si="18"/>
        <v>7.1729214162397956E-2</v>
      </c>
    </row>
    <row r="1155" spans="1:9" x14ac:dyDescent="0.35">
      <c r="A1155" s="15">
        <v>4235</v>
      </c>
      <c r="B1155" t="s">
        <v>86</v>
      </c>
      <c r="C1155" s="15">
        <v>4937</v>
      </c>
      <c r="D1155" t="s">
        <v>845</v>
      </c>
      <c r="E1155" s="3">
        <v>66.074100000000016</v>
      </c>
      <c r="F1155" s="3">
        <v>425.49550000000011</v>
      </c>
      <c r="G1155" s="3">
        <v>44.780099999999997</v>
      </c>
      <c r="H1155" s="3">
        <v>536.3497000000001</v>
      </c>
      <c r="I1155" s="4">
        <f t="shared" ref="I1155:I1218" si="19">(E1155+G1155)/H1155</f>
        <v>0.20668269228080113</v>
      </c>
    </row>
    <row r="1156" spans="1:9" x14ac:dyDescent="0.35">
      <c r="A1156" s="15">
        <v>4235</v>
      </c>
      <c r="B1156" t="s">
        <v>86</v>
      </c>
      <c r="C1156" s="15">
        <v>4938</v>
      </c>
      <c r="D1156" t="s">
        <v>846</v>
      </c>
      <c r="E1156" s="3">
        <v>10.58</v>
      </c>
      <c r="F1156" s="3">
        <v>354.15100000000018</v>
      </c>
      <c r="G1156" s="3">
        <v>37.629999999999988</v>
      </c>
      <c r="H1156" s="3">
        <v>402.36100000000039</v>
      </c>
      <c r="I1156" s="4">
        <f t="shared" si="19"/>
        <v>0.11981777557964102</v>
      </c>
    </row>
    <row r="1157" spans="1:9" x14ac:dyDescent="0.35">
      <c r="A1157" s="15">
        <v>4235</v>
      </c>
      <c r="B1157" t="s">
        <v>86</v>
      </c>
      <c r="C1157" s="15">
        <v>4939</v>
      </c>
      <c r="D1157" t="s">
        <v>703</v>
      </c>
      <c r="E1157" s="3">
        <v>4.1899999999999995</v>
      </c>
      <c r="F1157" s="3">
        <v>522.74370000000022</v>
      </c>
      <c r="G1157" s="3">
        <v>26.025000000000002</v>
      </c>
      <c r="H1157" s="3">
        <v>552.95870000000025</v>
      </c>
      <c r="I1157" s="4">
        <f t="shared" si="19"/>
        <v>5.4642417236585646E-2</v>
      </c>
    </row>
    <row r="1158" spans="1:9" x14ac:dyDescent="0.35">
      <c r="A1158" s="15">
        <v>4235</v>
      </c>
      <c r="B1158" t="s">
        <v>86</v>
      </c>
      <c r="C1158" s="15">
        <v>4940</v>
      </c>
      <c r="D1158" t="s">
        <v>847</v>
      </c>
      <c r="E1158" s="3">
        <v>22.019999999999996</v>
      </c>
      <c r="F1158" s="3">
        <v>327.52350000000104</v>
      </c>
      <c r="G1158" s="3">
        <v>103.48619999999998</v>
      </c>
      <c r="H1158" s="3">
        <v>453.02970000000096</v>
      </c>
      <c r="I1158" s="4">
        <f t="shared" si="19"/>
        <v>0.27703746575555577</v>
      </c>
    </row>
    <row r="1159" spans="1:9" x14ac:dyDescent="0.35">
      <c r="A1159" s="15">
        <v>4235</v>
      </c>
      <c r="B1159" t="s">
        <v>86</v>
      </c>
      <c r="C1159" s="15">
        <v>4941</v>
      </c>
      <c r="D1159" t="s">
        <v>848</v>
      </c>
      <c r="E1159" s="3">
        <v>5</v>
      </c>
      <c r="F1159" s="3">
        <v>457.69539999999995</v>
      </c>
      <c r="G1159" s="3">
        <v>48.825000000000003</v>
      </c>
      <c r="H1159" s="3">
        <v>511.52039999999994</v>
      </c>
      <c r="I1159" s="4">
        <f t="shared" si="19"/>
        <v>0.10522551984241491</v>
      </c>
    </row>
    <row r="1160" spans="1:9" x14ac:dyDescent="0.35">
      <c r="A1160" s="15">
        <v>4235</v>
      </c>
      <c r="B1160" t="s">
        <v>86</v>
      </c>
      <c r="C1160" s="15">
        <v>4943</v>
      </c>
      <c r="D1160" t="s">
        <v>849</v>
      </c>
      <c r="E1160" s="3">
        <v>100.3001</v>
      </c>
      <c r="F1160" s="3">
        <v>359.36459999999994</v>
      </c>
      <c r="G1160" s="3">
        <v>52.5</v>
      </c>
      <c r="H1160" s="3">
        <v>512.16469999999993</v>
      </c>
      <c r="I1160" s="4">
        <f t="shared" si="19"/>
        <v>0.29834172483968535</v>
      </c>
    </row>
    <row r="1161" spans="1:9" x14ac:dyDescent="0.35">
      <c r="A1161" s="15">
        <v>4235</v>
      </c>
      <c r="B1161" t="s">
        <v>86</v>
      </c>
      <c r="C1161" s="15">
        <v>4944</v>
      </c>
      <c r="D1161" t="s">
        <v>850</v>
      </c>
      <c r="E1161" s="3">
        <v>25.24</v>
      </c>
      <c r="F1161" s="3">
        <v>625.81540000000007</v>
      </c>
      <c r="G1161" s="3">
        <v>23.57</v>
      </c>
      <c r="H1161" s="3">
        <v>674.62540000000013</v>
      </c>
      <c r="I1161" s="4">
        <f t="shared" si="19"/>
        <v>7.2351263382612024E-2</v>
      </c>
    </row>
    <row r="1162" spans="1:9" x14ac:dyDescent="0.35">
      <c r="A1162" s="15">
        <v>4235</v>
      </c>
      <c r="B1162" t="s">
        <v>86</v>
      </c>
      <c r="C1162" s="15">
        <v>4945</v>
      </c>
      <c r="D1162" t="s">
        <v>851</v>
      </c>
      <c r="E1162" s="3">
        <v>21.92</v>
      </c>
      <c r="F1162" s="3">
        <v>277.25299999999987</v>
      </c>
      <c r="G1162" s="3">
        <v>93.183500000000009</v>
      </c>
      <c r="H1162" s="3">
        <v>392.35649999999987</v>
      </c>
      <c r="I1162" s="4">
        <f t="shared" si="19"/>
        <v>0.29336458042621966</v>
      </c>
    </row>
    <row r="1163" spans="1:9" x14ac:dyDescent="0.35">
      <c r="A1163" s="15">
        <v>4235</v>
      </c>
      <c r="B1163" t="s">
        <v>86</v>
      </c>
      <c r="C1163" s="15">
        <v>4946</v>
      </c>
      <c r="D1163" t="s">
        <v>852</v>
      </c>
      <c r="E1163" s="3">
        <v>7.59</v>
      </c>
      <c r="F1163" s="3">
        <v>394.75440000000003</v>
      </c>
      <c r="G1163" s="3">
        <v>53.479500000000002</v>
      </c>
      <c r="H1163" s="3">
        <v>455.82390000000004</v>
      </c>
      <c r="I1163" s="4">
        <f t="shared" si="19"/>
        <v>0.13397608155254695</v>
      </c>
    </row>
    <row r="1164" spans="1:9" x14ac:dyDescent="0.35">
      <c r="A1164" s="15">
        <v>4235</v>
      </c>
      <c r="B1164" t="s">
        <v>86</v>
      </c>
      <c r="C1164" s="15">
        <v>4947</v>
      </c>
      <c r="D1164" t="s">
        <v>853</v>
      </c>
      <c r="E1164" s="3">
        <v>40.881999999999991</v>
      </c>
      <c r="F1164" s="3">
        <v>256.03240000000017</v>
      </c>
      <c r="G1164" s="3">
        <v>7.36</v>
      </c>
      <c r="H1164" s="3">
        <v>304.27440000000041</v>
      </c>
      <c r="I1164" s="4">
        <f t="shared" si="19"/>
        <v>0.15854767933155048</v>
      </c>
    </row>
    <row r="1165" spans="1:9" x14ac:dyDescent="0.35">
      <c r="A1165" s="15">
        <v>4235</v>
      </c>
      <c r="B1165" t="s">
        <v>86</v>
      </c>
      <c r="C1165" s="15">
        <v>4948</v>
      </c>
      <c r="D1165" t="s">
        <v>854</v>
      </c>
      <c r="E1165" s="3">
        <v>26.389800000000001</v>
      </c>
      <c r="F1165" s="3">
        <v>398.7121000000011</v>
      </c>
      <c r="G1165" s="3">
        <v>84.2851</v>
      </c>
      <c r="H1165" s="3">
        <v>509.38700000000114</v>
      </c>
      <c r="I1165" s="4">
        <f t="shared" si="19"/>
        <v>0.21727075877476212</v>
      </c>
    </row>
    <row r="1166" spans="1:9" x14ac:dyDescent="0.35">
      <c r="A1166" s="15">
        <v>4235</v>
      </c>
      <c r="B1166" t="s">
        <v>86</v>
      </c>
      <c r="C1166" s="15">
        <v>4949</v>
      </c>
      <c r="D1166" t="s">
        <v>855</v>
      </c>
      <c r="E1166" s="3">
        <v>15.505600000000001</v>
      </c>
      <c r="F1166" s="3">
        <v>301.90200000000044</v>
      </c>
      <c r="G1166" s="3">
        <v>54.249999999999986</v>
      </c>
      <c r="H1166" s="3">
        <v>371.65760000000057</v>
      </c>
      <c r="I1166" s="4">
        <f t="shared" si="19"/>
        <v>0.18768780727206946</v>
      </c>
    </row>
    <row r="1167" spans="1:9" x14ac:dyDescent="0.35">
      <c r="A1167" s="15">
        <v>4235</v>
      </c>
      <c r="B1167" t="s">
        <v>86</v>
      </c>
      <c r="C1167" s="15">
        <v>4951</v>
      </c>
      <c r="D1167" t="s">
        <v>856</v>
      </c>
      <c r="E1167" s="3">
        <v>25.424999999999997</v>
      </c>
      <c r="F1167" s="3">
        <v>310.60719999999998</v>
      </c>
      <c r="G1167" s="3">
        <v>67.867099999999994</v>
      </c>
      <c r="H1167" s="3">
        <v>403.89929999999998</v>
      </c>
      <c r="I1167" s="4">
        <f t="shared" si="19"/>
        <v>0.23097861273837314</v>
      </c>
    </row>
    <row r="1168" spans="1:9" x14ac:dyDescent="0.35">
      <c r="A1168" s="15">
        <v>4235</v>
      </c>
      <c r="B1168" t="s">
        <v>86</v>
      </c>
      <c r="C1168" s="15">
        <v>4952</v>
      </c>
      <c r="D1168" t="s">
        <v>857</v>
      </c>
      <c r="E1168" s="3">
        <v>6.89</v>
      </c>
      <c r="F1168" s="3">
        <v>637.29079999999942</v>
      </c>
      <c r="G1168" s="3">
        <v>83.880799999999979</v>
      </c>
      <c r="H1168" s="3">
        <v>728.06159999999932</v>
      </c>
      <c r="I1168" s="4">
        <f t="shared" si="19"/>
        <v>0.1246746154446273</v>
      </c>
    </row>
    <row r="1169" spans="1:9" x14ac:dyDescent="0.35">
      <c r="A1169" s="15">
        <v>4235</v>
      </c>
      <c r="B1169" t="s">
        <v>86</v>
      </c>
      <c r="C1169" s="15">
        <v>4953</v>
      </c>
      <c r="D1169" t="s">
        <v>858</v>
      </c>
      <c r="E1169" s="3">
        <v>12.049999999999999</v>
      </c>
      <c r="F1169" s="3">
        <v>315.57810000000012</v>
      </c>
      <c r="G1169" s="3">
        <v>41.510000000000005</v>
      </c>
      <c r="H1169" s="3">
        <v>369.13810000000012</v>
      </c>
      <c r="I1169" s="4">
        <f t="shared" si="19"/>
        <v>0.14509474909254824</v>
      </c>
    </row>
    <row r="1170" spans="1:9" x14ac:dyDescent="0.35">
      <c r="A1170" s="15">
        <v>4235</v>
      </c>
      <c r="B1170" t="s">
        <v>86</v>
      </c>
      <c r="C1170" s="15">
        <v>4954</v>
      </c>
      <c r="D1170" t="s">
        <v>859</v>
      </c>
      <c r="E1170" s="3">
        <v>48.534999999999989</v>
      </c>
      <c r="F1170" s="3">
        <v>297.02750000000003</v>
      </c>
      <c r="G1170" s="3">
        <v>45.745200000000011</v>
      </c>
      <c r="H1170" s="3">
        <v>391.30769999999995</v>
      </c>
      <c r="I1170" s="4">
        <f t="shared" si="19"/>
        <v>0.24093622486856256</v>
      </c>
    </row>
    <row r="1171" spans="1:9" x14ac:dyDescent="0.35">
      <c r="A1171" s="15">
        <v>4235</v>
      </c>
      <c r="B1171" t="s">
        <v>86</v>
      </c>
      <c r="C1171" s="15">
        <v>4955</v>
      </c>
      <c r="D1171" t="s">
        <v>860</v>
      </c>
      <c r="E1171" s="3">
        <v>5.13</v>
      </c>
      <c r="F1171" s="3">
        <v>423.5686</v>
      </c>
      <c r="G1171" s="3">
        <v>156.6619</v>
      </c>
      <c r="H1171" s="3">
        <v>585.36049999999955</v>
      </c>
      <c r="I1171" s="4">
        <f t="shared" si="19"/>
        <v>0.27639702371444624</v>
      </c>
    </row>
    <row r="1172" spans="1:9" x14ac:dyDescent="0.35">
      <c r="A1172" s="15">
        <v>4235</v>
      </c>
      <c r="B1172" t="s">
        <v>86</v>
      </c>
      <c r="C1172" s="15">
        <v>4956</v>
      </c>
      <c r="D1172" t="s">
        <v>861</v>
      </c>
      <c r="E1172" s="3">
        <v>18.740000000000002</v>
      </c>
      <c r="F1172" s="3">
        <v>325.19500000000028</v>
      </c>
      <c r="G1172" s="3">
        <v>108.69120000000002</v>
      </c>
      <c r="H1172" s="3">
        <v>452.62620000000032</v>
      </c>
      <c r="I1172" s="4">
        <f t="shared" si="19"/>
        <v>0.28153739222342833</v>
      </c>
    </row>
    <row r="1173" spans="1:9" x14ac:dyDescent="0.35">
      <c r="A1173" s="15">
        <v>4235</v>
      </c>
      <c r="B1173" t="s">
        <v>86</v>
      </c>
      <c r="C1173" s="15">
        <v>4957</v>
      </c>
      <c r="D1173" t="s">
        <v>862</v>
      </c>
      <c r="E1173" s="3">
        <v>26.68</v>
      </c>
      <c r="F1173" s="3">
        <v>316.57770000000028</v>
      </c>
      <c r="G1173" s="3">
        <v>59.57</v>
      </c>
      <c r="H1173" s="3">
        <v>402.82770000000033</v>
      </c>
      <c r="I1173" s="4">
        <f t="shared" si="19"/>
        <v>0.21411139303478866</v>
      </c>
    </row>
    <row r="1174" spans="1:9" x14ac:dyDescent="0.35">
      <c r="A1174" s="15">
        <v>4235</v>
      </c>
      <c r="B1174" t="s">
        <v>86</v>
      </c>
      <c r="C1174" s="15">
        <v>4958</v>
      </c>
      <c r="D1174" t="s">
        <v>863</v>
      </c>
      <c r="E1174" s="3">
        <v>4.7100000000000009</v>
      </c>
      <c r="F1174" s="3">
        <v>451.59210000000036</v>
      </c>
      <c r="G1174" s="3">
        <v>12.330000000000002</v>
      </c>
      <c r="H1174" s="3">
        <v>468.63210000000038</v>
      </c>
      <c r="I1174" s="4">
        <f t="shared" si="19"/>
        <v>3.636114555533005E-2</v>
      </c>
    </row>
    <row r="1175" spans="1:9" x14ac:dyDescent="0.35">
      <c r="A1175" s="15">
        <v>4235</v>
      </c>
      <c r="B1175" t="s">
        <v>86</v>
      </c>
      <c r="C1175" s="15">
        <v>4959</v>
      </c>
      <c r="D1175" t="s">
        <v>864</v>
      </c>
      <c r="E1175" s="3">
        <v>10.93</v>
      </c>
      <c r="F1175" s="3">
        <v>428.50170000000037</v>
      </c>
      <c r="G1175" s="3">
        <v>95.189099999999996</v>
      </c>
      <c r="H1175" s="3">
        <v>534.62080000000026</v>
      </c>
      <c r="I1175" s="4">
        <f t="shared" si="19"/>
        <v>0.19849414762762682</v>
      </c>
    </row>
    <row r="1176" spans="1:9" x14ac:dyDescent="0.35">
      <c r="A1176" s="15">
        <v>4235</v>
      </c>
      <c r="B1176" t="s">
        <v>86</v>
      </c>
      <c r="C1176" s="15">
        <v>4960</v>
      </c>
      <c r="D1176" t="s">
        <v>865</v>
      </c>
      <c r="E1176" s="3">
        <v>15.6798</v>
      </c>
      <c r="F1176" s="3">
        <v>313.16390000000041</v>
      </c>
      <c r="G1176" s="3">
        <v>52.910000000000004</v>
      </c>
      <c r="H1176" s="3">
        <v>381.75370000000044</v>
      </c>
      <c r="I1176" s="4">
        <f t="shared" si="19"/>
        <v>0.17967029527153219</v>
      </c>
    </row>
    <row r="1177" spans="1:9" x14ac:dyDescent="0.35">
      <c r="A1177" s="15">
        <v>4235</v>
      </c>
      <c r="B1177" t="s">
        <v>86</v>
      </c>
      <c r="C1177" s="15">
        <v>4961</v>
      </c>
      <c r="D1177" t="s">
        <v>866</v>
      </c>
      <c r="E1177" s="3">
        <v>22.339999999999996</v>
      </c>
      <c r="F1177" s="3">
        <v>273.88849999999991</v>
      </c>
      <c r="G1177" s="3">
        <v>180.9800000000001</v>
      </c>
      <c r="H1177" s="3">
        <v>477.20849999999979</v>
      </c>
      <c r="I1177" s="4">
        <f t="shared" si="19"/>
        <v>0.4260611451807757</v>
      </c>
    </row>
    <row r="1178" spans="1:9" x14ac:dyDescent="0.35">
      <c r="A1178" s="15">
        <v>4235</v>
      </c>
      <c r="B1178" t="s">
        <v>86</v>
      </c>
      <c r="C1178" s="15">
        <v>4962</v>
      </c>
      <c r="D1178" t="s">
        <v>867</v>
      </c>
      <c r="E1178" s="3">
        <v>19.329999999999998</v>
      </c>
      <c r="F1178" s="3">
        <v>541.70929999999987</v>
      </c>
      <c r="G1178" s="3">
        <v>128.06049999999999</v>
      </c>
      <c r="H1178" s="3">
        <v>689.09979999999973</v>
      </c>
      <c r="I1178" s="4">
        <f t="shared" si="19"/>
        <v>0.2138884672437868</v>
      </c>
    </row>
    <row r="1179" spans="1:9" x14ac:dyDescent="0.35">
      <c r="A1179" s="15">
        <v>4235</v>
      </c>
      <c r="B1179" t="s">
        <v>86</v>
      </c>
      <c r="C1179" s="15">
        <v>4967</v>
      </c>
      <c r="D1179" t="s">
        <v>868</v>
      </c>
      <c r="E1179" s="3">
        <v>110.00179999999997</v>
      </c>
      <c r="F1179" s="3">
        <v>68.300699999999978</v>
      </c>
      <c r="G1179" s="3">
        <v>1.2974999999999999</v>
      </c>
      <c r="H1179" s="3">
        <v>179.60000000000014</v>
      </c>
      <c r="I1179" s="4">
        <f t="shared" si="19"/>
        <v>0.61970657015590136</v>
      </c>
    </row>
    <row r="1180" spans="1:9" x14ac:dyDescent="0.35">
      <c r="A1180" s="15">
        <v>4235</v>
      </c>
      <c r="B1180" t="s">
        <v>86</v>
      </c>
      <c r="C1180" s="15">
        <v>4969</v>
      </c>
      <c r="D1180" t="s">
        <v>869</v>
      </c>
      <c r="E1180" s="3">
        <v>18.96</v>
      </c>
      <c r="F1180" s="3">
        <v>991.08700000000033</v>
      </c>
      <c r="G1180" s="3">
        <v>95.997799999999998</v>
      </c>
      <c r="H1180" s="3">
        <v>1106.0447999999999</v>
      </c>
      <c r="I1180" s="4">
        <f t="shared" si="19"/>
        <v>0.10393593460228737</v>
      </c>
    </row>
    <row r="1181" spans="1:9" x14ac:dyDescent="0.35">
      <c r="A1181" s="15">
        <v>4235</v>
      </c>
      <c r="B1181" t="s">
        <v>86</v>
      </c>
      <c r="C1181" s="15">
        <v>4970</v>
      </c>
      <c r="D1181" t="s">
        <v>870</v>
      </c>
      <c r="E1181" s="3">
        <v>5.1224999999999996</v>
      </c>
      <c r="F1181" s="3">
        <v>893.67949999999939</v>
      </c>
      <c r="G1181" s="3">
        <v>125.5788</v>
      </c>
      <c r="H1181" s="3">
        <v>1024.3807999999992</v>
      </c>
      <c r="I1181" s="4">
        <f t="shared" si="19"/>
        <v>0.12759054054898344</v>
      </c>
    </row>
    <row r="1182" spans="1:9" x14ac:dyDescent="0.35">
      <c r="A1182" s="15">
        <v>4235</v>
      </c>
      <c r="B1182" t="s">
        <v>86</v>
      </c>
      <c r="C1182" s="15">
        <v>4971</v>
      </c>
      <c r="D1182" t="s">
        <v>871</v>
      </c>
      <c r="E1182" s="3">
        <v>25.68</v>
      </c>
      <c r="F1182" s="3">
        <v>890.00770000000045</v>
      </c>
      <c r="G1182" s="3">
        <v>90.653699999999986</v>
      </c>
      <c r="H1182" s="3">
        <v>1006.3414000000006</v>
      </c>
      <c r="I1182" s="4">
        <f t="shared" si="19"/>
        <v>0.1156006301638787</v>
      </c>
    </row>
    <row r="1183" spans="1:9" x14ac:dyDescent="0.35">
      <c r="A1183" s="15">
        <v>4235</v>
      </c>
      <c r="B1183" t="s">
        <v>86</v>
      </c>
      <c r="C1183" s="15">
        <v>4973</v>
      </c>
      <c r="D1183" t="s">
        <v>872</v>
      </c>
      <c r="E1183" s="3">
        <v>26.888200000000005</v>
      </c>
      <c r="F1183" s="3">
        <v>830.38800000000015</v>
      </c>
      <c r="G1183" s="3">
        <v>110.69000000000003</v>
      </c>
      <c r="H1183" s="3">
        <v>967.96620000000007</v>
      </c>
      <c r="I1183" s="4">
        <f t="shared" si="19"/>
        <v>0.14213120251512917</v>
      </c>
    </row>
    <row r="1184" spans="1:9" x14ac:dyDescent="0.35">
      <c r="A1184" s="15">
        <v>4235</v>
      </c>
      <c r="B1184" t="s">
        <v>86</v>
      </c>
      <c r="C1184" s="15">
        <v>4974</v>
      </c>
      <c r="D1184" t="s">
        <v>873</v>
      </c>
      <c r="E1184" s="3">
        <v>17.262499999999999</v>
      </c>
      <c r="F1184" s="3">
        <v>631.15429999999992</v>
      </c>
      <c r="G1184" s="3">
        <v>80.256299999999982</v>
      </c>
      <c r="H1184" s="3">
        <v>728.67309999999998</v>
      </c>
      <c r="I1184" s="4">
        <f t="shared" si="19"/>
        <v>0.13383065739630018</v>
      </c>
    </row>
    <row r="1185" spans="1:9" x14ac:dyDescent="0.35">
      <c r="A1185" s="15">
        <v>4235</v>
      </c>
      <c r="B1185" t="s">
        <v>86</v>
      </c>
      <c r="C1185" s="15">
        <v>4975</v>
      </c>
      <c r="D1185" t="s">
        <v>874</v>
      </c>
      <c r="E1185" s="3">
        <v>7.9176000000000011</v>
      </c>
      <c r="F1185" s="3">
        <v>961.04040000000009</v>
      </c>
      <c r="G1185" s="3">
        <v>77.189999999999841</v>
      </c>
      <c r="H1185" s="3">
        <v>1046.1479999999979</v>
      </c>
      <c r="I1185" s="4">
        <f t="shared" si="19"/>
        <v>8.1353307562601104E-2</v>
      </c>
    </row>
    <row r="1186" spans="1:9" x14ac:dyDescent="0.35">
      <c r="A1186" s="15">
        <v>4235</v>
      </c>
      <c r="B1186" t="s">
        <v>86</v>
      </c>
      <c r="C1186" s="15">
        <v>4977</v>
      </c>
      <c r="D1186" t="s">
        <v>875</v>
      </c>
      <c r="E1186" s="3">
        <v>21.401</v>
      </c>
      <c r="F1186" s="3">
        <v>504.49850000000004</v>
      </c>
      <c r="G1186" s="3">
        <v>104.57380000000002</v>
      </c>
      <c r="H1186" s="3">
        <v>630.47330000000056</v>
      </c>
      <c r="I1186" s="4">
        <f t="shared" si="19"/>
        <v>0.19980988885651446</v>
      </c>
    </row>
    <row r="1187" spans="1:9" x14ac:dyDescent="0.35">
      <c r="A1187" s="15">
        <v>4235</v>
      </c>
      <c r="B1187" t="s">
        <v>86</v>
      </c>
      <c r="C1187" s="15">
        <v>4979</v>
      </c>
      <c r="D1187" t="s">
        <v>876</v>
      </c>
      <c r="E1187" s="3">
        <v>6</v>
      </c>
      <c r="F1187" s="3">
        <v>777.44709999999952</v>
      </c>
      <c r="G1187" s="3">
        <v>164.82989999999998</v>
      </c>
      <c r="H1187" s="3">
        <v>948.27699999999959</v>
      </c>
      <c r="I1187" s="4">
        <f t="shared" si="19"/>
        <v>0.18014767836824055</v>
      </c>
    </row>
    <row r="1188" spans="1:9" x14ac:dyDescent="0.35">
      <c r="A1188" s="15">
        <v>4235</v>
      </c>
      <c r="B1188" t="s">
        <v>86</v>
      </c>
      <c r="C1188" s="15">
        <v>4980</v>
      </c>
      <c r="D1188" t="s">
        <v>877</v>
      </c>
      <c r="E1188" s="3">
        <v>53.488899999999987</v>
      </c>
      <c r="F1188" s="3">
        <v>2939.2559999999917</v>
      </c>
      <c r="G1188" s="3">
        <v>315.22520000000009</v>
      </c>
      <c r="H1188" s="3">
        <v>3307.9700999999923</v>
      </c>
      <c r="I1188" s="4">
        <f t="shared" si="19"/>
        <v>0.11146234362880153</v>
      </c>
    </row>
    <row r="1189" spans="1:9" x14ac:dyDescent="0.35">
      <c r="A1189" s="15">
        <v>4235</v>
      </c>
      <c r="B1189" t="s">
        <v>86</v>
      </c>
      <c r="C1189" s="15">
        <v>4981</v>
      </c>
      <c r="D1189" t="s">
        <v>878</v>
      </c>
      <c r="E1189" s="3">
        <v>61.02020000000001</v>
      </c>
      <c r="F1189" s="3">
        <v>3004.5629000000008</v>
      </c>
      <c r="G1189" s="3">
        <v>392.68450000000036</v>
      </c>
      <c r="H1189" s="3">
        <v>3458.2675999999956</v>
      </c>
      <c r="I1189" s="4">
        <f t="shared" si="19"/>
        <v>0.13119421412038818</v>
      </c>
    </row>
    <row r="1190" spans="1:9" x14ac:dyDescent="0.35">
      <c r="A1190" s="15">
        <v>4235</v>
      </c>
      <c r="B1190" t="s">
        <v>86</v>
      </c>
      <c r="C1190" s="15">
        <v>4982</v>
      </c>
      <c r="D1190" t="s">
        <v>879</v>
      </c>
      <c r="E1190" s="3">
        <v>90.7089</v>
      </c>
      <c r="F1190" s="3">
        <v>2690.0505000000026</v>
      </c>
      <c r="G1190" s="3">
        <v>500.73089999999974</v>
      </c>
      <c r="H1190" s="3">
        <v>3281.4902999999977</v>
      </c>
      <c r="I1190" s="4">
        <f t="shared" si="19"/>
        <v>0.18023512060968158</v>
      </c>
    </row>
    <row r="1191" spans="1:9" x14ac:dyDescent="0.35">
      <c r="A1191" s="15">
        <v>4235</v>
      </c>
      <c r="B1191" t="s">
        <v>86</v>
      </c>
      <c r="C1191" s="15">
        <v>4983</v>
      </c>
      <c r="D1191" t="s">
        <v>880</v>
      </c>
      <c r="E1191" s="3">
        <v>152.39610000000002</v>
      </c>
      <c r="F1191" s="3">
        <v>1867.5496000000014</v>
      </c>
      <c r="G1191" s="3">
        <v>261.24820000000005</v>
      </c>
      <c r="H1191" s="3">
        <v>2281.1939000000016</v>
      </c>
      <c r="I1191" s="4">
        <f t="shared" si="19"/>
        <v>0.18132798794525962</v>
      </c>
    </row>
    <row r="1192" spans="1:9" x14ac:dyDescent="0.35">
      <c r="A1192" s="15">
        <v>4235</v>
      </c>
      <c r="B1192" t="s">
        <v>86</v>
      </c>
      <c r="C1192" s="15">
        <v>4984</v>
      </c>
      <c r="D1192" t="s">
        <v>881</v>
      </c>
      <c r="E1192" s="3">
        <v>177.23869999999997</v>
      </c>
      <c r="F1192" s="3">
        <v>2585.1100999999994</v>
      </c>
      <c r="G1192" s="3">
        <v>537.32960000000026</v>
      </c>
      <c r="H1192" s="3">
        <v>3299.6783999999993</v>
      </c>
      <c r="I1192" s="4">
        <f t="shared" si="19"/>
        <v>0.2165569529442628</v>
      </c>
    </row>
    <row r="1193" spans="1:9" x14ac:dyDescent="0.35">
      <c r="A1193" s="15">
        <v>4235</v>
      </c>
      <c r="B1193" t="s">
        <v>86</v>
      </c>
      <c r="C1193" s="15">
        <v>6229</v>
      </c>
      <c r="D1193" t="s">
        <v>882</v>
      </c>
      <c r="E1193" s="3">
        <v>21.384999999999998</v>
      </c>
      <c r="F1193" s="3">
        <v>445.21660000000037</v>
      </c>
      <c r="G1193" s="3">
        <v>66.012499999999989</v>
      </c>
      <c r="H1193" s="3">
        <v>532.61410000000024</v>
      </c>
      <c r="I1193" s="4">
        <f t="shared" si="19"/>
        <v>0.16409160027870073</v>
      </c>
    </row>
    <row r="1194" spans="1:9" x14ac:dyDescent="0.35">
      <c r="A1194" s="15">
        <v>4235</v>
      </c>
      <c r="B1194" t="s">
        <v>86</v>
      </c>
      <c r="C1194" s="15">
        <v>78917</v>
      </c>
      <c r="D1194" t="s">
        <v>883</v>
      </c>
      <c r="E1194" s="3">
        <v>178.36689999999982</v>
      </c>
      <c r="F1194" s="3">
        <v>1989.1489999999983</v>
      </c>
      <c r="G1194" s="3">
        <v>62.934300000000007</v>
      </c>
      <c r="H1194" s="3">
        <v>2230.4501999999961</v>
      </c>
      <c r="I1194" s="4">
        <f t="shared" si="19"/>
        <v>0.10818497539196358</v>
      </c>
    </row>
    <row r="1195" spans="1:9" x14ac:dyDescent="0.35">
      <c r="A1195" s="15">
        <v>4235</v>
      </c>
      <c r="B1195" t="s">
        <v>86</v>
      </c>
      <c r="C1195" s="15">
        <v>78930</v>
      </c>
      <c r="D1195" t="s">
        <v>884</v>
      </c>
      <c r="E1195" s="3">
        <v>27.082799999999995</v>
      </c>
      <c r="F1195" s="3">
        <v>206.42290000000014</v>
      </c>
      <c r="G1195" s="3"/>
      <c r="H1195" s="3">
        <v>233.50570000000008</v>
      </c>
      <c r="I1195" s="4">
        <f t="shared" si="19"/>
        <v>0.11598346421522039</v>
      </c>
    </row>
    <row r="1196" spans="1:9" x14ac:dyDescent="0.35">
      <c r="A1196" s="15">
        <v>4235</v>
      </c>
      <c r="B1196" t="s">
        <v>86</v>
      </c>
      <c r="C1196" s="15">
        <v>78932</v>
      </c>
      <c r="D1196" t="s">
        <v>885</v>
      </c>
      <c r="E1196" s="3">
        <v>6.46</v>
      </c>
      <c r="F1196" s="3">
        <v>221.7019999999998</v>
      </c>
      <c r="G1196" s="3">
        <v>25.707500000000003</v>
      </c>
      <c r="H1196" s="3">
        <v>253.86949999999968</v>
      </c>
      <c r="I1196" s="4">
        <f t="shared" si="19"/>
        <v>0.12670880117540723</v>
      </c>
    </row>
    <row r="1197" spans="1:9" x14ac:dyDescent="0.35">
      <c r="A1197" s="15">
        <v>4235</v>
      </c>
      <c r="B1197" t="s">
        <v>86</v>
      </c>
      <c r="C1197" s="15">
        <v>78938</v>
      </c>
      <c r="D1197" t="s">
        <v>886</v>
      </c>
      <c r="E1197" s="3">
        <v>56.6721</v>
      </c>
      <c r="F1197" s="3">
        <v>460.8352999999999</v>
      </c>
      <c r="G1197" s="3">
        <v>107.76960000000003</v>
      </c>
      <c r="H1197" s="3">
        <v>625.27700000000027</v>
      </c>
      <c r="I1197" s="4">
        <f t="shared" si="19"/>
        <v>0.26299016275986475</v>
      </c>
    </row>
    <row r="1198" spans="1:9" x14ac:dyDescent="0.35">
      <c r="A1198" s="15">
        <v>4235</v>
      </c>
      <c r="B1198" t="s">
        <v>86</v>
      </c>
      <c r="C1198" s="15">
        <v>79225</v>
      </c>
      <c r="D1198" t="s">
        <v>887</v>
      </c>
      <c r="E1198" s="3">
        <v>12.079900000000002</v>
      </c>
      <c r="F1198" s="3">
        <v>350.70590000000004</v>
      </c>
      <c r="G1198" s="3">
        <v>33.610000000000007</v>
      </c>
      <c r="H1198" s="3">
        <v>396.39580000000001</v>
      </c>
      <c r="I1198" s="4">
        <f t="shared" si="19"/>
        <v>0.11526333023710142</v>
      </c>
    </row>
    <row r="1199" spans="1:9" x14ac:dyDescent="0.35">
      <c r="A1199" s="15">
        <v>4235</v>
      </c>
      <c r="B1199" t="s">
        <v>86</v>
      </c>
      <c r="C1199" s="15">
        <v>79489</v>
      </c>
      <c r="D1199" t="s">
        <v>888</v>
      </c>
      <c r="E1199" s="3">
        <v>46.248199999999997</v>
      </c>
      <c r="F1199" s="3">
        <v>772.89379999999983</v>
      </c>
      <c r="G1199" s="3">
        <v>40.345900000000015</v>
      </c>
      <c r="H1199" s="3">
        <v>859.4879000000002</v>
      </c>
      <c r="I1199" s="4">
        <f t="shared" si="19"/>
        <v>0.10075080754481824</v>
      </c>
    </row>
    <row r="1200" spans="1:9" x14ac:dyDescent="0.35">
      <c r="A1200" s="15">
        <v>4235</v>
      </c>
      <c r="B1200" t="s">
        <v>86</v>
      </c>
      <c r="C1200" s="15">
        <v>79490</v>
      </c>
      <c r="D1200" t="s">
        <v>889</v>
      </c>
      <c r="E1200" s="3">
        <v>90.408600000000007</v>
      </c>
      <c r="F1200" s="3">
        <v>291.1554999999999</v>
      </c>
      <c r="G1200" s="3">
        <v>29.060000000000002</v>
      </c>
      <c r="H1200" s="3">
        <v>410.62409999999983</v>
      </c>
      <c r="I1200" s="4">
        <f t="shared" si="19"/>
        <v>0.29094395579801591</v>
      </c>
    </row>
    <row r="1201" spans="1:9" x14ac:dyDescent="0.35">
      <c r="A1201" s="15">
        <v>4235</v>
      </c>
      <c r="B1201" t="s">
        <v>86</v>
      </c>
      <c r="C1201" s="15">
        <v>79687</v>
      </c>
      <c r="D1201" t="s">
        <v>890</v>
      </c>
      <c r="E1201" s="3">
        <v>0.82000000000000006</v>
      </c>
      <c r="F1201" s="3">
        <v>82.963799999999907</v>
      </c>
      <c r="G1201" s="3"/>
      <c r="H1201" s="3">
        <v>83.783799999999914</v>
      </c>
      <c r="I1201" s="4">
        <f t="shared" si="19"/>
        <v>9.7870948799171301E-3</v>
      </c>
    </row>
    <row r="1202" spans="1:9" x14ac:dyDescent="0.35">
      <c r="A1202" s="15">
        <v>4235</v>
      </c>
      <c r="B1202" t="s">
        <v>86</v>
      </c>
      <c r="C1202" s="15">
        <v>79807</v>
      </c>
      <c r="D1202" t="s">
        <v>891</v>
      </c>
      <c r="E1202" s="3">
        <v>58.643399999999993</v>
      </c>
      <c r="F1202" s="3">
        <v>446.97019999999986</v>
      </c>
      <c r="G1202" s="3">
        <v>219.46000000000004</v>
      </c>
      <c r="H1202" s="3">
        <v>725.0736000000004</v>
      </c>
      <c r="I1202" s="4">
        <f t="shared" si="19"/>
        <v>0.38355195941487852</v>
      </c>
    </row>
    <row r="1203" spans="1:9" x14ac:dyDescent="0.35">
      <c r="A1203" s="15">
        <v>4235</v>
      </c>
      <c r="B1203" t="s">
        <v>86</v>
      </c>
      <c r="C1203" s="15">
        <v>80046</v>
      </c>
      <c r="D1203" t="s">
        <v>892</v>
      </c>
      <c r="E1203" s="3"/>
      <c r="F1203" s="3">
        <v>3.2549999999999999</v>
      </c>
      <c r="G1203" s="3"/>
      <c r="H1203" s="3">
        <v>3.2549999999999999</v>
      </c>
      <c r="I1203" s="4">
        <f t="shared" si="19"/>
        <v>0</v>
      </c>
    </row>
    <row r="1204" spans="1:9" x14ac:dyDescent="0.35">
      <c r="A1204" s="15">
        <v>4235</v>
      </c>
      <c r="B1204" t="s">
        <v>86</v>
      </c>
      <c r="C1204" s="15">
        <v>89593</v>
      </c>
      <c r="D1204" t="s">
        <v>893</v>
      </c>
      <c r="E1204" s="3">
        <v>42.18</v>
      </c>
      <c r="F1204" s="3">
        <v>325.21250000000003</v>
      </c>
      <c r="G1204" s="3">
        <v>0.18</v>
      </c>
      <c r="H1204" s="3">
        <v>367.57250000000005</v>
      </c>
      <c r="I1204" s="4">
        <f t="shared" si="19"/>
        <v>0.11524257119343802</v>
      </c>
    </row>
    <row r="1205" spans="1:9" x14ac:dyDescent="0.35">
      <c r="A1205" s="15">
        <v>4235</v>
      </c>
      <c r="B1205" t="s">
        <v>86</v>
      </c>
      <c r="C1205" s="15">
        <v>90303</v>
      </c>
      <c r="D1205" t="s">
        <v>894</v>
      </c>
      <c r="E1205" s="3">
        <v>30.057700000000001</v>
      </c>
      <c r="F1205" s="3">
        <v>225.63990000000001</v>
      </c>
      <c r="G1205" s="3">
        <v>14.6408</v>
      </c>
      <c r="H1205" s="3">
        <v>270.33840000000004</v>
      </c>
      <c r="I1205" s="4">
        <f t="shared" si="19"/>
        <v>0.16534277039443895</v>
      </c>
    </row>
    <row r="1206" spans="1:9" x14ac:dyDescent="0.35">
      <c r="A1206" s="15">
        <v>4235</v>
      </c>
      <c r="B1206" t="s">
        <v>86</v>
      </c>
      <c r="C1206" s="15">
        <v>90752</v>
      </c>
      <c r="D1206" t="s">
        <v>895</v>
      </c>
      <c r="E1206" s="3">
        <v>52.910000000000004</v>
      </c>
      <c r="F1206" s="3">
        <v>251.70319999999995</v>
      </c>
      <c r="G1206" s="3">
        <v>5</v>
      </c>
      <c r="H1206" s="3">
        <v>309.61320000000001</v>
      </c>
      <c r="I1206" s="4">
        <f t="shared" si="19"/>
        <v>0.18703982905121616</v>
      </c>
    </row>
    <row r="1207" spans="1:9" x14ac:dyDescent="0.35">
      <c r="A1207" s="15">
        <v>4235</v>
      </c>
      <c r="B1207" t="s">
        <v>86</v>
      </c>
      <c r="C1207" s="15">
        <v>90753</v>
      </c>
      <c r="D1207" t="s">
        <v>896</v>
      </c>
      <c r="E1207" s="3">
        <v>122.23939999999999</v>
      </c>
      <c r="F1207" s="3">
        <v>607.37769999999932</v>
      </c>
      <c r="G1207" s="3">
        <v>408.75100000000009</v>
      </c>
      <c r="H1207" s="3">
        <v>1138.3681000000004</v>
      </c>
      <c r="I1207" s="4">
        <f t="shared" si="19"/>
        <v>0.46644876995411233</v>
      </c>
    </row>
    <row r="1208" spans="1:9" x14ac:dyDescent="0.35">
      <c r="A1208" s="15">
        <v>4235</v>
      </c>
      <c r="B1208" t="s">
        <v>86</v>
      </c>
      <c r="C1208" s="15">
        <v>91812</v>
      </c>
      <c r="D1208" t="s">
        <v>897</v>
      </c>
      <c r="E1208" s="3">
        <v>148.42999999999998</v>
      </c>
      <c r="F1208" s="3">
        <v>505.4892000000001</v>
      </c>
      <c r="G1208" s="3">
        <v>7.7416999999999998</v>
      </c>
      <c r="H1208" s="3">
        <v>661.6609000000002</v>
      </c>
      <c r="I1208" s="4">
        <f t="shared" si="19"/>
        <v>0.23602981527244535</v>
      </c>
    </row>
    <row r="1209" spans="1:9" x14ac:dyDescent="0.35">
      <c r="A1209" s="15">
        <v>5181</v>
      </c>
      <c r="B1209" t="s">
        <v>347</v>
      </c>
      <c r="C1209" s="15">
        <v>10847</v>
      </c>
      <c r="D1209" t="s">
        <v>2168</v>
      </c>
      <c r="E1209" s="3">
        <v>251.51060000000007</v>
      </c>
      <c r="F1209" s="3"/>
      <c r="G1209" s="3"/>
      <c r="H1209" s="3">
        <v>251.51060000000007</v>
      </c>
      <c r="I1209" s="4">
        <f t="shared" si="19"/>
        <v>1</v>
      </c>
    </row>
    <row r="1210" spans="1:9" x14ac:dyDescent="0.35">
      <c r="A1210" s="15">
        <v>4463</v>
      </c>
      <c r="B1210" t="s">
        <v>592</v>
      </c>
      <c r="C1210" s="15">
        <v>5972</v>
      </c>
      <c r="D1210" t="s">
        <v>2038</v>
      </c>
      <c r="E1210" s="3">
        <v>152.91430000000003</v>
      </c>
      <c r="F1210" s="3"/>
      <c r="G1210" s="3"/>
      <c r="H1210" s="3">
        <v>152.91430000000003</v>
      </c>
      <c r="I1210" s="4">
        <f t="shared" si="19"/>
        <v>1</v>
      </c>
    </row>
    <row r="1211" spans="1:9" x14ac:dyDescent="0.35">
      <c r="A1211" s="15">
        <v>4463</v>
      </c>
      <c r="B1211" t="s">
        <v>592</v>
      </c>
      <c r="C1211" s="15">
        <v>92176</v>
      </c>
      <c r="D1211" t="s">
        <v>2039</v>
      </c>
      <c r="E1211" s="3">
        <v>30.297400000000014</v>
      </c>
      <c r="F1211" s="3"/>
      <c r="G1211" s="3"/>
      <c r="H1211" s="3">
        <v>30.297400000000014</v>
      </c>
      <c r="I1211" s="4">
        <f t="shared" si="19"/>
        <v>1</v>
      </c>
    </row>
    <row r="1212" spans="1:9" x14ac:dyDescent="0.35">
      <c r="A1212" s="15">
        <v>4211</v>
      </c>
      <c r="B1212" t="s">
        <v>64</v>
      </c>
      <c r="C1212" s="15">
        <v>4868</v>
      </c>
      <c r="D1212" t="s">
        <v>782</v>
      </c>
      <c r="E1212" s="3">
        <v>53.7</v>
      </c>
      <c r="F1212" s="3">
        <v>158.33520000000001</v>
      </c>
      <c r="G1212" s="3"/>
      <c r="H1212" s="3">
        <v>212.0352</v>
      </c>
      <c r="I1212" s="4">
        <f t="shared" si="19"/>
        <v>0.25325983610268482</v>
      </c>
    </row>
    <row r="1213" spans="1:9" x14ac:dyDescent="0.35">
      <c r="A1213" s="15">
        <v>4211</v>
      </c>
      <c r="B1213" t="s">
        <v>64</v>
      </c>
      <c r="C1213" s="15">
        <v>4869</v>
      </c>
      <c r="D1213" t="s">
        <v>783</v>
      </c>
      <c r="E1213" s="3">
        <v>161.97709999999995</v>
      </c>
      <c r="F1213" s="3">
        <v>321.27410000000026</v>
      </c>
      <c r="G1213" s="3"/>
      <c r="H1213" s="3">
        <v>483.25120000000021</v>
      </c>
      <c r="I1213" s="4">
        <f t="shared" si="19"/>
        <v>0.33518199230545082</v>
      </c>
    </row>
    <row r="1214" spans="1:9" x14ac:dyDescent="0.35">
      <c r="A1214" s="15">
        <v>4211</v>
      </c>
      <c r="B1214" t="s">
        <v>64</v>
      </c>
      <c r="C1214" s="15">
        <v>81122</v>
      </c>
      <c r="D1214" t="s">
        <v>784</v>
      </c>
      <c r="E1214" s="3">
        <v>38.649299999999997</v>
      </c>
      <c r="F1214" s="3">
        <v>121.86030000000001</v>
      </c>
      <c r="G1214" s="3"/>
      <c r="H1214" s="3">
        <v>160.50959999999998</v>
      </c>
      <c r="I1214" s="4">
        <f t="shared" si="19"/>
        <v>0.24079120501203669</v>
      </c>
    </row>
    <row r="1215" spans="1:9" x14ac:dyDescent="0.35">
      <c r="A1215" s="15">
        <v>4211</v>
      </c>
      <c r="B1215" t="s">
        <v>64</v>
      </c>
      <c r="C1215" s="15">
        <v>89583</v>
      </c>
      <c r="D1215" t="s">
        <v>785</v>
      </c>
      <c r="E1215" s="3">
        <v>0.40500000000000003</v>
      </c>
      <c r="F1215" s="3">
        <v>4.84</v>
      </c>
      <c r="G1215" s="3"/>
      <c r="H1215" s="3">
        <v>5.2450000000000001</v>
      </c>
      <c r="I1215" s="4">
        <f t="shared" si="19"/>
        <v>7.7216396568160151E-2</v>
      </c>
    </row>
    <row r="1216" spans="1:9" x14ac:dyDescent="0.35">
      <c r="A1216" s="15">
        <v>4211</v>
      </c>
      <c r="B1216" t="s">
        <v>64</v>
      </c>
      <c r="C1216" s="15">
        <v>1001177</v>
      </c>
      <c r="D1216" t="s">
        <v>786</v>
      </c>
      <c r="E1216" s="3">
        <v>672.68759999999986</v>
      </c>
      <c r="F1216" s="3">
        <v>14.5282</v>
      </c>
      <c r="G1216" s="3"/>
      <c r="H1216" s="3">
        <v>687.2157999999996</v>
      </c>
      <c r="I1216" s="4">
        <f t="shared" si="19"/>
        <v>0.97885933356014265</v>
      </c>
    </row>
    <row r="1217" spans="1:9" x14ac:dyDescent="0.35">
      <c r="A1217" s="15">
        <v>79994</v>
      </c>
      <c r="B1217" t="s">
        <v>502</v>
      </c>
      <c r="C1217" s="15">
        <v>5526</v>
      </c>
      <c r="D1217" t="s">
        <v>502</v>
      </c>
      <c r="E1217" s="3">
        <v>95.095500000000015</v>
      </c>
      <c r="F1217" s="3"/>
      <c r="G1217" s="3"/>
      <c r="H1217" s="3">
        <v>95.095500000000015</v>
      </c>
      <c r="I1217" s="4">
        <f t="shared" si="19"/>
        <v>1</v>
      </c>
    </row>
    <row r="1218" spans="1:9" x14ac:dyDescent="0.35">
      <c r="A1218" s="15">
        <v>79207</v>
      </c>
      <c r="B1218" t="s">
        <v>489</v>
      </c>
      <c r="C1218" s="15">
        <v>78843</v>
      </c>
      <c r="D1218" t="s">
        <v>489</v>
      </c>
      <c r="E1218" s="3">
        <v>193.14290000000008</v>
      </c>
      <c r="F1218" s="3"/>
      <c r="G1218" s="3"/>
      <c r="H1218" s="3">
        <v>193.14290000000008</v>
      </c>
      <c r="I1218" s="4">
        <f t="shared" si="19"/>
        <v>1</v>
      </c>
    </row>
    <row r="1219" spans="1:9" x14ac:dyDescent="0.35">
      <c r="A1219" s="15">
        <v>4493</v>
      </c>
      <c r="B1219" t="s">
        <v>625</v>
      </c>
      <c r="C1219" s="15">
        <v>6133</v>
      </c>
      <c r="D1219" t="s">
        <v>625</v>
      </c>
      <c r="E1219" s="3">
        <v>147.23050000000003</v>
      </c>
      <c r="F1219" s="3"/>
      <c r="G1219" s="3"/>
      <c r="H1219" s="3">
        <v>147.23050000000003</v>
      </c>
      <c r="I1219" s="4">
        <f t="shared" ref="I1219:I1282" si="20">(E1219+G1219)/H1219</f>
        <v>1</v>
      </c>
    </row>
    <row r="1220" spans="1:9" x14ac:dyDescent="0.35">
      <c r="A1220" s="15">
        <v>4488</v>
      </c>
      <c r="B1220" t="s">
        <v>226</v>
      </c>
      <c r="C1220" s="15">
        <v>6127</v>
      </c>
      <c r="D1220" t="s">
        <v>2093</v>
      </c>
      <c r="E1220" s="3">
        <v>78.98150000000004</v>
      </c>
      <c r="F1220" s="3">
        <v>1062.6718999999991</v>
      </c>
      <c r="G1220" s="3"/>
      <c r="H1220" s="3">
        <v>1141.6534000000001</v>
      </c>
      <c r="I1220" s="4">
        <f t="shared" si="20"/>
        <v>6.9181679833827003E-2</v>
      </c>
    </row>
    <row r="1221" spans="1:9" x14ac:dyDescent="0.35">
      <c r="A1221" s="15">
        <v>4488</v>
      </c>
      <c r="B1221" t="s">
        <v>226</v>
      </c>
      <c r="C1221" s="15">
        <v>91320</v>
      </c>
      <c r="D1221" t="s">
        <v>2094</v>
      </c>
      <c r="E1221" s="3">
        <v>6.2144999999999992</v>
      </c>
      <c r="F1221" s="3">
        <v>39.557599999999987</v>
      </c>
      <c r="G1221" s="3"/>
      <c r="H1221" s="3">
        <v>45.77209999999998</v>
      </c>
      <c r="I1221" s="4">
        <f t="shared" si="20"/>
        <v>0.13577048027073266</v>
      </c>
    </row>
    <row r="1222" spans="1:9" x14ac:dyDescent="0.35">
      <c r="A1222" s="15">
        <v>4253</v>
      </c>
      <c r="B1222" t="s">
        <v>104</v>
      </c>
      <c r="C1222" s="15">
        <v>5191</v>
      </c>
      <c r="D1222" t="s">
        <v>1211</v>
      </c>
      <c r="E1222" s="3">
        <v>20.446899999999999</v>
      </c>
      <c r="F1222" s="3">
        <v>0.5</v>
      </c>
      <c r="G1222" s="3"/>
      <c r="H1222" s="3">
        <v>20.946899999999999</v>
      </c>
      <c r="I1222" s="4">
        <f t="shared" si="20"/>
        <v>0.97613011949262185</v>
      </c>
    </row>
    <row r="1223" spans="1:9" x14ac:dyDescent="0.35">
      <c r="A1223" s="15">
        <v>85516</v>
      </c>
      <c r="B1223" t="s">
        <v>586</v>
      </c>
      <c r="C1223" s="15">
        <v>85517</v>
      </c>
      <c r="D1223" t="s">
        <v>2380</v>
      </c>
      <c r="E1223" s="3">
        <v>377.15170000000001</v>
      </c>
      <c r="F1223" s="3"/>
      <c r="G1223" s="3"/>
      <c r="H1223" s="3">
        <v>377.15170000000001</v>
      </c>
      <c r="I1223" s="4">
        <f t="shared" si="20"/>
        <v>1</v>
      </c>
    </row>
    <row r="1224" spans="1:9" x14ac:dyDescent="0.35">
      <c r="A1224" s="15">
        <v>85516</v>
      </c>
      <c r="B1224" t="s">
        <v>586</v>
      </c>
      <c r="C1224" s="15">
        <v>90194</v>
      </c>
      <c r="D1224" t="s">
        <v>2381</v>
      </c>
      <c r="E1224" s="3">
        <v>113.465</v>
      </c>
      <c r="F1224" s="3"/>
      <c r="G1224" s="3"/>
      <c r="H1224" s="3">
        <v>113.465</v>
      </c>
      <c r="I1224" s="4">
        <f t="shared" si="20"/>
        <v>1</v>
      </c>
    </row>
    <row r="1225" spans="1:9" x14ac:dyDescent="0.35">
      <c r="A1225" s="15">
        <v>79498</v>
      </c>
      <c r="B1225" t="s">
        <v>575</v>
      </c>
      <c r="C1225" s="15">
        <v>79510</v>
      </c>
      <c r="D1225" t="s">
        <v>575</v>
      </c>
      <c r="E1225" s="3">
        <v>483.6477000000001</v>
      </c>
      <c r="F1225" s="3"/>
      <c r="G1225" s="3"/>
      <c r="H1225" s="3">
        <v>483.6477000000001</v>
      </c>
      <c r="I1225" s="4">
        <f t="shared" si="20"/>
        <v>1</v>
      </c>
    </row>
    <row r="1226" spans="1:9" x14ac:dyDescent="0.35">
      <c r="A1226" s="15">
        <v>4379</v>
      </c>
      <c r="B1226" t="s">
        <v>150</v>
      </c>
      <c r="C1226" s="15">
        <v>5589</v>
      </c>
      <c r="D1226" t="s">
        <v>1658</v>
      </c>
      <c r="E1226" s="3">
        <v>28.358599999999999</v>
      </c>
      <c r="F1226" s="3">
        <v>385.77739999999994</v>
      </c>
      <c r="G1226" s="3"/>
      <c r="H1226" s="3">
        <v>414.13599999999991</v>
      </c>
      <c r="I1226" s="4">
        <f t="shared" si="20"/>
        <v>6.8476539107925907E-2</v>
      </c>
    </row>
    <row r="1227" spans="1:9" x14ac:dyDescent="0.35">
      <c r="A1227" s="15">
        <v>4379</v>
      </c>
      <c r="B1227" t="s">
        <v>150</v>
      </c>
      <c r="C1227" s="15">
        <v>5590</v>
      </c>
      <c r="D1227" t="s">
        <v>1659</v>
      </c>
      <c r="E1227" s="3">
        <v>5.8600000000000012</v>
      </c>
      <c r="F1227" s="3">
        <v>266.91649999999993</v>
      </c>
      <c r="G1227" s="3"/>
      <c r="H1227" s="3">
        <v>272.77649999999994</v>
      </c>
      <c r="I1227" s="4">
        <f t="shared" si="20"/>
        <v>2.1482789023247979E-2</v>
      </c>
    </row>
    <row r="1228" spans="1:9" x14ac:dyDescent="0.35">
      <c r="A1228" s="15">
        <v>4379</v>
      </c>
      <c r="B1228" t="s">
        <v>150</v>
      </c>
      <c r="C1228" s="15">
        <v>6049</v>
      </c>
      <c r="D1228" t="s">
        <v>1660</v>
      </c>
      <c r="E1228" s="3">
        <v>2.9173999999999998</v>
      </c>
      <c r="F1228" s="3">
        <v>351.06459999999998</v>
      </c>
      <c r="G1228" s="3"/>
      <c r="H1228" s="3">
        <v>353.98199999999997</v>
      </c>
      <c r="I1228" s="4">
        <f t="shared" si="20"/>
        <v>8.2416620054127053E-3</v>
      </c>
    </row>
    <row r="1229" spans="1:9" x14ac:dyDescent="0.35">
      <c r="A1229" s="15">
        <v>4379</v>
      </c>
      <c r="B1229" t="s">
        <v>150</v>
      </c>
      <c r="C1229" s="15">
        <v>1001836</v>
      </c>
      <c r="D1229" t="s">
        <v>1661</v>
      </c>
      <c r="E1229" s="3">
        <v>1.3687999999999998</v>
      </c>
      <c r="F1229" s="3">
        <v>7.6540999999999988</v>
      </c>
      <c r="G1229" s="3"/>
      <c r="H1229" s="3">
        <v>9.0228999999999999</v>
      </c>
      <c r="I1229" s="4">
        <f t="shared" si="20"/>
        <v>0.15170288931496523</v>
      </c>
    </row>
    <row r="1230" spans="1:9" x14ac:dyDescent="0.35">
      <c r="A1230" s="15">
        <v>4503</v>
      </c>
      <c r="B1230" t="s">
        <v>231</v>
      </c>
      <c r="C1230" s="15">
        <v>6181</v>
      </c>
      <c r="D1230" t="s">
        <v>2132</v>
      </c>
      <c r="E1230" s="3">
        <v>64.547699999999992</v>
      </c>
      <c r="F1230" s="3">
        <v>77.209099999999992</v>
      </c>
      <c r="G1230" s="3"/>
      <c r="H1230" s="3">
        <v>141.7568</v>
      </c>
      <c r="I1230" s="4">
        <f t="shared" si="20"/>
        <v>0.45534111943836197</v>
      </c>
    </row>
    <row r="1231" spans="1:9" x14ac:dyDescent="0.35">
      <c r="A1231" s="15">
        <v>80011</v>
      </c>
      <c r="B1231" t="s">
        <v>383</v>
      </c>
      <c r="C1231" s="15">
        <v>80012</v>
      </c>
      <c r="D1231" t="s">
        <v>2349</v>
      </c>
      <c r="E1231" s="3">
        <v>140.85649999999995</v>
      </c>
      <c r="F1231" s="3"/>
      <c r="G1231" s="3"/>
      <c r="H1231" s="3">
        <v>140.85649999999995</v>
      </c>
      <c r="I1231" s="4">
        <f t="shared" si="20"/>
        <v>1</v>
      </c>
    </row>
    <row r="1232" spans="1:9" x14ac:dyDescent="0.35">
      <c r="A1232" s="15">
        <v>4359</v>
      </c>
      <c r="B1232" t="s">
        <v>340</v>
      </c>
      <c r="C1232" s="15">
        <v>5542</v>
      </c>
      <c r="D1232" t="s">
        <v>1626</v>
      </c>
      <c r="E1232" s="3">
        <v>7.2062999999999997</v>
      </c>
      <c r="F1232" s="3"/>
      <c r="G1232" s="3"/>
      <c r="H1232" s="3">
        <v>7.2062999999999997</v>
      </c>
      <c r="I1232" s="4">
        <f t="shared" si="20"/>
        <v>1</v>
      </c>
    </row>
    <row r="1233" spans="1:9" x14ac:dyDescent="0.35">
      <c r="A1233" s="15">
        <v>4359</v>
      </c>
      <c r="B1233" t="s">
        <v>340</v>
      </c>
      <c r="C1233" s="15">
        <v>5544</v>
      </c>
      <c r="D1233" t="s">
        <v>1627</v>
      </c>
      <c r="E1233" s="3">
        <v>178.73439999999997</v>
      </c>
      <c r="F1233" s="3"/>
      <c r="G1233" s="3"/>
      <c r="H1233" s="3">
        <v>178.73439999999997</v>
      </c>
      <c r="I1233" s="4">
        <f t="shared" si="20"/>
        <v>1</v>
      </c>
    </row>
    <row r="1234" spans="1:9" x14ac:dyDescent="0.35">
      <c r="A1234" s="15">
        <v>4363</v>
      </c>
      <c r="B1234" t="s">
        <v>344</v>
      </c>
      <c r="C1234" s="15">
        <v>5552</v>
      </c>
      <c r="D1234" t="s">
        <v>1630</v>
      </c>
      <c r="E1234" s="3">
        <v>225.8674</v>
      </c>
      <c r="F1234" s="3"/>
      <c r="G1234" s="3"/>
      <c r="H1234" s="3">
        <v>225.8674</v>
      </c>
      <c r="I1234" s="4">
        <f t="shared" si="20"/>
        <v>1</v>
      </c>
    </row>
    <row r="1235" spans="1:9" x14ac:dyDescent="0.35">
      <c r="A1235" s="15">
        <v>4363</v>
      </c>
      <c r="B1235" t="s">
        <v>344</v>
      </c>
      <c r="C1235" s="15">
        <v>79707</v>
      </c>
      <c r="D1235" t="s">
        <v>1631</v>
      </c>
      <c r="E1235" s="3">
        <v>168.965</v>
      </c>
      <c r="F1235" s="3"/>
      <c r="G1235" s="3"/>
      <c r="H1235" s="3">
        <v>168.965</v>
      </c>
      <c r="I1235" s="4">
        <f t="shared" si="20"/>
        <v>1</v>
      </c>
    </row>
    <row r="1236" spans="1:9" x14ac:dyDescent="0.35">
      <c r="A1236" s="15">
        <v>4428</v>
      </c>
      <c r="B1236" t="s">
        <v>591</v>
      </c>
      <c r="C1236" s="15">
        <v>5869</v>
      </c>
      <c r="D1236" t="s">
        <v>1934</v>
      </c>
      <c r="E1236" s="3">
        <v>11.074999999999999</v>
      </c>
      <c r="F1236" s="3"/>
      <c r="G1236" s="3"/>
      <c r="H1236" s="3">
        <v>11.074999999999999</v>
      </c>
      <c r="I1236" s="4">
        <f t="shared" si="20"/>
        <v>1</v>
      </c>
    </row>
    <row r="1237" spans="1:9" x14ac:dyDescent="0.35">
      <c r="A1237" s="15">
        <v>4428</v>
      </c>
      <c r="B1237" t="s">
        <v>591</v>
      </c>
      <c r="C1237" s="15">
        <v>6340</v>
      </c>
      <c r="D1237" t="s">
        <v>1934</v>
      </c>
      <c r="E1237" s="3">
        <v>93.510300000000001</v>
      </c>
      <c r="F1237" s="3"/>
      <c r="G1237" s="3"/>
      <c r="H1237" s="3">
        <v>93.510300000000001</v>
      </c>
      <c r="I1237" s="4">
        <f t="shared" si="20"/>
        <v>1</v>
      </c>
    </row>
    <row r="1238" spans="1:9" x14ac:dyDescent="0.35">
      <c r="A1238" s="15">
        <v>4230</v>
      </c>
      <c r="B1238" t="s">
        <v>77</v>
      </c>
      <c r="C1238" s="15">
        <v>4906</v>
      </c>
      <c r="D1238" t="s">
        <v>816</v>
      </c>
      <c r="E1238" s="3">
        <v>35.151500000000006</v>
      </c>
      <c r="F1238" s="3">
        <v>151.10499999999993</v>
      </c>
      <c r="G1238" s="3">
        <v>4.2300000000000004</v>
      </c>
      <c r="H1238" s="3">
        <v>190.48649999999992</v>
      </c>
      <c r="I1238" s="4">
        <f t="shared" si="20"/>
        <v>0.20674168510629373</v>
      </c>
    </row>
    <row r="1239" spans="1:9" x14ac:dyDescent="0.35">
      <c r="A1239" s="15">
        <v>4230</v>
      </c>
      <c r="B1239" t="s">
        <v>77</v>
      </c>
      <c r="C1239" s="15">
        <v>4907</v>
      </c>
      <c r="D1239" t="s">
        <v>817</v>
      </c>
      <c r="E1239" s="3">
        <v>50.830299999999987</v>
      </c>
      <c r="F1239" s="3">
        <v>260.28220000000005</v>
      </c>
      <c r="G1239" s="3">
        <v>3</v>
      </c>
      <c r="H1239" s="3">
        <v>314.11250000000007</v>
      </c>
      <c r="I1239" s="4">
        <f t="shared" si="20"/>
        <v>0.1713726769867483</v>
      </c>
    </row>
    <row r="1240" spans="1:9" x14ac:dyDescent="0.35">
      <c r="A1240" s="15">
        <v>4230</v>
      </c>
      <c r="B1240" t="s">
        <v>77</v>
      </c>
      <c r="C1240" s="15">
        <v>92081</v>
      </c>
      <c r="D1240" t="s">
        <v>818</v>
      </c>
      <c r="E1240" s="3">
        <v>40.41579999999999</v>
      </c>
      <c r="F1240" s="3">
        <v>166.38330000000005</v>
      </c>
      <c r="G1240" s="3">
        <v>3</v>
      </c>
      <c r="H1240" s="3">
        <v>209.79910000000007</v>
      </c>
      <c r="I1240" s="4">
        <f t="shared" si="20"/>
        <v>0.20693987724446852</v>
      </c>
    </row>
    <row r="1241" spans="1:9" x14ac:dyDescent="0.35">
      <c r="A1241" s="15">
        <v>90192</v>
      </c>
      <c r="B1241" t="s">
        <v>533</v>
      </c>
      <c r="C1241" s="15">
        <v>90193</v>
      </c>
      <c r="D1241" t="s">
        <v>2437</v>
      </c>
      <c r="E1241" s="3">
        <v>525.73519999999962</v>
      </c>
      <c r="F1241" s="3"/>
      <c r="G1241" s="3"/>
      <c r="H1241" s="3">
        <v>525.73519999999962</v>
      </c>
      <c r="I1241" s="4">
        <f t="shared" si="20"/>
        <v>1</v>
      </c>
    </row>
    <row r="1242" spans="1:9" x14ac:dyDescent="0.35">
      <c r="A1242" s="15">
        <v>1001157</v>
      </c>
      <c r="B1242" t="s">
        <v>533</v>
      </c>
      <c r="C1242" s="15">
        <v>1000606</v>
      </c>
      <c r="D1242" t="s">
        <v>2584</v>
      </c>
      <c r="E1242" s="3">
        <v>291.64360000000005</v>
      </c>
      <c r="F1242" s="3"/>
      <c r="G1242" s="3"/>
      <c r="H1242" s="3">
        <v>291.64360000000005</v>
      </c>
      <c r="I1242" s="4">
        <f t="shared" si="20"/>
        <v>1</v>
      </c>
    </row>
    <row r="1243" spans="1:9" x14ac:dyDescent="0.35">
      <c r="A1243" s="15">
        <v>4251</v>
      </c>
      <c r="B1243" t="s">
        <v>102</v>
      </c>
      <c r="C1243" s="15">
        <v>5189</v>
      </c>
      <c r="D1243" t="s">
        <v>1206</v>
      </c>
      <c r="E1243" s="3">
        <v>25.684599999999996</v>
      </c>
      <c r="F1243" s="3">
        <v>95.18240000000003</v>
      </c>
      <c r="G1243" s="3">
        <v>0.82</v>
      </c>
      <c r="H1243" s="3">
        <v>121.68700000000003</v>
      </c>
      <c r="I1243" s="4">
        <f t="shared" si="20"/>
        <v>0.21780962633642043</v>
      </c>
    </row>
    <row r="1244" spans="1:9" x14ac:dyDescent="0.35">
      <c r="A1244" s="15">
        <v>78873</v>
      </c>
      <c r="B1244" t="s">
        <v>629</v>
      </c>
      <c r="C1244" s="15">
        <v>78874</v>
      </c>
      <c r="D1244" t="s">
        <v>2209</v>
      </c>
      <c r="E1244" s="3">
        <v>69.035899999999998</v>
      </c>
      <c r="F1244" s="3"/>
      <c r="G1244" s="3"/>
      <c r="H1244" s="3">
        <v>69.035899999999998</v>
      </c>
      <c r="I1244" s="4">
        <f t="shared" si="20"/>
        <v>1</v>
      </c>
    </row>
    <row r="1245" spans="1:9" x14ac:dyDescent="0.35">
      <c r="A1245" s="15">
        <v>10879</v>
      </c>
      <c r="B1245" t="s">
        <v>596</v>
      </c>
      <c r="C1245" s="15">
        <v>10885</v>
      </c>
      <c r="D1245" t="s">
        <v>2196</v>
      </c>
      <c r="E1245" s="3">
        <v>200.24319999999989</v>
      </c>
      <c r="F1245" s="3"/>
      <c r="G1245" s="3"/>
      <c r="H1245" s="3">
        <v>200.24319999999989</v>
      </c>
      <c r="I1245" s="4">
        <f t="shared" si="20"/>
        <v>1</v>
      </c>
    </row>
    <row r="1246" spans="1:9" x14ac:dyDescent="0.35">
      <c r="A1246" s="15">
        <v>4203</v>
      </c>
      <c r="B1246" t="s">
        <v>285</v>
      </c>
      <c r="C1246" s="15">
        <v>4843</v>
      </c>
      <c r="D1246" t="s">
        <v>768</v>
      </c>
      <c r="E1246" s="3">
        <v>164.94840000000002</v>
      </c>
      <c r="F1246" s="3"/>
      <c r="G1246" s="3"/>
      <c r="H1246" s="3">
        <v>164.94840000000002</v>
      </c>
      <c r="I1246" s="4">
        <f t="shared" si="20"/>
        <v>1</v>
      </c>
    </row>
    <row r="1247" spans="1:9" x14ac:dyDescent="0.35">
      <c r="A1247" s="15">
        <v>4265</v>
      </c>
      <c r="B1247" t="s">
        <v>116</v>
      </c>
      <c r="C1247" s="15">
        <v>5290</v>
      </c>
      <c r="D1247" t="s">
        <v>1319</v>
      </c>
      <c r="E1247" s="3">
        <v>24.515000000000001</v>
      </c>
      <c r="F1247" s="3">
        <v>186.18039999999991</v>
      </c>
      <c r="G1247" s="3">
        <v>7.58</v>
      </c>
      <c r="H1247" s="3">
        <v>218.27539999999996</v>
      </c>
      <c r="I1247" s="4">
        <f t="shared" si="20"/>
        <v>0.14703901584878554</v>
      </c>
    </row>
    <row r="1248" spans="1:9" x14ac:dyDescent="0.35">
      <c r="A1248" s="15">
        <v>4265</v>
      </c>
      <c r="B1248" t="s">
        <v>116</v>
      </c>
      <c r="C1248" s="15">
        <v>5291</v>
      </c>
      <c r="D1248" t="s">
        <v>1320</v>
      </c>
      <c r="E1248" s="3">
        <v>59.295099999999977</v>
      </c>
      <c r="F1248" s="3">
        <v>325.67970000000054</v>
      </c>
      <c r="G1248" s="3">
        <v>17.66</v>
      </c>
      <c r="H1248" s="3">
        <v>402.63480000000055</v>
      </c>
      <c r="I1248" s="4">
        <f t="shared" si="20"/>
        <v>0.1911287846952123</v>
      </c>
    </row>
    <row r="1249" spans="1:9" x14ac:dyDescent="0.35">
      <c r="A1249" s="15">
        <v>4265</v>
      </c>
      <c r="B1249" t="s">
        <v>116</v>
      </c>
      <c r="C1249" s="15">
        <v>5292</v>
      </c>
      <c r="D1249" t="s">
        <v>1321</v>
      </c>
      <c r="E1249" s="3">
        <v>109.42779999999999</v>
      </c>
      <c r="F1249" s="3">
        <v>402.13170000000002</v>
      </c>
      <c r="G1249" s="3">
        <v>14.06</v>
      </c>
      <c r="H1249" s="3">
        <v>525.6194999999999</v>
      </c>
      <c r="I1249" s="4">
        <f t="shared" si="20"/>
        <v>0.23493763073858565</v>
      </c>
    </row>
    <row r="1250" spans="1:9" x14ac:dyDescent="0.35">
      <c r="A1250" s="15">
        <v>4176</v>
      </c>
      <c r="B1250" t="s">
        <v>41</v>
      </c>
      <c r="C1250" s="15">
        <v>4784</v>
      </c>
      <c r="D1250" t="s">
        <v>716</v>
      </c>
      <c r="E1250" s="3">
        <v>49.254600000000003</v>
      </c>
      <c r="F1250" s="3">
        <v>231.58850000000001</v>
      </c>
      <c r="G1250" s="3"/>
      <c r="H1250" s="3">
        <v>280.84310000000005</v>
      </c>
      <c r="I1250" s="4">
        <f t="shared" si="20"/>
        <v>0.17538120039267474</v>
      </c>
    </row>
    <row r="1251" spans="1:9" x14ac:dyDescent="0.35">
      <c r="A1251" s="15">
        <v>4252</v>
      </c>
      <c r="B1251" t="s">
        <v>103</v>
      </c>
      <c r="C1251" s="15">
        <v>5190</v>
      </c>
      <c r="D1251" t="s">
        <v>1207</v>
      </c>
      <c r="E1251" s="3">
        <v>32.284999999999997</v>
      </c>
      <c r="F1251" s="3">
        <v>280.05829999999992</v>
      </c>
      <c r="G1251" s="3">
        <v>17.039900000000003</v>
      </c>
      <c r="H1251" s="3">
        <v>329.38319999999982</v>
      </c>
      <c r="I1251" s="4">
        <f t="shared" si="20"/>
        <v>0.14974928897405826</v>
      </c>
    </row>
    <row r="1252" spans="1:9" x14ac:dyDescent="0.35">
      <c r="A1252" s="15">
        <v>4252</v>
      </c>
      <c r="B1252" t="s">
        <v>103</v>
      </c>
      <c r="C1252" s="15">
        <v>89748</v>
      </c>
      <c r="D1252" t="s">
        <v>1208</v>
      </c>
      <c r="E1252" s="3">
        <v>82.030300000000011</v>
      </c>
      <c r="F1252" s="3">
        <v>329.6840000000002</v>
      </c>
      <c r="G1252" s="3">
        <v>1.34</v>
      </c>
      <c r="H1252" s="3">
        <v>413.0543000000003</v>
      </c>
      <c r="I1252" s="4">
        <f t="shared" si="20"/>
        <v>0.20183859603930998</v>
      </c>
    </row>
    <row r="1253" spans="1:9" x14ac:dyDescent="0.35">
      <c r="A1253" s="15">
        <v>4252</v>
      </c>
      <c r="B1253" t="s">
        <v>103</v>
      </c>
      <c r="C1253" s="15">
        <v>1000059</v>
      </c>
      <c r="D1253" t="s">
        <v>1209</v>
      </c>
      <c r="E1253" s="3">
        <v>1.2443</v>
      </c>
      <c r="F1253" s="3">
        <v>5.404399999999999</v>
      </c>
      <c r="G1253" s="3"/>
      <c r="H1253" s="3">
        <v>6.6486999999999989</v>
      </c>
      <c r="I1253" s="4">
        <f t="shared" si="20"/>
        <v>0.18714936754553524</v>
      </c>
    </row>
    <row r="1254" spans="1:9" x14ac:dyDescent="0.35">
      <c r="A1254" s="15">
        <v>4252</v>
      </c>
      <c r="B1254" t="s">
        <v>103</v>
      </c>
      <c r="C1254" s="15">
        <v>1001155</v>
      </c>
      <c r="D1254" t="s">
        <v>1210</v>
      </c>
      <c r="E1254" s="3">
        <v>12.551800000000002</v>
      </c>
      <c r="F1254" s="3">
        <v>106.26350000000002</v>
      </c>
      <c r="G1254" s="3">
        <v>1</v>
      </c>
      <c r="H1254" s="3">
        <v>119.81530000000001</v>
      </c>
      <c r="I1254" s="4">
        <f t="shared" si="20"/>
        <v>0.1131057552749941</v>
      </c>
    </row>
    <row r="1255" spans="1:9" x14ac:dyDescent="0.35">
      <c r="A1255" s="15">
        <v>4386</v>
      </c>
      <c r="B1255" t="s">
        <v>291</v>
      </c>
      <c r="C1255" s="15">
        <v>7654</v>
      </c>
      <c r="D1255" t="s">
        <v>1671</v>
      </c>
      <c r="E1255" s="3">
        <v>14.362900000000005</v>
      </c>
      <c r="F1255" s="3"/>
      <c r="G1255" s="3"/>
      <c r="H1255" s="3">
        <v>14.362900000000005</v>
      </c>
      <c r="I1255" s="4">
        <f t="shared" si="20"/>
        <v>1</v>
      </c>
    </row>
    <row r="1256" spans="1:9" x14ac:dyDescent="0.35">
      <c r="A1256" s="15">
        <v>4386</v>
      </c>
      <c r="B1256" t="s">
        <v>291</v>
      </c>
      <c r="C1256" s="15">
        <v>79555</v>
      </c>
      <c r="D1256" t="s">
        <v>1672</v>
      </c>
      <c r="E1256" s="3">
        <v>1.1000000000000001</v>
      </c>
      <c r="F1256" s="3"/>
      <c r="G1256" s="3"/>
      <c r="H1256" s="3">
        <v>1.1000000000000001</v>
      </c>
      <c r="I1256" s="4">
        <f t="shared" si="20"/>
        <v>1</v>
      </c>
    </row>
    <row r="1257" spans="1:9" x14ac:dyDescent="0.35">
      <c r="A1257" s="15">
        <v>1000165</v>
      </c>
      <c r="B1257" t="s">
        <v>461</v>
      </c>
      <c r="C1257" s="15">
        <v>1000282</v>
      </c>
      <c r="D1257" t="s">
        <v>2581</v>
      </c>
      <c r="E1257" s="3">
        <v>56.500199999999978</v>
      </c>
      <c r="F1257" s="3"/>
      <c r="G1257" s="3"/>
      <c r="H1257" s="3">
        <v>56.500199999999978</v>
      </c>
      <c r="I1257" s="4">
        <f t="shared" si="20"/>
        <v>1</v>
      </c>
    </row>
    <row r="1258" spans="1:9" x14ac:dyDescent="0.35">
      <c r="A1258" s="15">
        <v>4366</v>
      </c>
      <c r="B1258" t="s">
        <v>345</v>
      </c>
      <c r="C1258" s="15">
        <v>5554</v>
      </c>
      <c r="D1258" t="s">
        <v>345</v>
      </c>
      <c r="E1258" s="3">
        <v>142.56650000000005</v>
      </c>
      <c r="F1258" s="3"/>
      <c r="G1258" s="3"/>
      <c r="H1258" s="3">
        <v>142.56650000000005</v>
      </c>
      <c r="I1258" s="4">
        <f t="shared" si="20"/>
        <v>1</v>
      </c>
    </row>
    <row r="1259" spans="1:9" x14ac:dyDescent="0.35">
      <c r="A1259" s="15">
        <v>320470</v>
      </c>
      <c r="B1259" t="s">
        <v>454</v>
      </c>
      <c r="C1259" s="15">
        <v>117994</v>
      </c>
      <c r="D1259" t="s">
        <v>2568</v>
      </c>
      <c r="E1259" s="3">
        <v>104.9131</v>
      </c>
      <c r="F1259" s="3"/>
      <c r="G1259" s="3"/>
      <c r="H1259" s="3">
        <v>104.9131</v>
      </c>
      <c r="I1259" s="4">
        <f t="shared" si="20"/>
        <v>1</v>
      </c>
    </row>
    <row r="1260" spans="1:9" x14ac:dyDescent="0.35">
      <c r="A1260" s="15">
        <v>4316</v>
      </c>
      <c r="B1260" t="s">
        <v>330</v>
      </c>
      <c r="C1260" s="15">
        <v>5482</v>
      </c>
      <c r="D1260" t="s">
        <v>330</v>
      </c>
      <c r="E1260" s="3">
        <v>173.1412</v>
      </c>
      <c r="F1260" s="3"/>
      <c r="G1260" s="3"/>
      <c r="H1260" s="3">
        <v>173.1412</v>
      </c>
      <c r="I1260" s="4">
        <f t="shared" si="20"/>
        <v>1</v>
      </c>
    </row>
    <row r="1261" spans="1:9" x14ac:dyDescent="0.35">
      <c r="A1261" s="15">
        <v>80985</v>
      </c>
      <c r="B1261" t="s">
        <v>384</v>
      </c>
      <c r="C1261" s="15">
        <v>80986</v>
      </c>
      <c r="D1261" t="s">
        <v>384</v>
      </c>
      <c r="E1261" s="3">
        <v>81.832799999999992</v>
      </c>
      <c r="F1261" s="3"/>
      <c r="G1261" s="3"/>
      <c r="H1261" s="3">
        <v>81.832799999999992</v>
      </c>
      <c r="I1261" s="4">
        <f t="shared" si="20"/>
        <v>1</v>
      </c>
    </row>
    <row r="1262" spans="1:9" x14ac:dyDescent="0.35">
      <c r="A1262" s="15">
        <v>78882</v>
      </c>
      <c r="B1262" t="s">
        <v>483</v>
      </c>
      <c r="C1262" s="15">
        <v>78883</v>
      </c>
      <c r="D1262" t="s">
        <v>483</v>
      </c>
      <c r="E1262" s="3">
        <v>162.74249999999998</v>
      </c>
      <c r="F1262" s="3"/>
      <c r="G1262" s="3"/>
      <c r="H1262" s="3">
        <v>162.74249999999998</v>
      </c>
      <c r="I1262" s="4">
        <f t="shared" si="20"/>
        <v>1</v>
      </c>
    </row>
    <row r="1263" spans="1:9" x14ac:dyDescent="0.35">
      <c r="A1263" s="15">
        <v>10760</v>
      </c>
      <c r="B1263" t="s">
        <v>351</v>
      </c>
      <c r="C1263" s="15">
        <v>10800</v>
      </c>
      <c r="D1263" t="s">
        <v>2194</v>
      </c>
      <c r="E1263" s="3">
        <v>636.55350000000021</v>
      </c>
      <c r="F1263" s="3"/>
      <c r="G1263" s="3"/>
      <c r="H1263" s="3">
        <v>636.55350000000021</v>
      </c>
      <c r="I1263" s="4">
        <f t="shared" si="20"/>
        <v>1</v>
      </c>
    </row>
    <row r="1264" spans="1:9" x14ac:dyDescent="0.35">
      <c r="A1264" s="15">
        <v>92374</v>
      </c>
      <c r="B1264" t="s">
        <v>445</v>
      </c>
      <c r="C1264" s="15">
        <v>92345</v>
      </c>
      <c r="D1264" t="s">
        <v>445</v>
      </c>
      <c r="E1264" s="3">
        <v>293.8302000000001</v>
      </c>
      <c r="F1264" s="3"/>
      <c r="G1264" s="3"/>
      <c r="H1264" s="3">
        <v>293.8302000000001</v>
      </c>
      <c r="I1264" s="4">
        <f t="shared" si="20"/>
        <v>1</v>
      </c>
    </row>
    <row r="1265" spans="1:9" x14ac:dyDescent="0.35">
      <c r="A1265" s="15">
        <v>4457</v>
      </c>
      <c r="B1265" t="s">
        <v>199</v>
      </c>
      <c r="C1265" s="15">
        <v>5954</v>
      </c>
      <c r="D1265" t="s">
        <v>1033</v>
      </c>
      <c r="E1265" s="3">
        <v>214.59</v>
      </c>
      <c r="F1265" s="3">
        <v>363.90720000000005</v>
      </c>
      <c r="G1265" s="3">
        <v>140.01000000000002</v>
      </c>
      <c r="H1265" s="3">
        <v>718.50720000000013</v>
      </c>
      <c r="I1265" s="4">
        <f t="shared" si="20"/>
        <v>0.49352323818049415</v>
      </c>
    </row>
    <row r="1266" spans="1:9" x14ac:dyDescent="0.35">
      <c r="A1266" s="15">
        <v>4457</v>
      </c>
      <c r="B1266" t="s">
        <v>199</v>
      </c>
      <c r="C1266" s="15">
        <v>5955</v>
      </c>
      <c r="D1266" t="s">
        <v>2020</v>
      </c>
      <c r="E1266" s="3">
        <v>143.30000000000001</v>
      </c>
      <c r="F1266" s="3">
        <v>232.28200000000004</v>
      </c>
      <c r="G1266" s="3">
        <v>84.884999999999991</v>
      </c>
      <c r="H1266" s="3">
        <v>460.4669999999997</v>
      </c>
      <c r="I1266" s="4">
        <f t="shared" si="20"/>
        <v>0.49555125557314672</v>
      </c>
    </row>
    <row r="1267" spans="1:9" x14ac:dyDescent="0.35">
      <c r="A1267" s="15">
        <v>4457</v>
      </c>
      <c r="B1267" t="s">
        <v>199</v>
      </c>
      <c r="C1267" s="15">
        <v>5956</v>
      </c>
      <c r="D1267" t="s">
        <v>2021</v>
      </c>
      <c r="E1267" s="3">
        <v>35.339500000000008</v>
      </c>
      <c r="F1267" s="3">
        <v>384.58570000000009</v>
      </c>
      <c r="G1267" s="3">
        <v>122.11000000000001</v>
      </c>
      <c r="H1267" s="3">
        <v>542.03519999999969</v>
      </c>
      <c r="I1267" s="4">
        <f t="shared" si="20"/>
        <v>0.29047836745657868</v>
      </c>
    </row>
    <row r="1268" spans="1:9" x14ac:dyDescent="0.35">
      <c r="A1268" s="15">
        <v>4457</v>
      </c>
      <c r="B1268" t="s">
        <v>199</v>
      </c>
      <c r="C1268" s="15">
        <v>5957</v>
      </c>
      <c r="D1268" t="s">
        <v>831</v>
      </c>
      <c r="E1268" s="3">
        <v>32.505200000000002</v>
      </c>
      <c r="F1268" s="3">
        <v>235.02090000000001</v>
      </c>
      <c r="G1268" s="3">
        <v>95.163600000000017</v>
      </c>
      <c r="H1268" s="3">
        <v>362.68970000000002</v>
      </c>
      <c r="I1268" s="4">
        <f t="shared" si="20"/>
        <v>0.35200558493941242</v>
      </c>
    </row>
    <row r="1269" spans="1:9" x14ac:dyDescent="0.35">
      <c r="A1269" s="15">
        <v>4457</v>
      </c>
      <c r="B1269" t="s">
        <v>199</v>
      </c>
      <c r="C1269" s="15">
        <v>5958</v>
      </c>
      <c r="D1269" t="s">
        <v>2022</v>
      </c>
      <c r="E1269" s="3">
        <v>11.66</v>
      </c>
      <c r="F1269" s="3">
        <v>214.61219999999992</v>
      </c>
      <c r="G1269" s="3">
        <v>42.270499999999998</v>
      </c>
      <c r="H1269" s="3">
        <v>268.54270000000002</v>
      </c>
      <c r="I1269" s="4">
        <f t="shared" si="20"/>
        <v>0.20082653522140051</v>
      </c>
    </row>
    <row r="1270" spans="1:9" x14ac:dyDescent="0.35">
      <c r="A1270" s="15">
        <v>4457</v>
      </c>
      <c r="B1270" t="s">
        <v>199</v>
      </c>
      <c r="C1270" s="15">
        <v>5959</v>
      </c>
      <c r="D1270" t="s">
        <v>2023</v>
      </c>
      <c r="E1270" s="3">
        <v>32.824999999999996</v>
      </c>
      <c r="F1270" s="3">
        <v>179.875</v>
      </c>
      <c r="G1270" s="3">
        <v>101.35870000000001</v>
      </c>
      <c r="H1270" s="3">
        <v>314.05869999999999</v>
      </c>
      <c r="I1270" s="4">
        <f t="shared" si="20"/>
        <v>0.42725675168368216</v>
      </c>
    </row>
    <row r="1271" spans="1:9" x14ac:dyDescent="0.35">
      <c r="A1271" s="15">
        <v>4457</v>
      </c>
      <c r="B1271" t="s">
        <v>199</v>
      </c>
      <c r="C1271" s="15">
        <v>5960</v>
      </c>
      <c r="D1271" t="s">
        <v>2024</v>
      </c>
      <c r="E1271" s="3">
        <v>61.540000000000006</v>
      </c>
      <c r="F1271" s="3">
        <v>198.14640000000003</v>
      </c>
      <c r="G1271" s="3">
        <v>73.836000000000013</v>
      </c>
      <c r="H1271" s="3">
        <v>333.52240000000006</v>
      </c>
      <c r="I1271" s="4">
        <f t="shared" si="20"/>
        <v>0.40589777478214362</v>
      </c>
    </row>
    <row r="1272" spans="1:9" x14ac:dyDescent="0.35">
      <c r="A1272" s="15">
        <v>4457</v>
      </c>
      <c r="B1272" t="s">
        <v>199</v>
      </c>
      <c r="C1272" s="15">
        <v>5961</v>
      </c>
      <c r="D1272" t="s">
        <v>2025</v>
      </c>
      <c r="E1272" s="3">
        <v>7.7638999999999996</v>
      </c>
      <c r="F1272" s="3">
        <v>124.55869999999993</v>
      </c>
      <c r="G1272" s="3">
        <v>2</v>
      </c>
      <c r="H1272" s="3">
        <v>134.32259999999991</v>
      </c>
      <c r="I1272" s="4">
        <f t="shared" si="20"/>
        <v>7.2689927085985581E-2</v>
      </c>
    </row>
    <row r="1273" spans="1:9" x14ac:dyDescent="0.35">
      <c r="A1273" s="15">
        <v>4457</v>
      </c>
      <c r="B1273" t="s">
        <v>199</v>
      </c>
      <c r="C1273" s="15">
        <v>5962</v>
      </c>
      <c r="D1273" t="s">
        <v>2026</v>
      </c>
      <c r="E1273" s="3">
        <v>352.57859999999994</v>
      </c>
      <c r="F1273" s="3">
        <v>1248.6175000000007</v>
      </c>
      <c r="G1273" s="3">
        <v>124.1789</v>
      </c>
      <c r="H1273" s="3">
        <v>1725.3750000000007</v>
      </c>
      <c r="I1273" s="4">
        <f t="shared" si="20"/>
        <v>0.27632108961819879</v>
      </c>
    </row>
    <row r="1274" spans="1:9" x14ac:dyDescent="0.35">
      <c r="A1274" s="15">
        <v>4457</v>
      </c>
      <c r="B1274" t="s">
        <v>199</v>
      </c>
      <c r="C1274" s="15">
        <v>6071</v>
      </c>
      <c r="D1274" t="s">
        <v>2027</v>
      </c>
      <c r="E1274" s="3">
        <v>113.40500000000002</v>
      </c>
      <c r="F1274" s="3">
        <v>79.2744</v>
      </c>
      <c r="G1274" s="3">
        <v>50.176099999999998</v>
      </c>
      <c r="H1274" s="3">
        <v>242.85549999999989</v>
      </c>
      <c r="I1274" s="4">
        <f t="shared" si="20"/>
        <v>0.67357379182270982</v>
      </c>
    </row>
    <row r="1275" spans="1:9" x14ac:dyDescent="0.35">
      <c r="A1275" s="15">
        <v>4457</v>
      </c>
      <c r="B1275" t="s">
        <v>199</v>
      </c>
      <c r="C1275" s="15">
        <v>91269</v>
      </c>
      <c r="D1275" t="s">
        <v>2028</v>
      </c>
      <c r="E1275" s="3">
        <v>5.1483000000000008</v>
      </c>
      <c r="F1275" s="3">
        <v>37.410199999999996</v>
      </c>
      <c r="G1275" s="3">
        <v>0</v>
      </c>
      <c r="H1275" s="3">
        <v>42.558499999999988</v>
      </c>
      <c r="I1275" s="4">
        <f t="shared" si="20"/>
        <v>0.1209699589976151</v>
      </c>
    </row>
    <row r="1276" spans="1:9" x14ac:dyDescent="0.35">
      <c r="A1276" s="15">
        <v>90879</v>
      </c>
      <c r="B1276" t="s">
        <v>515</v>
      </c>
      <c r="C1276" s="15">
        <v>91422</v>
      </c>
      <c r="D1276" t="s">
        <v>2481</v>
      </c>
      <c r="E1276" s="3">
        <v>475.54230000000024</v>
      </c>
      <c r="F1276" s="3"/>
      <c r="G1276" s="3"/>
      <c r="H1276" s="3">
        <v>475.54230000000024</v>
      </c>
      <c r="I1276" s="4">
        <f t="shared" si="20"/>
        <v>1</v>
      </c>
    </row>
    <row r="1277" spans="1:9" x14ac:dyDescent="0.35">
      <c r="A1277" s="15">
        <v>79701</v>
      </c>
      <c r="B1277" t="s">
        <v>242</v>
      </c>
      <c r="C1277" s="15">
        <v>79702</v>
      </c>
      <c r="D1277" t="s">
        <v>2303</v>
      </c>
      <c r="E1277" s="3">
        <v>1122.5407</v>
      </c>
      <c r="F1277" s="3"/>
      <c r="G1277" s="3"/>
      <c r="H1277" s="3">
        <v>1122.5407</v>
      </c>
      <c r="I1277" s="4">
        <f t="shared" si="20"/>
        <v>1</v>
      </c>
    </row>
    <row r="1278" spans="1:9" x14ac:dyDescent="0.35">
      <c r="A1278" s="15">
        <v>4204</v>
      </c>
      <c r="B1278" t="s">
        <v>286</v>
      </c>
      <c r="C1278" s="15">
        <v>4845</v>
      </c>
      <c r="D1278" t="s">
        <v>286</v>
      </c>
      <c r="E1278" s="3">
        <v>607.56380000000001</v>
      </c>
      <c r="F1278" s="3"/>
      <c r="G1278" s="3"/>
      <c r="H1278" s="3">
        <v>607.56380000000001</v>
      </c>
      <c r="I1278" s="4">
        <f t="shared" si="20"/>
        <v>1</v>
      </c>
    </row>
    <row r="1279" spans="1:9" x14ac:dyDescent="0.35">
      <c r="A1279" s="15">
        <v>79881</v>
      </c>
      <c r="B1279" t="s">
        <v>604</v>
      </c>
      <c r="C1279" s="15">
        <v>79899</v>
      </c>
      <c r="D1279" t="s">
        <v>2314</v>
      </c>
      <c r="E1279" s="3">
        <v>282.29909999999995</v>
      </c>
      <c r="F1279" s="3"/>
      <c r="G1279" s="3"/>
      <c r="H1279" s="3">
        <v>282.29909999999995</v>
      </c>
      <c r="I1279" s="4">
        <f t="shared" si="20"/>
        <v>1</v>
      </c>
    </row>
    <row r="1280" spans="1:9" x14ac:dyDescent="0.35">
      <c r="A1280" s="15">
        <v>4323</v>
      </c>
      <c r="B1280" t="s">
        <v>257</v>
      </c>
      <c r="C1280" s="15">
        <v>5493</v>
      </c>
      <c r="D1280" t="s">
        <v>1584</v>
      </c>
      <c r="E1280" s="3">
        <v>96.699899999999985</v>
      </c>
      <c r="F1280" s="3"/>
      <c r="G1280" s="3"/>
      <c r="H1280" s="3">
        <v>96.699899999999985</v>
      </c>
      <c r="I1280" s="4">
        <f t="shared" si="20"/>
        <v>1</v>
      </c>
    </row>
    <row r="1281" spans="1:9" x14ac:dyDescent="0.35">
      <c r="A1281" s="15">
        <v>4323</v>
      </c>
      <c r="B1281" t="s">
        <v>257</v>
      </c>
      <c r="C1281" s="15">
        <v>10737</v>
      </c>
      <c r="D1281" t="s">
        <v>1585</v>
      </c>
      <c r="E1281" s="3">
        <v>90.186900000000037</v>
      </c>
      <c r="F1281" s="3"/>
      <c r="G1281" s="3"/>
      <c r="H1281" s="3">
        <v>90.186900000000037</v>
      </c>
      <c r="I1281" s="4">
        <f t="shared" si="20"/>
        <v>1</v>
      </c>
    </row>
    <row r="1282" spans="1:9" x14ac:dyDescent="0.35">
      <c r="A1282" s="15">
        <v>4323</v>
      </c>
      <c r="B1282" t="s">
        <v>257</v>
      </c>
      <c r="C1282" s="15">
        <v>78814</v>
      </c>
      <c r="D1282" t="s">
        <v>1586</v>
      </c>
      <c r="E1282" s="3">
        <v>226.10580000000013</v>
      </c>
      <c r="F1282" s="3"/>
      <c r="G1282" s="3"/>
      <c r="H1282" s="3">
        <v>226.10580000000013</v>
      </c>
      <c r="I1282" s="4">
        <f t="shared" si="20"/>
        <v>1</v>
      </c>
    </row>
    <row r="1283" spans="1:9" x14ac:dyDescent="0.35">
      <c r="A1283" s="15">
        <v>4323</v>
      </c>
      <c r="B1283" t="s">
        <v>257</v>
      </c>
      <c r="C1283" s="15">
        <v>79174</v>
      </c>
      <c r="D1283" t="s">
        <v>1587</v>
      </c>
      <c r="E1283" s="3">
        <v>103.71879999999999</v>
      </c>
      <c r="F1283" s="3"/>
      <c r="G1283" s="3"/>
      <c r="H1283" s="3">
        <v>103.71879999999999</v>
      </c>
      <c r="I1283" s="4">
        <f t="shared" ref="I1283:I1346" si="21">(E1283+G1283)/H1283</f>
        <v>1</v>
      </c>
    </row>
    <row r="1284" spans="1:9" x14ac:dyDescent="0.35">
      <c r="A1284" s="15">
        <v>4323</v>
      </c>
      <c r="B1284" t="s">
        <v>257</v>
      </c>
      <c r="C1284" s="15">
        <v>80026</v>
      </c>
      <c r="D1284" t="s">
        <v>1588</v>
      </c>
      <c r="E1284" s="3">
        <v>146.59550000000013</v>
      </c>
      <c r="F1284" s="3"/>
      <c r="G1284" s="3"/>
      <c r="H1284" s="3">
        <v>146.59550000000013</v>
      </c>
      <c r="I1284" s="4">
        <f t="shared" si="21"/>
        <v>1</v>
      </c>
    </row>
    <row r="1285" spans="1:9" x14ac:dyDescent="0.35">
      <c r="A1285" s="15">
        <v>4323</v>
      </c>
      <c r="B1285" t="s">
        <v>257</v>
      </c>
      <c r="C1285" s="15">
        <v>89440</v>
      </c>
      <c r="D1285" t="s">
        <v>1589</v>
      </c>
      <c r="E1285" s="3">
        <v>117.22040000000001</v>
      </c>
      <c r="F1285" s="3"/>
      <c r="G1285" s="3"/>
      <c r="H1285" s="3">
        <v>117.22040000000001</v>
      </c>
      <c r="I1285" s="4">
        <f t="shared" si="21"/>
        <v>1</v>
      </c>
    </row>
    <row r="1286" spans="1:9" x14ac:dyDescent="0.35">
      <c r="A1286" s="15">
        <v>4323</v>
      </c>
      <c r="B1286" t="s">
        <v>257</v>
      </c>
      <c r="C1286" s="15">
        <v>89827</v>
      </c>
      <c r="D1286" t="s">
        <v>1590</v>
      </c>
      <c r="E1286" s="3">
        <v>422.64350000000013</v>
      </c>
      <c r="F1286" s="3"/>
      <c r="G1286" s="3"/>
      <c r="H1286" s="3">
        <v>422.64350000000013</v>
      </c>
      <c r="I1286" s="4">
        <f t="shared" si="21"/>
        <v>1</v>
      </c>
    </row>
    <row r="1287" spans="1:9" x14ac:dyDescent="0.35">
      <c r="A1287" s="15">
        <v>4323</v>
      </c>
      <c r="B1287" t="s">
        <v>257</v>
      </c>
      <c r="C1287" s="15">
        <v>1001731</v>
      </c>
      <c r="D1287" t="s">
        <v>1591</v>
      </c>
      <c r="E1287" s="3">
        <v>83.410199999999989</v>
      </c>
      <c r="F1287" s="3"/>
      <c r="G1287" s="3"/>
      <c r="H1287" s="3">
        <v>83.410199999999989</v>
      </c>
      <c r="I1287" s="4">
        <f t="shared" si="21"/>
        <v>1</v>
      </c>
    </row>
    <row r="1288" spans="1:9" x14ac:dyDescent="0.35">
      <c r="A1288" s="15">
        <v>79503</v>
      </c>
      <c r="B1288" t="s">
        <v>266</v>
      </c>
      <c r="C1288" s="15">
        <v>79505</v>
      </c>
      <c r="D1288" t="s">
        <v>2289</v>
      </c>
      <c r="E1288" s="3">
        <v>270.29620000000051</v>
      </c>
      <c r="F1288" s="3"/>
      <c r="G1288" s="3"/>
      <c r="H1288" s="3">
        <v>270.29620000000051</v>
      </c>
      <c r="I1288" s="4">
        <f t="shared" si="21"/>
        <v>1</v>
      </c>
    </row>
    <row r="1289" spans="1:9" x14ac:dyDescent="0.35">
      <c r="A1289" s="15">
        <v>1001719</v>
      </c>
      <c r="B1289" t="s">
        <v>267</v>
      </c>
      <c r="C1289" s="15">
        <v>1001732</v>
      </c>
      <c r="D1289" t="s">
        <v>267</v>
      </c>
      <c r="E1289" s="3">
        <v>15.394500000000001</v>
      </c>
      <c r="F1289" s="3"/>
      <c r="G1289" s="3"/>
      <c r="H1289" s="3">
        <v>15.394500000000001</v>
      </c>
      <c r="I1289" s="4">
        <f t="shared" si="21"/>
        <v>1</v>
      </c>
    </row>
    <row r="1290" spans="1:9" x14ac:dyDescent="0.35">
      <c r="A1290" s="15">
        <v>91238</v>
      </c>
      <c r="B1290" t="s">
        <v>617</v>
      </c>
      <c r="C1290" s="15">
        <v>91789</v>
      </c>
      <c r="D1290" t="s">
        <v>2494</v>
      </c>
      <c r="E1290" s="3">
        <v>86.54379999999999</v>
      </c>
      <c r="F1290" s="3"/>
      <c r="G1290" s="3"/>
      <c r="H1290" s="3">
        <v>86.54379999999999</v>
      </c>
      <c r="I1290" s="4">
        <f t="shared" si="21"/>
        <v>1</v>
      </c>
    </row>
    <row r="1291" spans="1:9" x14ac:dyDescent="0.35">
      <c r="A1291" s="15">
        <v>4444</v>
      </c>
      <c r="B1291" t="s">
        <v>188</v>
      </c>
      <c r="C1291" s="15">
        <v>5927</v>
      </c>
      <c r="D1291" t="s">
        <v>1984</v>
      </c>
      <c r="E1291" s="3">
        <v>89.037500000000009</v>
      </c>
      <c r="F1291" s="3">
        <v>257.54149999999998</v>
      </c>
      <c r="G1291" s="3"/>
      <c r="H1291" s="3">
        <v>346.57900000000001</v>
      </c>
      <c r="I1291" s="4">
        <f t="shared" si="21"/>
        <v>0.25690390935400009</v>
      </c>
    </row>
    <row r="1292" spans="1:9" x14ac:dyDescent="0.35">
      <c r="A1292" s="15">
        <v>4262</v>
      </c>
      <c r="B1292" t="s">
        <v>113</v>
      </c>
      <c r="C1292" s="15">
        <v>5278</v>
      </c>
      <c r="D1292" t="s">
        <v>1299</v>
      </c>
      <c r="E1292" s="3">
        <v>187.17730000000006</v>
      </c>
      <c r="F1292" s="3">
        <v>198.23569999999995</v>
      </c>
      <c r="G1292" s="3"/>
      <c r="H1292" s="3">
        <v>385.41299999999973</v>
      </c>
      <c r="I1292" s="4">
        <f t="shared" si="21"/>
        <v>0.48565383108509624</v>
      </c>
    </row>
    <row r="1293" spans="1:9" x14ac:dyDescent="0.35">
      <c r="A1293" s="15">
        <v>4262</v>
      </c>
      <c r="B1293" t="s">
        <v>113</v>
      </c>
      <c r="C1293" s="15">
        <v>5279</v>
      </c>
      <c r="D1293" t="s">
        <v>1300</v>
      </c>
      <c r="E1293" s="3">
        <v>255.10439999999997</v>
      </c>
      <c r="F1293" s="3">
        <v>308.29519999999974</v>
      </c>
      <c r="G1293" s="3"/>
      <c r="H1293" s="3">
        <v>563.39959999999962</v>
      </c>
      <c r="I1293" s="4">
        <f t="shared" si="21"/>
        <v>0.45279478366686832</v>
      </c>
    </row>
    <row r="1294" spans="1:9" x14ac:dyDescent="0.35">
      <c r="A1294" s="15">
        <v>4262</v>
      </c>
      <c r="B1294" t="s">
        <v>113</v>
      </c>
      <c r="C1294" s="15">
        <v>5280</v>
      </c>
      <c r="D1294" t="s">
        <v>1301</v>
      </c>
      <c r="E1294" s="3">
        <v>186.43479999999991</v>
      </c>
      <c r="F1294" s="3">
        <v>340.6</v>
      </c>
      <c r="G1294" s="3"/>
      <c r="H1294" s="3">
        <v>527.03480000000036</v>
      </c>
      <c r="I1294" s="4">
        <f t="shared" si="21"/>
        <v>0.35374286479754236</v>
      </c>
    </row>
    <row r="1295" spans="1:9" x14ac:dyDescent="0.35">
      <c r="A1295" s="15">
        <v>4262</v>
      </c>
      <c r="B1295" t="s">
        <v>113</v>
      </c>
      <c r="C1295" s="15">
        <v>5281</v>
      </c>
      <c r="D1295" t="s">
        <v>1302</v>
      </c>
      <c r="E1295" s="3">
        <v>146.30999999999989</v>
      </c>
      <c r="F1295" s="3">
        <v>323.4863000000002</v>
      </c>
      <c r="G1295" s="3"/>
      <c r="H1295" s="3">
        <v>469.79630000000049</v>
      </c>
      <c r="I1295" s="4">
        <f t="shared" si="21"/>
        <v>0.31143284866228138</v>
      </c>
    </row>
    <row r="1296" spans="1:9" x14ac:dyDescent="0.35">
      <c r="A1296" s="15">
        <v>4262</v>
      </c>
      <c r="B1296" t="s">
        <v>113</v>
      </c>
      <c r="C1296" s="15">
        <v>5282</v>
      </c>
      <c r="D1296" t="s">
        <v>1303</v>
      </c>
      <c r="E1296" s="3">
        <v>142.54769999999996</v>
      </c>
      <c r="F1296" s="3">
        <v>293.34520000000003</v>
      </c>
      <c r="G1296" s="3"/>
      <c r="H1296" s="3">
        <v>435.89290000000028</v>
      </c>
      <c r="I1296" s="4">
        <f t="shared" si="21"/>
        <v>0.32702459709713066</v>
      </c>
    </row>
    <row r="1297" spans="1:9" x14ac:dyDescent="0.35">
      <c r="A1297" s="15">
        <v>4262</v>
      </c>
      <c r="B1297" t="s">
        <v>113</v>
      </c>
      <c r="C1297" s="15">
        <v>6021</v>
      </c>
      <c r="D1297" t="s">
        <v>1304</v>
      </c>
      <c r="E1297" s="3">
        <v>0.755</v>
      </c>
      <c r="F1297" s="3">
        <v>0.5</v>
      </c>
      <c r="G1297" s="3"/>
      <c r="H1297" s="3">
        <v>1.2549999999999999</v>
      </c>
      <c r="I1297" s="4">
        <f t="shared" si="21"/>
        <v>0.60159362549800799</v>
      </c>
    </row>
    <row r="1298" spans="1:9" x14ac:dyDescent="0.35">
      <c r="A1298" s="15">
        <v>4373</v>
      </c>
      <c r="B1298" t="s">
        <v>145</v>
      </c>
      <c r="C1298" s="15">
        <v>5578</v>
      </c>
      <c r="D1298" t="s">
        <v>1647</v>
      </c>
      <c r="E1298" s="3">
        <v>2.11</v>
      </c>
      <c r="F1298" s="3">
        <v>15.895000000000001</v>
      </c>
      <c r="G1298" s="3"/>
      <c r="H1298" s="3">
        <v>18.004999999999999</v>
      </c>
      <c r="I1298" s="4">
        <f t="shared" si="21"/>
        <v>0.11718966953623994</v>
      </c>
    </row>
    <row r="1299" spans="1:9" x14ac:dyDescent="0.35">
      <c r="A1299" s="15">
        <v>6235</v>
      </c>
      <c r="B1299" t="s">
        <v>348</v>
      </c>
      <c r="C1299" s="15">
        <v>87413</v>
      </c>
      <c r="D1299" t="s">
        <v>2172</v>
      </c>
      <c r="E1299" s="3">
        <v>894.79910000000018</v>
      </c>
      <c r="F1299" s="3"/>
      <c r="G1299" s="3"/>
      <c r="H1299" s="3">
        <v>894.79910000000018</v>
      </c>
      <c r="I1299" s="4">
        <f t="shared" si="21"/>
        <v>1</v>
      </c>
    </row>
    <row r="1300" spans="1:9" x14ac:dyDescent="0.35">
      <c r="A1300" s="15">
        <v>79068</v>
      </c>
      <c r="B1300" t="s">
        <v>546</v>
      </c>
      <c r="C1300" s="15">
        <v>79108</v>
      </c>
      <c r="D1300" t="s">
        <v>2239</v>
      </c>
      <c r="E1300" s="3">
        <v>76.3827</v>
      </c>
      <c r="F1300" s="3"/>
      <c r="G1300" s="3"/>
      <c r="H1300" s="3">
        <v>76.3827</v>
      </c>
      <c r="I1300" s="4">
        <f t="shared" si="21"/>
        <v>1</v>
      </c>
    </row>
    <row r="1301" spans="1:9" x14ac:dyDescent="0.35">
      <c r="A1301" s="15">
        <v>4196</v>
      </c>
      <c r="B1301" t="s">
        <v>57</v>
      </c>
      <c r="C1301" s="15">
        <v>4829</v>
      </c>
      <c r="D1301" t="s">
        <v>755</v>
      </c>
      <c r="E1301" s="3">
        <v>139.09590000000006</v>
      </c>
      <c r="F1301" s="3">
        <v>367.34109999999998</v>
      </c>
      <c r="G1301" s="3"/>
      <c r="H1301" s="3">
        <v>506.4369999999999</v>
      </c>
      <c r="I1301" s="4">
        <f t="shared" si="21"/>
        <v>0.27465588019832693</v>
      </c>
    </row>
    <row r="1302" spans="1:9" x14ac:dyDescent="0.35">
      <c r="A1302" s="15">
        <v>4196</v>
      </c>
      <c r="B1302" t="s">
        <v>57</v>
      </c>
      <c r="C1302" s="15">
        <v>4830</v>
      </c>
      <c r="D1302" t="s">
        <v>756</v>
      </c>
      <c r="E1302" s="3">
        <v>105.44499999999995</v>
      </c>
      <c r="F1302" s="3">
        <v>305.72160000000002</v>
      </c>
      <c r="G1302" s="3"/>
      <c r="H1302" s="3">
        <v>411.16660000000019</v>
      </c>
      <c r="I1302" s="4">
        <f t="shared" si="21"/>
        <v>0.256453223583822</v>
      </c>
    </row>
    <row r="1303" spans="1:9" x14ac:dyDescent="0.35">
      <c r="A1303" s="15">
        <v>4196</v>
      </c>
      <c r="B1303" t="s">
        <v>57</v>
      </c>
      <c r="C1303" s="15">
        <v>4831</v>
      </c>
      <c r="D1303" t="s">
        <v>757</v>
      </c>
      <c r="E1303" s="3">
        <v>146.12489999999991</v>
      </c>
      <c r="F1303" s="3">
        <v>409.71229999999986</v>
      </c>
      <c r="G1303" s="3"/>
      <c r="H1303" s="3">
        <v>555.83719999999948</v>
      </c>
      <c r="I1303" s="4">
        <f t="shared" si="21"/>
        <v>0.26289154450259905</v>
      </c>
    </row>
    <row r="1304" spans="1:9" x14ac:dyDescent="0.35">
      <c r="A1304" s="15">
        <v>4196</v>
      </c>
      <c r="B1304" t="s">
        <v>57</v>
      </c>
      <c r="C1304" s="15">
        <v>4832</v>
      </c>
      <c r="D1304" t="s">
        <v>758</v>
      </c>
      <c r="E1304" s="3">
        <v>243.44720000000015</v>
      </c>
      <c r="F1304" s="3">
        <v>504.18980000000028</v>
      </c>
      <c r="G1304" s="3"/>
      <c r="H1304" s="3">
        <v>747.63700000000063</v>
      </c>
      <c r="I1304" s="4">
        <f t="shared" si="21"/>
        <v>0.3256221936581522</v>
      </c>
    </row>
    <row r="1305" spans="1:9" x14ac:dyDescent="0.35">
      <c r="A1305" s="15">
        <v>4196</v>
      </c>
      <c r="B1305" t="s">
        <v>57</v>
      </c>
      <c r="C1305" s="15">
        <v>92913</v>
      </c>
      <c r="D1305" t="s">
        <v>759</v>
      </c>
      <c r="E1305" s="3">
        <v>6.6</v>
      </c>
      <c r="F1305" s="3">
        <v>14.23</v>
      </c>
      <c r="G1305" s="3"/>
      <c r="H1305" s="3">
        <v>20.830000000000002</v>
      </c>
      <c r="I1305" s="4">
        <f t="shared" si="21"/>
        <v>0.31685069611137778</v>
      </c>
    </row>
    <row r="1306" spans="1:9" x14ac:dyDescent="0.35">
      <c r="A1306" s="15">
        <v>4196</v>
      </c>
      <c r="B1306" t="s">
        <v>57</v>
      </c>
      <c r="C1306" s="15">
        <v>1001183</v>
      </c>
      <c r="D1306" t="s">
        <v>760</v>
      </c>
      <c r="E1306" s="3">
        <v>17.247700000000002</v>
      </c>
      <c r="F1306" s="3">
        <v>30.39929999999999</v>
      </c>
      <c r="G1306" s="3"/>
      <c r="H1306" s="3">
        <v>47.646999999999998</v>
      </c>
      <c r="I1306" s="4">
        <f t="shared" si="21"/>
        <v>0.36198921233236098</v>
      </c>
    </row>
    <row r="1307" spans="1:9" x14ac:dyDescent="0.35">
      <c r="A1307" s="15">
        <v>79086</v>
      </c>
      <c r="B1307" t="s">
        <v>294</v>
      </c>
      <c r="C1307" s="15">
        <v>79090</v>
      </c>
      <c r="D1307" t="s">
        <v>2249</v>
      </c>
      <c r="E1307" s="3">
        <v>94.943799999999953</v>
      </c>
      <c r="F1307" s="3"/>
      <c r="G1307" s="3"/>
      <c r="H1307" s="3">
        <v>94.943799999999953</v>
      </c>
      <c r="I1307" s="4">
        <f t="shared" si="21"/>
        <v>1</v>
      </c>
    </row>
    <row r="1308" spans="1:9" x14ac:dyDescent="0.35">
      <c r="A1308" s="15">
        <v>10967</v>
      </c>
      <c r="B1308" t="s">
        <v>628</v>
      </c>
      <c r="C1308" s="15">
        <v>78815</v>
      </c>
      <c r="D1308" t="s">
        <v>2198</v>
      </c>
      <c r="E1308" s="3">
        <v>79.434099999999987</v>
      </c>
      <c r="F1308" s="3"/>
      <c r="G1308" s="3"/>
      <c r="H1308" s="3">
        <v>79.434099999999987</v>
      </c>
      <c r="I1308" s="4">
        <f t="shared" si="21"/>
        <v>1</v>
      </c>
    </row>
    <row r="1309" spans="1:9" x14ac:dyDescent="0.35">
      <c r="A1309" s="15">
        <v>4275</v>
      </c>
      <c r="B1309" t="s">
        <v>126</v>
      </c>
      <c r="C1309" s="15">
        <v>5355</v>
      </c>
      <c r="D1309" t="s">
        <v>1411</v>
      </c>
      <c r="E1309" s="3">
        <v>80.04000000000002</v>
      </c>
      <c r="F1309" s="3">
        <v>326.74930000000006</v>
      </c>
      <c r="G1309" s="3">
        <v>3</v>
      </c>
      <c r="H1309" s="3">
        <v>409.78930000000008</v>
      </c>
      <c r="I1309" s="4">
        <f t="shared" si="21"/>
        <v>0.20264072292761184</v>
      </c>
    </row>
    <row r="1310" spans="1:9" x14ac:dyDescent="0.35">
      <c r="A1310" s="15">
        <v>4255</v>
      </c>
      <c r="B1310" t="s">
        <v>106</v>
      </c>
      <c r="C1310" s="15">
        <v>5193</v>
      </c>
      <c r="D1310" t="s">
        <v>1216</v>
      </c>
      <c r="E1310" s="3">
        <v>59.169799999999995</v>
      </c>
      <c r="F1310" s="3">
        <v>35.374999999999993</v>
      </c>
      <c r="G1310" s="3"/>
      <c r="H1310" s="3">
        <v>94.544800000000023</v>
      </c>
      <c r="I1310" s="4">
        <f t="shared" si="21"/>
        <v>0.62583875580677073</v>
      </c>
    </row>
    <row r="1311" spans="1:9" x14ac:dyDescent="0.35">
      <c r="A1311" s="15">
        <v>4180</v>
      </c>
      <c r="B1311" t="s">
        <v>45</v>
      </c>
      <c r="C1311" s="15">
        <v>4788</v>
      </c>
      <c r="D1311" t="s">
        <v>720</v>
      </c>
      <c r="E1311" s="3">
        <v>116.51249999999997</v>
      </c>
      <c r="F1311" s="3">
        <v>279.14249999999981</v>
      </c>
      <c r="G1311" s="3"/>
      <c r="H1311" s="3">
        <v>395.65499999999975</v>
      </c>
      <c r="I1311" s="4">
        <f t="shared" si="21"/>
        <v>0.29448003942828993</v>
      </c>
    </row>
    <row r="1312" spans="1:9" x14ac:dyDescent="0.35">
      <c r="A1312" s="15">
        <v>4180</v>
      </c>
      <c r="B1312" t="s">
        <v>45</v>
      </c>
      <c r="C1312" s="15">
        <v>4789</v>
      </c>
      <c r="D1312" t="s">
        <v>642</v>
      </c>
      <c r="E1312" s="3">
        <v>106.03880000000001</v>
      </c>
      <c r="F1312" s="3">
        <v>298.53469999999999</v>
      </c>
      <c r="G1312" s="3"/>
      <c r="H1312" s="3">
        <v>404.57349999999968</v>
      </c>
      <c r="I1312" s="4">
        <f t="shared" si="21"/>
        <v>0.26210021170442477</v>
      </c>
    </row>
    <row r="1313" spans="1:9" x14ac:dyDescent="0.35">
      <c r="A1313" s="15">
        <v>4180</v>
      </c>
      <c r="B1313" t="s">
        <v>45</v>
      </c>
      <c r="C1313" s="15">
        <v>78914</v>
      </c>
      <c r="D1313" t="s">
        <v>721</v>
      </c>
      <c r="E1313" s="3">
        <v>1</v>
      </c>
      <c r="F1313" s="3">
        <v>3.98</v>
      </c>
      <c r="G1313" s="3"/>
      <c r="H1313" s="3">
        <v>4.9800000000000004</v>
      </c>
      <c r="I1313" s="4">
        <f t="shared" si="21"/>
        <v>0.20080321285140559</v>
      </c>
    </row>
    <row r="1314" spans="1:9" x14ac:dyDescent="0.35">
      <c r="A1314" s="15">
        <v>79578</v>
      </c>
      <c r="B1314" t="s">
        <v>492</v>
      </c>
      <c r="C1314" s="15">
        <v>79579</v>
      </c>
      <c r="D1314" t="s">
        <v>2290</v>
      </c>
      <c r="E1314" s="3">
        <v>1085.0481999999997</v>
      </c>
      <c r="F1314" s="3"/>
      <c r="G1314" s="3"/>
      <c r="H1314" s="3">
        <v>1085.0481999999997</v>
      </c>
      <c r="I1314" s="4">
        <f t="shared" si="21"/>
        <v>1</v>
      </c>
    </row>
    <row r="1315" spans="1:9" x14ac:dyDescent="0.35">
      <c r="A1315" s="15">
        <v>4241</v>
      </c>
      <c r="B1315" t="s">
        <v>92</v>
      </c>
      <c r="C1315" s="15">
        <v>5071</v>
      </c>
      <c r="D1315" t="s">
        <v>1011</v>
      </c>
      <c r="E1315" s="3">
        <v>4.26</v>
      </c>
      <c r="F1315" s="3">
        <v>123.20990000000005</v>
      </c>
      <c r="G1315" s="3"/>
      <c r="H1315" s="3">
        <v>127.46990000000004</v>
      </c>
      <c r="I1315" s="4">
        <f t="shared" si="21"/>
        <v>3.3419654365461952E-2</v>
      </c>
    </row>
    <row r="1316" spans="1:9" x14ac:dyDescent="0.35">
      <c r="A1316" s="15">
        <v>4241</v>
      </c>
      <c r="B1316" t="s">
        <v>92</v>
      </c>
      <c r="C1316" s="15">
        <v>5074</v>
      </c>
      <c r="D1316" t="s">
        <v>1012</v>
      </c>
      <c r="E1316" s="3">
        <v>23.115500000000001</v>
      </c>
      <c r="F1316" s="3">
        <v>518.47619999999972</v>
      </c>
      <c r="G1316" s="3"/>
      <c r="H1316" s="3">
        <v>541.59169999999983</v>
      </c>
      <c r="I1316" s="4">
        <f t="shared" si="21"/>
        <v>4.2680676236360356E-2</v>
      </c>
    </row>
    <row r="1317" spans="1:9" x14ac:dyDescent="0.35">
      <c r="A1317" s="15">
        <v>4241</v>
      </c>
      <c r="B1317" t="s">
        <v>92</v>
      </c>
      <c r="C1317" s="15">
        <v>5077</v>
      </c>
      <c r="D1317" t="s">
        <v>1013</v>
      </c>
      <c r="E1317" s="3">
        <v>34.120000000000005</v>
      </c>
      <c r="F1317" s="3">
        <v>368.75570000000022</v>
      </c>
      <c r="G1317" s="3"/>
      <c r="H1317" s="3">
        <v>402.87570000000017</v>
      </c>
      <c r="I1317" s="4">
        <f t="shared" si="21"/>
        <v>8.4691134262999707E-2</v>
      </c>
    </row>
    <row r="1318" spans="1:9" x14ac:dyDescent="0.35">
      <c r="A1318" s="15">
        <v>4241</v>
      </c>
      <c r="B1318" t="s">
        <v>92</v>
      </c>
      <c r="C1318" s="15">
        <v>5078</v>
      </c>
      <c r="D1318" t="s">
        <v>1014</v>
      </c>
      <c r="E1318" s="3">
        <v>29.968</v>
      </c>
      <c r="F1318" s="3">
        <v>332.09</v>
      </c>
      <c r="G1318" s="3"/>
      <c r="H1318" s="3">
        <v>362.05799999999999</v>
      </c>
      <c r="I1318" s="4">
        <f t="shared" si="21"/>
        <v>8.2771268691756578E-2</v>
      </c>
    </row>
    <row r="1319" spans="1:9" x14ac:dyDescent="0.35">
      <c r="A1319" s="15">
        <v>4241</v>
      </c>
      <c r="B1319" t="s">
        <v>92</v>
      </c>
      <c r="C1319" s="15">
        <v>5079</v>
      </c>
      <c r="D1319" t="s">
        <v>1015</v>
      </c>
      <c r="E1319" s="3">
        <v>38.494999999999997</v>
      </c>
      <c r="F1319" s="3">
        <v>316.41769999999991</v>
      </c>
      <c r="G1319" s="3"/>
      <c r="H1319" s="3">
        <v>354.91269999999997</v>
      </c>
      <c r="I1319" s="4">
        <f t="shared" si="21"/>
        <v>0.10846329252235831</v>
      </c>
    </row>
    <row r="1320" spans="1:9" x14ac:dyDescent="0.35">
      <c r="A1320" s="15">
        <v>4241</v>
      </c>
      <c r="B1320" t="s">
        <v>92</v>
      </c>
      <c r="C1320" s="15">
        <v>5080</v>
      </c>
      <c r="D1320" t="s">
        <v>1016</v>
      </c>
      <c r="E1320" s="3">
        <v>40.519999999999989</v>
      </c>
      <c r="F1320" s="3">
        <v>327.68419999999986</v>
      </c>
      <c r="G1320" s="3"/>
      <c r="H1320" s="3">
        <v>368.20419999999996</v>
      </c>
      <c r="I1320" s="4">
        <f t="shared" si="21"/>
        <v>0.11004763117856883</v>
      </c>
    </row>
    <row r="1321" spans="1:9" x14ac:dyDescent="0.35">
      <c r="A1321" s="15">
        <v>4241</v>
      </c>
      <c r="B1321" t="s">
        <v>92</v>
      </c>
      <c r="C1321" s="15">
        <v>5081</v>
      </c>
      <c r="D1321" t="s">
        <v>1017</v>
      </c>
      <c r="E1321" s="3">
        <v>68.80210000000001</v>
      </c>
      <c r="F1321" s="3">
        <v>446.22290000000015</v>
      </c>
      <c r="G1321" s="3"/>
      <c r="H1321" s="3">
        <v>515.02500000000009</v>
      </c>
      <c r="I1321" s="4">
        <f t="shared" si="21"/>
        <v>0.13358982573661474</v>
      </c>
    </row>
    <row r="1322" spans="1:9" x14ac:dyDescent="0.35">
      <c r="A1322" s="15">
        <v>4241</v>
      </c>
      <c r="B1322" t="s">
        <v>92</v>
      </c>
      <c r="C1322" s="15">
        <v>5082</v>
      </c>
      <c r="D1322" t="s">
        <v>1018</v>
      </c>
      <c r="E1322" s="3">
        <v>71.751899999999992</v>
      </c>
      <c r="F1322" s="3">
        <v>442.45290000000011</v>
      </c>
      <c r="G1322" s="3"/>
      <c r="H1322" s="3">
        <v>514.20479999999986</v>
      </c>
      <c r="I1322" s="4">
        <f t="shared" si="21"/>
        <v>0.13953953755390849</v>
      </c>
    </row>
    <row r="1323" spans="1:9" x14ac:dyDescent="0.35">
      <c r="A1323" s="15">
        <v>4241</v>
      </c>
      <c r="B1323" t="s">
        <v>92</v>
      </c>
      <c r="C1323" s="15">
        <v>5083</v>
      </c>
      <c r="D1323" t="s">
        <v>1019</v>
      </c>
      <c r="E1323" s="3">
        <v>29.97</v>
      </c>
      <c r="F1323" s="3">
        <v>438.12440000000009</v>
      </c>
      <c r="G1323" s="3"/>
      <c r="H1323" s="3">
        <v>468.09440000000012</v>
      </c>
      <c r="I1323" s="4">
        <f t="shared" si="21"/>
        <v>6.4025546983685316E-2</v>
      </c>
    </row>
    <row r="1324" spans="1:9" x14ac:dyDescent="0.35">
      <c r="A1324" s="15">
        <v>4241</v>
      </c>
      <c r="B1324" t="s">
        <v>92</v>
      </c>
      <c r="C1324" s="15">
        <v>5084</v>
      </c>
      <c r="D1324" t="s">
        <v>1020</v>
      </c>
      <c r="E1324" s="3">
        <v>155.49739999999997</v>
      </c>
      <c r="F1324" s="3">
        <v>344.67600000000004</v>
      </c>
      <c r="G1324" s="3"/>
      <c r="H1324" s="3">
        <v>500.17340000000007</v>
      </c>
      <c r="I1324" s="4">
        <f t="shared" si="21"/>
        <v>0.31088698439381213</v>
      </c>
    </row>
    <row r="1325" spans="1:9" x14ac:dyDescent="0.35">
      <c r="A1325" s="15">
        <v>4241</v>
      </c>
      <c r="B1325" t="s">
        <v>92</v>
      </c>
      <c r="C1325" s="15">
        <v>5085</v>
      </c>
      <c r="D1325" t="s">
        <v>1021</v>
      </c>
      <c r="E1325" s="3">
        <v>27.05</v>
      </c>
      <c r="F1325" s="3">
        <v>389.27559999999977</v>
      </c>
      <c r="G1325" s="3"/>
      <c r="H1325" s="3">
        <v>416.32559999999972</v>
      </c>
      <c r="I1325" s="4">
        <f t="shared" si="21"/>
        <v>6.497318444986333E-2</v>
      </c>
    </row>
    <row r="1326" spans="1:9" x14ac:dyDescent="0.35">
      <c r="A1326" s="15">
        <v>4241</v>
      </c>
      <c r="B1326" t="s">
        <v>92</v>
      </c>
      <c r="C1326" s="15">
        <v>5086</v>
      </c>
      <c r="D1326" t="s">
        <v>1022</v>
      </c>
      <c r="E1326" s="3">
        <v>29.433400000000006</v>
      </c>
      <c r="F1326" s="3">
        <v>465.84020000000038</v>
      </c>
      <c r="G1326" s="3"/>
      <c r="H1326" s="3">
        <v>495.27360000000033</v>
      </c>
      <c r="I1326" s="4">
        <f t="shared" si="21"/>
        <v>5.9428566352012276E-2</v>
      </c>
    </row>
    <row r="1327" spans="1:9" x14ac:dyDescent="0.35">
      <c r="A1327" s="15">
        <v>4241</v>
      </c>
      <c r="B1327" t="s">
        <v>92</v>
      </c>
      <c r="C1327" s="15">
        <v>5087</v>
      </c>
      <c r="D1327" t="s">
        <v>1023</v>
      </c>
      <c r="E1327" s="3">
        <v>43.634999999999998</v>
      </c>
      <c r="F1327" s="3">
        <v>466.42100000000028</v>
      </c>
      <c r="G1327" s="3"/>
      <c r="H1327" s="3">
        <v>510.05600000000032</v>
      </c>
      <c r="I1327" s="4">
        <f t="shared" si="21"/>
        <v>8.5549429866524404E-2</v>
      </c>
    </row>
    <row r="1328" spans="1:9" x14ac:dyDescent="0.35">
      <c r="A1328" s="15">
        <v>4241</v>
      </c>
      <c r="B1328" t="s">
        <v>92</v>
      </c>
      <c r="C1328" s="15">
        <v>5088</v>
      </c>
      <c r="D1328" t="s">
        <v>1024</v>
      </c>
      <c r="E1328" s="3">
        <v>28.754999999999995</v>
      </c>
      <c r="F1328" s="3">
        <v>469.16919999999988</v>
      </c>
      <c r="G1328" s="3"/>
      <c r="H1328" s="3">
        <v>497.92419999999987</v>
      </c>
      <c r="I1328" s="4">
        <f t="shared" si="21"/>
        <v>5.7749753878200742E-2</v>
      </c>
    </row>
    <row r="1329" spans="1:9" x14ac:dyDescent="0.35">
      <c r="A1329" s="15">
        <v>4241</v>
      </c>
      <c r="B1329" t="s">
        <v>92</v>
      </c>
      <c r="C1329" s="15">
        <v>5089</v>
      </c>
      <c r="D1329" t="s">
        <v>1025</v>
      </c>
      <c r="E1329" s="3">
        <v>22.585000000000001</v>
      </c>
      <c r="F1329" s="3">
        <v>269.17079999999999</v>
      </c>
      <c r="G1329" s="3"/>
      <c r="H1329" s="3">
        <v>291.75580000000002</v>
      </c>
      <c r="I1329" s="4">
        <f t="shared" si="21"/>
        <v>7.7410629026055347E-2</v>
      </c>
    </row>
    <row r="1330" spans="1:9" x14ac:dyDescent="0.35">
      <c r="A1330" s="15">
        <v>4241</v>
      </c>
      <c r="B1330" t="s">
        <v>92</v>
      </c>
      <c r="C1330" s="15">
        <v>5090</v>
      </c>
      <c r="D1330" t="s">
        <v>1026</v>
      </c>
      <c r="E1330" s="3">
        <v>26.720000000000002</v>
      </c>
      <c r="F1330" s="3">
        <v>337.80549999999999</v>
      </c>
      <c r="G1330" s="3"/>
      <c r="H1330" s="3">
        <v>364.52550000000002</v>
      </c>
      <c r="I1330" s="4">
        <f t="shared" si="21"/>
        <v>7.330077045364454E-2</v>
      </c>
    </row>
    <row r="1331" spans="1:9" x14ac:dyDescent="0.35">
      <c r="A1331" s="15">
        <v>4241</v>
      </c>
      <c r="B1331" t="s">
        <v>92</v>
      </c>
      <c r="C1331" s="15">
        <v>5091</v>
      </c>
      <c r="D1331" t="s">
        <v>1027</v>
      </c>
      <c r="E1331" s="3">
        <v>59</v>
      </c>
      <c r="F1331" s="3">
        <v>484.94010000000003</v>
      </c>
      <c r="G1331" s="3"/>
      <c r="H1331" s="3">
        <v>543.94010000000003</v>
      </c>
      <c r="I1331" s="4">
        <f t="shared" si="21"/>
        <v>0.10846782577713979</v>
      </c>
    </row>
    <row r="1332" spans="1:9" x14ac:dyDescent="0.35">
      <c r="A1332" s="15">
        <v>4241</v>
      </c>
      <c r="B1332" t="s">
        <v>92</v>
      </c>
      <c r="C1332" s="15">
        <v>5092</v>
      </c>
      <c r="D1332" t="s">
        <v>1028</v>
      </c>
      <c r="E1332" s="3">
        <v>46.523400000000002</v>
      </c>
      <c r="F1332" s="3">
        <v>435.49400000000009</v>
      </c>
      <c r="G1332" s="3"/>
      <c r="H1332" s="3">
        <v>482.01740000000007</v>
      </c>
      <c r="I1332" s="4">
        <f t="shared" si="21"/>
        <v>9.6518092500395211E-2</v>
      </c>
    </row>
    <row r="1333" spans="1:9" x14ac:dyDescent="0.35">
      <c r="A1333" s="15">
        <v>4241</v>
      </c>
      <c r="B1333" t="s">
        <v>92</v>
      </c>
      <c r="C1333" s="15">
        <v>5093</v>
      </c>
      <c r="D1333" t="s">
        <v>1029</v>
      </c>
      <c r="E1333" s="3">
        <v>28.490899999999996</v>
      </c>
      <c r="F1333" s="3">
        <v>428.40050000000053</v>
      </c>
      <c r="G1333" s="3"/>
      <c r="H1333" s="3">
        <v>456.89140000000049</v>
      </c>
      <c r="I1333" s="4">
        <f t="shared" si="21"/>
        <v>6.2358144626928777E-2</v>
      </c>
    </row>
    <row r="1334" spans="1:9" x14ac:dyDescent="0.35">
      <c r="A1334" s="15">
        <v>4241</v>
      </c>
      <c r="B1334" t="s">
        <v>92</v>
      </c>
      <c r="C1334" s="15">
        <v>5094</v>
      </c>
      <c r="D1334" t="s">
        <v>1030</v>
      </c>
      <c r="E1334" s="3">
        <v>8.8102</v>
      </c>
      <c r="F1334" s="3">
        <v>432.89960000000019</v>
      </c>
      <c r="G1334" s="3"/>
      <c r="H1334" s="3">
        <v>441.7098000000002</v>
      </c>
      <c r="I1334" s="4">
        <f t="shared" si="21"/>
        <v>1.9945674739387707E-2</v>
      </c>
    </row>
    <row r="1335" spans="1:9" x14ac:dyDescent="0.35">
      <c r="A1335" s="15">
        <v>4241</v>
      </c>
      <c r="B1335" t="s">
        <v>92</v>
      </c>
      <c r="C1335" s="15">
        <v>5095</v>
      </c>
      <c r="D1335" t="s">
        <v>1031</v>
      </c>
      <c r="E1335" s="3">
        <v>54.545200000000001</v>
      </c>
      <c r="F1335" s="3">
        <v>337.32350000000008</v>
      </c>
      <c r="G1335" s="3"/>
      <c r="H1335" s="3">
        <v>391.86870000000005</v>
      </c>
      <c r="I1335" s="4">
        <f t="shared" si="21"/>
        <v>0.13919254076684356</v>
      </c>
    </row>
    <row r="1336" spans="1:9" x14ac:dyDescent="0.35">
      <c r="A1336" s="15">
        <v>4241</v>
      </c>
      <c r="B1336" t="s">
        <v>92</v>
      </c>
      <c r="C1336" s="15">
        <v>5098</v>
      </c>
      <c r="D1336" t="s">
        <v>1032</v>
      </c>
      <c r="E1336" s="3">
        <v>27.155000000000001</v>
      </c>
      <c r="F1336" s="3">
        <v>301.90569999999997</v>
      </c>
      <c r="G1336" s="3"/>
      <c r="H1336" s="3">
        <v>329.06070000000005</v>
      </c>
      <c r="I1336" s="4">
        <f t="shared" si="21"/>
        <v>8.2522768595581289E-2</v>
      </c>
    </row>
    <row r="1337" spans="1:9" x14ac:dyDescent="0.35">
      <c r="A1337" s="15">
        <v>4241</v>
      </c>
      <c r="B1337" t="s">
        <v>92</v>
      </c>
      <c r="C1337" s="15">
        <v>5099</v>
      </c>
      <c r="D1337" t="s">
        <v>1033</v>
      </c>
      <c r="E1337" s="3">
        <v>100.8927</v>
      </c>
      <c r="F1337" s="3">
        <v>761.76499999999942</v>
      </c>
      <c r="G1337" s="3"/>
      <c r="H1337" s="3">
        <v>862.65769999999941</v>
      </c>
      <c r="I1337" s="4">
        <f t="shared" si="21"/>
        <v>0.11695565923772555</v>
      </c>
    </row>
    <row r="1338" spans="1:9" x14ac:dyDescent="0.35">
      <c r="A1338" s="15">
        <v>4241</v>
      </c>
      <c r="B1338" t="s">
        <v>92</v>
      </c>
      <c r="C1338" s="15">
        <v>5100</v>
      </c>
      <c r="D1338" t="s">
        <v>1034</v>
      </c>
      <c r="E1338" s="3">
        <v>37.685900000000011</v>
      </c>
      <c r="F1338" s="3">
        <v>528.26339999999993</v>
      </c>
      <c r="G1338" s="3"/>
      <c r="H1338" s="3">
        <v>565.94929999999965</v>
      </c>
      <c r="I1338" s="4">
        <f t="shared" si="21"/>
        <v>6.6588826949693258E-2</v>
      </c>
    </row>
    <row r="1339" spans="1:9" x14ac:dyDescent="0.35">
      <c r="A1339" s="15">
        <v>4241</v>
      </c>
      <c r="B1339" t="s">
        <v>92</v>
      </c>
      <c r="C1339" s="15">
        <v>5101</v>
      </c>
      <c r="D1339" t="s">
        <v>1035</v>
      </c>
      <c r="E1339" s="3">
        <v>13.938500000000001</v>
      </c>
      <c r="F1339" s="3">
        <v>439.5489</v>
      </c>
      <c r="G1339" s="3"/>
      <c r="H1339" s="3">
        <v>453.48740000000004</v>
      </c>
      <c r="I1339" s="4">
        <f t="shared" si="21"/>
        <v>3.0736245373079826E-2</v>
      </c>
    </row>
    <row r="1340" spans="1:9" x14ac:dyDescent="0.35">
      <c r="A1340" s="15">
        <v>4241</v>
      </c>
      <c r="B1340" t="s">
        <v>92</v>
      </c>
      <c r="C1340" s="15">
        <v>5102</v>
      </c>
      <c r="D1340" t="s">
        <v>1036</v>
      </c>
      <c r="E1340" s="3">
        <v>93.039999999999992</v>
      </c>
      <c r="F1340" s="3">
        <v>624.85029999999972</v>
      </c>
      <c r="G1340" s="3"/>
      <c r="H1340" s="3">
        <v>717.8902999999998</v>
      </c>
      <c r="I1340" s="4">
        <f t="shared" si="21"/>
        <v>0.12960197400633497</v>
      </c>
    </row>
    <row r="1341" spans="1:9" x14ac:dyDescent="0.35">
      <c r="A1341" s="15">
        <v>4241</v>
      </c>
      <c r="B1341" t="s">
        <v>92</v>
      </c>
      <c r="C1341" s="15">
        <v>5103</v>
      </c>
      <c r="D1341" t="s">
        <v>1037</v>
      </c>
      <c r="E1341" s="3">
        <v>40.868500000000004</v>
      </c>
      <c r="F1341" s="3">
        <v>415.44130000000007</v>
      </c>
      <c r="G1341" s="3"/>
      <c r="H1341" s="3">
        <v>456.30980000000011</v>
      </c>
      <c r="I1341" s="4">
        <f t="shared" si="21"/>
        <v>8.9563055625805091E-2</v>
      </c>
    </row>
    <row r="1342" spans="1:9" x14ac:dyDescent="0.35">
      <c r="A1342" s="15">
        <v>4241</v>
      </c>
      <c r="B1342" t="s">
        <v>92</v>
      </c>
      <c r="C1342" s="15">
        <v>5104</v>
      </c>
      <c r="D1342" t="s">
        <v>1038</v>
      </c>
      <c r="E1342" s="3">
        <v>58.118600000000001</v>
      </c>
      <c r="F1342" s="3">
        <v>453.34270000000004</v>
      </c>
      <c r="G1342" s="3"/>
      <c r="H1342" s="3">
        <v>511.46130000000005</v>
      </c>
      <c r="I1342" s="4">
        <f t="shared" si="21"/>
        <v>0.11363244882848418</v>
      </c>
    </row>
    <row r="1343" spans="1:9" x14ac:dyDescent="0.35">
      <c r="A1343" s="15">
        <v>4241</v>
      </c>
      <c r="B1343" t="s">
        <v>92</v>
      </c>
      <c r="C1343" s="15">
        <v>5105</v>
      </c>
      <c r="D1343" t="s">
        <v>1039</v>
      </c>
      <c r="E1343" s="3">
        <v>258.37339999999989</v>
      </c>
      <c r="F1343" s="3">
        <v>1603.8979999999997</v>
      </c>
      <c r="G1343" s="3"/>
      <c r="H1343" s="3">
        <v>1862.2714000000001</v>
      </c>
      <c r="I1343" s="4">
        <f t="shared" si="21"/>
        <v>0.13874100198284733</v>
      </c>
    </row>
    <row r="1344" spans="1:9" x14ac:dyDescent="0.35">
      <c r="A1344" s="15">
        <v>4241</v>
      </c>
      <c r="B1344" t="s">
        <v>92</v>
      </c>
      <c r="C1344" s="15">
        <v>5106</v>
      </c>
      <c r="D1344" t="s">
        <v>1040</v>
      </c>
      <c r="E1344" s="3">
        <v>236.56250000000009</v>
      </c>
      <c r="F1344" s="3">
        <v>1760.8404000000003</v>
      </c>
      <c r="G1344" s="3"/>
      <c r="H1344" s="3">
        <v>1997.4029</v>
      </c>
      <c r="I1344" s="4">
        <f t="shared" si="21"/>
        <v>0.1184350438261605</v>
      </c>
    </row>
    <row r="1345" spans="1:9" x14ac:dyDescent="0.35">
      <c r="A1345" s="15">
        <v>4241</v>
      </c>
      <c r="B1345" t="s">
        <v>92</v>
      </c>
      <c r="C1345" s="15">
        <v>5107</v>
      </c>
      <c r="D1345" t="s">
        <v>1041</v>
      </c>
      <c r="E1345" s="3">
        <v>159.46480000000003</v>
      </c>
      <c r="F1345" s="3">
        <v>1714.2331000000045</v>
      </c>
      <c r="G1345" s="3"/>
      <c r="H1345" s="3">
        <v>1873.6979000000026</v>
      </c>
      <c r="I1345" s="4">
        <f t="shared" si="21"/>
        <v>8.5106996170513829E-2</v>
      </c>
    </row>
    <row r="1346" spans="1:9" x14ac:dyDescent="0.35">
      <c r="A1346" s="15">
        <v>4241</v>
      </c>
      <c r="B1346" t="s">
        <v>92</v>
      </c>
      <c r="C1346" s="15">
        <v>5108</v>
      </c>
      <c r="D1346" t="s">
        <v>1042</v>
      </c>
      <c r="E1346" s="3">
        <v>163.2817</v>
      </c>
      <c r="F1346" s="3">
        <v>974.04179999999883</v>
      </c>
      <c r="G1346" s="3"/>
      <c r="H1346" s="3">
        <v>1137.3234999999997</v>
      </c>
      <c r="I1346" s="4">
        <f t="shared" si="21"/>
        <v>0.14356662814054227</v>
      </c>
    </row>
    <row r="1347" spans="1:9" x14ac:dyDescent="0.35">
      <c r="A1347" s="15">
        <v>4241</v>
      </c>
      <c r="B1347" t="s">
        <v>92</v>
      </c>
      <c r="C1347" s="15">
        <v>6011</v>
      </c>
      <c r="D1347" t="s">
        <v>1043</v>
      </c>
      <c r="E1347" s="3">
        <v>64.619299999999996</v>
      </c>
      <c r="F1347" s="3">
        <v>243.90929999999992</v>
      </c>
      <c r="G1347" s="3"/>
      <c r="H1347" s="3">
        <v>308.52860000000015</v>
      </c>
      <c r="I1347" s="4">
        <f t="shared" ref="I1347:I1410" si="22">(E1347+G1347)/H1347</f>
        <v>0.20944346812580733</v>
      </c>
    </row>
    <row r="1348" spans="1:9" x14ac:dyDescent="0.35">
      <c r="A1348" s="15">
        <v>4241</v>
      </c>
      <c r="B1348" t="s">
        <v>92</v>
      </c>
      <c r="C1348" s="15">
        <v>78920</v>
      </c>
      <c r="D1348" t="s">
        <v>1044</v>
      </c>
      <c r="E1348" s="3">
        <v>16.61</v>
      </c>
      <c r="F1348" s="3">
        <v>328.87159999999994</v>
      </c>
      <c r="G1348" s="3"/>
      <c r="H1348" s="3">
        <v>345.48159999999996</v>
      </c>
      <c r="I1348" s="4">
        <f t="shared" si="22"/>
        <v>4.8077813695432702E-2</v>
      </c>
    </row>
    <row r="1349" spans="1:9" x14ac:dyDescent="0.35">
      <c r="A1349" s="15">
        <v>4241</v>
      </c>
      <c r="B1349" t="s">
        <v>92</v>
      </c>
      <c r="C1349" s="15">
        <v>79268</v>
      </c>
      <c r="D1349" t="s">
        <v>1045</v>
      </c>
      <c r="E1349" s="3">
        <v>414.64790000000005</v>
      </c>
      <c r="F1349" s="3">
        <v>2122.9793000000013</v>
      </c>
      <c r="G1349" s="3"/>
      <c r="H1349" s="3">
        <v>2537.6272000000031</v>
      </c>
      <c r="I1349" s="4">
        <f t="shared" si="22"/>
        <v>0.16339984848838299</v>
      </c>
    </row>
    <row r="1350" spans="1:9" x14ac:dyDescent="0.35">
      <c r="A1350" s="15">
        <v>4241</v>
      </c>
      <c r="B1350" t="s">
        <v>92</v>
      </c>
      <c r="C1350" s="15">
        <v>79729</v>
      </c>
      <c r="D1350" t="s">
        <v>1046</v>
      </c>
      <c r="E1350" s="3">
        <v>64.583500000000001</v>
      </c>
      <c r="F1350" s="3">
        <v>586.33020000000022</v>
      </c>
      <c r="G1350" s="3"/>
      <c r="H1350" s="3">
        <v>650.91370000000018</v>
      </c>
      <c r="I1350" s="4">
        <f t="shared" si="22"/>
        <v>9.921975831819177E-2</v>
      </c>
    </row>
    <row r="1351" spans="1:9" x14ac:dyDescent="0.35">
      <c r="A1351" s="15">
        <v>4241</v>
      </c>
      <c r="B1351" t="s">
        <v>92</v>
      </c>
      <c r="C1351" s="15">
        <v>79781</v>
      </c>
      <c r="D1351" t="s">
        <v>1047</v>
      </c>
      <c r="E1351" s="3">
        <v>145.0164</v>
      </c>
      <c r="F1351" s="3">
        <v>371.97019999999986</v>
      </c>
      <c r="G1351" s="3"/>
      <c r="H1351" s="3">
        <v>516.98659999999984</v>
      </c>
      <c r="I1351" s="4">
        <f t="shared" si="22"/>
        <v>0.28050320840037257</v>
      </c>
    </row>
    <row r="1352" spans="1:9" x14ac:dyDescent="0.35">
      <c r="A1352" s="15">
        <v>4241</v>
      </c>
      <c r="B1352" t="s">
        <v>92</v>
      </c>
      <c r="C1352" s="15">
        <v>80055</v>
      </c>
      <c r="D1352" t="s">
        <v>1048</v>
      </c>
      <c r="E1352" s="3">
        <v>17.564299999999996</v>
      </c>
      <c r="F1352" s="3">
        <v>354.43729999999965</v>
      </c>
      <c r="G1352" s="3"/>
      <c r="H1352" s="3">
        <v>372.00159999999966</v>
      </c>
      <c r="I1352" s="4">
        <f t="shared" si="22"/>
        <v>4.7215657136958585E-2</v>
      </c>
    </row>
    <row r="1353" spans="1:9" x14ac:dyDescent="0.35">
      <c r="A1353" s="15">
        <v>4241</v>
      </c>
      <c r="B1353" t="s">
        <v>92</v>
      </c>
      <c r="C1353" s="15">
        <v>81026</v>
      </c>
      <c r="D1353" t="s">
        <v>1049</v>
      </c>
      <c r="E1353" s="3">
        <v>7.76</v>
      </c>
      <c r="F1353" s="3">
        <v>412.1146999999998</v>
      </c>
      <c r="G1353" s="3"/>
      <c r="H1353" s="3">
        <v>419.87469999999979</v>
      </c>
      <c r="I1353" s="4">
        <f t="shared" si="22"/>
        <v>1.8481704184605558E-2</v>
      </c>
    </row>
    <row r="1354" spans="1:9" x14ac:dyDescent="0.35">
      <c r="A1354" s="15">
        <v>4241</v>
      </c>
      <c r="B1354" t="s">
        <v>92</v>
      </c>
      <c r="C1354" s="15">
        <v>88406</v>
      </c>
      <c r="D1354" t="s">
        <v>1050</v>
      </c>
      <c r="E1354" s="3">
        <v>54.61</v>
      </c>
      <c r="F1354" s="3">
        <v>413.06809999999996</v>
      </c>
      <c r="G1354" s="3"/>
      <c r="H1354" s="3">
        <v>467.67809999999997</v>
      </c>
      <c r="I1354" s="4">
        <f t="shared" si="22"/>
        <v>0.1167683498543122</v>
      </c>
    </row>
    <row r="1355" spans="1:9" x14ac:dyDescent="0.35">
      <c r="A1355" s="15">
        <v>4241</v>
      </c>
      <c r="B1355" t="s">
        <v>92</v>
      </c>
      <c r="C1355" s="15">
        <v>90782</v>
      </c>
      <c r="D1355" t="s">
        <v>1051</v>
      </c>
      <c r="E1355" s="3">
        <v>57.600300000000004</v>
      </c>
      <c r="F1355" s="3">
        <v>205.77860000000024</v>
      </c>
      <c r="G1355" s="3"/>
      <c r="H1355" s="3">
        <v>263.3789000000005</v>
      </c>
      <c r="I1355" s="4">
        <f t="shared" si="22"/>
        <v>0.21869747348781507</v>
      </c>
    </row>
    <row r="1356" spans="1:9" x14ac:dyDescent="0.35">
      <c r="A1356" s="15">
        <v>4241</v>
      </c>
      <c r="B1356" t="s">
        <v>92</v>
      </c>
      <c r="C1356" s="15">
        <v>91754</v>
      </c>
      <c r="D1356" t="s">
        <v>1052</v>
      </c>
      <c r="E1356" s="3">
        <v>52.929900000000004</v>
      </c>
      <c r="F1356" s="3">
        <v>608.94129999999984</v>
      </c>
      <c r="G1356" s="3"/>
      <c r="H1356" s="3">
        <v>661.87119999999982</v>
      </c>
      <c r="I1356" s="4">
        <f t="shared" si="22"/>
        <v>7.9970090857556603E-2</v>
      </c>
    </row>
    <row r="1357" spans="1:9" x14ac:dyDescent="0.35">
      <c r="A1357" s="15">
        <v>4241</v>
      </c>
      <c r="B1357" t="s">
        <v>92</v>
      </c>
      <c r="C1357" s="15">
        <v>92611</v>
      </c>
      <c r="D1357" t="s">
        <v>1053</v>
      </c>
      <c r="E1357" s="3">
        <v>66.113800000000012</v>
      </c>
      <c r="F1357" s="3">
        <v>439.59209999999871</v>
      </c>
      <c r="G1357" s="3"/>
      <c r="H1357" s="3">
        <v>505.70589999999873</v>
      </c>
      <c r="I1357" s="4">
        <f t="shared" si="22"/>
        <v>0.13073567067340955</v>
      </c>
    </row>
    <row r="1358" spans="1:9" x14ac:dyDescent="0.35">
      <c r="A1358" s="15">
        <v>4241</v>
      </c>
      <c r="B1358" t="s">
        <v>92</v>
      </c>
      <c r="C1358" s="15">
        <v>1001667</v>
      </c>
      <c r="D1358" t="s">
        <v>1054</v>
      </c>
      <c r="E1358" s="3">
        <v>17.021599999999999</v>
      </c>
      <c r="F1358" s="3">
        <v>351.28979999999984</v>
      </c>
      <c r="G1358" s="3"/>
      <c r="H1358" s="3">
        <v>368.31139999999982</v>
      </c>
      <c r="I1358" s="4">
        <f t="shared" si="22"/>
        <v>4.6215240690350629E-2</v>
      </c>
    </row>
    <row r="1359" spans="1:9" x14ac:dyDescent="0.35">
      <c r="A1359" s="15">
        <v>5180</v>
      </c>
      <c r="B1359" t="s">
        <v>464</v>
      </c>
      <c r="C1359" s="15">
        <v>10820</v>
      </c>
      <c r="D1359" t="s">
        <v>2166</v>
      </c>
      <c r="E1359" s="3">
        <v>1759.1232000000007</v>
      </c>
      <c r="F1359" s="3"/>
      <c r="G1359" s="3"/>
      <c r="H1359" s="3">
        <v>1759.1232000000007</v>
      </c>
      <c r="I1359" s="4">
        <f t="shared" si="22"/>
        <v>1</v>
      </c>
    </row>
    <row r="1360" spans="1:9" x14ac:dyDescent="0.35">
      <c r="A1360" s="15">
        <v>5180</v>
      </c>
      <c r="B1360" t="s">
        <v>464</v>
      </c>
      <c r="C1360" s="15">
        <v>89828</v>
      </c>
      <c r="D1360" t="s">
        <v>2167</v>
      </c>
      <c r="E1360" s="3">
        <v>932.84740000000079</v>
      </c>
      <c r="F1360" s="3"/>
      <c r="G1360" s="3"/>
      <c r="H1360" s="3">
        <v>932.84740000000079</v>
      </c>
      <c r="I1360" s="4">
        <f t="shared" si="22"/>
        <v>1</v>
      </c>
    </row>
    <row r="1361" spans="1:9" x14ac:dyDescent="0.35">
      <c r="A1361" s="15">
        <v>79205</v>
      </c>
      <c r="B1361" t="s">
        <v>488</v>
      </c>
      <c r="C1361" s="15">
        <v>78977</v>
      </c>
      <c r="D1361" t="s">
        <v>2251</v>
      </c>
      <c r="E1361" s="3">
        <v>183.5515</v>
      </c>
      <c r="F1361" s="3"/>
      <c r="G1361" s="3"/>
      <c r="H1361" s="3">
        <v>183.5515</v>
      </c>
      <c r="I1361" s="4">
        <f t="shared" si="22"/>
        <v>1</v>
      </c>
    </row>
    <row r="1362" spans="1:9" x14ac:dyDescent="0.35">
      <c r="A1362" s="15">
        <v>10970</v>
      </c>
      <c r="B1362" t="s">
        <v>353</v>
      </c>
      <c r="C1362" s="15">
        <v>78816</v>
      </c>
      <c r="D1362" t="s">
        <v>2201</v>
      </c>
      <c r="E1362" s="3">
        <v>59.213099999999955</v>
      </c>
      <c r="F1362" s="3"/>
      <c r="G1362" s="3"/>
      <c r="H1362" s="3">
        <v>59.213099999999955</v>
      </c>
      <c r="I1362" s="4">
        <f t="shared" si="22"/>
        <v>1</v>
      </c>
    </row>
    <row r="1363" spans="1:9" x14ac:dyDescent="0.35">
      <c r="A1363" s="15">
        <v>10970</v>
      </c>
      <c r="B1363" t="s">
        <v>353</v>
      </c>
      <c r="C1363" s="15">
        <v>92234</v>
      </c>
      <c r="D1363" t="s">
        <v>2202</v>
      </c>
      <c r="E1363" s="3">
        <v>90.18100000000004</v>
      </c>
      <c r="F1363" s="3"/>
      <c r="G1363" s="3"/>
      <c r="H1363" s="3">
        <v>90.18100000000004</v>
      </c>
      <c r="I1363" s="4">
        <f t="shared" si="22"/>
        <v>1</v>
      </c>
    </row>
    <row r="1364" spans="1:9" x14ac:dyDescent="0.35">
      <c r="A1364" s="15">
        <v>4510</v>
      </c>
      <c r="B1364" t="s">
        <v>80</v>
      </c>
      <c r="C1364" s="15">
        <v>6194</v>
      </c>
      <c r="D1364" t="s">
        <v>2153</v>
      </c>
      <c r="E1364" s="3">
        <v>1.79</v>
      </c>
      <c r="F1364" s="3">
        <v>289.54369999999994</v>
      </c>
      <c r="G1364" s="3"/>
      <c r="H1364" s="3">
        <v>291.33369999999996</v>
      </c>
      <c r="I1364" s="4">
        <f t="shared" si="22"/>
        <v>6.1441570268046582E-3</v>
      </c>
    </row>
    <row r="1365" spans="1:9" x14ac:dyDescent="0.35">
      <c r="A1365" s="15">
        <v>4510</v>
      </c>
      <c r="B1365" t="s">
        <v>80</v>
      </c>
      <c r="C1365" s="15">
        <v>6195</v>
      </c>
      <c r="D1365" t="s">
        <v>2154</v>
      </c>
      <c r="E1365" s="3"/>
      <c r="F1365" s="3">
        <v>309.11530000000005</v>
      </c>
      <c r="G1365" s="3"/>
      <c r="H1365" s="3">
        <v>309.11530000000005</v>
      </c>
      <c r="I1365" s="4">
        <f t="shared" si="22"/>
        <v>0</v>
      </c>
    </row>
    <row r="1366" spans="1:9" x14ac:dyDescent="0.35">
      <c r="A1366" s="15">
        <v>4510</v>
      </c>
      <c r="B1366" t="s">
        <v>80</v>
      </c>
      <c r="C1366" s="15">
        <v>6196</v>
      </c>
      <c r="D1366" t="s">
        <v>2155</v>
      </c>
      <c r="E1366" s="3">
        <v>13.789</v>
      </c>
      <c r="F1366" s="3">
        <v>175.29000000000008</v>
      </c>
      <c r="G1366" s="3"/>
      <c r="H1366" s="3">
        <v>189.07900000000009</v>
      </c>
      <c r="I1366" s="4">
        <f t="shared" si="22"/>
        <v>7.2927189164317521E-2</v>
      </c>
    </row>
    <row r="1367" spans="1:9" x14ac:dyDescent="0.35">
      <c r="A1367" s="15">
        <v>4510</v>
      </c>
      <c r="B1367" t="s">
        <v>80</v>
      </c>
      <c r="C1367" s="15">
        <v>6197</v>
      </c>
      <c r="D1367" t="s">
        <v>2156</v>
      </c>
      <c r="E1367" s="3">
        <v>7.68</v>
      </c>
      <c r="F1367" s="3">
        <v>452.19080000000008</v>
      </c>
      <c r="G1367" s="3"/>
      <c r="H1367" s="3">
        <v>459.87080000000003</v>
      </c>
      <c r="I1367" s="4">
        <f t="shared" si="22"/>
        <v>1.6700342791931992E-2</v>
      </c>
    </row>
    <row r="1368" spans="1:9" x14ac:dyDescent="0.35">
      <c r="A1368" s="15">
        <v>4510</v>
      </c>
      <c r="B1368" t="s">
        <v>80</v>
      </c>
      <c r="C1368" s="15">
        <v>78929</v>
      </c>
      <c r="D1368" t="s">
        <v>2157</v>
      </c>
      <c r="E1368" s="3">
        <v>2</v>
      </c>
      <c r="F1368" s="3">
        <v>340.03120000000013</v>
      </c>
      <c r="G1368" s="3"/>
      <c r="H1368" s="3">
        <v>342.03120000000013</v>
      </c>
      <c r="I1368" s="4">
        <f t="shared" si="22"/>
        <v>5.8474197675533676E-3</v>
      </c>
    </row>
    <row r="1369" spans="1:9" x14ac:dyDescent="0.35">
      <c r="A1369" s="15">
        <v>4510</v>
      </c>
      <c r="B1369" t="s">
        <v>80</v>
      </c>
      <c r="C1369" s="15">
        <v>80408</v>
      </c>
      <c r="D1369" t="s">
        <v>2158</v>
      </c>
      <c r="E1369" s="3"/>
      <c r="F1369" s="3">
        <v>39.979499999999994</v>
      </c>
      <c r="G1369" s="3"/>
      <c r="H1369" s="3">
        <v>39.979499999999994</v>
      </c>
      <c r="I1369" s="4">
        <f t="shared" si="22"/>
        <v>0</v>
      </c>
    </row>
    <row r="1370" spans="1:9" x14ac:dyDescent="0.35">
      <c r="A1370" s="15">
        <v>79953</v>
      </c>
      <c r="B1370" t="s">
        <v>497</v>
      </c>
      <c r="C1370" s="15">
        <v>5530</v>
      </c>
      <c r="D1370" t="s">
        <v>2325</v>
      </c>
      <c r="E1370" s="3">
        <v>81.247300000000081</v>
      </c>
      <c r="F1370" s="3"/>
      <c r="G1370" s="3"/>
      <c r="H1370" s="3">
        <v>81.247300000000081</v>
      </c>
      <c r="I1370" s="4">
        <f t="shared" si="22"/>
        <v>1</v>
      </c>
    </row>
    <row r="1371" spans="1:9" x14ac:dyDescent="0.35">
      <c r="A1371" s="15">
        <v>79953</v>
      </c>
      <c r="B1371" t="s">
        <v>497</v>
      </c>
      <c r="C1371" s="15">
        <v>90208</v>
      </c>
      <c r="D1371" t="s">
        <v>2326</v>
      </c>
      <c r="E1371" s="3">
        <v>58.406600000000012</v>
      </c>
      <c r="F1371" s="3"/>
      <c r="G1371" s="3"/>
      <c r="H1371" s="3">
        <v>58.406600000000012</v>
      </c>
      <c r="I1371" s="4">
        <f t="shared" si="22"/>
        <v>1</v>
      </c>
    </row>
    <row r="1372" spans="1:9" x14ac:dyDescent="0.35">
      <c r="A1372" s="15">
        <v>79953</v>
      </c>
      <c r="B1372" t="s">
        <v>497</v>
      </c>
      <c r="C1372" s="15">
        <v>1001762</v>
      </c>
      <c r="D1372" t="s">
        <v>2327</v>
      </c>
      <c r="E1372" s="3">
        <v>0.45960000000000001</v>
      </c>
      <c r="F1372" s="3"/>
      <c r="G1372" s="3"/>
      <c r="H1372" s="3">
        <v>0.45960000000000001</v>
      </c>
      <c r="I1372" s="4">
        <f t="shared" si="22"/>
        <v>1</v>
      </c>
    </row>
    <row r="1373" spans="1:9" x14ac:dyDescent="0.35">
      <c r="A1373" s="15">
        <v>4460</v>
      </c>
      <c r="B1373" t="s">
        <v>202</v>
      </c>
      <c r="C1373" s="15">
        <v>5968</v>
      </c>
      <c r="D1373" t="s">
        <v>2035</v>
      </c>
      <c r="E1373" s="3">
        <v>40.488299999999995</v>
      </c>
      <c r="F1373" s="3">
        <v>52.378199999999985</v>
      </c>
      <c r="G1373" s="3"/>
      <c r="H1373" s="3">
        <v>92.866500000000002</v>
      </c>
      <c r="I1373" s="4">
        <f t="shared" si="22"/>
        <v>0.43598391239036677</v>
      </c>
    </row>
    <row r="1374" spans="1:9" x14ac:dyDescent="0.35">
      <c r="A1374" s="15">
        <v>79069</v>
      </c>
      <c r="B1374" t="s">
        <v>566</v>
      </c>
      <c r="C1374" s="15">
        <v>79107</v>
      </c>
      <c r="D1374" t="s">
        <v>2240</v>
      </c>
      <c r="E1374" s="3">
        <v>23.722900000000003</v>
      </c>
      <c r="F1374" s="3"/>
      <c r="G1374" s="3"/>
      <c r="H1374" s="3">
        <v>23.722900000000003</v>
      </c>
      <c r="I1374" s="4">
        <f t="shared" si="22"/>
        <v>1</v>
      </c>
    </row>
    <row r="1375" spans="1:9" x14ac:dyDescent="0.35">
      <c r="A1375" s="15">
        <v>4462</v>
      </c>
      <c r="B1375" t="s">
        <v>204</v>
      </c>
      <c r="C1375" s="15">
        <v>5971</v>
      </c>
      <c r="D1375" t="s">
        <v>2037</v>
      </c>
      <c r="E1375" s="3">
        <v>14.4625</v>
      </c>
      <c r="F1375" s="3">
        <v>43.38</v>
      </c>
      <c r="G1375" s="3">
        <v>0.81</v>
      </c>
      <c r="H1375" s="3">
        <v>58.652500000000003</v>
      </c>
      <c r="I1375" s="4">
        <f t="shared" si="22"/>
        <v>0.26038958271173435</v>
      </c>
    </row>
    <row r="1376" spans="1:9" x14ac:dyDescent="0.35">
      <c r="A1376" s="15">
        <v>79024</v>
      </c>
      <c r="B1376" t="s">
        <v>484</v>
      </c>
      <c r="C1376" s="15">
        <v>79509</v>
      </c>
      <c r="D1376" t="s">
        <v>2219</v>
      </c>
      <c r="E1376" s="3">
        <v>452.73660000000012</v>
      </c>
      <c r="F1376" s="3"/>
      <c r="G1376" s="3"/>
      <c r="H1376" s="3">
        <v>452.73660000000012</v>
      </c>
      <c r="I1376" s="4">
        <f t="shared" si="22"/>
        <v>1</v>
      </c>
    </row>
    <row r="1377" spans="1:9" x14ac:dyDescent="0.35">
      <c r="A1377" s="15">
        <v>92983</v>
      </c>
      <c r="B1377" t="s">
        <v>453</v>
      </c>
      <c r="C1377" s="15">
        <v>850102</v>
      </c>
      <c r="D1377" t="s">
        <v>2559</v>
      </c>
      <c r="E1377" s="3">
        <v>185.09260000000003</v>
      </c>
      <c r="F1377" s="3"/>
      <c r="G1377" s="3"/>
      <c r="H1377" s="3">
        <v>185.09260000000003</v>
      </c>
      <c r="I1377" s="4">
        <f t="shared" si="22"/>
        <v>1</v>
      </c>
    </row>
    <row r="1378" spans="1:9" x14ac:dyDescent="0.35">
      <c r="A1378" s="15">
        <v>4209</v>
      </c>
      <c r="B1378" t="s">
        <v>62</v>
      </c>
      <c r="C1378" s="15">
        <v>4856</v>
      </c>
      <c r="D1378" t="s">
        <v>774</v>
      </c>
      <c r="E1378" s="3">
        <v>10.0145</v>
      </c>
      <c r="F1378" s="3">
        <v>547.08309999999994</v>
      </c>
      <c r="G1378" s="3"/>
      <c r="H1378" s="3">
        <v>557.0975999999996</v>
      </c>
      <c r="I1378" s="4">
        <f t="shared" si="22"/>
        <v>1.7976203810606987E-2</v>
      </c>
    </row>
    <row r="1379" spans="1:9" x14ac:dyDescent="0.35">
      <c r="A1379" s="15">
        <v>4209</v>
      </c>
      <c r="B1379" t="s">
        <v>62</v>
      </c>
      <c r="C1379" s="15">
        <v>4857</v>
      </c>
      <c r="D1379" t="s">
        <v>775</v>
      </c>
      <c r="E1379" s="3">
        <v>8.24</v>
      </c>
      <c r="F1379" s="3">
        <v>525.92640000000006</v>
      </c>
      <c r="G1379" s="3"/>
      <c r="H1379" s="3">
        <v>534.16640000000029</v>
      </c>
      <c r="I1379" s="4">
        <f t="shared" si="22"/>
        <v>1.5425904736801109E-2</v>
      </c>
    </row>
    <row r="1380" spans="1:9" x14ac:dyDescent="0.35">
      <c r="A1380" s="15">
        <v>4209</v>
      </c>
      <c r="B1380" t="s">
        <v>62</v>
      </c>
      <c r="C1380" s="15">
        <v>4858</v>
      </c>
      <c r="D1380" t="s">
        <v>776</v>
      </c>
      <c r="E1380" s="3">
        <v>7.81</v>
      </c>
      <c r="F1380" s="3">
        <v>335.26370000000003</v>
      </c>
      <c r="G1380" s="3"/>
      <c r="H1380" s="3">
        <v>343.07369999999997</v>
      </c>
      <c r="I1380" s="4">
        <f t="shared" si="22"/>
        <v>2.2764787857536151E-2</v>
      </c>
    </row>
    <row r="1381" spans="1:9" x14ac:dyDescent="0.35">
      <c r="A1381" s="15">
        <v>4209</v>
      </c>
      <c r="B1381" t="s">
        <v>62</v>
      </c>
      <c r="C1381" s="15">
        <v>4860</v>
      </c>
      <c r="D1381" t="s">
        <v>777</v>
      </c>
      <c r="E1381" s="3">
        <v>1</v>
      </c>
      <c r="F1381" s="3">
        <v>696.70409999999958</v>
      </c>
      <c r="G1381" s="3"/>
      <c r="H1381" s="3">
        <v>697.70409999999958</v>
      </c>
      <c r="I1381" s="4">
        <f t="shared" si="22"/>
        <v>1.4332723571496865E-3</v>
      </c>
    </row>
    <row r="1382" spans="1:9" x14ac:dyDescent="0.35">
      <c r="A1382" s="15">
        <v>4369</v>
      </c>
      <c r="B1382" t="s">
        <v>142</v>
      </c>
      <c r="C1382" s="15">
        <v>5566</v>
      </c>
      <c r="D1382" t="s">
        <v>1641</v>
      </c>
      <c r="E1382" s="3">
        <v>2.52</v>
      </c>
      <c r="F1382" s="3">
        <v>88.834399999999988</v>
      </c>
      <c r="G1382" s="3"/>
      <c r="H1382" s="3">
        <v>91.354399999999984</v>
      </c>
      <c r="I1382" s="4">
        <f t="shared" si="22"/>
        <v>2.7584878232466092E-2</v>
      </c>
    </row>
    <row r="1383" spans="1:9" x14ac:dyDescent="0.35">
      <c r="A1383" s="15">
        <v>4369</v>
      </c>
      <c r="B1383" t="s">
        <v>142</v>
      </c>
      <c r="C1383" s="15">
        <v>79287</v>
      </c>
      <c r="D1383" t="s">
        <v>1642</v>
      </c>
      <c r="E1383" s="3">
        <v>0.63250000000000006</v>
      </c>
      <c r="F1383" s="3">
        <v>36.8718</v>
      </c>
      <c r="G1383" s="3"/>
      <c r="H1383" s="3">
        <v>37.504300000000001</v>
      </c>
      <c r="I1383" s="4">
        <f t="shared" si="22"/>
        <v>1.6864732843967226E-2</v>
      </c>
    </row>
    <row r="1384" spans="1:9" x14ac:dyDescent="0.35">
      <c r="A1384" s="15">
        <v>4369</v>
      </c>
      <c r="B1384" t="s">
        <v>142</v>
      </c>
      <c r="C1384" s="15">
        <v>1001855</v>
      </c>
      <c r="D1384" t="s">
        <v>1643</v>
      </c>
      <c r="E1384" s="3"/>
      <c r="F1384" s="3">
        <v>5.1076999999999995</v>
      </c>
      <c r="G1384" s="3"/>
      <c r="H1384" s="3">
        <v>5.1076999999999995</v>
      </c>
      <c r="I1384" s="4">
        <f t="shared" si="22"/>
        <v>0</v>
      </c>
    </row>
    <row r="1385" spans="1:9" x14ac:dyDescent="0.35">
      <c r="A1385" s="15">
        <v>79866</v>
      </c>
      <c r="B1385" t="s">
        <v>295</v>
      </c>
      <c r="C1385" s="15">
        <v>79884</v>
      </c>
      <c r="D1385" t="s">
        <v>2304</v>
      </c>
      <c r="E1385" s="3">
        <v>84.443399999999983</v>
      </c>
      <c r="F1385" s="3"/>
      <c r="G1385" s="3"/>
      <c r="H1385" s="3">
        <v>84.443399999999983</v>
      </c>
      <c r="I1385" s="4">
        <f t="shared" si="22"/>
        <v>1</v>
      </c>
    </row>
    <row r="1386" spans="1:9" x14ac:dyDescent="0.35">
      <c r="A1386" s="15">
        <v>4186</v>
      </c>
      <c r="B1386" t="s">
        <v>48</v>
      </c>
      <c r="C1386" s="15">
        <v>4796</v>
      </c>
      <c r="D1386" t="s">
        <v>724</v>
      </c>
      <c r="E1386" s="3">
        <v>47.823199999999993</v>
      </c>
      <c r="F1386" s="3">
        <v>76.41170000000001</v>
      </c>
      <c r="G1386" s="3">
        <v>1</v>
      </c>
      <c r="H1386" s="3">
        <v>125.23490000000001</v>
      </c>
      <c r="I1386" s="4">
        <f t="shared" si="22"/>
        <v>0.38985298826445336</v>
      </c>
    </row>
    <row r="1387" spans="1:9" x14ac:dyDescent="0.35">
      <c r="A1387" s="15">
        <v>4283</v>
      </c>
      <c r="B1387" t="s">
        <v>134</v>
      </c>
      <c r="C1387" s="15">
        <v>5417</v>
      </c>
      <c r="D1387" t="s">
        <v>1509</v>
      </c>
      <c r="E1387" s="3">
        <v>100.94640000000004</v>
      </c>
      <c r="F1387" s="3">
        <v>482.0903999999997</v>
      </c>
      <c r="G1387" s="3">
        <v>7.5792000000000002</v>
      </c>
      <c r="H1387" s="3">
        <v>590.61600000000033</v>
      </c>
      <c r="I1387" s="4">
        <f t="shared" si="22"/>
        <v>0.18374984761672555</v>
      </c>
    </row>
    <row r="1388" spans="1:9" x14ac:dyDescent="0.35">
      <c r="A1388" s="15">
        <v>4283</v>
      </c>
      <c r="B1388" t="s">
        <v>134</v>
      </c>
      <c r="C1388" s="15">
        <v>5418</v>
      </c>
      <c r="D1388" t="s">
        <v>1510</v>
      </c>
      <c r="E1388" s="3">
        <v>78.594400000000022</v>
      </c>
      <c r="F1388" s="3">
        <v>616.76090000000056</v>
      </c>
      <c r="G1388" s="3">
        <v>1.7307999999999999</v>
      </c>
      <c r="H1388" s="3">
        <v>697.0861000000001</v>
      </c>
      <c r="I1388" s="4">
        <f t="shared" si="22"/>
        <v>0.11522995509449982</v>
      </c>
    </row>
    <row r="1389" spans="1:9" x14ac:dyDescent="0.35">
      <c r="A1389" s="15">
        <v>4283</v>
      </c>
      <c r="B1389" t="s">
        <v>134</v>
      </c>
      <c r="C1389" s="15">
        <v>5420</v>
      </c>
      <c r="D1389" t="s">
        <v>1511</v>
      </c>
      <c r="E1389" s="3">
        <v>34.700099999999999</v>
      </c>
      <c r="F1389" s="3">
        <v>444.22799999999978</v>
      </c>
      <c r="G1389" s="3">
        <v>1</v>
      </c>
      <c r="H1389" s="3">
        <v>479.92809999999974</v>
      </c>
      <c r="I1389" s="4">
        <f t="shared" si="22"/>
        <v>7.4386350788795269E-2</v>
      </c>
    </row>
    <row r="1390" spans="1:9" x14ac:dyDescent="0.35">
      <c r="A1390" s="15">
        <v>4283</v>
      </c>
      <c r="B1390" t="s">
        <v>134</v>
      </c>
      <c r="C1390" s="15">
        <v>5421</v>
      </c>
      <c r="D1390" t="s">
        <v>1512</v>
      </c>
      <c r="E1390" s="3">
        <v>85.418099999999981</v>
      </c>
      <c r="F1390" s="3">
        <v>708.45940000000041</v>
      </c>
      <c r="G1390" s="3">
        <v>5.4950000000000001</v>
      </c>
      <c r="H1390" s="3">
        <v>799.37250000000051</v>
      </c>
      <c r="I1390" s="4">
        <f t="shared" si="22"/>
        <v>0.11373058242558998</v>
      </c>
    </row>
    <row r="1391" spans="1:9" x14ac:dyDescent="0.35">
      <c r="A1391" s="15">
        <v>4283</v>
      </c>
      <c r="B1391" t="s">
        <v>134</v>
      </c>
      <c r="C1391" s="15">
        <v>5422</v>
      </c>
      <c r="D1391" t="s">
        <v>1513</v>
      </c>
      <c r="E1391" s="3">
        <v>133.17730000000003</v>
      </c>
      <c r="F1391" s="3">
        <v>469.16649999999987</v>
      </c>
      <c r="G1391" s="3">
        <v>7.4600000000000009</v>
      </c>
      <c r="H1391" s="3">
        <v>609.80379999999946</v>
      </c>
      <c r="I1391" s="4">
        <f t="shared" si="22"/>
        <v>0.23062712957839909</v>
      </c>
    </row>
    <row r="1392" spans="1:9" x14ac:dyDescent="0.35">
      <c r="A1392" s="15">
        <v>4283</v>
      </c>
      <c r="B1392" t="s">
        <v>134</v>
      </c>
      <c r="C1392" s="15">
        <v>5423</v>
      </c>
      <c r="D1392" t="s">
        <v>1514</v>
      </c>
      <c r="E1392" s="3">
        <v>53.71</v>
      </c>
      <c r="F1392" s="3">
        <v>700.46480000000031</v>
      </c>
      <c r="G1392" s="3">
        <v>3.8849999999999998</v>
      </c>
      <c r="H1392" s="3">
        <v>758.05980000000022</v>
      </c>
      <c r="I1392" s="4">
        <f t="shared" si="22"/>
        <v>7.5976855651757269E-2</v>
      </c>
    </row>
    <row r="1393" spans="1:9" x14ac:dyDescent="0.35">
      <c r="A1393" s="15">
        <v>4283</v>
      </c>
      <c r="B1393" t="s">
        <v>134</v>
      </c>
      <c r="C1393" s="15">
        <v>79265</v>
      </c>
      <c r="D1393" t="s">
        <v>1515</v>
      </c>
      <c r="E1393" s="3">
        <v>116.69540000000002</v>
      </c>
      <c r="F1393" s="3">
        <v>483.44340000000005</v>
      </c>
      <c r="G1393" s="3">
        <v>1.5</v>
      </c>
      <c r="H1393" s="3">
        <v>601.63880000000029</v>
      </c>
      <c r="I1393" s="4">
        <f t="shared" si="22"/>
        <v>0.19645574720247425</v>
      </c>
    </row>
    <row r="1394" spans="1:9" x14ac:dyDescent="0.35">
      <c r="A1394" s="15">
        <v>4283</v>
      </c>
      <c r="B1394" t="s">
        <v>134</v>
      </c>
      <c r="C1394" s="15">
        <v>79642</v>
      </c>
      <c r="D1394" t="s">
        <v>1020</v>
      </c>
      <c r="E1394" s="3">
        <v>58.842099999999981</v>
      </c>
      <c r="F1394" s="3">
        <v>428.80750000000029</v>
      </c>
      <c r="G1394" s="3">
        <v>4.97</v>
      </c>
      <c r="H1394" s="3">
        <v>492.6196000000005</v>
      </c>
      <c r="I1394" s="4">
        <f t="shared" si="22"/>
        <v>0.12953625880902814</v>
      </c>
    </row>
    <row r="1395" spans="1:9" x14ac:dyDescent="0.35">
      <c r="A1395" s="15">
        <v>4283</v>
      </c>
      <c r="B1395" t="s">
        <v>134</v>
      </c>
      <c r="C1395" s="15">
        <v>79800</v>
      </c>
      <c r="D1395" t="s">
        <v>1516</v>
      </c>
      <c r="E1395" s="3">
        <v>67.585199999999986</v>
      </c>
      <c r="F1395" s="3">
        <v>531.82690000000014</v>
      </c>
      <c r="G1395" s="3">
        <v>8.5</v>
      </c>
      <c r="H1395" s="3">
        <v>607.91210000000046</v>
      </c>
      <c r="I1395" s="4">
        <f t="shared" si="22"/>
        <v>0.12515822600010745</v>
      </c>
    </row>
    <row r="1396" spans="1:9" x14ac:dyDescent="0.35">
      <c r="A1396" s="15">
        <v>4283</v>
      </c>
      <c r="B1396" t="s">
        <v>134</v>
      </c>
      <c r="C1396" s="15">
        <v>80417</v>
      </c>
      <c r="D1396" t="s">
        <v>1517</v>
      </c>
      <c r="E1396" s="3">
        <v>80.059999999999974</v>
      </c>
      <c r="F1396" s="3">
        <v>861.4193000000007</v>
      </c>
      <c r="G1396" s="3">
        <v>4.0600000000000005</v>
      </c>
      <c r="H1396" s="3">
        <v>945.53930000000071</v>
      </c>
      <c r="I1396" s="4">
        <f t="shared" si="22"/>
        <v>8.8965101714968284E-2</v>
      </c>
    </row>
    <row r="1397" spans="1:9" x14ac:dyDescent="0.35">
      <c r="A1397" s="15">
        <v>4283</v>
      </c>
      <c r="B1397" t="s">
        <v>134</v>
      </c>
      <c r="C1397" s="15">
        <v>80418</v>
      </c>
      <c r="D1397" t="s">
        <v>1518</v>
      </c>
      <c r="E1397" s="3">
        <v>96.774799999999971</v>
      </c>
      <c r="F1397" s="3">
        <v>390.4446999999999</v>
      </c>
      <c r="G1397" s="3">
        <v>7.16</v>
      </c>
      <c r="H1397" s="3">
        <v>494.37949999999995</v>
      </c>
      <c r="I1397" s="4">
        <f t="shared" si="22"/>
        <v>0.21023282721067515</v>
      </c>
    </row>
    <row r="1398" spans="1:9" x14ac:dyDescent="0.35">
      <c r="A1398" s="15">
        <v>4283</v>
      </c>
      <c r="B1398" t="s">
        <v>134</v>
      </c>
      <c r="C1398" s="15">
        <v>80419</v>
      </c>
      <c r="D1398" t="s">
        <v>1519</v>
      </c>
      <c r="E1398" s="3">
        <v>97.56789999999998</v>
      </c>
      <c r="F1398" s="3">
        <v>365.11539999999991</v>
      </c>
      <c r="G1398" s="3">
        <v>4.08</v>
      </c>
      <c r="H1398" s="3">
        <v>466.7632999999999</v>
      </c>
      <c r="I1398" s="4">
        <f t="shared" si="22"/>
        <v>0.21777183424660851</v>
      </c>
    </row>
    <row r="1399" spans="1:9" x14ac:dyDescent="0.35">
      <c r="A1399" s="15">
        <v>92972</v>
      </c>
      <c r="B1399" t="s">
        <v>523</v>
      </c>
      <c r="C1399" s="15">
        <v>126443</v>
      </c>
      <c r="D1399" t="s">
        <v>523</v>
      </c>
      <c r="E1399" s="3">
        <v>211.7461000000001</v>
      </c>
      <c r="F1399" s="3"/>
      <c r="G1399" s="3"/>
      <c r="H1399" s="3">
        <v>211.7461000000001</v>
      </c>
      <c r="I1399" s="4">
        <f t="shared" si="22"/>
        <v>1</v>
      </c>
    </row>
    <row r="1400" spans="1:9" x14ac:dyDescent="0.35">
      <c r="A1400" s="15">
        <v>4237</v>
      </c>
      <c r="B1400" t="s">
        <v>88</v>
      </c>
      <c r="C1400" s="15">
        <v>4989</v>
      </c>
      <c r="D1400" t="s">
        <v>903</v>
      </c>
      <c r="E1400" s="3">
        <v>46.083399999999997</v>
      </c>
      <c r="F1400" s="3">
        <v>455.79239999999993</v>
      </c>
      <c r="G1400" s="3">
        <v>8.3699999999999992</v>
      </c>
      <c r="H1400" s="3">
        <v>510.24579999999992</v>
      </c>
      <c r="I1400" s="4">
        <f t="shared" si="22"/>
        <v>0.10671993772413219</v>
      </c>
    </row>
    <row r="1401" spans="1:9" x14ac:dyDescent="0.35">
      <c r="A1401" s="15">
        <v>4237</v>
      </c>
      <c r="B1401" t="s">
        <v>88</v>
      </c>
      <c r="C1401" s="15">
        <v>4990</v>
      </c>
      <c r="D1401" t="s">
        <v>904</v>
      </c>
      <c r="E1401" s="3">
        <v>60.679600000000008</v>
      </c>
      <c r="F1401" s="3">
        <v>341.70510000000007</v>
      </c>
      <c r="G1401" s="3">
        <v>22.731000000000002</v>
      </c>
      <c r="H1401" s="3">
        <v>425.11570000000006</v>
      </c>
      <c r="I1401" s="4">
        <f t="shared" si="22"/>
        <v>0.19620682087252952</v>
      </c>
    </row>
    <row r="1402" spans="1:9" x14ac:dyDescent="0.35">
      <c r="A1402" s="15">
        <v>4237</v>
      </c>
      <c r="B1402" t="s">
        <v>88</v>
      </c>
      <c r="C1402" s="15">
        <v>4991</v>
      </c>
      <c r="D1402" t="s">
        <v>905</v>
      </c>
      <c r="E1402" s="3">
        <v>39.118500000000004</v>
      </c>
      <c r="F1402" s="3">
        <v>260.44799999999998</v>
      </c>
      <c r="G1402" s="3">
        <v>25.874999999999996</v>
      </c>
      <c r="H1402" s="3">
        <v>325.44150000000002</v>
      </c>
      <c r="I1402" s="4">
        <f t="shared" si="22"/>
        <v>0.19970870340752483</v>
      </c>
    </row>
    <row r="1403" spans="1:9" x14ac:dyDescent="0.35">
      <c r="A1403" s="15">
        <v>4237</v>
      </c>
      <c r="B1403" t="s">
        <v>88</v>
      </c>
      <c r="C1403" s="15">
        <v>4992</v>
      </c>
      <c r="D1403" t="s">
        <v>906</v>
      </c>
      <c r="E1403" s="3">
        <v>86.203799999999987</v>
      </c>
      <c r="F1403" s="3">
        <v>355.41480000000007</v>
      </c>
      <c r="G1403" s="3">
        <v>7.8696000000000002</v>
      </c>
      <c r="H1403" s="3">
        <v>449.48820000000012</v>
      </c>
      <c r="I1403" s="4">
        <f t="shared" si="22"/>
        <v>0.2092900325303311</v>
      </c>
    </row>
    <row r="1404" spans="1:9" x14ac:dyDescent="0.35">
      <c r="A1404" s="15">
        <v>4237</v>
      </c>
      <c r="B1404" t="s">
        <v>88</v>
      </c>
      <c r="C1404" s="15">
        <v>4993</v>
      </c>
      <c r="D1404" t="s">
        <v>907</v>
      </c>
      <c r="E1404" s="3">
        <v>37.110799999999998</v>
      </c>
      <c r="F1404" s="3">
        <v>351.66830000000044</v>
      </c>
      <c r="G1404" s="3">
        <v>2.5</v>
      </c>
      <c r="H1404" s="3">
        <v>391.27910000000054</v>
      </c>
      <c r="I1404" s="4">
        <f t="shared" si="22"/>
        <v>0.10123413185115163</v>
      </c>
    </row>
    <row r="1405" spans="1:9" x14ac:dyDescent="0.35">
      <c r="A1405" s="15">
        <v>4237</v>
      </c>
      <c r="B1405" t="s">
        <v>88</v>
      </c>
      <c r="C1405" s="15">
        <v>4994</v>
      </c>
      <c r="D1405" t="s">
        <v>908</v>
      </c>
      <c r="E1405" s="3">
        <v>54.625</v>
      </c>
      <c r="F1405" s="3">
        <v>595.67569999999932</v>
      </c>
      <c r="G1405" s="3">
        <v>2.08</v>
      </c>
      <c r="H1405" s="3">
        <v>652.38069999999936</v>
      </c>
      <c r="I1405" s="4">
        <f t="shared" si="22"/>
        <v>8.6920106618727455E-2</v>
      </c>
    </row>
    <row r="1406" spans="1:9" x14ac:dyDescent="0.35">
      <c r="A1406" s="15">
        <v>4237</v>
      </c>
      <c r="B1406" t="s">
        <v>88</v>
      </c>
      <c r="C1406" s="15">
        <v>4995</v>
      </c>
      <c r="D1406" t="s">
        <v>909</v>
      </c>
      <c r="E1406" s="3">
        <v>63.313700000000011</v>
      </c>
      <c r="F1406" s="3">
        <v>339.68669999999969</v>
      </c>
      <c r="G1406" s="3">
        <v>2</v>
      </c>
      <c r="H1406" s="3">
        <v>405.00039999999967</v>
      </c>
      <c r="I1406" s="4">
        <f t="shared" si="22"/>
        <v>0.16126823578445865</v>
      </c>
    </row>
    <row r="1407" spans="1:9" x14ac:dyDescent="0.35">
      <c r="A1407" s="15">
        <v>4237</v>
      </c>
      <c r="B1407" t="s">
        <v>88</v>
      </c>
      <c r="C1407" s="15">
        <v>4996</v>
      </c>
      <c r="D1407" t="s">
        <v>910</v>
      </c>
      <c r="E1407" s="3">
        <v>80.609999999999985</v>
      </c>
      <c r="F1407" s="3">
        <v>499.56450000000041</v>
      </c>
      <c r="G1407" s="3">
        <v>16.9495</v>
      </c>
      <c r="H1407" s="3">
        <v>597.1239999999998</v>
      </c>
      <c r="I1407" s="4">
        <f t="shared" si="22"/>
        <v>0.16338231255149688</v>
      </c>
    </row>
    <row r="1408" spans="1:9" x14ac:dyDescent="0.35">
      <c r="A1408" s="15">
        <v>4237</v>
      </c>
      <c r="B1408" t="s">
        <v>88</v>
      </c>
      <c r="C1408" s="15">
        <v>4997</v>
      </c>
      <c r="D1408" t="s">
        <v>911</v>
      </c>
      <c r="E1408" s="3">
        <v>145.39159999999993</v>
      </c>
      <c r="F1408" s="3">
        <v>491.54889999999995</v>
      </c>
      <c r="G1408" s="3">
        <v>20.63</v>
      </c>
      <c r="H1408" s="3">
        <v>657.57050000000061</v>
      </c>
      <c r="I1408" s="4">
        <f t="shared" si="22"/>
        <v>0.25247726289424444</v>
      </c>
    </row>
    <row r="1409" spans="1:9" x14ac:dyDescent="0.35">
      <c r="A1409" s="15">
        <v>4237</v>
      </c>
      <c r="B1409" t="s">
        <v>88</v>
      </c>
      <c r="C1409" s="15">
        <v>4998</v>
      </c>
      <c r="D1409" t="s">
        <v>912</v>
      </c>
      <c r="E1409" s="3">
        <v>58.004999999999995</v>
      </c>
      <c r="F1409" s="3">
        <v>498.20129999999978</v>
      </c>
      <c r="G1409" s="3">
        <v>3.89</v>
      </c>
      <c r="H1409" s="3">
        <v>560.0962999999997</v>
      </c>
      <c r="I1409" s="4">
        <f t="shared" si="22"/>
        <v>0.11050778232243282</v>
      </c>
    </row>
    <row r="1410" spans="1:9" x14ac:dyDescent="0.35">
      <c r="A1410" s="15">
        <v>4237</v>
      </c>
      <c r="B1410" t="s">
        <v>88</v>
      </c>
      <c r="C1410" s="15">
        <v>4999</v>
      </c>
      <c r="D1410" t="s">
        <v>913</v>
      </c>
      <c r="E1410" s="3">
        <v>111.41369999999996</v>
      </c>
      <c r="F1410" s="3">
        <v>641.30819999999983</v>
      </c>
      <c r="G1410" s="3">
        <v>0.375</v>
      </c>
      <c r="H1410" s="3">
        <v>753.09689999999966</v>
      </c>
      <c r="I1410" s="4">
        <f t="shared" si="22"/>
        <v>0.1484386670559924</v>
      </c>
    </row>
    <row r="1411" spans="1:9" x14ac:dyDescent="0.35">
      <c r="A1411" s="15">
        <v>4237</v>
      </c>
      <c r="B1411" t="s">
        <v>88</v>
      </c>
      <c r="C1411" s="15">
        <v>5000</v>
      </c>
      <c r="D1411" t="s">
        <v>914</v>
      </c>
      <c r="E1411" s="3">
        <v>142.6052</v>
      </c>
      <c r="F1411" s="3">
        <v>734.77330000000018</v>
      </c>
      <c r="G1411" s="3">
        <v>5.04</v>
      </c>
      <c r="H1411" s="3">
        <v>882.41850000000011</v>
      </c>
      <c r="I1411" s="4">
        <f t="shared" ref="I1411:I1474" si="23">(E1411+G1411)/H1411</f>
        <v>0.16731879488020704</v>
      </c>
    </row>
    <row r="1412" spans="1:9" x14ac:dyDescent="0.35">
      <c r="A1412" s="15">
        <v>4237</v>
      </c>
      <c r="B1412" t="s">
        <v>88</v>
      </c>
      <c r="C1412" s="15">
        <v>5001</v>
      </c>
      <c r="D1412" t="s">
        <v>915</v>
      </c>
      <c r="E1412" s="3">
        <v>106.2978</v>
      </c>
      <c r="F1412" s="3">
        <v>356.15040000000033</v>
      </c>
      <c r="G1412" s="3">
        <v>22.230000000000011</v>
      </c>
      <c r="H1412" s="3">
        <v>484.67820000000012</v>
      </c>
      <c r="I1412" s="4">
        <f t="shared" si="23"/>
        <v>0.26518172263576117</v>
      </c>
    </row>
    <row r="1413" spans="1:9" x14ac:dyDescent="0.35">
      <c r="A1413" s="15">
        <v>4237</v>
      </c>
      <c r="B1413" t="s">
        <v>88</v>
      </c>
      <c r="C1413" s="15">
        <v>5002</v>
      </c>
      <c r="D1413" t="s">
        <v>916</v>
      </c>
      <c r="E1413" s="3">
        <v>206.84859999999998</v>
      </c>
      <c r="F1413" s="3">
        <v>352.47620000000012</v>
      </c>
      <c r="G1413" s="3">
        <v>55.998399999999997</v>
      </c>
      <c r="H1413" s="3">
        <v>615.32319999999959</v>
      </c>
      <c r="I1413" s="4">
        <f t="shared" si="23"/>
        <v>0.42716900646684564</v>
      </c>
    </row>
    <row r="1414" spans="1:9" x14ac:dyDescent="0.35">
      <c r="A1414" s="15">
        <v>4237</v>
      </c>
      <c r="B1414" t="s">
        <v>88</v>
      </c>
      <c r="C1414" s="15">
        <v>5003</v>
      </c>
      <c r="D1414" t="s">
        <v>917</v>
      </c>
      <c r="E1414" s="3">
        <v>70.027600000000007</v>
      </c>
      <c r="F1414" s="3">
        <v>581.61819999999955</v>
      </c>
      <c r="G1414" s="3">
        <v>13</v>
      </c>
      <c r="H1414" s="3">
        <v>664.64579999999955</v>
      </c>
      <c r="I1414" s="4">
        <f t="shared" si="23"/>
        <v>0.1249200702088241</v>
      </c>
    </row>
    <row r="1415" spans="1:9" x14ac:dyDescent="0.35">
      <c r="A1415" s="15">
        <v>4237</v>
      </c>
      <c r="B1415" t="s">
        <v>88</v>
      </c>
      <c r="C1415" s="15">
        <v>5004</v>
      </c>
      <c r="D1415" t="s">
        <v>918</v>
      </c>
      <c r="E1415" s="3">
        <v>93.196699999999993</v>
      </c>
      <c r="F1415" s="3">
        <v>619.22610000000077</v>
      </c>
      <c r="G1415" s="3">
        <v>4.8499999999999996</v>
      </c>
      <c r="H1415" s="3">
        <v>717.27280000000064</v>
      </c>
      <c r="I1415" s="4">
        <f t="shared" si="23"/>
        <v>0.13669373772433571</v>
      </c>
    </row>
    <row r="1416" spans="1:9" x14ac:dyDescent="0.35">
      <c r="A1416" s="15">
        <v>4237</v>
      </c>
      <c r="B1416" t="s">
        <v>88</v>
      </c>
      <c r="C1416" s="15">
        <v>5005</v>
      </c>
      <c r="D1416" t="s">
        <v>919</v>
      </c>
      <c r="E1416" s="3">
        <v>30.867799999999999</v>
      </c>
      <c r="F1416" s="3">
        <v>428.7366999999997</v>
      </c>
      <c r="G1416" s="3">
        <v>4.6700000000000008</v>
      </c>
      <c r="H1416" s="3">
        <v>464.27449999999959</v>
      </c>
      <c r="I1416" s="4">
        <f t="shared" si="23"/>
        <v>7.6544802697542144E-2</v>
      </c>
    </row>
    <row r="1417" spans="1:9" x14ac:dyDescent="0.35">
      <c r="A1417" s="15">
        <v>4237</v>
      </c>
      <c r="B1417" t="s">
        <v>88</v>
      </c>
      <c r="C1417" s="15">
        <v>5006</v>
      </c>
      <c r="D1417" t="s">
        <v>718</v>
      </c>
      <c r="E1417" s="3">
        <v>107.40270000000001</v>
      </c>
      <c r="F1417" s="3">
        <v>562.64709999999968</v>
      </c>
      <c r="G1417" s="3">
        <v>3.5</v>
      </c>
      <c r="H1417" s="3">
        <v>673.54980000000012</v>
      </c>
      <c r="I1417" s="4">
        <f t="shared" si="23"/>
        <v>0.16465404636746978</v>
      </c>
    </row>
    <row r="1418" spans="1:9" x14ac:dyDescent="0.35">
      <c r="A1418" s="15">
        <v>4237</v>
      </c>
      <c r="B1418" t="s">
        <v>88</v>
      </c>
      <c r="C1418" s="15">
        <v>5007</v>
      </c>
      <c r="D1418" t="s">
        <v>920</v>
      </c>
      <c r="E1418" s="3">
        <v>113.54939999999999</v>
      </c>
      <c r="F1418" s="3">
        <v>156.45279999999994</v>
      </c>
      <c r="G1418" s="3">
        <v>2</v>
      </c>
      <c r="H1418" s="3">
        <v>272.00220000000002</v>
      </c>
      <c r="I1418" s="4">
        <f t="shared" si="23"/>
        <v>0.42481053462067581</v>
      </c>
    </row>
    <row r="1419" spans="1:9" x14ac:dyDescent="0.35">
      <c r="A1419" s="15">
        <v>4237</v>
      </c>
      <c r="B1419" t="s">
        <v>88</v>
      </c>
      <c r="C1419" s="15">
        <v>5008</v>
      </c>
      <c r="D1419" t="s">
        <v>921</v>
      </c>
      <c r="E1419" s="3">
        <v>125.0761</v>
      </c>
      <c r="F1419" s="3">
        <v>497.16269999999992</v>
      </c>
      <c r="G1419" s="3">
        <v>2</v>
      </c>
      <c r="H1419" s="3">
        <v>624.23880000000077</v>
      </c>
      <c r="I1419" s="4">
        <f t="shared" si="23"/>
        <v>0.20356969159879174</v>
      </c>
    </row>
    <row r="1420" spans="1:9" x14ac:dyDescent="0.35">
      <c r="A1420" s="15">
        <v>4237</v>
      </c>
      <c r="B1420" t="s">
        <v>88</v>
      </c>
      <c r="C1420" s="15">
        <v>5009</v>
      </c>
      <c r="D1420" t="s">
        <v>922</v>
      </c>
      <c r="E1420" s="3">
        <v>123.49970000000002</v>
      </c>
      <c r="F1420" s="3">
        <v>581.3499000000005</v>
      </c>
      <c r="G1420" s="3">
        <v>6.3100000000000005</v>
      </c>
      <c r="H1420" s="3">
        <v>711.15960000000041</v>
      </c>
      <c r="I1420" s="4">
        <f t="shared" si="23"/>
        <v>0.18253244419396145</v>
      </c>
    </row>
    <row r="1421" spans="1:9" x14ac:dyDescent="0.35">
      <c r="A1421" s="15">
        <v>4237</v>
      </c>
      <c r="B1421" t="s">
        <v>88</v>
      </c>
      <c r="C1421" s="15">
        <v>5010</v>
      </c>
      <c r="D1421" t="s">
        <v>923</v>
      </c>
      <c r="E1421" s="3">
        <v>99.435900000000004</v>
      </c>
      <c r="F1421" s="3">
        <v>612.50069999999926</v>
      </c>
      <c r="G1421" s="3">
        <v>7.07</v>
      </c>
      <c r="H1421" s="3">
        <v>719.00659999999925</v>
      </c>
      <c r="I1421" s="4">
        <f t="shared" si="23"/>
        <v>0.14812923831297253</v>
      </c>
    </row>
    <row r="1422" spans="1:9" x14ac:dyDescent="0.35">
      <c r="A1422" s="15">
        <v>4237</v>
      </c>
      <c r="B1422" t="s">
        <v>88</v>
      </c>
      <c r="C1422" s="15">
        <v>5011</v>
      </c>
      <c r="D1422" t="s">
        <v>924</v>
      </c>
      <c r="E1422" s="3">
        <v>96.948800000000034</v>
      </c>
      <c r="F1422" s="3">
        <v>576.4328999999999</v>
      </c>
      <c r="G1422" s="3">
        <v>12</v>
      </c>
      <c r="H1422" s="3">
        <v>685.3816999999998</v>
      </c>
      <c r="I1422" s="4">
        <f t="shared" si="23"/>
        <v>0.15896076594983505</v>
      </c>
    </row>
    <row r="1423" spans="1:9" x14ac:dyDescent="0.35">
      <c r="A1423" s="15">
        <v>4237</v>
      </c>
      <c r="B1423" t="s">
        <v>88</v>
      </c>
      <c r="C1423" s="15">
        <v>5012</v>
      </c>
      <c r="D1423" t="s">
        <v>925</v>
      </c>
      <c r="E1423" s="3">
        <v>44.43</v>
      </c>
      <c r="F1423" s="3">
        <v>473.73869999999977</v>
      </c>
      <c r="G1423" s="3">
        <v>18.579999999999998</v>
      </c>
      <c r="H1423" s="3">
        <v>536.74869999999976</v>
      </c>
      <c r="I1423" s="4">
        <f t="shared" si="23"/>
        <v>0.11739199368345005</v>
      </c>
    </row>
    <row r="1424" spans="1:9" x14ac:dyDescent="0.35">
      <c r="A1424" s="15">
        <v>4237</v>
      </c>
      <c r="B1424" t="s">
        <v>88</v>
      </c>
      <c r="C1424" s="15">
        <v>5013</v>
      </c>
      <c r="D1424" t="s">
        <v>926</v>
      </c>
      <c r="E1424" s="3">
        <v>184.9544999999998</v>
      </c>
      <c r="F1424" s="3">
        <v>1346.4063000000062</v>
      </c>
      <c r="G1424" s="3">
        <v>2.5312000000000006</v>
      </c>
      <c r="H1424" s="3">
        <v>1533.8920000000071</v>
      </c>
      <c r="I1424" s="4">
        <f t="shared" si="23"/>
        <v>0.12222874882977351</v>
      </c>
    </row>
    <row r="1425" spans="1:9" x14ac:dyDescent="0.35">
      <c r="A1425" s="15">
        <v>4237</v>
      </c>
      <c r="B1425" t="s">
        <v>88</v>
      </c>
      <c r="C1425" s="15">
        <v>5014</v>
      </c>
      <c r="D1425" t="s">
        <v>927</v>
      </c>
      <c r="E1425" s="3">
        <v>260.82989999999995</v>
      </c>
      <c r="F1425" s="3">
        <v>817.88860000000022</v>
      </c>
      <c r="G1425" s="3">
        <v>75.12989999999995</v>
      </c>
      <c r="H1425" s="3">
        <v>1153.8484000000017</v>
      </c>
      <c r="I1425" s="4">
        <f t="shared" si="23"/>
        <v>0.29116459319959143</v>
      </c>
    </row>
    <row r="1426" spans="1:9" x14ac:dyDescent="0.35">
      <c r="A1426" s="15">
        <v>4237</v>
      </c>
      <c r="B1426" t="s">
        <v>88</v>
      </c>
      <c r="C1426" s="15">
        <v>5015</v>
      </c>
      <c r="D1426" t="s">
        <v>928</v>
      </c>
      <c r="E1426" s="3">
        <v>490.60879999999929</v>
      </c>
      <c r="F1426" s="3">
        <v>1362.0447000000063</v>
      </c>
      <c r="G1426" s="3">
        <v>6.3758999999999997</v>
      </c>
      <c r="H1426" s="3">
        <v>1859.0294000000094</v>
      </c>
      <c r="I1426" s="4">
        <f t="shared" si="23"/>
        <v>0.2673355784475473</v>
      </c>
    </row>
    <row r="1427" spans="1:9" x14ac:dyDescent="0.35">
      <c r="A1427" s="15">
        <v>4237</v>
      </c>
      <c r="B1427" t="s">
        <v>88</v>
      </c>
      <c r="C1427" s="15">
        <v>5016</v>
      </c>
      <c r="D1427" t="s">
        <v>929</v>
      </c>
      <c r="E1427" s="3">
        <v>339.22219999999936</v>
      </c>
      <c r="F1427" s="3">
        <v>1654.2248000000086</v>
      </c>
      <c r="G1427" s="3">
        <v>15.180000000000001</v>
      </c>
      <c r="H1427" s="3">
        <v>2008.6270000000109</v>
      </c>
      <c r="I1427" s="4">
        <f t="shared" si="23"/>
        <v>0.1764400259480717</v>
      </c>
    </row>
    <row r="1428" spans="1:9" x14ac:dyDescent="0.35">
      <c r="A1428" s="15">
        <v>4237</v>
      </c>
      <c r="B1428" t="s">
        <v>88</v>
      </c>
      <c r="C1428" s="15">
        <v>5017</v>
      </c>
      <c r="D1428" t="s">
        <v>930</v>
      </c>
      <c r="E1428" s="3">
        <v>241.12749999999983</v>
      </c>
      <c r="F1428" s="3">
        <v>1708.3810000000078</v>
      </c>
      <c r="G1428" s="3">
        <v>2.9731999999999998</v>
      </c>
      <c r="H1428" s="3">
        <v>1952.4817000000085</v>
      </c>
      <c r="I1428" s="4">
        <f t="shared" si="23"/>
        <v>0.12502073642994901</v>
      </c>
    </row>
    <row r="1429" spans="1:9" x14ac:dyDescent="0.35">
      <c r="A1429" s="15">
        <v>4237</v>
      </c>
      <c r="B1429" t="s">
        <v>88</v>
      </c>
      <c r="C1429" s="15">
        <v>6005</v>
      </c>
      <c r="D1429" t="s">
        <v>931</v>
      </c>
      <c r="E1429" s="3">
        <v>60.977499999999999</v>
      </c>
      <c r="F1429" s="3">
        <v>753.02180000000044</v>
      </c>
      <c r="G1429" s="3">
        <v>6</v>
      </c>
      <c r="H1429" s="3">
        <v>819.9993000000004</v>
      </c>
      <c r="I1429" s="4">
        <f t="shared" si="23"/>
        <v>8.1679947775565129E-2</v>
      </c>
    </row>
    <row r="1430" spans="1:9" x14ac:dyDescent="0.35">
      <c r="A1430" s="15">
        <v>4237</v>
      </c>
      <c r="B1430" t="s">
        <v>88</v>
      </c>
      <c r="C1430" s="15">
        <v>6231</v>
      </c>
      <c r="D1430" t="s">
        <v>932</v>
      </c>
      <c r="E1430" s="3">
        <v>11.647499999999999</v>
      </c>
      <c r="F1430" s="3">
        <v>78.139499999999984</v>
      </c>
      <c r="G1430" s="3"/>
      <c r="H1430" s="3">
        <v>89.787000000000006</v>
      </c>
      <c r="I1430" s="4">
        <f t="shared" si="23"/>
        <v>0.12972367937451967</v>
      </c>
    </row>
    <row r="1431" spans="1:9" x14ac:dyDescent="0.35">
      <c r="A1431" s="15">
        <v>4237</v>
      </c>
      <c r="B1431" t="s">
        <v>88</v>
      </c>
      <c r="C1431" s="15">
        <v>79222</v>
      </c>
      <c r="D1431" t="s">
        <v>933</v>
      </c>
      <c r="E1431" s="3">
        <v>50.571399999999997</v>
      </c>
      <c r="F1431" s="3">
        <v>705.79590000000053</v>
      </c>
      <c r="G1431" s="3">
        <v>2.86</v>
      </c>
      <c r="H1431" s="3">
        <v>759.22730000000058</v>
      </c>
      <c r="I1431" s="4">
        <f t="shared" si="23"/>
        <v>7.03760257303708E-2</v>
      </c>
    </row>
    <row r="1432" spans="1:9" x14ac:dyDescent="0.35">
      <c r="A1432" s="15">
        <v>4237</v>
      </c>
      <c r="B1432" t="s">
        <v>88</v>
      </c>
      <c r="C1432" s="15">
        <v>79223</v>
      </c>
      <c r="D1432" t="s">
        <v>934</v>
      </c>
      <c r="E1432" s="3">
        <v>56.251899999999999</v>
      </c>
      <c r="F1432" s="3">
        <v>880.79879999999957</v>
      </c>
      <c r="G1432" s="3">
        <v>0.1</v>
      </c>
      <c r="H1432" s="3">
        <v>937.1506999999998</v>
      </c>
      <c r="I1432" s="4">
        <f t="shared" si="23"/>
        <v>6.0131097378468598E-2</v>
      </c>
    </row>
    <row r="1433" spans="1:9" x14ac:dyDescent="0.35">
      <c r="A1433" s="15">
        <v>4237</v>
      </c>
      <c r="B1433" t="s">
        <v>88</v>
      </c>
      <c r="C1433" s="15">
        <v>79645</v>
      </c>
      <c r="D1433" t="s">
        <v>935</v>
      </c>
      <c r="E1433" s="3">
        <v>50.692100000000003</v>
      </c>
      <c r="F1433" s="3">
        <v>810.70639999999923</v>
      </c>
      <c r="G1433" s="3">
        <v>2</v>
      </c>
      <c r="H1433" s="3">
        <v>863.39849999999899</v>
      </c>
      <c r="I1433" s="4">
        <f t="shared" si="23"/>
        <v>6.1028713855768878E-2</v>
      </c>
    </row>
    <row r="1434" spans="1:9" x14ac:dyDescent="0.35">
      <c r="A1434" s="15">
        <v>4237</v>
      </c>
      <c r="B1434" t="s">
        <v>88</v>
      </c>
      <c r="C1434" s="15">
        <v>81144</v>
      </c>
      <c r="D1434" t="s">
        <v>936</v>
      </c>
      <c r="E1434" s="3">
        <v>76.509799999999998</v>
      </c>
      <c r="F1434" s="3">
        <v>709.20090000000039</v>
      </c>
      <c r="G1434" s="3">
        <v>22.98</v>
      </c>
      <c r="H1434" s="3">
        <v>808.69070000000045</v>
      </c>
      <c r="I1434" s="4">
        <f t="shared" si="23"/>
        <v>0.12302577487289015</v>
      </c>
    </row>
    <row r="1435" spans="1:9" x14ac:dyDescent="0.35">
      <c r="A1435" s="15">
        <v>4237</v>
      </c>
      <c r="B1435" t="s">
        <v>88</v>
      </c>
      <c r="C1435" s="15">
        <v>81207</v>
      </c>
      <c r="D1435" t="s">
        <v>937</v>
      </c>
      <c r="E1435" s="3">
        <v>58.235699999999966</v>
      </c>
      <c r="F1435" s="3">
        <v>239.40169999999998</v>
      </c>
      <c r="G1435" s="3">
        <v>7.9478</v>
      </c>
      <c r="H1435" s="3">
        <v>305.58519999999993</v>
      </c>
      <c r="I1435" s="4">
        <f t="shared" si="23"/>
        <v>0.21657953330200541</v>
      </c>
    </row>
    <row r="1436" spans="1:9" x14ac:dyDescent="0.35">
      <c r="A1436" s="15">
        <v>4237</v>
      </c>
      <c r="B1436" t="s">
        <v>88</v>
      </c>
      <c r="C1436" s="15">
        <v>85835</v>
      </c>
      <c r="D1436" t="s">
        <v>938</v>
      </c>
      <c r="E1436" s="3">
        <v>458.01669999999928</v>
      </c>
      <c r="F1436" s="3">
        <v>1298.2935000000073</v>
      </c>
      <c r="G1436" s="3">
        <v>9.4374999999999982</v>
      </c>
      <c r="H1436" s="3">
        <v>1765.7477000000076</v>
      </c>
      <c r="I1436" s="4">
        <f t="shared" si="23"/>
        <v>0.26473442383642765</v>
      </c>
    </row>
    <row r="1437" spans="1:9" x14ac:dyDescent="0.35">
      <c r="A1437" s="15">
        <v>4237</v>
      </c>
      <c r="B1437" t="s">
        <v>88</v>
      </c>
      <c r="C1437" s="15">
        <v>87520</v>
      </c>
      <c r="D1437" t="s">
        <v>311</v>
      </c>
      <c r="E1437" s="3">
        <v>144.83899999999991</v>
      </c>
      <c r="F1437" s="3">
        <v>2254.2202999999859</v>
      </c>
      <c r="G1437" s="3">
        <v>2.8000000000000003</v>
      </c>
      <c r="H1437" s="3">
        <v>2401.859299999991</v>
      </c>
      <c r="I1437" s="4">
        <f t="shared" si="23"/>
        <v>6.146862974030181E-2</v>
      </c>
    </row>
    <row r="1438" spans="1:9" x14ac:dyDescent="0.35">
      <c r="A1438" s="15">
        <v>4237</v>
      </c>
      <c r="B1438" t="s">
        <v>88</v>
      </c>
      <c r="C1438" s="15">
        <v>88397</v>
      </c>
      <c r="D1438" t="s">
        <v>939</v>
      </c>
      <c r="E1438" s="3">
        <v>31.93</v>
      </c>
      <c r="F1438" s="3">
        <v>975.0102999999998</v>
      </c>
      <c r="G1438" s="3">
        <v>1.3599999999999999</v>
      </c>
      <c r="H1438" s="3">
        <v>1008.3002999999998</v>
      </c>
      <c r="I1438" s="4">
        <f t="shared" si="23"/>
        <v>3.3015957646744733E-2</v>
      </c>
    </row>
    <row r="1439" spans="1:9" x14ac:dyDescent="0.35">
      <c r="A1439" s="15">
        <v>4237</v>
      </c>
      <c r="B1439" t="s">
        <v>88</v>
      </c>
      <c r="C1439" s="15">
        <v>90135</v>
      </c>
      <c r="D1439" t="s">
        <v>940</v>
      </c>
      <c r="E1439" s="3">
        <v>23.73</v>
      </c>
      <c r="F1439" s="3">
        <v>986.90400000000034</v>
      </c>
      <c r="G1439" s="3">
        <v>20.65</v>
      </c>
      <c r="H1439" s="3">
        <v>1031.2840000000008</v>
      </c>
      <c r="I1439" s="4">
        <f t="shared" si="23"/>
        <v>4.3033732706024688E-2</v>
      </c>
    </row>
    <row r="1440" spans="1:9" x14ac:dyDescent="0.35">
      <c r="A1440" s="15">
        <v>4237</v>
      </c>
      <c r="B1440" t="s">
        <v>88</v>
      </c>
      <c r="C1440" s="15">
        <v>91217</v>
      </c>
      <c r="D1440" t="s">
        <v>941</v>
      </c>
      <c r="E1440" s="3">
        <v>48.35</v>
      </c>
      <c r="F1440" s="3">
        <v>248.38910000000007</v>
      </c>
      <c r="G1440" s="3">
        <v>0.11</v>
      </c>
      <c r="H1440" s="3">
        <v>296.84910000000008</v>
      </c>
      <c r="I1440" s="4">
        <f t="shared" si="23"/>
        <v>0.16324792630329682</v>
      </c>
    </row>
    <row r="1441" spans="1:9" x14ac:dyDescent="0.35">
      <c r="A1441" s="15">
        <v>4237</v>
      </c>
      <c r="B1441" t="s">
        <v>88</v>
      </c>
      <c r="C1441" s="15">
        <v>92638</v>
      </c>
      <c r="D1441" t="s">
        <v>942</v>
      </c>
      <c r="E1441" s="3">
        <v>32.99</v>
      </c>
      <c r="F1441" s="3">
        <v>984.37139999999999</v>
      </c>
      <c r="G1441" s="3">
        <v>1</v>
      </c>
      <c r="H1441" s="3">
        <v>1018.3613999999999</v>
      </c>
      <c r="I1441" s="4">
        <f t="shared" si="23"/>
        <v>3.3377148819662653E-2</v>
      </c>
    </row>
    <row r="1442" spans="1:9" x14ac:dyDescent="0.35">
      <c r="A1442" s="15">
        <v>4237</v>
      </c>
      <c r="B1442" t="s">
        <v>88</v>
      </c>
      <c r="C1442" s="15">
        <v>92645</v>
      </c>
      <c r="D1442" t="s">
        <v>943</v>
      </c>
      <c r="E1442" s="3">
        <v>3</v>
      </c>
      <c r="F1442" s="3">
        <v>18.935000000000002</v>
      </c>
      <c r="G1442" s="3"/>
      <c r="H1442" s="3">
        <v>21.935000000000002</v>
      </c>
      <c r="I1442" s="4">
        <f t="shared" si="23"/>
        <v>0.13676772281741509</v>
      </c>
    </row>
    <row r="1443" spans="1:9" x14ac:dyDescent="0.35">
      <c r="A1443" s="15">
        <v>4338</v>
      </c>
      <c r="B1443" t="s">
        <v>334</v>
      </c>
      <c r="C1443" s="15">
        <v>5512</v>
      </c>
      <c r="D1443" t="s">
        <v>1603</v>
      </c>
      <c r="E1443" s="3">
        <v>176.86689999999999</v>
      </c>
      <c r="F1443" s="3"/>
      <c r="G1443" s="3"/>
      <c r="H1443" s="3">
        <v>176.86689999999999</v>
      </c>
      <c r="I1443" s="4">
        <f t="shared" si="23"/>
        <v>1</v>
      </c>
    </row>
    <row r="1444" spans="1:9" x14ac:dyDescent="0.35">
      <c r="A1444" s="15">
        <v>4340</v>
      </c>
      <c r="B1444" t="s">
        <v>335</v>
      </c>
      <c r="C1444" s="15">
        <v>5515</v>
      </c>
      <c r="D1444" t="s">
        <v>1605</v>
      </c>
      <c r="E1444" s="3">
        <v>425.73609999999979</v>
      </c>
      <c r="F1444" s="3"/>
      <c r="G1444" s="3"/>
      <c r="H1444" s="3">
        <v>425.73609999999979</v>
      </c>
      <c r="I1444" s="4">
        <f t="shared" si="23"/>
        <v>1</v>
      </c>
    </row>
    <row r="1445" spans="1:9" x14ac:dyDescent="0.35">
      <c r="A1445" s="15">
        <v>4256</v>
      </c>
      <c r="B1445" t="s">
        <v>107</v>
      </c>
      <c r="C1445" s="15">
        <v>5195</v>
      </c>
      <c r="D1445" t="s">
        <v>1217</v>
      </c>
      <c r="E1445" s="3">
        <v>48.886399999999995</v>
      </c>
      <c r="F1445" s="3">
        <v>304.16160000000002</v>
      </c>
      <c r="G1445" s="3">
        <v>0.62</v>
      </c>
      <c r="H1445" s="3">
        <v>353.66800000000001</v>
      </c>
      <c r="I1445" s="4">
        <f t="shared" si="23"/>
        <v>0.13997986812490809</v>
      </c>
    </row>
    <row r="1446" spans="1:9" x14ac:dyDescent="0.35">
      <c r="A1446" s="15">
        <v>4256</v>
      </c>
      <c r="B1446" t="s">
        <v>107</v>
      </c>
      <c r="C1446" s="15">
        <v>5196</v>
      </c>
      <c r="D1446" t="s">
        <v>1218</v>
      </c>
      <c r="E1446" s="3">
        <v>110.14439999999999</v>
      </c>
      <c r="F1446" s="3">
        <v>287.24140000000011</v>
      </c>
      <c r="G1446" s="3">
        <v>2.8349999999999995</v>
      </c>
      <c r="H1446" s="3">
        <v>400.2208</v>
      </c>
      <c r="I1446" s="4">
        <f t="shared" si="23"/>
        <v>0.28229267444370704</v>
      </c>
    </row>
    <row r="1447" spans="1:9" x14ac:dyDescent="0.35">
      <c r="A1447" s="15">
        <v>4256</v>
      </c>
      <c r="B1447" t="s">
        <v>107</v>
      </c>
      <c r="C1447" s="15">
        <v>5197</v>
      </c>
      <c r="D1447" t="s">
        <v>1219</v>
      </c>
      <c r="E1447" s="3">
        <v>51.080000000000013</v>
      </c>
      <c r="F1447" s="3">
        <v>160.6961</v>
      </c>
      <c r="G1447" s="3">
        <v>6.9714</v>
      </c>
      <c r="H1447" s="3">
        <v>218.74749999999997</v>
      </c>
      <c r="I1447" s="4">
        <f t="shared" si="23"/>
        <v>0.26538086149556006</v>
      </c>
    </row>
    <row r="1448" spans="1:9" x14ac:dyDescent="0.35">
      <c r="A1448" s="15">
        <v>4256</v>
      </c>
      <c r="B1448" t="s">
        <v>107</v>
      </c>
      <c r="C1448" s="15">
        <v>5198</v>
      </c>
      <c r="D1448" t="s">
        <v>1220</v>
      </c>
      <c r="E1448" s="3">
        <v>77.036399999999958</v>
      </c>
      <c r="F1448" s="3">
        <v>337.66810000000038</v>
      </c>
      <c r="G1448" s="3">
        <v>22.195</v>
      </c>
      <c r="H1448" s="3">
        <v>436.89950000000061</v>
      </c>
      <c r="I1448" s="4">
        <f t="shared" si="23"/>
        <v>0.22712637574545133</v>
      </c>
    </row>
    <row r="1449" spans="1:9" x14ac:dyDescent="0.35">
      <c r="A1449" s="15">
        <v>4256</v>
      </c>
      <c r="B1449" t="s">
        <v>107</v>
      </c>
      <c r="C1449" s="15">
        <v>5199</v>
      </c>
      <c r="D1449" t="s">
        <v>1221</v>
      </c>
      <c r="E1449" s="3">
        <v>116.75700000000001</v>
      </c>
      <c r="F1449" s="3">
        <v>146.70550000000006</v>
      </c>
      <c r="G1449" s="3">
        <v>5.28</v>
      </c>
      <c r="H1449" s="3">
        <v>268.74249999999978</v>
      </c>
      <c r="I1449" s="4">
        <f t="shared" si="23"/>
        <v>0.45410383545587357</v>
      </c>
    </row>
    <row r="1450" spans="1:9" x14ac:dyDescent="0.35">
      <c r="A1450" s="15">
        <v>4256</v>
      </c>
      <c r="B1450" t="s">
        <v>107</v>
      </c>
      <c r="C1450" s="15">
        <v>5200</v>
      </c>
      <c r="D1450" t="s">
        <v>1222</v>
      </c>
      <c r="E1450" s="3">
        <v>66.693300000000008</v>
      </c>
      <c r="F1450" s="3">
        <v>329.94240000000013</v>
      </c>
      <c r="G1450" s="3">
        <v>4.4399999999999995</v>
      </c>
      <c r="H1450" s="3">
        <v>401.07570000000015</v>
      </c>
      <c r="I1450" s="4">
        <f t="shared" si="23"/>
        <v>0.1773562945847878</v>
      </c>
    </row>
    <row r="1451" spans="1:9" x14ac:dyDescent="0.35">
      <c r="A1451" s="15">
        <v>4256</v>
      </c>
      <c r="B1451" t="s">
        <v>107</v>
      </c>
      <c r="C1451" s="15">
        <v>5201</v>
      </c>
      <c r="D1451" t="s">
        <v>1223</v>
      </c>
      <c r="E1451" s="3">
        <v>251.08060000000003</v>
      </c>
      <c r="F1451" s="3">
        <v>76.309399999999997</v>
      </c>
      <c r="G1451" s="3">
        <v>37.65</v>
      </c>
      <c r="H1451" s="3">
        <v>365.03999999999991</v>
      </c>
      <c r="I1451" s="4">
        <f t="shared" si="23"/>
        <v>0.79095605960990611</v>
      </c>
    </row>
    <row r="1452" spans="1:9" x14ac:dyDescent="0.35">
      <c r="A1452" s="15">
        <v>4256</v>
      </c>
      <c r="B1452" t="s">
        <v>107</v>
      </c>
      <c r="C1452" s="15">
        <v>5203</v>
      </c>
      <c r="D1452" t="s">
        <v>1224</v>
      </c>
      <c r="E1452" s="3">
        <v>148.39919999999987</v>
      </c>
      <c r="F1452" s="3">
        <v>264.63829999999979</v>
      </c>
      <c r="G1452" s="3">
        <v>1.5699999999999998</v>
      </c>
      <c r="H1452" s="3">
        <v>414.6075000000003</v>
      </c>
      <c r="I1452" s="4">
        <f t="shared" si="23"/>
        <v>0.36171366895196</v>
      </c>
    </row>
    <row r="1453" spans="1:9" x14ac:dyDescent="0.35">
      <c r="A1453" s="15">
        <v>4256</v>
      </c>
      <c r="B1453" t="s">
        <v>107</v>
      </c>
      <c r="C1453" s="15">
        <v>5204</v>
      </c>
      <c r="D1453" t="s">
        <v>1225</v>
      </c>
      <c r="E1453" s="3">
        <v>196.82019999999989</v>
      </c>
      <c r="F1453" s="3">
        <v>226.58520000000004</v>
      </c>
      <c r="G1453" s="3">
        <v>2.5999999999999996</v>
      </c>
      <c r="H1453" s="3">
        <v>426.00540000000001</v>
      </c>
      <c r="I1453" s="4">
        <f t="shared" si="23"/>
        <v>0.46811660133885596</v>
      </c>
    </row>
    <row r="1454" spans="1:9" x14ac:dyDescent="0.35">
      <c r="A1454" s="15">
        <v>4256</v>
      </c>
      <c r="B1454" t="s">
        <v>107</v>
      </c>
      <c r="C1454" s="15">
        <v>5205</v>
      </c>
      <c r="D1454" t="s">
        <v>1226</v>
      </c>
      <c r="E1454" s="3">
        <v>204.43479999999997</v>
      </c>
      <c r="F1454" s="3">
        <v>216.7971</v>
      </c>
      <c r="G1454" s="3">
        <v>10.7052</v>
      </c>
      <c r="H1454" s="3">
        <v>431.93710000000016</v>
      </c>
      <c r="I1454" s="4">
        <f t="shared" si="23"/>
        <v>0.49808178088893007</v>
      </c>
    </row>
    <row r="1455" spans="1:9" x14ac:dyDescent="0.35">
      <c r="A1455" s="15">
        <v>4256</v>
      </c>
      <c r="B1455" t="s">
        <v>107</v>
      </c>
      <c r="C1455" s="15">
        <v>5206</v>
      </c>
      <c r="D1455" t="s">
        <v>833</v>
      </c>
      <c r="E1455" s="3">
        <v>77.413699999999992</v>
      </c>
      <c r="F1455" s="3">
        <v>240.54859999999979</v>
      </c>
      <c r="G1455" s="3">
        <v>2.2400000000000002</v>
      </c>
      <c r="H1455" s="3">
        <v>320.20230000000015</v>
      </c>
      <c r="I1455" s="4">
        <f t="shared" si="23"/>
        <v>0.2487605491903086</v>
      </c>
    </row>
    <row r="1456" spans="1:9" x14ac:dyDescent="0.35">
      <c r="A1456" s="15">
        <v>4256</v>
      </c>
      <c r="B1456" t="s">
        <v>107</v>
      </c>
      <c r="C1456" s="15">
        <v>5209</v>
      </c>
      <c r="D1456" t="s">
        <v>836</v>
      </c>
      <c r="E1456" s="3">
        <v>170.43</v>
      </c>
      <c r="F1456" s="3">
        <v>169.08619999999999</v>
      </c>
      <c r="G1456" s="3">
        <v>1.88</v>
      </c>
      <c r="H1456" s="3">
        <v>341.39620000000002</v>
      </c>
      <c r="I1456" s="4">
        <f t="shared" si="23"/>
        <v>0.50472149367801977</v>
      </c>
    </row>
    <row r="1457" spans="1:9" x14ac:dyDescent="0.35">
      <c r="A1457" s="15">
        <v>4256</v>
      </c>
      <c r="B1457" t="s">
        <v>107</v>
      </c>
      <c r="C1457" s="15">
        <v>79616</v>
      </c>
      <c r="D1457" t="s">
        <v>1227</v>
      </c>
      <c r="E1457" s="3">
        <v>241.38840000000002</v>
      </c>
      <c r="F1457" s="3">
        <v>63.765000000000001</v>
      </c>
      <c r="G1457" s="3">
        <v>1.1900000000000002</v>
      </c>
      <c r="H1457" s="3">
        <v>306.34340000000003</v>
      </c>
      <c r="I1457" s="4">
        <f t="shared" si="23"/>
        <v>0.79185123622705755</v>
      </c>
    </row>
    <row r="1458" spans="1:9" x14ac:dyDescent="0.35">
      <c r="A1458" s="15">
        <v>4256</v>
      </c>
      <c r="B1458" t="s">
        <v>107</v>
      </c>
      <c r="C1458" s="15">
        <v>286779</v>
      </c>
      <c r="D1458" t="s">
        <v>1228</v>
      </c>
      <c r="E1458" s="3">
        <v>1.4350000000000001</v>
      </c>
      <c r="F1458" s="3">
        <v>22.4</v>
      </c>
      <c r="G1458" s="3">
        <v>1</v>
      </c>
      <c r="H1458" s="3">
        <v>24.834999999999994</v>
      </c>
      <c r="I1458" s="4">
        <f t="shared" si="23"/>
        <v>9.8047110932152237E-2</v>
      </c>
    </row>
    <row r="1459" spans="1:9" x14ac:dyDescent="0.35">
      <c r="A1459" s="15">
        <v>4256</v>
      </c>
      <c r="B1459" t="s">
        <v>107</v>
      </c>
      <c r="C1459" s="15">
        <v>1001735</v>
      </c>
      <c r="D1459" t="s">
        <v>1229</v>
      </c>
      <c r="E1459" s="3">
        <v>79.64729999999993</v>
      </c>
      <c r="F1459" s="3">
        <v>89.224199999999968</v>
      </c>
      <c r="G1459" s="3">
        <v>1.3965000000000001</v>
      </c>
      <c r="H1459" s="3">
        <v>170.26799999999989</v>
      </c>
      <c r="I1459" s="4">
        <f t="shared" si="23"/>
        <v>0.47597787018112614</v>
      </c>
    </row>
    <row r="1460" spans="1:9" x14ac:dyDescent="0.35">
      <c r="A1460" s="15">
        <v>903484</v>
      </c>
      <c r="B1460" t="s">
        <v>460</v>
      </c>
      <c r="C1460" s="15">
        <v>292305</v>
      </c>
      <c r="D1460" t="s">
        <v>460</v>
      </c>
      <c r="E1460" s="3">
        <v>17.829000000000004</v>
      </c>
      <c r="F1460" s="3"/>
      <c r="G1460" s="3"/>
      <c r="H1460" s="3">
        <v>17.829000000000004</v>
      </c>
      <c r="I1460" s="4">
        <f t="shared" si="23"/>
        <v>1</v>
      </c>
    </row>
    <row r="1461" spans="1:9" x14ac:dyDescent="0.35">
      <c r="A1461" s="15">
        <v>6379</v>
      </c>
      <c r="B1461" t="s">
        <v>481</v>
      </c>
      <c r="C1461" s="15">
        <v>10814</v>
      </c>
      <c r="D1461" t="s">
        <v>2187</v>
      </c>
      <c r="E1461" s="3">
        <v>96.145399999999995</v>
      </c>
      <c r="F1461" s="3"/>
      <c r="G1461" s="3"/>
      <c r="H1461" s="3">
        <v>96.145399999999995</v>
      </c>
      <c r="I1461" s="4">
        <f t="shared" si="23"/>
        <v>1</v>
      </c>
    </row>
    <row r="1462" spans="1:9" x14ac:dyDescent="0.35">
      <c r="A1462" s="15">
        <v>4286</v>
      </c>
      <c r="B1462" t="s">
        <v>137</v>
      </c>
      <c r="C1462" s="15">
        <v>5436</v>
      </c>
      <c r="D1462" t="s">
        <v>1535</v>
      </c>
      <c r="E1462" s="3">
        <v>162.81919999999997</v>
      </c>
      <c r="F1462" s="3">
        <v>2181.7220000000143</v>
      </c>
      <c r="G1462" s="3">
        <v>1</v>
      </c>
      <c r="H1462" s="3">
        <v>2345.5412000000078</v>
      </c>
      <c r="I1462" s="4">
        <f t="shared" si="23"/>
        <v>6.984281495460383E-2</v>
      </c>
    </row>
    <row r="1463" spans="1:9" x14ac:dyDescent="0.35">
      <c r="A1463" s="15">
        <v>4286</v>
      </c>
      <c r="B1463" t="s">
        <v>137</v>
      </c>
      <c r="C1463" s="15">
        <v>5437</v>
      </c>
      <c r="D1463" t="s">
        <v>1536</v>
      </c>
      <c r="E1463" s="3">
        <v>273.65819999999979</v>
      </c>
      <c r="F1463" s="3">
        <v>2525.5406999999914</v>
      </c>
      <c r="G1463" s="3">
        <v>11.53</v>
      </c>
      <c r="H1463" s="3">
        <v>2810.7288999999864</v>
      </c>
      <c r="I1463" s="4">
        <f t="shared" si="23"/>
        <v>0.10146414334018522</v>
      </c>
    </row>
    <row r="1464" spans="1:9" x14ac:dyDescent="0.35">
      <c r="A1464" s="15">
        <v>4286</v>
      </c>
      <c r="B1464" t="s">
        <v>137</v>
      </c>
      <c r="C1464" s="15">
        <v>5438</v>
      </c>
      <c r="D1464" t="s">
        <v>1537</v>
      </c>
      <c r="E1464" s="3">
        <v>90.629600000000039</v>
      </c>
      <c r="F1464" s="3">
        <v>2112.7069000000079</v>
      </c>
      <c r="G1464" s="3">
        <v>25.52</v>
      </c>
      <c r="H1464" s="3">
        <v>2228.8565000000067</v>
      </c>
      <c r="I1464" s="4">
        <f t="shared" si="23"/>
        <v>5.2111744295785613E-2</v>
      </c>
    </row>
    <row r="1465" spans="1:9" x14ac:dyDescent="0.35">
      <c r="A1465" s="15">
        <v>4286</v>
      </c>
      <c r="B1465" t="s">
        <v>137</v>
      </c>
      <c r="C1465" s="15">
        <v>5439</v>
      </c>
      <c r="D1465" t="s">
        <v>1538</v>
      </c>
      <c r="E1465" s="3">
        <v>191.22920000000002</v>
      </c>
      <c r="F1465" s="3">
        <v>1746.450900000003</v>
      </c>
      <c r="G1465" s="3">
        <v>1.9</v>
      </c>
      <c r="H1465" s="3">
        <v>1939.5801000000029</v>
      </c>
      <c r="I1465" s="4">
        <f t="shared" si="23"/>
        <v>9.957268586123344E-2</v>
      </c>
    </row>
    <row r="1466" spans="1:9" x14ac:dyDescent="0.35">
      <c r="A1466" s="15">
        <v>4286</v>
      </c>
      <c r="B1466" t="s">
        <v>137</v>
      </c>
      <c r="C1466" s="15">
        <v>5440</v>
      </c>
      <c r="D1466" t="s">
        <v>1539</v>
      </c>
      <c r="E1466" s="3">
        <v>81.776599999999974</v>
      </c>
      <c r="F1466" s="3">
        <v>2167.6040000000085</v>
      </c>
      <c r="G1466" s="3">
        <v>2.23</v>
      </c>
      <c r="H1466" s="3">
        <v>2251.6106000000086</v>
      </c>
      <c r="I1466" s="4">
        <f t="shared" si="23"/>
        <v>3.7309559654764311E-2</v>
      </c>
    </row>
    <row r="1467" spans="1:9" x14ac:dyDescent="0.35">
      <c r="A1467" s="15">
        <v>4286</v>
      </c>
      <c r="B1467" t="s">
        <v>137</v>
      </c>
      <c r="C1467" s="15">
        <v>5441</v>
      </c>
      <c r="D1467" t="s">
        <v>1540</v>
      </c>
      <c r="E1467" s="3">
        <v>150.20030000000017</v>
      </c>
      <c r="F1467" s="3">
        <v>2583.4678999999937</v>
      </c>
      <c r="G1467" s="3"/>
      <c r="H1467" s="3">
        <v>2733.6681999999964</v>
      </c>
      <c r="I1467" s="4">
        <f t="shared" si="23"/>
        <v>5.4944597884995831E-2</v>
      </c>
    </row>
    <row r="1468" spans="1:9" x14ac:dyDescent="0.35">
      <c r="A1468" s="15">
        <v>4286</v>
      </c>
      <c r="B1468" t="s">
        <v>137</v>
      </c>
      <c r="C1468" s="15">
        <v>5442</v>
      </c>
      <c r="D1468" t="s">
        <v>1541</v>
      </c>
      <c r="E1468" s="3">
        <v>133.59450000000004</v>
      </c>
      <c r="F1468" s="3">
        <v>2059.8369000000066</v>
      </c>
      <c r="G1468" s="3">
        <v>2.96</v>
      </c>
      <c r="H1468" s="3">
        <v>2196.3914000000113</v>
      </c>
      <c r="I1468" s="4">
        <f t="shared" si="23"/>
        <v>6.2172206647685538E-2</v>
      </c>
    </row>
    <row r="1469" spans="1:9" x14ac:dyDescent="0.35">
      <c r="A1469" s="15">
        <v>4286</v>
      </c>
      <c r="B1469" t="s">
        <v>137</v>
      </c>
      <c r="C1469" s="15">
        <v>5443</v>
      </c>
      <c r="D1469" t="s">
        <v>1542</v>
      </c>
      <c r="E1469" s="3">
        <v>69.926000000000016</v>
      </c>
      <c r="F1469" s="3">
        <v>2008.411200000003</v>
      </c>
      <c r="G1469" s="3">
        <v>11.360000000000001</v>
      </c>
      <c r="H1469" s="3">
        <v>2089.6972000000046</v>
      </c>
      <c r="I1469" s="4">
        <f t="shared" si="23"/>
        <v>3.8898458590076991E-2</v>
      </c>
    </row>
    <row r="1470" spans="1:9" x14ac:dyDescent="0.35">
      <c r="A1470" s="15">
        <v>4286</v>
      </c>
      <c r="B1470" t="s">
        <v>137</v>
      </c>
      <c r="C1470" s="15">
        <v>6248</v>
      </c>
      <c r="D1470" t="s">
        <v>1543</v>
      </c>
      <c r="E1470" s="3">
        <v>155.97319999999996</v>
      </c>
      <c r="F1470" s="3">
        <v>1665.5340000000042</v>
      </c>
      <c r="G1470" s="3">
        <v>0.85670000000000002</v>
      </c>
      <c r="H1470" s="3">
        <v>1822.3639000000044</v>
      </c>
      <c r="I1470" s="4">
        <f t="shared" si="23"/>
        <v>8.6058497976172363E-2</v>
      </c>
    </row>
    <row r="1471" spans="1:9" x14ac:dyDescent="0.35">
      <c r="A1471" s="15">
        <v>4286</v>
      </c>
      <c r="B1471" t="s">
        <v>137</v>
      </c>
      <c r="C1471" s="15">
        <v>6249</v>
      </c>
      <c r="D1471" t="s">
        <v>1544</v>
      </c>
      <c r="E1471" s="3">
        <v>23.730899999999995</v>
      </c>
      <c r="F1471" s="3">
        <v>169.11500000000004</v>
      </c>
      <c r="G1471" s="3">
        <v>0.17</v>
      </c>
      <c r="H1471" s="3">
        <v>193.0158999999999</v>
      </c>
      <c r="I1471" s="4">
        <f t="shared" si="23"/>
        <v>0.12382865867526981</v>
      </c>
    </row>
    <row r="1472" spans="1:9" x14ac:dyDescent="0.35">
      <c r="A1472" s="15">
        <v>4286</v>
      </c>
      <c r="B1472" t="s">
        <v>137</v>
      </c>
      <c r="C1472" s="15">
        <v>78847</v>
      </c>
      <c r="D1472" t="s">
        <v>1545</v>
      </c>
      <c r="E1472" s="3">
        <v>69.460599999999999</v>
      </c>
      <c r="F1472" s="3">
        <v>2496.0225999999943</v>
      </c>
      <c r="G1472" s="3">
        <v>40.527000000000001</v>
      </c>
      <c r="H1472" s="3">
        <v>2606.0101999999943</v>
      </c>
      <c r="I1472" s="4">
        <f t="shared" si="23"/>
        <v>4.2205360516240589E-2</v>
      </c>
    </row>
    <row r="1473" spans="1:9" x14ac:dyDescent="0.35">
      <c r="A1473" s="15">
        <v>4286</v>
      </c>
      <c r="B1473" t="s">
        <v>137</v>
      </c>
      <c r="C1473" s="15">
        <v>79617</v>
      </c>
      <c r="D1473" t="s">
        <v>1546</v>
      </c>
      <c r="E1473" s="3">
        <v>16.238099999999999</v>
      </c>
      <c r="F1473" s="3">
        <v>198.96009999999978</v>
      </c>
      <c r="G1473" s="3"/>
      <c r="H1473" s="3">
        <v>215.19819999999976</v>
      </c>
      <c r="I1473" s="4">
        <f t="shared" si="23"/>
        <v>7.5456486160200301E-2</v>
      </c>
    </row>
    <row r="1474" spans="1:9" x14ac:dyDescent="0.35">
      <c r="A1474" s="15">
        <v>4286</v>
      </c>
      <c r="B1474" t="s">
        <v>137</v>
      </c>
      <c r="C1474" s="15">
        <v>88407</v>
      </c>
      <c r="D1474" t="s">
        <v>1547</v>
      </c>
      <c r="E1474" s="3">
        <v>51.870299999999993</v>
      </c>
      <c r="F1474" s="3">
        <v>322.99239999999998</v>
      </c>
      <c r="G1474" s="3"/>
      <c r="H1474" s="3">
        <v>374.86270000000002</v>
      </c>
      <c r="I1474" s="4">
        <f t="shared" si="23"/>
        <v>0.13837146240476844</v>
      </c>
    </row>
    <row r="1475" spans="1:9" x14ac:dyDescent="0.35">
      <c r="A1475" s="15">
        <v>4286</v>
      </c>
      <c r="B1475" t="s">
        <v>137</v>
      </c>
      <c r="C1475" s="15">
        <v>89571</v>
      </c>
      <c r="D1475" t="s">
        <v>1548</v>
      </c>
      <c r="E1475" s="3">
        <v>104.9751</v>
      </c>
      <c r="F1475" s="3">
        <v>1636.2376000000054</v>
      </c>
      <c r="G1475" s="3">
        <v>6.8004999999999995</v>
      </c>
      <c r="H1475" s="3">
        <v>1748.0132000000053</v>
      </c>
      <c r="I1475" s="4">
        <f t="shared" ref="I1475:I1538" si="24">(E1475+G1475)/H1475</f>
        <v>6.3944368383487979E-2</v>
      </c>
    </row>
    <row r="1476" spans="1:9" x14ac:dyDescent="0.35">
      <c r="A1476" s="15">
        <v>4286</v>
      </c>
      <c r="B1476" t="s">
        <v>137</v>
      </c>
      <c r="C1476" s="15">
        <v>89778</v>
      </c>
      <c r="D1476" t="s">
        <v>1549</v>
      </c>
      <c r="E1476" s="3">
        <v>51.400000000000006</v>
      </c>
      <c r="F1476" s="3">
        <v>232.83620000000002</v>
      </c>
      <c r="G1476" s="3">
        <v>1</v>
      </c>
      <c r="H1476" s="3">
        <v>285.23619999999994</v>
      </c>
      <c r="I1476" s="4">
        <f t="shared" si="24"/>
        <v>0.1837073975883847</v>
      </c>
    </row>
    <row r="1477" spans="1:9" x14ac:dyDescent="0.35">
      <c r="A1477" s="15">
        <v>4286</v>
      </c>
      <c r="B1477" t="s">
        <v>137</v>
      </c>
      <c r="C1477" s="15">
        <v>128903</v>
      </c>
      <c r="D1477" t="s">
        <v>1550</v>
      </c>
      <c r="E1477" s="3">
        <v>10.53</v>
      </c>
      <c r="F1477" s="3">
        <v>192.3117</v>
      </c>
      <c r="G1477" s="3"/>
      <c r="H1477" s="3">
        <v>202.8417</v>
      </c>
      <c r="I1477" s="4">
        <f t="shared" si="24"/>
        <v>5.1912402627270426E-2</v>
      </c>
    </row>
    <row r="1478" spans="1:9" x14ac:dyDescent="0.35">
      <c r="A1478" s="15">
        <v>4286</v>
      </c>
      <c r="B1478" t="s">
        <v>137</v>
      </c>
      <c r="C1478" s="15">
        <v>221992</v>
      </c>
      <c r="D1478" t="s">
        <v>1551</v>
      </c>
      <c r="E1478" s="3">
        <v>61.122099999999996</v>
      </c>
      <c r="F1478" s="3">
        <v>203.06659999999999</v>
      </c>
      <c r="G1478" s="3"/>
      <c r="H1478" s="3">
        <v>264.18869999999998</v>
      </c>
      <c r="I1478" s="4">
        <f t="shared" si="24"/>
        <v>0.23135773785934069</v>
      </c>
    </row>
    <row r="1479" spans="1:9" x14ac:dyDescent="0.35">
      <c r="A1479" s="15">
        <v>4286</v>
      </c>
      <c r="B1479" t="s">
        <v>137</v>
      </c>
      <c r="C1479" s="15">
        <v>875776</v>
      </c>
      <c r="D1479" t="s">
        <v>1552</v>
      </c>
      <c r="E1479" s="3">
        <v>73.092800000000054</v>
      </c>
      <c r="F1479" s="3">
        <v>707.60739999999998</v>
      </c>
      <c r="G1479" s="3">
        <v>5.5157000000000007</v>
      </c>
      <c r="H1479" s="3">
        <v>786.21589999999969</v>
      </c>
      <c r="I1479" s="4">
        <f t="shared" si="24"/>
        <v>9.99833506292611E-2</v>
      </c>
    </row>
    <row r="1480" spans="1:9" x14ac:dyDescent="0.35">
      <c r="A1480" s="15">
        <v>4452</v>
      </c>
      <c r="B1480" t="s">
        <v>196</v>
      </c>
      <c r="C1480" s="15">
        <v>5947</v>
      </c>
      <c r="D1480" t="s">
        <v>2014</v>
      </c>
      <c r="E1480" s="3">
        <v>131.19299999999993</v>
      </c>
      <c r="F1480" s="3">
        <v>7.05</v>
      </c>
      <c r="G1480" s="3">
        <v>14.465</v>
      </c>
      <c r="H1480" s="3">
        <v>152.70799999999997</v>
      </c>
      <c r="I1480" s="4">
        <f t="shared" si="24"/>
        <v>0.95383345993661073</v>
      </c>
    </row>
    <row r="1481" spans="1:9" x14ac:dyDescent="0.35">
      <c r="A1481" s="15">
        <v>87334</v>
      </c>
      <c r="B1481" t="s">
        <v>504</v>
      </c>
      <c r="C1481" s="15">
        <v>87335</v>
      </c>
      <c r="D1481" t="s">
        <v>2385</v>
      </c>
      <c r="E1481" s="3">
        <v>10.95</v>
      </c>
      <c r="F1481" s="3"/>
      <c r="G1481" s="3"/>
      <c r="H1481" s="3">
        <v>10.95</v>
      </c>
      <c r="I1481" s="4">
        <f t="shared" si="24"/>
        <v>1</v>
      </c>
    </row>
    <row r="1482" spans="1:9" x14ac:dyDescent="0.35">
      <c r="A1482" s="15">
        <v>87334</v>
      </c>
      <c r="B1482" t="s">
        <v>504</v>
      </c>
      <c r="C1482" s="15">
        <v>91213</v>
      </c>
      <c r="D1482" t="s">
        <v>2386</v>
      </c>
      <c r="E1482" s="3">
        <v>14.742799999999999</v>
      </c>
      <c r="F1482" s="3"/>
      <c r="G1482" s="3"/>
      <c r="H1482" s="3">
        <v>14.742799999999999</v>
      </c>
      <c r="I1482" s="4">
        <f t="shared" si="24"/>
        <v>1</v>
      </c>
    </row>
    <row r="1483" spans="1:9" x14ac:dyDescent="0.35">
      <c r="A1483" s="15">
        <v>4420</v>
      </c>
      <c r="B1483" t="s">
        <v>588</v>
      </c>
      <c r="C1483" s="15">
        <v>6057</v>
      </c>
      <c r="D1483" t="s">
        <v>1928</v>
      </c>
      <c r="E1483" s="3">
        <v>51.129299999999994</v>
      </c>
      <c r="F1483" s="3"/>
      <c r="G1483" s="3"/>
      <c r="H1483" s="3">
        <v>51.129299999999994</v>
      </c>
      <c r="I1483" s="4">
        <f t="shared" si="24"/>
        <v>1</v>
      </c>
    </row>
    <row r="1484" spans="1:9" x14ac:dyDescent="0.35">
      <c r="A1484" s="15">
        <v>4401</v>
      </c>
      <c r="B1484" t="s">
        <v>249</v>
      </c>
      <c r="C1484" s="15">
        <v>5654</v>
      </c>
      <c r="D1484" t="s">
        <v>1721</v>
      </c>
      <c r="E1484" s="3">
        <v>13.182400000000017</v>
      </c>
      <c r="F1484" s="3"/>
      <c r="G1484" s="3"/>
      <c r="H1484" s="3">
        <v>13.182400000000017</v>
      </c>
      <c r="I1484" s="4">
        <f t="shared" si="24"/>
        <v>1</v>
      </c>
    </row>
    <row r="1485" spans="1:9" x14ac:dyDescent="0.35">
      <c r="A1485" s="15">
        <v>4401</v>
      </c>
      <c r="B1485" t="s">
        <v>249</v>
      </c>
      <c r="C1485" s="15">
        <v>5656</v>
      </c>
      <c r="D1485" t="s">
        <v>1722</v>
      </c>
      <c r="E1485" s="3">
        <v>17.563600000000001</v>
      </c>
      <c r="F1485" s="3"/>
      <c r="G1485" s="3"/>
      <c r="H1485" s="3">
        <v>17.563600000000001</v>
      </c>
      <c r="I1485" s="4">
        <f t="shared" si="24"/>
        <v>1</v>
      </c>
    </row>
    <row r="1486" spans="1:9" x14ac:dyDescent="0.35">
      <c r="A1486" s="15">
        <v>4401</v>
      </c>
      <c r="B1486" t="s">
        <v>249</v>
      </c>
      <c r="C1486" s="15">
        <v>1001696</v>
      </c>
      <c r="D1486" t="s">
        <v>1723</v>
      </c>
      <c r="E1486" s="3">
        <v>99.4499</v>
      </c>
      <c r="F1486" s="3"/>
      <c r="G1486" s="3"/>
      <c r="H1486" s="3">
        <v>99.4499</v>
      </c>
      <c r="I1486" s="4">
        <f t="shared" si="24"/>
        <v>1</v>
      </c>
    </row>
    <row r="1487" spans="1:9" x14ac:dyDescent="0.35">
      <c r="A1487" s="15">
        <v>90536</v>
      </c>
      <c r="B1487" t="s">
        <v>554</v>
      </c>
      <c r="C1487" s="15">
        <v>90907</v>
      </c>
      <c r="D1487" t="s">
        <v>2461</v>
      </c>
      <c r="E1487" s="3">
        <v>148.72090000000014</v>
      </c>
      <c r="F1487" s="3"/>
      <c r="G1487" s="3"/>
      <c r="H1487" s="3">
        <v>148.72090000000014</v>
      </c>
      <c r="I1487" s="4">
        <f t="shared" si="24"/>
        <v>1</v>
      </c>
    </row>
    <row r="1488" spans="1:9" x14ac:dyDescent="0.35">
      <c r="A1488" s="15">
        <v>89864</v>
      </c>
      <c r="B1488" t="s">
        <v>612</v>
      </c>
      <c r="C1488" s="15">
        <v>89865</v>
      </c>
      <c r="D1488" t="s">
        <v>2422</v>
      </c>
      <c r="E1488" s="3">
        <v>62.298200000000001</v>
      </c>
      <c r="F1488" s="3"/>
      <c r="G1488" s="3"/>
      <c r="H1488" s="3">
        <v>62.298200000000001</v>
      </c>
      <c r="I1488" s="4">
        <f t="shared" si="24"/>
        <v>1</v>
      </c>
    </row>
    <row r="1489" spans="1:9" x14ac:dyDescent="0.35">
      <c r="A1489" s="15">
        <v>79959</v>
      </c>
      <c r="B1489" t="s">
        <v>605</v>
      </c>
      <c r="C1489" s="15">
        <v>79960</v>
      </c>
      <c r="D1489" t="s">
        <v>2329</v>
      </c>
      <c r="E1489" s="3">
        <v>129.92980000000006</v>
      </c>
      <c r="F1489" s="3"/>
      <c r="G1489" s="3"/>
      <c r="H1489" s="3">
        <v>129.92980000000006</v>
      </c>
      <c r="I1489" s="4">
        <f t="shared" si="24"/>
        <v>1</v>
      </c>
    </row>
    <row r="1490" spans="1:9" x14ac:dyDescent="0.35">
      <c r="A1490" s="15">
        <v>90997</v>
      </c>
      <c r="B1490" t="s">
        <v>616</v>
      </c>
      <c r="C1490" s="15">
        <v>90998</v>
      </c>
      <c r="D1490" t="s">
        <v>2489</v>
      </c>
      <c r="E1490" s="3">
        <v>394.5774999999997</v>
      </c>
      <c r="F1490" s="3"/>
      <c r="G1490" s="3"/>
      <c r="H1490" s="3">
        <v>394.5774999999997</v>
      </c>
      <c r="I1490" s="4">
        <f t="shared" si="24"/>
        <v>1</v>
      </c>
    </row>
    <row r="1491" spans="1:9" x14ac:dyDescent="0.35">
      <c r="A1491" s="15">
        <v>4220</v>
      </c>
      <c r="B1491" t="s">
        <v>71</v>
      </c>
      <c r="C1491" s="15">
        <v>4890</v>
      </c>
      <c r="D1491" t="s">
        <v>804</v>
      </c>
      <c r="E1491" s="3">
        <v>75.164700000000011</v>
      </c>
      <c r="F1491" s="3">
        <v>407.80000000000007</v>
      </c>
      <c r="G1491" s="3"/>
      <c r="H1491" s="3">
        <v>482.96469999999994</v>
      </c>
      <c r="I1491" s="4">
        <f t="shared" si="24"/>
        <v>0.15563187123199693</v>
      </c>
    </row>
    <row r="1492" spans="1:9" x14ac:dyDescent="0.35">
      <c r="A1492" s="15">
        <v>4220</v>
      </c>
      <c r="B1492" t="s">
        <v>71</v>
      </c>
      <c r="C1492" s="15">
        <v>4891</v>
      </c>
      <c r="D1492" t="s">
        <v>805</v>
      </c>
      <c r="E1492" s="3">
        <v>46.584500000000006</v>
      </c>
      <c r="F1492" s="3">
        <v>278.03620000000001</v>
      </c>
      <c r="G1492" s="3"/>
      <c r="H1492" s="3">
        <v>324.62070000000006</v>
      </c>
      <c r="I1492" s="4">
        <f t="shared" si="24"/>
        <v>0.14350440375490534</v>
      </c>
    </row>
    <row r="1493" spans="1:9" x14ac:dyDescent="0.35">
      <c r="A1493" s="15">
        <v>4220</v>
      </c>
      <c r="B1493" t="s">
        <v>71</v>
      </c>
      <c r="C1493" s="15">
        <v>81056</v>
      </c>
      <c r="D1493" t="s">
        <v>806</v>
      </c>
      <c r="E1493" s="3">
        <v>26.808400000000002</v>
      </c>
      <c r="F1493" s="3">
        <v>158.97400000000007</v>
      </c>
      <c r="G1493" s="3"/>
      <c r="H1493" s="3">
        <v>185.78240000000008</v>
      </c>
      <c r="I1493" s="4">
        <f t="shared" si="24"/>
        <v>0.14429999827755477</v>
      </c>
    </row>
    <row r="1494" spans="1:9" x14ac:dyDescent="0.35">
      <c r="A1494" s="15">
        <v>4220</v>
      </c>
      <c r="B1494" t="s">
        <v>71</v>
      </c>
      <c r="C1494" s="15">
        <v>92296</v>
      </c>
      <c r="D1494" t="s">
        <v>807</v>
      </c>
      <c r="E1494" s="3">
        <v>5.4</v>
      </c>
      <c r="F1494" s="3">
        <v>6.2058999999999997</v>
      </c>
      <c r="G1494" s="3"/>
      <c r="H1494" s="3">
        <v>11.605899999999998</v>
      </c>
      <c r="I1494" s="4">
        <f t="shared" si="24"/>
        <v>0.46528059004471872</v>
      </c>
    </row>
    <row r="1495" spans="1:9" x14ac:dyDescent="0.35">
      <c r="A1495" s="15">
        <v>4201</v>
      </c>
      <c r="B1495" t="s">
        <v>283</v>
      </c>
      <c r="C1495" s="15">
        <v>4841</v>
      </c>
      <c r="D1495" t="s">
        <v>767</v>
      </c>
      <c r="E1495" s="3">
        <v>164.41640000000001</v>
      </c>
      <c r="F1495" s="3"/>
      <c r="G1495" s="3"/>
      <c r="H1495" s="3">
        <v>164.41640000000001</v>
      </c>
      <c r="I1495" s="4">
        <f t="shared" si="24"/>
        <v>1</v>
      </c>
    </row>
    <row r="1496" spans="1:9" x14ac:dyDescent="0.35">
      <c r="A1496" s="15">
        <v>4214</v>
      </c>
      <c r="B1496" t="s">
        <v>67</v>
      </c>
      <c r="C1496" s="15">
        <v>4876</v>
      </c>
      <c r="D1496" t="s">
        <v>790</v>
      </c>
      <c r="E1496" s="3">
        <v>7.658500000000001</v>
      </c>
      <c r="F1496" s="3">
        <v>81.850600000000014</v>
      </c>
      <c r="G1496" s="3"/>
      <c r="H1496" s="3">
        <v>89.509100000000018</v>
      </c>
      <c r="I1496" s="4">
        <f t="shared" si="24"/>
        <v>8.556113289039885E-2</v>
      </c>
    </row>
    <row r="1497" spans="1:9" x14ac:dyDescent="0.35">
      <c r="A1497" s="15">
        <v>81011</v>
      </c>
      <c r="B1497" t="s">
        <v>581</v>
      </c>
      <c r="C1497" s="15">
        <v>10750</v>
      </c>
      <c r="D1497" t="s">
        <v>2357</v>
      </c>
      <c r="E1497" s="3">
        <v>36.14159999999999</v>
      </c>
      <c r="F1497" s="3"/>
      <c r="G1497" s="3"/>
      <c r="H1497" s="3">
        <v>36.14159999999999</v>
      </c>
      <c r="I1497" s="4">
        <f t="shared" si="24"/>
        <v>1</v>
      </c>
    </row>
    <row r="1498" spans="1:9" x14ac:dyDescent="0.35">
      <c r="A1498" s="15">
        <v>81009</v>
      </c>
      <c r="B1498" t="s">
        <v>576</v>
      </c>
      <c r="C1498" s="15">
        <v>79621</v>
      </c>
      <c r="D1498" t="s">
        <v>2356</v>
      </c>
      <c r="E1498" s="3">
        <v>28.455099999999998</v>
      </c>
      <c r="F1498" s="3"/>
      <c r="G1498" s="3"/>
      <c r="H1498" s="3">
        <v>28.455099999999998</v>
      </c>
      <c r="I1498" s="4">
        <f t="shared" si="24"/>
        <v>1</v>
      </c>
    </row>
    <row r="1499" spans="1:9" x14ac:dyDescent="0.35">
      <c r="A1499" s="15">
        <v>81001</v>
      </c>
      <c r="B1499" t="s">
        <v>275</v>
      </c>
      <c r="C1499" s="15">
        <v>5463</v>
      </c>
      <c r="D1499" t="s">
        <v>2354</v>
      </c>
      <c r="E1499" s="3">
        <v>26.152300000000004</v>
      </c>
      <c r="F1499" s="3"/>
      <c r="G1499" s="3"/>
      <c r="H1499" s="3">
        <v>26.152300000000004</v>
      </c>
      <c r="I1499" s="4">
        <f t="shared" si="24"/>
        <v>1</v>
      </c>
    </row>
    <row r="1500" spans="1:9" x14ac:dyDescent="0.35">
      <c r="A1500" s="15">
        <v>81001</v>
      </c>
      <c r="B1500" t="s">
        <v>275</v>
      </c>
      <c r="C1500" s="15">
        <v>81180</v>
      </c>
      <c r="D1500" t="s">
        <v>2355</v>
      </c>
      <c r="E1500" s="3">
        <v>249.21119999999974</v>
      </c>
      <c r="F1500" s="3"/>
      <c r="G1500" s="3"/>
      <c r="H1500" s="3">
        <v>249.21119999999974</v>
      </c>
      <c r="I1500" s="4">
        <f t="shared" si="24"/>
        <v>1</v>
      </c>
    </row>
    <row r="1501" spans="1:9" x14ac:dyDescent="0.35">
      <c r="A1501" s="15">
        <v>79439</v>
      </c>
      <c r="B1501" t="s">
        <v>369</v>
      </c>
      <c r="C1501" s="15">
        <v>79619</v>
      </c>
      <c r="D1501" t="s">
        <v>2271</v>
      </c>
      <c r="E1501" s="3">
        <v>5.9853999999999994</v>
      </c>
      <c r="F1501" s="3"/>
      <c r="G1501" s="3"/>
      <c r="H1501" s="3">
        <v>5.9853999999999994</v>
      </c>
      <c r="I1501" s="4">
        <f t="shared" si="24"/>
        <v>1</v>
      </c>
    </row>
    <row r="1502" spans="1:9" x14ac:dyDescent="0.35">
      <c r="A1502" s="15">
        <v>79439</v>
      </c>
      <c r="B1502" t="s">
        <v>369</v>
      </c>
      <c r="C1502" s="15">
        <v>289884</v>
      </c>
      <c r="D1502" t="s">
        <v>2272</v>
      </c>
      <c r="E1502" s="3">
        <v>112.51480000000004</v>
      </c>
      <c r="F1502" s="3"/>
      <c r="G1502" s="3"/>
      <c r="H1502" s="3">
        <v>112.51480000000004</v>
      </c>
      <c r="I1502" s="4">
        <f t="shared" si="24"/>
        <v>1</v>
      </c>
    </row>
    <row r="1503" spans="1:9" x14ac:dyDescent="0.35">
      <c r="A1503" s="15">
        <v>4390</v>
      </c>
      <c r="B1503" t="s">
        <v>157</v>
      </c>
      <c r="C1503" s="15">
        <v>5611</v>
      </c>
      <c r="D1503" t="s">
        <v>1685</v>
      </c>
      <c r="E1503" s="3">
        <v>22.163200000000003</v>
      </c>
      <c r="F1503" s="3">
        <v>316.26520000000005</v>
      </c>
      <c r="G1503" s="3"/>
      <c r="H1503" s="3">
        <v>338.4283999999999</v>
      </c>
      <c r="I1503" s="4">
        <f t="shared" si="24"/>
        <v>6.5488593746860516E-2</v>
      </c>
    </row>
    <row r="1504" spans="1:9" x14ac:dyDescent="0.35">
      <c r="A1504" s="15">
        <v>4390</v>
      </c>
      <c r="B1504" t="s">
        <v>157</v>
      </c>
      <c r="C1504" s="15">
        <v>5612</v>
      </c>
      <c r="D1504" t="s">
        <v>1686</v>
      </c>
      <c r="E1504" s="3">
        <v>26.047100000000004</v>
      </c>
      <c r="F1504" s="3">
        <v>213.04340000000005</v>
      </c>
      <c r="G1504" s="3"/>
      <c r="H1504" s="3">
        <v>239.09049999999996</v>
      </c>
      <c r="I1504" s="4">
        <f t="shared" si="24"/>
        <v>0.10894242974940455</v>
      </c>
    </row>
    <row r="1505" spans="1:9" x14ac:dyDescent="0.35">
      <c r="A1505" s="15">
        <v>4390</v>
      </c>
      <c r="B1505" t="s">
        <v>157</v>
      </c>
      <c r="C1505" s="15">
        <v>5613</v>
      </c>
      <c r="D1505" t="s">
        <v>1687</v>
      </c>
      <c r="E1505" s="3">
        <v>47.509700000000002</v>
      </c>
      <c r="F1505" s="3">
        <v>276.65729999999985</v>
      </c>
      <c r="G1505" s="3"/>
      <c r="H1505" s="3">
        <v>324.1670000000002</v>
      </c>
      <c r="I1505" s="4">
        <f t="shared" si="24"/>
        <v>0.14655933515749589</v>
      </c>
    </row>
    <row r="1506" spans="1:9" x14ac:dyDescent="0.35">
      <c r="A1506" s="15">
        <v>90140</v>
      </c>
      <c r="B1506" t="s">
        <v>407</v>
      </c>
      <c r="C1506" s="15">
        <v>90141</v>
      </c>
      <c r="D1506" t="s">
        <v>2434</v>
      </c>
      <c r="E1506" s="3">
        <v>369.26719999999995</v>
      </c>
      <c r="F1506" s="3"/>
      <c r="G1506" s="3"/>
      <c r="H1506" s="3">
        <v>369.26719999999995</v>
      </c>
      <c r="I1506" s="4">
        <f t="shared" si="24"/>
        <v>1</v>
      </c>
    </row>
    <row r="1507" spans="1:9" x14ac:dyDescent="0.35">
      <c r="A1507" s="15">
        <v>79455</v>
      </c>
      <c r="B1507" t="s">
        <v>273</v>
      </c>
      <c r="C1507" s="15">
        <v>79456</v>
      </c>
      <c r="D1507" t="s">
        <v>2276</v>
      </c>
      <c r="E1507" s="3">
        <v>499.48140000000012</v>
      </c>
      <c r="F1507" s="3"/>
      <c r="G1507" s="3"/>
      <c r="H1507" s="3">
        <v>499.48140000000012</v>
      </c>
      <c r="I1507" s="4">
        <f t="shared" si="24"/>
        <v>1</v>
      </c>
    </row>
    <row r="1508" spans="1:9" x14ac:dyDescent="0.35">
      <c r="A1508" s="15">
        <v>79455</v>
      </c>
      <c r="B1508" t="s">
        <v>273</v>
      </c>
      <c r="C1508" s="15">
        <v>79909</v>
      </c>
      <c r="D1508" t="s">
        <v>2277</v>
      </c>
      <c r="E1508" s="3">
        <v>79.484300000000019</v>
      </c>
      <c r="F1508" s="3"/>
      <c r="G1508" s="3"/>
      <c r="H1508" s="3">
        <v>79.484300000000019</v>
      </c>
      <c r="I1508" s="4">
        <f t="shared" si="24"/>
        <v>1</v>
      </c>
    </row>
    <row r="1509" spans="1:9" x14ac:dyDescent="0.35">
      <c r="A1509" s="15">
        <v>79455</v>
      </c>
      <c r="B1509" t="s">
        <v>273</v>
      </c>
      <c r="C1509" s="15">
        <v>80473</v>
      </c>
      <c r="D1509" t="s">
        <v>2278</v>
      </c>
      <c r="E1509" s="3">
        <v>110.20770000000003</v>
      </c>
      <c r="F1509" s="3"/>
      <c r="G1509" s="3"/>
      <c r="H1509" s="3">
        <v>110.20770000000003</v>
      </c>
      <c r="I1509" s="4">
        <f t="shared" si="24"/>
        <v>1</v>
      </c>
    </row>
    <row r="1510" spans="1:9" x14ac:dyDescent="0.35">
      <c r="A1510" s="15">
        <v>4188</v>
      </c>
      <c r="B1510" t="s">
        <v>50</v>
      </c>
      <c r="C1510" s="15">
        <v>4798</v>
      </c>
      <c r="D1510" t="s">
        <v>726</v>
      </c>
      <c r="E1510" s="3">
        <v>49.9861</v>
      </c>
      <c r="F1510" s="3">
        <v>57.491399999999992</v>
      </c>
      <c r="G1510" s="3"/>
      <c r="H1510" s="3">
        <v>107.47750000000001</v>
      </c>
      <c r="I1510" s="4">
        <f t="shared" si="24"/>
        <v>0.465084319973948</v>
      </c>
    </row>
    <row r="1511" spans="1:9" x14ac:dyDescent="0.35">
      <c r="A1511" s="15">
        <v>4431</v>
      </c>
      <c r="B1511" t="s">
        <v>244</v>
      </c>
      <c r="C1511" s="15">
        <v>5873</v>
      </c>
      <c r="D1511" t="s">
        <v>1935</v>
      </c>
      <c r="E1511" s="3">
        <v>133.08650000000009</v>
      </c>
      <c r="F1511" s="3"/>
      <c r="G1511" s="3"/>
      <c r="H1511" s="3">
        <v>133.08650000000009</v>
      </c>
      <c r="I1511" s="4">
        <f t="shared" si="24"/>
        <v>1</v>
      </c>
    </row>
    <row r="1512" spans="1:9" x14ac:dyDescent="0.35">
      <c r="A1512" s="15">
        <v>4431</v>
      </c>
      <c r="B1512" t="s">
        <v>244</v>
      </c>
      <c r="C1512" s="15">
        <v>5876</v>
      </c>
      <c r="D1512" t="s">
        <v>1936</v>
      </c>
      <c r="E1512" s="3">
        <v>63.319299999999991</v>
      </c>
      <c r="F1512" s="3"/>
      <c r="G1512" s="3"/>
      <c r="H1512" s="3">
        <v>63.319299999999991</v>
      </c>
      <c r="I1512" s="4">
        <f t="shared" si="24"/>
        <v>1</v>
      </c>
    </row>
    <row r="1513" spans="1:9" x14ac:dyDescent="0.35">
      <c r="A1513" s="15">
        <v>4431</v>
      </c>
      <c r="B1513" t="s">
        <v>244</v>
      </c>
      <c r="C1513" s="15">
        <v>5877</v>
      </c>
      <c r="D1513" t="s">
        <v>1937</v>
      </c>
      <c r="E1513" s="3">
        <v>159.30890000000014</v>
      </c>
      <c r="F1513" s="3"/>
      <c r="G1513" s="3"/>
      <c r="H1513" s="3">
        <v>159.30890000000014</v>
      </c>
      <c r="I1513" s="4">
        <f t="shared" si="24"/>
        <v>1</v>
      </c>
    </row>
    <row r="1514" spans="1:9" x14ac:dyDescent="0.35">
      <c r="A1514" s="15">
        <v>4431</v>
      </c>
      <c r="B1514" t="s">
        <v>244</v>
      </c>
      <c r="C1514" s="15">
        <v>5878</v>
      </c>
      <c r="D1514" t="s">
        <v>1938</v>
      </c>
      <c r="E1514" s="3">
        <v>122.24440000000003</v>
      </c>
      <c r="F1514" s="3"/>
      <c r="G1514" s="3"/>
      <c r="H1514" s="3">
        <v>122.24440000000003</v>
      </c>
      <c r="I1514" s="4">
        <f t="shared" si="24"/>
        <v>1</v>
      </c>
    </row>
    <row r="1515" spans="1:9" x14ac:dyDescent="0.35">
      <c r="A1515" s="15">
        <v>4431</v>
      </c>
      <c r="B1515" t="s">
        <v>244</v>
      </c>
      <c r="C1515" s="15">
        <v>5879</v>
      </c>
      <c r="D1515" t="s">
        <v>1939</v>
      </c>
      <c r="E1515" s="3">
        <v>80.544300000000007</v>
      </c>
      <c r="F1515" s="3"/>
      <c r="G1515" s="3"/>
      <c r="H1515" s="3">
        <v>80.544300000000007</v>
      </c>
      <c r="I1515" s="4">
        <f t="shared" si="24"/>
        <v>1</v>
      </c>
    </row>
    <row r="1516" spans="1:9" x14ac:dyDescent="0.35">
      <c r="A1516" s="15">
        <v>4431</v>
      </c>
      <c r="B1516" t="s">
        <v>244</v>
      </c>
      <c r="C1516" s="15">
        <v>5880</v>
      </c>
      <c r="D1516" t="s">
        <v>1940</v>
      </c>
      <c r="E1516" s="3">
        <v>71.349500000000035</v>
      </c>
      <c r="F1516" s="3"/>
      <c r="G1516" s="3"/>
      <c r="H1516" s="3">
        <v>71.349500000000035</v>
      </c>
      <c r="I1516" s="4">
        <f t="shared" si="24"/>
        <v>1</v>
      </c>
    </row>
    <row r="1517" spans="1:9" x14ac:dyDescent="0.35">
      <c r="A1517" s="15">
        <v>87405</v>
      </c>
      <c r="B1517" t="s">
        <v>244</v>
      </c>
      <c r="C1517" s="15">
        <v>79705</v>
      </c>
      <c r="D1517" t="s">
        <v>2390</v>
      </c>
      <c r="E1517" s="3">
        <v>5781.0316999999959</v>
      </c>
      <c r="F1517" s="3"/>
      <c r="G1517" s="3"/>
      <c r="H1517" s="3">
        <v>5781.0316999999959</v>
      </c>
      <c r="I1517" s="4">
        <f t="shared" si="24"/>
        <v>1</v>
      </c>
    </row>
    <row r="1518" spans="1:9" x14ac:dyDescent="0.35">
      <c r="A1518" s="15">
        <v>87405</v>
      </c>
      <c r="B1518" t="s">
        <v>244</v>
      </c>
      <c r="C1518" s="15">
        <v>91830</v>
      </c>
      <c r="D1518" t="s">
        <v>2391</v>
      </c>
      <c r="E1518" s="3">
        <v>1199.2215999999994</v>
      </c>
      <c r="F1518" s="3"/>
      <c r="G1518" s="3"/>
      <c r="H1518" s="3">
        <v>1199.2215999999994</v>
      </c>
      <c r="I1518" s="4">
        <f t="shared" si="24"/>
        <v>1</v>
      </c>
    </row>
    <row r="1519" spans="1:9" x14ac:dyDescent="0.35">
      <c r="A1519" s="15">
        <v>79569</v>
      </c>
      <c r="B1519" t="s">
        <v>370</v>
      </c>
      <c r="C1519" s="15">
        <v>79570</v>
      </c>
      <c r="D1519" t="s">
        <v>370</v>
      </c>
      <c r="E1519" s="3">
        <v>145.72329999999991</v>
      </c>
      <c r="F1519" s="3"/>
      <c r="G1519" s="3"/>
      <c r="H1519" s="3">
        <v>145.72329999999991</v>
      </c>
      <c r="I1519" s="4">
        <f t="shared" si="24"/>
        <v>1</v>
      </c>
    </row>
    <row r="1520" spans="1:9" x14ac:dyDescent="0.35">
      <c r="A1520" s="15">
        <v>4466</v>
      </c>
      <c r="B1520" t="s">
        <v>205</v>
      </c>
      <c r="C1520" s="15">
        <v>8126</v>
      </c>
      <c r="D1520" t="s">
        <v>2040</v>
      </c>
      <c r="E1520" s="3">
        <v>0.36499999999999999</v>
      </c>
      <c r="F1520" s="3">
        <v>12.975000000000001</v>
      </c>
      <c r="G1520" s="3"/>
      <c r="H1520" s="3">
        <v>13.340000000000002</v>
      </c>
      <c r="I1520" s="4">
        <f t="shared" si="24"/>
        <v>2.7361319340329832E-2</v>
      </c>
    </row>
    <row r="1521" spans="1:9" x14ac:dyDescent="0.35">
      <c r="A1521" s="15">
        <v>4466</v>
      </c>
      <c r="B1521" t="s">
        <v>205</v>
      </c>
      <c r="C1521" s="15">
        <v>8128</v>
      </c>
      <c r="D1521" t="s">
        <v>831</v>
      </c>
      <c r="E1521" s="3">
        <v>26.617599999999999</v>
      </c>
      <c r="F1521" s="3">
        <v>229.68620000000004</v>
      </c>
      <c r="G1521" s="3"/>
      <c r="H1521" s="3">
        <v>256.30380000000002</v>
      </c>
      <c r="I1521" s="4">
        <f t="shared" si="24"/>
        <v>0.10385175717254289</v>
      </c>
    </row>
    <row r="1522" spans="1:9" x14ac:dyDescent="0.35">
      <c r="A1522" s="15">
        <v>4466</v>
      </c>
      <c r="B1522" t="s">
        <v>205</v>
      </c>
      <c r="C1522" s="15">
        <v>8130</v>
      </c>
      <c r="D1522" t="s">
        <v>2041</v>
      </c>
      <c r="E1522" s="3">
        <v>52.253799999999991</v>
      </c>
      <c r="F1522" s="3">
        <v>299.76619999999986</v>
      </c>
      <c r="G1522" s="3"/>
      <c r="H1522" s="3">
        <v>352.01999999999981</v>
      </c>
      <c r="I1522" s="4">
        <f t="shared" si="24"/>
        <v>0.14843986137151305</v>
      </c>
    </row>
    <row r="1523" spans="1:9" x14ac:dyDescent="0.35">
      <c r="A1523" s="15">
        <v>4466</v>
      </c>
      <c r="B1523" t="s">
        <v>205</v>
      </c>
      <c r="C1523" s="15">
        <v>8132</v>
      </c>
      <c r="D1523" t="s">
        <v>2042</v>
      </c>
      <c r="E1523" s="3">
        <v>99.586399999999983</v>
      </c>
      <c r="F1523" s="3">
        <v>335.10839999999985</v>
      </c>
      <c r="G1523" s="3"/>
      <c r="H1523" s="3">
        <v>434.69479999999987</v>
      </c>
      <c r="I1523" s="4">
        <f t="shared" si="24"/>
        <v>0.22909498802378131</v>
      </c>
    </row>
    <row r="1524" spans="1:9" x14ac:dyDescent="0.35">
      <c r="A1524" s="15">
        <v>4466</v>
      </c>
      <c r="B1524" t="s">
        <v>205</v>
      </c>
      <c r="C1524" s="15">
        <v>8133</v>
      </c>
      <c r="D1524" t="s">
        <v>2043</v>
      </c>
      <c r="E1524" s="3">
        <v>98.426199999999994</v>
      </c>
      <c r="F1524" s="3">
        <v>480.3139000000001</v>
      </c>
      <c r="G1524" s="3"/>
      <c r="H1524" s="3">
        <v>578.74009999999987</v>
      </c>
      <c r="I1524" s="4">
        <f t="shared" si="24"/>
        <v>0.17006977743550172</v>
      </c>
    </row>
    <row r="1525" spans="1:9" x14ac:dyDescent="0.35">
      <c r="A1525" s="15">
        <v>4466</v>
      </c>
      <c r="B1525" t="s">
        <v>205</v>
      </c>
      <c r="C1525" s="15">
        <v>8134</v>
      </c>
      <c r="D1525" t="s">
        <v>2044</v>
      </c>
      <c r="E1525" s="3">
        <v>85.437600000000003</v>
      </c>
      <c r="F1525" s="3">
        <v>433.45520000000039</v>
      </c>
      <c r="G1525" s="3"/>
      <c r="H1525" s="3">
        <v>518.89280000000008</v>
      </c>
      <c r="I1525" s="4">
        <f t="shared" si="24"/>
        <v>0.16465366256768255</v>
      </c>
    </row>
    <row r="1526" spans="1:9" x14ac:dyDescent="0.35">
      <c r="A1526" s="15">
        <v>4466</v>
      </c>
      <c r="B1526" t="s">
        <v>205</v>
      </c>
      <c r="C1526" s="15">
        <v>8135</v>
      </c>
      <c r="D1526" t="s">
        <v>2045</v>
      </c>
      <c r="E1526" s="3">
        <v>237.95379999999997</v>
      </c>
      <c r="F1526" s="3">
        <v>1132.038599999998</v>
      </c>
      <c r="G1526" s="3"/>
      <c r="H1526" s="3">
        <v>1369.992399999999</v>
      </c>
      <c r="I1526" s="4">
        <f t="shared" si="24"/>
        <v>0.1736898686445269</v>
      </c>
    </row>
    <row r="1527" spans="1:9" x14ac:dyDescent="0.35">
      <c r="A1527" s="15">
        <v>88317</v>
      </c>
      <c r="B1527" t="s">
        <v>552</v>
      </c>
      <c r="C1527" s="15">
        <v>80004</v>
      </c>
      <c r="D1527" t="s">
        <v>2396</v>
      </c>
      <c r="E1527" s="3">
        <v>374.49199999999973</v>
      </c>
      <c r="F1527" s="3"/>
      <c r="G1527" s="3"/>
      <c r="H1527" s="3">
        <v>374.49199999999973</v>
      </c>
      <c r="I1527" s="4">
        <f t="shared" si="24"/>
        <v>1</v>
      </c>
    </row>
    <row r="1528" spans="1:9" x14ac:dyDescent="0.35">
      <c r="A1528" s="15">
        <v>4425</v>
      </c>
      <c r="B1528" t="s">
        <v>272</v>
      </c>
      <c r="C1528" s="15">
        <v>5865</v>
      </c>
      <c r="D1528" t="s">
        <v>272</v>
      </c>
      <c r="E1528" s="3">
        <v>354.85150000000021</v>
      </c>
      <c r="F1528" s="3"/>
      <c r="G1528" s="3"/>
      <c r="H1528" s="3">
        <v>354.85150000000021</v>
      </c>
      <c r="I1528" s="4">
        <f t="shared" si="24"/>
        <v>1</v>
      </c>
    </row>
    <row r="1529" spans="1:9" x14ac:dyDescent="0.35">
      <c r="A1529" s="15">
        <v>4511</v>
      </c>
      <c r="B1529" t="s">
        <v>81</v>
      </c>
      <c r="C1529" s="15">
        <v>6198</v>
      </c>
      <c r="D1529" t="s">
        <v>2159</v>
      </c>
      <c r="E1529" s="3"/>
      <c r="F1529" s="3">
        <v>115.64569999999999</v>
      </c>
      <c r="G1529" s="3"/>
      <c r="H1529" s="3">
        <v>115.64569999999999</v>
      </c>
      <c r="I1529" s="4">
        <f t="shared" si="24"/>
        <v>0</v>
      </c>
    </row>
    <row r="1530" spans="1:9" x14ac:dyDescent="0.35">
      <c r="A1530" s="15">
        <v>4511</v>
      </c>
      <c r="B1530" t="s">
        <v>81</v>
      </c>
      <c r="C1530" s="15">
        <v>6199</v>
      </c>
      <c r="D1530" t="s">
        <v>2160</v>
      </c>
      <c r="E1530" s="3"/>
      <c r="F1530" s="3">
        <v>18.623100000000004</v>
      </c>
      <c r="G1530" s="3"/>
      <c r="H1530" s="3">
        <v>18.623100000000004</v>
      </c>
      <c r="I1530" s="4">
        <f t="shared" si="24"/>
        <v>0</v>
      </c>
    </row>
    <row r="1531" spans="1:9" x14ac:dyDescent="0.35">
      <c r="A1531" s="15">
        <v>4245</v>
      </c>
      <c r="B1531" t="s">
        <v>96</v>
      </c>
      <c r="C1531" s="15">
        <v>5138</v>
      </c>
      <c r="D1531" t="s">
        <v>1132</v>
      </c>
      <c r="E1531" s="3">
        <v>108.52500000000002</v>
      </c>
      <c r="F1531" s="3">
        <v>403.7797999999998</v>
      </c>
      <c r="G1531" s="3">
        <v>3.1512000000000002</v>
      </c>
      <c r="H1531" s="3">
        <v>515.45600000000013</v>
      </c>
      <c r="I1531" s="4">
        <f t="shared" si="24"/>
        <v>0.21665515582319345</v>
      </c>
    </row>
    <row r="1532" spans="1:9" x14ac:dyDescent="0.35">
      <c r="A1532" s="15">
        <v>4245</v>
      </c>
      <c r="B1532" t="s">
        <v>96</v>
      </c>
      <c r="C1532" s="15">
        <v>5139</v>
      </c>
      <c r="D1532" t="s">
        <v>1133</v>
      </c>
      <c r="E1532" s="3">
        <v>107.39889999999997</v>
      </c>
      <c r="F1532" s="3">
        <v>671.70429999999908</v>
      </c>
      <c r="G1532" s="3">
        <v>33.375599999999991</v>
      </c>
      <c r="H1532" s="3">
        <v>812.47879999999907</v>
      </c>
      <c r="I1532" s="4">
        <f t="shared" si="24"/>
        <v>0.17326544397219978</v>
      </c>
    </row>
    <row r="1533" spans="1:9" x14ac:dyDescent="0.35">
      <c r="A1533" s="15">
        <v>4245</v>
      </c>
      <c r="B1533" t="s">
        <v>96</v>
      </c>
      <c r="C1533" s="15">
        <v>5140</v>
      </c>
      <c r="D1533" t="s">
        <v>1134</v>
      </c>
      <c r="E1533" s="3">
        <v>76.211400000000012</v>
      </c>
      <c r="F1533" s="3">
        <v>388.65799999999984</v>
      </c>
      <c r="G1533" s="3">
        <v>10.650400000000001</v>
      </c>
      <c r="H1533" s="3">
        <v>475.51979999999986</v>
      </c>
      <c r="I1533" s="4">
        <f t="shared" si="24"/>
        <v>0.18266705192927832</v>
      </c>
    </row>
    <row r="1534" spans="1:9" x14ac:dyDescent="0.35">
      <c r="A1534" s="15">
        <v>4245</v>
      </c>
      <c r="B1534" t="s">
        <v>96</v>
      </c>
      <c r="C1534" s="15">
        <v>5141</v>
      </c>
      <c r="D1534" t="s">
        <v>1135</v>
      </c>
      <c r="E1534" s="3">
        <v>536.48830000000009</v>
      </c>
      <c r="F1534" s="3">
        <v>1722.3790000000001</v>
      </c>
      <c r="G1534" s="3">
        <v>15.049200000000003</v>
      </c>
      <c r="H1534" s="3">
        <v>2273.9165000000025</v>
      </c>
      <c r="I1534" s="4">
        <f t="shared" si="24"/>
        <v>0.242549583504935</v>
      </c>
    </row>
    <row r="1535" spans="1:9" x14ac:dyDescent="0.35">
      <c r="A1535" s="15">
        <v>4245</v>
      </c>
      <c r="B1535" t="s">
        <v>96</v>
      </c>
      <c r="C1535" s="15">
        <v>80439</v>
      </c>
      <c r="D1535" t="s">
        <v>1136</v>
      </c>
      <c r="E1535" s="3">
        <v>54.334999999999994</v>
      </c>
      <c r="F1535" s="3">
        <v>525.89589999999998</v>
      </c>
      <c r="G1535" s="3">
        <v>7</v>
      </c>
      <c r="H1535" s="3">
        <v>587.23089999999979</v>
      </c>
      <c r="I1535" s="4">
        <f t="shared" si="24"/>
        <v>0.10444784155602169</v>
      </c>
    </row>
    <row r="1536" spans="1:9" x14ac:dyDescent="0.35">
      <c r="A1536" s="15">
        <v>4245</v>
      </c>
      <c r="B1536" t="s">
        <v>96</v>
      </c>
      <c r="C1536" s="15">
        <v>87478</v>
      </c>
      <c r="D1536" t="s">
        <v>1137</v>
      </c>
      <c r="E1536" s="3">
        <v>86.733800000000016</v>
      </c>
      <c r="F1536" s="3">
        <v>461.10210000000001</v>
      </c>
      <c r="G1536" s="3">
        <v>12</v>
      </c>
      <c r="H1536" s="3">
        <v>559.83589999999992</v>
      </c>
      <c r="I1536" s="4">
        <f t="shared" si="24"/>
        <v>0.1763620375184943</v>
      </c>
    </row>
    <row r="1537" spans="1:9" x14ac:dyDescent="0.35">
      <c r="A1537" s="15">
        <v>4245</v>
      </c>
      <c r="B1537" t="s">
        <v>96</v>
      </c>
      <c r="C1537" s="15">
        <v>89912</v>
      </c>
      <c r="D1537" t="s">
        <v>1138</v>
      </c>
      <c r="E1537" s="3">
        <v>95.312000000000026</v>
      </c>
      <c r="F1537" s="3">
        <v>466.63600000000014</v>
      </c>
      <c r="G1537" s="3">
        <v>27.445699999999999</v>
      </c>
      <c r="H1537" s="3">
        <v>589.39369999999974</v>
      </c>
      <c r="I1537" s="4">
        <f t="shared" si="24"/>
        <v>0.20827793035453226</v>
      </c>
    </row>
    <row r="1538" spans="1:9" x14ac:dyDescent="0.35">
      <c r="A1538" s="15">
        <v>4245</v>
      </c>
      <c r="B1538" t="s">
        <v>96</v>
      </c>
      <c r="C1538" s="15">
        <v>92628</v>
      </c>
      <c r="D1538" t="s">
        <v>1139</v>
      </c>
      <c r="E1538" s="3">
        <v>49.940899999999999</v>
      </c>
      <c r="F1538" s="3">
        <v>201.61459999999997</v>
      </c>
      <c r="G1538" s="3">
        <v>1.8557000000000001</v>
      </c>
      <c r="H1538" s="3">
        <v>253.41120000000021</v>
      </c>
      <c r="I1538" s="4">
        <f t="shared" si="24"/>
        <v>0.20439743784015843</v>
      </c>
    </row>
    <row r="1539" spans="1:9" x14ac:dyDescent="0.35">
      <c r="A1539" s="15">
        <v>4245</v>
      </c>
      <c r="B1539" t="s">
        <v>96</v>
      </c>
      <c r="C1539" s="15">
        <v>92911</v>
      </c>
      <c r="D1539" t="s">
        <v>1140</v>
      </c>
      <c r="E1539" s="3">
        <v>89.260899999999992</v>
      </c>
      <c r="F1539" s="3">
        <v>696.31699999999989</v>
      </c>
      <c r="G1539" s="3">
        <v>6.8</v>
      </c>
      <c r="H1539" s="3">
        <v>792.37789999999984</v>
      </c>
      <c r="I1539" s="4">
        <f t="shared" ref="I1539:I1602" si="25">(E1539+G1539)/H1539</f>
        <v>0.12123117012728397</v>
      </c>
    </row>
    <row r="1540" spans="1:9" x14ac:dyDescent="0.35">
      <c r="A1540" s="15">
        <v>4245</v>
      </c>
      <c r="B1540" t="s">
        <v>96</v>
      </c>
      <c r="C1540" s="15">
        <v>390026</v>
      </c>
      <c r="D1540" t="s">
        <v>1141</v>
      </c>
      <c r="E1540" s="3">
        <v>191.91380000000001</v>
      </c>
      <c r="F1540" s="3">
        <v>805.31439999999941</v>
      </c>
      <c r="G1540" s="3">
        <v>7.3423000000000007</v>
      </c>
      <c r="H1540" s="3">
        <v>1004.5704999999994</v>
      </c>
      <c r="I1540" s="4">
        <f t="shared" si="25"/>
        <v>0.19834954341183633</v>
      </c>
    </row>
    <row r="1541" spans="1:9" x14ac:dyDescent="0.35">
      <c r="A1541" s="15">
        <v>4245</v>
      </c>
      <c r="B1541" t="s">
        <v>96</v>
      </c>
      <c r="C1541" s="15">
        <v>1000117</v>
      </c>
      <c r="D1541" t="s">
        <v>1142</v>
      </c>
      <c r="E1541" s="3">
        <v>358.85859999999997</v>
      </c>
      <c r="F1541" s="3">
        <v>1342.9714999999987</v>
      </c>
      <c r="G1541" s="3">
        <v>39.359600000000007</v>
      </c>
      <c r="H1541" s="3">
        <v>1741.1896999999992</v>
      </c>
      <c r="I1541" s="4">
        <f t="shared" si="25"/>
        <v>0.22870466095681599</v>
      </c>
    </row>
    <row r="1542" spans="1:9" x14ac:dyDescent="0.35">
      <c r="A1542" s="15">
        <v>4245</v>
      </c>
      <c r="B1542" t="s">
        <v>96</v>
      </c>
      <c r="C1542" s="15">
        <v>1000254</v>
      </c>
      <c r="D1542" t="s">
        <v>1143</v>
      </c>
      <c r="E1542" s="3">
        <v>118.29630000000003</v>
      </c>
      <c r="F1542" s="3">
        <v>871.01859999999954</v>
      </c>
      <c r="G1542" s="3">
        <v>35.715000000000003</v>
      </c>
      <c r="H1542" s="3">
        <v>1025.0298999999991</v>
      </c>
      <c r="I1542" s="4">
        <f t="shared" si="25"/>
        <v>0.15025054391096315</v>
      </c>
    </row>
    <row r="1543" spans="1:9" x14ac:dyDescent="0.35">
      <c r="A1543" s="15">
        <v>4245</v>
      </c>
      <c r="B1543" t="s">
        <v>96</v>
      </c>
      <c r="C1543" s="15">
        <v>1000596</v>
      </c>
      <c r="D1543" t="s">
        <v>1144</v>
      </c>
      <c r="E1543" s="3">
        <v>90.44550000000001</v>
      </c>
      <c r="F1543" s="3">
        <v>219.3708</v>
      </c>
      <c r="G1543" s="3">
        <v>6.5</v>
      </c>
      <c r="H1543" s="3">
        <v>316.31629999999996</v>
      </c>
      <c r="I1543" s="4">
        <f t="shared" si="25"/>
        <v>0.30648278321414363</v>
      </c>
    </row>
    <row r="1544" spans="1:9" x14ac:dyDescent="0.35">
      <c r="A1544" s="15">
        <v>4245</v>
      </c>
      <c r="B1544" t="s">
        <v>96</v>
      </c>
      <c r="C1544" s="15">
        <v>1001662</v>
      </c>
      <c r="D1544" t="s">
        <v>1145</v>
      </c>
      <c r="E1544" s="3">
        <v>270.79059999999998</v>
      </c>
      <c r="F1544" s="3">
        <v>130.97880000000001</v>
      </c>
      <c r="G1544" s="3">
        <v>54.406999999999996</v>
      </c>
      <c r="H1544" s="3">
        <v>456.17640000000017</v>
      </c>
      <c r="I1544" s="4">
        <f t="shared" si="25"/>
        <v>0.71287686079332435</v>
      </c>
    </row>
    <row r="1545" spans="1:9" x14ac:dyDescent="0.35">
      <c r="A1545" s="15">
        <v>4438</v>
      </c>
      <c r="B1545" t="s">
        <v>182</v>
      </c>
      <c r="C1545" s="15">
        <v>5899</v>
      </c>
      <c r="D1545" t="s">
        <v>1957</v>
      </c>
      <c r="E1545" s="3">
        <v>10.98</v>
      </c>
      <c r="F1545" s="3">
        <v>154.58269999999996</v>
      </c>
      <c r="G1545" s="3"/>
      <c r="H1545" s="3">
        <v>165.56269999999998</v>
      </c>
      <c r="I1545" s="4">
        <f t="shared" si="25"/>
        <v>6.6319285684517115E-2</v>
      </c>
    </row>
    <row r="1546" spans="1:9" x14ac:dyDescent="0.35">
      <c r="A1546" s="15">
        <v>4438</v>
      </c>
      <c r="B1546" t="s">
        <v>182</v>
      </c>
      <c r="C1546" s="15">
        <v>5900</v>
      </c>
      <c r="D1546" t="s">
        <v>1958</v>
      </c>
      <c r="E1546" s="3">
        <v>17.197199999999999</v>
      </c>
      <c r="F1546" s="3">
        <v>172.60579999999996</v>
      </c>
      <c r="G1546" s="3"/>
      <c r="H1546" s="3">
        <v>189.80299999999997</v>
      </c>
      <c r="I1546" s="4">
        <f t="shared" si="25"/>
        <v>9.0605522568136448E-2</v>
      </c>
    </row>
    <row r="1547" spans="1:9" x14ac:dyDescent="0.35">
      <c r="A1547" s="15">
        <v>4159</v>
      </c>
      <c r="B1547" t="s">
        <v>27</v>
      </c>
      <c r="C1547" s="15">
        <v>4738</v>
      </c>
      <c r="D1547" t="s">
        <v>672</v>
      </c>
      <c r="E1547" s="3">
        <v>4.4000000000000004</v>
      </c>
      <c r="F1547" s="3">
        <v>109.82309999999998</v>
      </c>
      <c r="G1547" s="3"/>
      <c r="H1547" s="3">
        <v>114.22309999999997</v>
      </c>
      <c r="I1547" s="4">
        <f t="shared" si="25"/>
        <v>3.8521104750265066E-2</v>
      </c>
    </row>
    <row r="1548" spans="1:9" x14ac:dyDescent="0.35">
      <c r="A1548" s="15">
        <v>4159</v>
      </c>
      <c r="B1548" t="s">
        <v>27</v>
      </c>
      <c r="C1548" s="15">
        <v>4739</v>
      </c>
      <c r="D1548" t="s">
        <v>673</v>
      </c>
      <c r="E1548" s="3">
        <v>6.7874000000000008</v>
      </c>
      <c r="F1548" s="3">
        <v>62.22949999999998</v>
      </c>
      <c r="G1548" s="3"/>
      <c r="H1548" s="3">
        <v>69.016899999999964</v>
      </c>
      <c r="I1548" s="4">
        <f t="shared" si="25"/>
        <v>9.8344028781356507E-2</v>
      </c>
    </row>
    <row r="1549" spans="1:9" x14ac:dyDescent="0.35">
      <c r="A1549" s="15">
        <v>4159</v>
      </c>
      <c r="B1549" t="s">
        <v>27</v>
      </c>
      <c r="C1549" s="15">
        <v>4740</v>
      </c>
      <c r="D1549" t="s">
        <v>674</v>
      </c>
      <c r="E1549" s="3">
        <v>2</v>
      </c>
      <c r="F1549" s="3">
        <v>66.415500000000009</v>
      </c>
      <c r="G1549" s="3"/>
      <c r="H1549" s="3">
        <v>68.415500000000023</v>
      </c>
      <c r="I1549" s="4">
        <f t="shared" si="25"/>
        <v>2.9233141612646247E-2</v>
      </c>
    </row>
    <row r="1550" spans="1:9" x14ac:dyDescent="0.35">
      <c r="A1550" s="15">
        <v>4159</v>
      </c>
      <c r="B1550" t="s">
        <v>27</v>
      </c>
      <c r="C1550" s="15">
        <v>4741</v>
      </c>
      <c r="D1550" t="s">
        <v>675</v>
      </c>
      <c r="E1550" s="3">
        <v>5</v>
      </c>
      <c r="F1550" s="3">
        <v>159.85160000000002</v>
      </c>
      <c r="G1550" s="3"/>
      <c r="H1550" s="3">
        <v>164.85160000000002</v>
      </c>
      <c r="I1550" s="4">
        <f t="shared" si="25"/>
        <v>3.0330309199304097E-2</v>
      </c>
    </row>
    <row r="1551" spans="1:9" x14ac:dyDescent="0.35">
      <c r="A1551" s="15">
        <v>4159</v>
      </c>
      <c r="B1551" t="s">
        <v>27</v>
      </c>
      <c r="C1551" s="15">
        <v>88386</v>
      </c>
      <c r="D1551" t="s">
        <v>676</v>
      </c>
      <c r="E1551" s="3">
        <v>0.16</v>
      </c>
      <c r="F1551" s="3">
        <v>10.160000000000002</v>
      </c>
      <c r="G1551" s="3"/>
      <c r="H1551" s="3">
        <v>10.320000000000002</v>
      </c>
      <c r="I1551" s="4">
        <f t="shared" si="25"/>
        <v>1.5503875968992246E-2</v>
      </c>
    </row>
    <row r="1552" spans="1:9" x14ac:dyDescent="0.35">
      <c r="A1552" s="15">
        <v>4447</v>
      </c>
      <c r="B1552" t="s">
        <v>191</v>
      </c>
      <c r="C1552" s="15">
        <v>5938</v>
      </c>
      <c r="D1552" t="s">
        <v>2005</v>
      </c>
      <c r="E1552" s="3">
        <v>20.079999999999998</v>
      </c>
      <c r="F1552" s="3">
        <v>385.5083000000007</v>
      </c>
      <c r="G1552" s="3"/>
      <c r="H1552" s="3">
        <v>405.58830000000069</v>
      </c>
      <c r="I1552" s="4">
        <f t="shared" si="25"/>
        <v>4.9508331478003591E-2</v>
      </c>
    </row>
    <row r="1553" spans="1:9" x14ac:dyDescent="0.35">
      <c r="A1553" s="15">
        <v>91317</v>
      </c>
      <c r="B1553" t="s">
        <v>516</v>
      </c>
      <c r="C1553" s="15">
        <v>91318</v>
      </c>
      <c r="D1553" t="s">
        <v>2503</v>
      </c>
      <c r="E1553" s="3">
        <v>472.82710000000014</v>
      </c>
      <c r="F1553" s="3"/>
      <c r="G1553" s="3"/>
      <c r="H1553" s="3">
        <v>472.82710000000014</v>
      </c>
      <c r="I1553" s="4">
        <f t="shared" si="25"/>
        <v>1</v>
      </c>
    </row>
    <row r="1554" spans="1:9" x14ac:dyDescent="0.35">
      <c r="A1554" s="15">
        <v>4306</v>
      </c>
      <c r="B1554" t="s">
        <v>476</v>
      </c>
      <c r="C1554" s="15">
        <v>5471</v>
      </c>
      <c r="D1554" t="s">
        <v>1578</v>
      </c>
      <c r="E1554" s="3">
        <v>638.22209999999961</v>
      </c>
      <c r="F1554" s="3"/>
      <c r="G1554" s="3"/>
      <c r="H1554" s="3">
        <v>638.22209999999961</v>
      </c>
      <c r="I1554" s="4">
        <f t="shared" si="25"/>
        <v>1</v>
      </c>
    </row>
    <row r="1555" spans="1:9" x14ac:dyDescent="0.35">
      <c r="A1555" s="15">
        <v>90275</v>
      </c>
      <c r="B1555" t="s">
        <v>632</v>
      </c>
      <c r="C1555" s="15">
        <v>90276</v>
      </c>
      <c r="D1555" t="s">
        <v>2443</v>
      </c>
      <c r="E1555" s="3">
        <v>90.477900000000048</v>
      </c>
      <c r="F1555" s="3"/>
      <c r="G1555" s="3"/>
      <c r="H1555" s="3">
        <v>90.477900000000048</v>
      </c>
      <c r="I1555" s="4">
        <f t="shared" si="25"/>
        <v>1</v>
      </c>
    </row>
    <row r="1556" spans="1:9" x14ac:dyDescent="0.35">
      <c r="A1556" s="15">
        <v>4301</v>
      </c>
      <c r="B1556" t="s">
        <v>475</v>
      </c>
      <c r="C1556" s="15">
        <v>5467</v>
      </c>
      <c r="D1556" t="s">
        <v>475</v>
      </c>
      <c r="E1556" s="3">
        <v>908.2731</v>
      </c>
      <c r="F1556" s="3"/>
      <c r="G1556" s="3"/>
      <c r="H1556" s="3">
        <v>908.2731</v>
      </c>
      <c r="I1556" s="4">
        <f t="shared" si="25"/>
        <v>1</v>
      </c>
    </row>
    <row r="1557" spans="1:9" x14ac:dyDescent="0.35">
      <c r="A1557" s="15">
        <v>4257</v>
      </c>
      <c r="B1557" t="s">
        <v>108</v>
      </c>
      <c r="C1557" s="15">
        <v>5210</v>
      </c>
      <c r="D1557" t="s">
        <v>1230</v>
      </c>
      <c r="E1557" s="3">
        <v>70.764799999999994</v>
      </c>
      <c r="F1557" s="3">
        <v>290.37439999999987</v>
      </c>
      <c r="G1557" s="3">
        <v>2.0299999999999998</v>
      </c>
      <c r="H1557" s="3">
        <v>363.16919999999982</v>
      </c>
      <c r="I1557" s="4">
        <f t="shared" si="25"/>
        <v>0.20044320939110483</v>
      </c>
    </row>
    <row r="1558" spans="1:9" x14ac:dyDescent="0.35">
      <c r="A1558" s="15">
        <v>4257</v>
      </c>
      <c r="B1558" t="s">
        <v>108</v>
      </c>
      <c r="C1558" s="15">
        <v>84660</v>
      </c>
      <c r="D1558" t="s">
        <v>1231</v>
      </c>
      <c r="E1558" s="3">
        <v>51.660100000000007</v>
      </c>
      <c r="F1558" s="3">
        <v>263.8103999999999</v>
      </c>
      <c r="G1558" s="3"/>
      <c r="H1558" s="3">
        <v>315.47050000000002</v>
      </c>
      <c r="I1558" s="4">
        <f t="shared" si="25"/>
        <v>0.16375572359380672</v>
      </c>
    </row>
    <row r="1559" spans="1:9" x14ac:dyDescent="0.35">
      <c r="A1559" s="15">
        <v>4257</v>
      </c>
      <c r="B1559" t="s">
        <v>108</v>
      </c>
      <c r="C1559" s="15">
        <v>92961</v>
      </c>
      <c r="D1559" t="s">
        <v>1232</v>
      </c>
      <c r="E1559" s="3">
        <v>46.398299999999992</v>
      </c>
      <c r="F1559" s="3">
        <v>18.520000000000003</v>
      </c>
      <c r="G1559" s="3">
        <v>1</v>
      </c>
      <c r="H1559" s="3">
        <v>65.918299999999988</v>
      </c>
      <c r="I1559" s="4">
        <f t="shared" si="25"/>
        <v>0.71904615258585247</v>
      </c>
    </row>
    <row r="1560" spans="1:9" x14ac:dyDescent="0.35">
      <c r="A1560" s="15">
        <v>4257</v>
      </c>
      <c r="B1560" t="s">
        <v>108</v>
      </c>
      <c r="C1560" s="15">
        <v>1001510</v>
      </c>
      <c r="D1560" t="s">
        <v>1233</v>
      </c>
      <c r="E1560" s="3">
        <v>5.4594999999999994</v>
      </c>
      <c r="F1560" s="3">
        <v>25.387499999999999</v>
      </c>
      <c r="G1560" s="3"/>
      <c r="H1560" s="3">
        <v>30.846999999999998</v>
      </c>
      <c r="I1560" s="4">
        <f t="shared" si="25"/>
        <v>0.17698641683145849</v>
      </c>
    </row>
    <row r="1561" spans="1:9" x14ac:dyDescent="0.35">
      <c r="A1561" s="15">
        <v>4279</v>
      </c>
      <c r="B1561" t="s">
        <v>130</v>
      </c>
      <c r="C1561" s="15">
        <v>5363</v>
      </c>
      <c r="D1561" t="s">
        <v>1433</v>
      </c>
      <c r="E1561" s="3">
        <v>67.42</v>
      </c>
      <c r="F1561" s="3">
        <v>336.72840000000002</v>
      </c>
      <c r="G1561" s="3"/>
      <c r="H1561" s="3">
        <v>404.14839999999998</v>
      </c>
      <c r="I1561" s="4">
        <f t="shared" si="25"/>
        <v>0.16681991070606739</v>
      </c>
    </row>
    <row r="1562" spans="1:9" x14ac:dyDescent="0.35">
      <c r="A1562" s="15">
        <v>4279</v>
      </c>
      <c r="B1562" t="s">
        <v>130</v>
      </c>
      <c r="C1562" s="15">
        <v>5364</v>
      </c>
      <c r="D1562" t="s">
        <v>1434</v>
      </c>
      <c r="E1562" s="3">
        <v>5.6310000000000002</v>
      </c>
      <c r="F1562" s="3">
        <v>249.75639999999993</v>
      </c>
      <c r="G1562" s="3"/>
      <c r="H1562" s="3">
        <v>255.3873999999999</v>
      </c>
      <c r="I1562" s="4">
        <f t="shared" si="25"/>
        <v>2.2048855973317408E-2</v>
      </c>
    </row>
    <row r="1563" spans="1:9" x14ac:dyDescent="0.35">
      <c r="A1563" s="15">
        <v>4279</v>
      </c>
      <c r="B1563" t="s">
        <v>130</v>
      </c>
      <c r="C1563" s="15">
        <v>5365</v>
      </c>
      <c r="D1563" t="s">
        <v>1435</v>
      </c>
      <c r="E1563" s="3">
        <v>33.060099999999998</v>
      </c>
      <c r="F1563" s="3">
        <v>466.18989999999997</v>
      </c>
      <c r="G1563" s="3"/>
      <c r="H1563" s="3">
        <v>499.25</v>
      </c>
      <c r="I1563" s="4">
        <f t="shared" si="25"/>
        <v>6.6219529293940912E-2</v>
      </c>
    </row>
    <row r="1564" spans="1:9" x14ac:dyDescent="0.35">
      <c r="A1564" s="15">
        <v>4279</v>
      </c>
      <c r="B1564" t="s">
        <v>130</v>
      </c>
      <c r="C1564" s="15">
        <v>5367</v>
      </c>
      <c r="D1564" t="s">
        <v>1436</v>
      </c>
      <c r="E1564" s="3">
        <v>28.979999999999997</v>
      </c>
      <c r="F1564" s="3">
        <v>461.93459999999982</v>
      </c>
      <c r="G1564" s="3"/>
      <c r="H1564" s="3">
        <v>490.91459999999984</v>
      </c>
      <c r="I1564" s="4">
        <f t="shared" si="25"/>
        <v>5.9032670855582635E-2</v>
      </c>
    </row>
    <row r="1565" spans="1:9" x14ac:dyDescent="0.35">
      <c r="A1565" s="15">
        <v>4279</v>
      </c>
      <c r="B1565" t="s">
        <v>130</v>
      </c>
      <c r="C1565" s="15">
        <v>5368</v>
      </c>
      <c r="D1565" t="s">
        <v>1437</v>
      </c>
      <c r="E1565" s="3">
        <v>6.0546000000000006</v>
      </c>
      <c r="F1565" s="3">
        <v>35.701100000000004</v>
      </c>
      <c r="G1565" s="3"/>
      <c r="H1565" s="3">
        <v>41.755699999999983</v>
      </c>
      <c r="I1565" s="4">
        <f t="shared" si="25"/>
        <v>0.14500056279741455</v>
      </c>
    </row>
    <row r="1566" spans="1:9" x14ac:dyDescent="0.35">
      <c r="A1566" s="15">
        <v>4279</v>
      </c>
      <c r="B1566" t="s">
        <v>130</v>
      </c>
      <c r="C1566" s="15">
        <v>5370</v>
      </c>
      <c r="D1566" t="s">
        <v>1438</v>
      </c>
      <c r="E1566" s="3">
        <v>26.535</v>
      </c>
      <c r="F1566" s="3">
        <v>382.96210000000013</v>
      </c>
      <c r="G1566" s="3"/>
      <c r="H1566" s="3">
        <v>409.49709999999999</v>
      </c>
      <c r="I1566" s="4">
        <f t="shared" si="25"/>
        <v>6.4798993692507231E-2</v>
      </c>
    </row>
    <row r="1567" spans="1:9" x14ac:dyDescent="0.35">
      <c r="A1567" s="15">
        <v>4279</v>
      </c>
      <c r="B1567" t="s">
        <v>130</v>
      </c>
      <c r="C1567" s="15">
        <v>5371</v>
      </c>
      <c r="D1567" t="s">
        <v>1439</v>
      </c>
      <c r="E1567" s="3">
        <v>4</v>
      </c>
      <c r="F1567" s="3">
        <v>143.13900000000007</v>
      </c>
      <c r="G1567" s="3"/>
      <c r="H1567" s="3">
        <v>147.13900000000007</v>
      </c>
      <c r="I1567" s="4">
        <f t="shared" si="25"/>
        <v>2.7185178640605129E-2</v>
      </c>
    </row>
    <row r="1568" spans="1:9" x14ac:dyDescent="0.35">
      <c r="A1568" s="15">
        <v>4279</v>
      </c>
      <c r="B1568" t="s">
        <v>130</v>
      </c>
      <c r="C1568" s="15">
        <v>5372</v>
      </c>
      <c r="D1568" t="s">
        <v>1440</v>
      </c>
      <c r="E1568" s="3">
        <v>9.0557999999999996</v>
      </c>
      <c r="F1568" s="3">
        <v>306.19539999999995</v>
      </c>
      <c r="G1568" s="3"/>
      <c r="H1568" s="3">
        <v>315.25119999999993</v>
      </c>
      <c r="I1568" s="4">
        <f t="shared" si="25"/>
        <v>2.8725663851557112E-2</v>
      </c>
    </row>
    <row r="1569" spans="1:9" x14ac:dyDescent="0.35">
      <c r="A1569" s="15">
        <v>4279</v>
      </c>
      <c r="B1569" t="s">
        <v>130</v>
      </c>
      <c r="C1569" s="15">
        <v>5373</v>
      </c>
      <c r="D1569" t="s">
        <v>1441</v>
      </c>
      <c r="E1569" s="3">
        <v>4.9800000000000004</v>
      </c>
      <c r="F1569" s="3">
        <v>269.51649999999978</v>
      </c>
      <c r="G1569" s="3"/>
      <c r="H1569" s="3">
        <v>274.49649999999968</v>
      </c>
      <c r="I1569" s="4">
        <f t="shared" si="25"/>
        <v>1.814230782541856E-2</v>
      </c>
    </row>
    <row r="1570" spans="1:9" x14ac:dyDescent="0.35">
      <c r="A1570" s="15">
        <v>4279</v>
      </c>
      <c r="B1570" t="s">
        <v>130</v>
      </c>
      <c r="C1570" s="15">
        <v>5374</v>
      </c>
      <c r="D1570" t="s">
        <v>1442</v>
      </c>
      <c r="E1570" s="3">
        <v>11.417999999999999</v>
      </c>
      <c r="F1570" s="3">
        <v>293.31540000000001</v>
      </c>
      <c r="G1570" s="3"/>
      <c r="H1570" s="3">
        <v>304.73340000000024</v>
      </c>
      <c r="I1570" s="4">
        <f t="shared" si="25"/>
        <v>3.7468817005290492E-2</v>
      </c>
    </row>
    <row r="1571" spans="1:9" x14ac:dyDescent="0.35">
      <c r="A1571" s="15">
        <v>4279</v>
      </c>
      <c r="B1571" t="s">
        <v>130</v>
      </c>
      <c r="C1571" s="15">
        <v>5376</v>
      </c>
      <c r="D1571" t="s">
        <v>1443</v>
      </c>
      <c r="E1571" s="3">
        <v>22.226800000000004</v>
      </c>
      <c r="F1571" s="3">
        <v>458.95079999999996</v>
      </c>
      <c r="G1571" s="3"/>
      <c r="H1571" s="3">
        <v>481.17760000000004</v>
      </c>
      <c r="I1571" s="4">
        <f t="shared" si="25"/>
        <v>4.6192507714407326E-2</v>
      </c>
    </row>
    <row r="1572" spans="1:9" x14ac:dyDescent="0.35">
      <c r="A1572" s="15">
        <v>4279</v>
      </c>
      <c r="B1572" t="s">
        <v>130</v>
      </c>
      <c r="C1572" s="15">
        <v>5377</v>
      </c>
      <c r="D1572" t="s">
        <v>1444</v>
      </c>
      <c r="E1572" s="3">
        <v>20.851300000000002</v>
      </c>
      <c r="F1572" s="3">
        <v>265.13300000000004</v>
      </c>
      <c r="G1572" s="3"/>
      <c r="H1572" s="3">
        <v>285.98429999999996</v>
      </c>
      <c r="I1572" s="4">
        <f t="shared" si="25"/>
        <v>7.2910645794192222E-2</v>
      </c>
    </row>
    <row r="1573" spans="1:9" x14ac:dyDescent="0.35">
      <c r="A1573" s="15">
        <v>4279</v>
      </c>
      <c r="B1573" t="s">
        <v>130</v>
      </c>
      <c r="C1573" s="15">
        <v>5378</v>
      </c>
      <c r="D1573" t="s">
        <v>1445</v>
      </c>
      <c r="E1573" s="3">
        <v>12.29</v>
      </c>
      <c r="F1573" s="3">
        <v>262.9079999999999</v>
      </c>
      <c r="G1573" s="3"/>
      <c r="H1573" s="3">
        <v>275.19800000000021</v>
      </c>
      <c r="I1573" s="4">
        <f t="shared" si="25"/>
        <v>4.4658754787462084E-2</v>
      </c>
    </row>
    <row r="1574" spans="1:9" x14ac:dyDescent="0.35">
      <c r="A1574" s="15">
        <v>4279</v>
      </c>
      <c r="B1574" t="s">
        <v>130</v>
      </c>
      <c r="C1574" s="15">
        <v>5379</v>
      </c>
      <c r="D1574" t="s">
        <v>1446</v>
      </c>
      <c r="E1574" s="3">
        <v>18.6371</v>
      </c>
      <c r="F1574" s="3">
        <v>243.06290000000001</v>
      </c>
      <c r="G1574" s="3"/>
      <c r="H1574" s="3">
        <v>261.7</v>
      </c>
      <c r="I1574" s="4">
        <f t="shared" si="25"/>
        <v>7.1215513947267869E-2</v>
      </c>
    </row>
    <row r="1575" spans="1:9" x14ac:dyDescent="0.35">
      <c r="A1575" s="15">
        <v>4279</v>
      </c>
      <c r="B1575" t="s">
        <v>130</v>
      </c>
      <c r="C1575" s="15">
        <v>5380</v>
      </c>
      <c r="D1575" t="s">
        <v>1447</v>
      </c>
      <c r="E1575" s="3">
        <v>33.976700000000001</v>
      </c>
      <c r="F1575" s="3">
        <v>452.36790000000013</v>
      </c>
      <c r="G1575" s="3"/>
      <c r="H1575" s="3">
        <v>486.34460000000013</v>
      </c>
      <c r="I1575" s="4">
        <f t="shared" si="25"/>
        <v>6.9861369901094802E-2</v>
      </c>
    </row>
    <row r="1576" spans="1:9" x14ac:dyDescent="0.35">
      <c r="A1576" s="15">
        <v>4279</v>
      </c>
      <c r="B1576" t="s">
        <v>130</v>
      </c>
      <c r="C1576" s="15">
        <v>79012</v>
      </c>
      <c r="D1576" t="s">
        <v>1448</v>
      </c>
      <c r="E1576" s="3">
        <v>19.098000000000003</v>
      </c>
      <c r="F1576" s="3">
        <v>369.57930000000022</v>
      </c>
      <c r="G1576" s="3"/>
      <c r="H1576" s="3">
        <v>388.67730000000029</v>
      </c>
      <c r="I1576" s="4">
        <f t="shared" si="25"/>
        <v>4.9135876985869742E-2</v>
      </c>
    </row>
    <row r="1577" spans="1:9" x14ac:dyDescent="0.35">
      <c r="A1577" s="15">
        <v>4279</v>
      </c>
      <c r="B1577" t="s">
        <v>130</v>
      </c>
      <c r="C1577" s="15">
        <v>79013</v>
      </c>
      <c r="D1577" t="s">
        <v>1449</v>
      </c>
      <c r="E1577" s="3">
        <v>10</v>
      </c>
      <c r="F1577" s="3">
        <v>438.00019999999967</v>
      </c>
      <c r="G1577" s="3"/>
      <c r="H1577" s="3">
        <v>448.00019999999967</v>
      </c>
      <c r="I1577" s="4">
        <f t="shared" si="25"/>
        <v>2.2321418606509567E-2</v>
      </c>
    </row>
    <row r="1578" spans="1:9" x14ac:dyDescent="0.35">
      <c r="A1578" s="15">
        <v>4279</v>
      </c>
      <c r="B1578" t="s">
        <v>130</v>
      </c>
      <c r="C1578" s="15">
        <v>87883</v>
      </c>
      <c r="D1578" t="s">
        <v>1450</v>
      </c>
      <c r="E1578" s="3">
        <v>21.5063</v>
      </c>
      <c r="F1578" s="3">
        <v>456.47790000000026</v>
      </c>
      <c r="G1578" s="3"/>
      <c r="H1578" s="3">
        <v>477.98420000000027</v>
      </c>
      <c r="I1578" s="4">
        <f t="shared" si="25"/>
        <v>4.499374665522414E-2</v>
      </c>
    </row>
    <row r="1579" spans="1:9" x14ac:dyDescent="0.35">
      <c r="A1579" s="15">
        <v>4279</v>
      </c>
      <c r="B1579" t="s">
        <v>130</v>
      </c>
      <c r="C1579" s="15">
        <v>1001174</v>
      </c>
      <c r="D1579" t="s">
        <v>1451</v>
      </c>
      <c r="E1579" s="3">
        <v>22.314400000000006</v>
      </c>
      <c r="F1579" s="3">
        <v>192.10429999999997</v>
      </c>
      <c r="G1579" s="3"/>
      <c r="H1579" s="3">
        <v>214.41869999999997</v>
      </c>
      <c r="I1579" s="4">
        <f t="shared" si="25"/>
        <v>0.10406928127071011</v>
      </c>
    </row>
    <row r="1580" spans="1:9" x14ac:dyDescent="0.35">
      <c r="A1580" s="15">
        <v>87399</v>
      </c>
      <c r="B1580" t="s">
        <v>505</v>
      </c>
      <c r="C1580" s="15">
        <v>87400</v>
      </c>
      <c r="D1580" t="s">
        <v>2388</v>
      </c>
      <c r="E1580" s="3">
        <v>497.75959999999998</v>
      </c>
      <c r="F1580" s="3"/>
      <c r="G1580" s="3"/>
      <c r="H1580" s="3">
        <v>497.75959999999998</v>
      </c>
      <c r="I1580" s="4">
        <f t="shared" si="25"/>
        <v>1</v>
      </c>
    </row>
    <row r="1581" spans="1:9" x14ac:dyDescent="0.35">
      <c r="A1581" s="15">
        <v>4155</v>
      </c>
      <c r="B1581" t="s">
        <v>23</v>
      </c>
      <c r="C1581" s="15">
        <v>4719</v>
      </c>
      <c r="D1581" t="s">
        <v>652</v>
      </c>
      <c r="E1581" s="3">
        <v>5.39</v>
      </c>
      <c r="F1581" s="3">
        <v>445.58649999999983</v>
      </c>
      <c r="G1581" s="3"/>
      <c r="H1581" s="3">
        <v>450.97649999999982</v>
      </c>
      <c r="I1581" s="4">
        <f t="shared" si="25"/>
        <v>1.1951842280030116E-2</v>
      </c>
    </row>
    <row r="1582" spans="1:9" x14ac:dyDescent="0.35">
      <c r="A1582" s="15">
        <v>4155</v>
      </c>
      <c r="B1582" t="s">
        <v>23</v>
      </c>
      <c r="C1582" s="15">
        <v>4720</v>
      </c>
      <c r="D1582" t="s">
        <v>653</v>
      </c>
      <c r="E1582" s="3">
        <v>5</v>
      </c>
      <c r="F1582" s="3">
        <v>428.59259999999989</v>
      </c>
      <c r="G1582" s="3"/>
      <c r="H1582" s="3">
        <v>433.59259999999989</v>
      </c>
      <c r="I1582" s="4">
        <f t="shared" si="25"/>
        <v>1.1531562116143129E-2</v>
      </c>
    </row>
    <row r="1583" spans="1:9" x14ac:dyDescent="0.35">
      <c r="A1583" s="15">
        <v>4155</v>
      </c>
      <c r="B1583" t="s">
        <v>23</v>
      </c>
      <c r="C1583" s="15">
        <v>4721</v>
      </c>
      <c r="D1583" t="s">
        <v>654</v>
      </c>
      <c r="E1583" s="3">
        <v>0.9607</v>
      </c>
      <c r="F1583" s="3">
        <v>388.90830000000017</v>
      </c>
      <c r="G1583" s="3"/>
      <c r="H1583" s="3">
        <v>389.86900000000014</v>
      </c>
      <c r="I1583" s="4">
        <f t="shared" si="25"/>
        <v>2.4641610387078727E-3</v>
      </c>
    </row>
    <row r="1584" spans="1:9" x14ac:dyDescent="0.35">
      <c r="A1584" s="15">
        <v>4155</v>
      </c>
      <c r="B1584" t="s">
        <v>23</v>
      </c>
      <c r="C1584" s="15">
        <v>92686</v>
      </c>
      <c r="D1584" t="s">
        <v>655</v>
      </c>
      <c r="E1584" s="3">
        <v>0.31709999999999999</v>
      </c>
      <c r="F1584" s="3">
        <v>17.153600000000004</v>
      </c>
      <c r="G1584" s="3"/>
      <c r="H1584" s="3">
        <v>17.470700000000004</v>
      </c>
      <c r="I1584" s="4">
        <f t="shared" si="25"/>
        <v>1.8150388936905786E-2</v>
      </c>
    </row>
    <row r="1585" spans="1:9" x14ac:dyDescent="0.35">
      <c r="A1585" s="15">
        <v>81033</v>
      </c>
      <c r="B1585" t="s">
        <v>251</v>
      </c>
      <c r="C1585" s="15">
        <v>90825</v>
      </c>
      <c r="D1585" t="s">
        <v>2361</v>
      </c>
      <c r="E1585" s="3">
        <v>12.3431</v>
      </c>
      <c r="F1585" s="3"/>
      <c r="G1585" s="3"/>
      <c r="H1585" s="3">
        <v>12.3431</v>
      </c>
      <c r="I1585" s="4">
        <f t="shared" si="25"/>
        <v>1</v>
      </c>
    </row>
    <row r="1586" spans="1:9" x14ac:dyDescent="0.35">
      <c r="A1586" s="15">
        <v>4449</v>
      </c>
      <c r="B1586" t="s">
        <v>193</v>
      </c>
      <c r="C1586" s="15">
        <v>5943</v>
      </c>
      <c r="D1586" t="s">
        <v>2009</v>
      </c>
      <c r="E1586" s="3">
        <v>66.335599999999985</v>
      </c>
      <c r="F1586" s="3">
        <v>164.05199999999999</v>
      </c>
      <c r="G1586" s="3"/>
      <c r="H1586" s="3">
        <v>230.38760000000008</v>
      </c>
      <c r="I1586" s="4">
        <f t="shared" si="25"/>
        <v>0.28793042681116504</v>
      </c>
    </row>
    <row r="1587" spans="1:9" x14ac:dyDescent="0.35">
      <c r="A1587" s="15">
        <v>4449</v>
      </c>
      <c r="B1587" t="s">
        <v>193</v>
      </c>
      <c r="C1587" s="15">
        <v>5944</v>
      </c>
      <c r="D1587" t="s">
        <v>2010</v>
      </c>
      <c r="E1587" s="3">
        <v>51.862199999999987</v>
      </c>
      <c r="F1587" s="3">
        <v>143.82469999999986</v>
      </c>
      <c r="G1587" s="3"/>
      <c r="H1587" s="3">
        <v>195.68689999999989</v>
      </c>
      <c r="I1587" s="4">
        <f t="shared" si="25"/>
        <v>0.26502642742053767</v>
      </c>
    </row>
    <row r="1588" spans="1:9" x14ac:dyDescent="0.35">
      <c r="A1588" s="15">
        <v>4254</v>
      </c>
      <c r="B1588" t="s">
        <v>105</v>
      </c>
      <c r="C1588" s="15">
        <v>5192</v>
      </c>
      <c r="D1588" t="s">
        <v>1212</v>
      </c>
      <c r="E1588" s="3">
        <v>33.086799999999997</v>
      </c>
      <c r="F1588" s="3">
        <v>675.57260000000076</v>
      </c>
      <c r="G1588" s="3">
        <v>2</v>
      </c>
      <c r="H1588" s="3">
        <v>710.6594000000008</v>
      </c>
      <c r="I1588" s="4">
        <f t="shared" si="25"/>
        <v>4.937217463105386E-2</v>
      </c>
    </row>
    <row r="1589" spans="1:9" x14ac:dyDescent="0.35">
      <c r="A1589" s="15">
        <v>4254</v>
      </c>
      <c r="B1589" t="s">
        <v>105</v>
      </c>
      <c r="C1589" s="15">
        <v>85819</v>
      </c>
      <c r="D1589" t="s">
        <v>1213</v>
      </c>
      <c r="E1589" s="3">
        <v>64.535299999999978</v>
      </c>
      <c r="F1589" s="3">
        <v>716.49559999999985</v>
      </c>
      <c r="G1589" s="3">
        <v>7</v>
      </c>
      <c r="H1589" s="3">
        <v>788.03089999999997</v>
      </c>
      <c r="I1589" s="4">
        <f t="shared" si="25"/>
        <v>9.0777277896082476E-2</v>
      </c>
    </row>
    <row r="1590" spans="1:9" x14ac:dyDescent="0.35">
      <c r="A1590" s="15">
        <v>4254</v>
      </c>
      <c r="B1590" t="s">
        <v>105</v>
      </c>
      <c r="C1590" s="15">
        <v>89595</v>
      </c>
      <c r="D1590" t="s">
        <v>1214</v>
      </c>
      <c r="E1590" s="3">
        <v>26.512000000000004</v>
      </c>
      <c r="F1590" s="3">
        <v>418.63110000000046</v>
      </c>
      <c r="G1590" s="3">
        <v>3.5</v>
      </c>
      <c r="H1590" s="3">
        <v>448.64310000000035</v>
      </c>
      <c r="I1590" s="4">
        <f t="shared" si="25"/>
        <v>6.6895044189913946E-2</v>
      </c>
    </row>
    <row r="1591" spans="1:9" x14ac:dyDescent="0.35">
      <c r="A1591" s="15">
        <v>4254</v>
      </c>
      <c r="B1591" t="s">
        <v>105</v>
      </c>
      <c r="C1591" s="15">
        <v>89596</v>
      </c>
      <c r="D1591" t="s">
        <v>1215</v>
      </c>
      <c r="E1591" s="3">
        <v>29.145</v>
      </c>
      <c r="F1591" s="3">
        <v>766.92989999999963</v>
      </c>
      <c r="G1591" s="3">
        <v>6</v>
      </c>
      <c r="H1591" s="3">
        <v>802.07489999999962</v>
      </c>
      <c r="I1591" s="4">
        <f t="shared" si="25"/>
        <v>4.3817603567946103E-2</v>
      </c>
    </row>
    <row r="1592" spans="1:9" x14ac:dyDescent="0.35">
      <c r="A1592" s="15">
        <v>4218</v>
      </c>
      <c r="B1592" t="s">
        <v>69</v>
      </c>
      <c r="C1592" s="15">
        <v>4881</v>
      </c>
      <c r="D1592" t="s">
        <v>792</v>
      </c>
      <c r="E1592" s="3">
        <v>27.630600000000001</v>
      </c>
      <c r="F1592" s="3">
        <v>484.96090000000021</v>
      </c>
      <c r="G1592" s="3"/>
      <c r="H1592" s="3">
        <v>512.59150000000022</v>
      </c>
      <c r="I1592" s="4">
        <f t="shared" si="25"/>
        <v>5.3903742063612037E-2</v>
      </c>
    </row>
    <row r="1593" spans="1:9" x14ac:dyDescent="0.35">
      <c r="A1593" s="15">
        <v>4218</v>
      </c>
      <c r="B1593" t="s">
        <v>69</v>
      </c>
      <c r="C1593" s="15">
        <v>4882</v>
      </c>
      <c r="D1593" t="s">
        <v>793</v>
      </c>
      <c r="E1593" s="3">
        <v>50.709600000000002</v>
      </c>
      <c r="F1593" s="3">
        <v>364.55369999999971</v>
      </c>
      <c r="G1593" s="3"/>
      <c r="H1593" s="3">
        <v>415.26329999999973</v>
      </c>
      <c r="I1593" s="4">
        <f t="shared" si="25"/>
        <v>0.12211433083540017</v>
      </c>
    </row>
    <row r="1594" spans="1:9" x14ac:dyDescent="0.35">
      <c r="A1594" s="15">
        <v>4218</v>
      </c>
      <c r="B1594" t="s">
        <v>69</v>
      </c>
      <c r="C1594" s="15">
        <v>4883</v>
      </c>
      <c r="D1594" t="s">
        <v>794</v>
      </c>
      <c r="E1594" s="3">
        <v>42.899500000000003</v>
      </c>
      <c r="F1594" s="3">
        <v>435.46550000000008</v>
      </c>
      <c r="G1594" s="3"/>
      <c r="H1594" s="3">
        <v>478.36500000000012</v>
      </c>
      <c r="I1594" s="4">
        <f t="shared" si="25"/>
        <v>8.9679428887983012E-2</v>
      </c>
    </row>
    <row r="1595" spans="1:9" x14ac:dyDescent="0.35">
      <c r="A1595" s="15">
        <v>4218</v>
      </c>
      <c r="B1595" t="s">
        <v>69</v>
      </c>
      <c r="C1595" s="15">
        <v>4884</v>
      </c>
      <c r="D1595" t="s">
        <v>795</v>
      </c>
      <c r="E1595" s="3">
        <v>52.056700000000006</v>
      </c>
      <c r="F1595" s="3">
        <v>650.81370000000049</v>
      </c>
      <c r="G1595" s="3">
        <v>1</v>
      </c>
      <c r="H1595" s="3">
        <v>703.8704000000007</v>
      </c>
      <c r="I1595" s="4">
        <f t="shared" si="25"/>
        <v>7.5378507179730742E-2</v>
      </c>
    </row>
    <row r="1596" spans="1:9" x14ac:dyDescent="0.35">
      <c r="A1596" s="15">
        <v>4218</v>
      </c>
      <c r="B1596" t="s">
        <v>69</v>
      </c>
      <c r="C1596" s="15">
        <v>4885</v>
      </c>
      <c r="D1596" t="s">
        <v>796</v>
      </c>
      <c r="E1596" s="3">
        <v>11.3376</v>
      </c>
      <c r="F1596" s="3">
        <v>51.646100000000061</v>
      </c>
      <c r="G1596" s="3">
        <v>0.72</v>
      </c>
      <c r="H1596" s="3">
        <v>63.703700000000062</v>
      </c>
      <c r="I1596" s="4">
        <f t="shared" si="25"/>
        <v>0.18927629007420274</v>
      </c>
    </row>
    <row r="1597" spans="1:9" x14ac:dyDescent="0.35">
      <c r="A1597" s="15">
        <v>4218</v>
      </c>
      <c r="B1597" t="s">
        <v>69</v>
      </c>
      <c r="C1597" s="15">
        <v>79780</v>
      </c>
      <c r="D1597" t="s">
        <v>797</v>
      </c>
      <c r="E1597" s="3">
        <v>20.11</v>
      </c>
      <c r="F1597" s="3">
        <v>448.49310000000003</v>
      </c>
      <c r="G1597" s="3"/>
      <c r="H1597" s="3">
        <v>468.60310000000004</v>
      </c>
      <c r="I1597" s="4">
        <f t="shared" si="25"/>
        <v>4.2914782253894605E-2</v>
      </c>
    </row>
    <row r="1598" spans="1:9" x14ac:dyDescent="0.35">
      <c r="A1598" s="15">
        <v>4218</v>
      </c>
      <c r="B1598" t="s">
        <v>69</v>
      </c>
      <c r="C1598" s="15">
        <v>216045</v>
      </c>
      <c r="D1598" t="s">
        <v>798</v>
      </c>
      <c r="E1598" s="3">
        <v>1.4895</v>
      </c>
      <c r="F1598" s="3">
        <v>14.583799999999995</v>
      </c>
      <c r="G1598" s="3"/>
      <c r="H1598" s="3">
        <v>16.073299999999993</v>
      </c>
      <c r="I1598" s="4">
        <f t="shared" si="25"/>
        <v>9.2669209185419349E-2</v>
      </c>
    </row>
    <row r="1599" spans="1:9" x14ac:dyDescent="0.35">
      <c r="A1599" s="15">
        <v>89414</v>
      </c>
      <c r="B1599" t="s">
        <v>398</v>
      </c>
      <c r="C1599" s="15">
        <v>89415</v>
      </c>
      <c r="D1599" t="s">
        <v>2406</v>
      </c>
      <c r="E1599" s="3">
        <v>73.457199999999972</v>
      </c>
      <c r="F1599" s="3"/>
      <c r="G1599" s="3"/>
      <c r="H1599" s="3">
        <v>73.457199999999972</v>
      </c>
      <c r="I1599" s="4">
        <f t="shared" si="25"/>
        <v>1</v>
      </c>
    </row>
    <row r="1600" spans="1:9" x14ac:dyDescent="0.35">
      <c r="A1600" s="15">
        <v>4411</v>
      </c>
      <c r="B1600" t="s">
        <v>173</v>
      </c>
      <c r="C1600" s="15">
        <v>5840</v>
      </c>
      <c r="D1600" t="s">
        <v>1889</v>
      </c>
      <c r="E1600" s="3">
        <v>14.819100000000001</v>
      </c>
      <c r="F1600" s="3">
        <v>253.81100000000009</v>
      </c>
      <c r="G1600" s="3">
        <v>2</v>
      </c>
      <c r="H1600" s="3">
        <v>270.63010000000003</v>
      </c>
      <c r="I1600" s="4">
        <f t="shared" si="25"/>
        <v>6.2147928112948253E-2</v>
      </c>
    </row>
    <row r="1601" spans="1:9" x14ac:dyDescent="0.35">
      <c r="A1601" s="15">
        <v>4411</v>
      </c>
      <c r="B1601" t="s">
        <v>173</v>
      </c>
      <c r="C1601" s="15">
        <v>5841</v>
      </c>
      <c r="D1601" t="s">
        <v>1890</v>
      </c>
      <c r="E1601" s="3">
        <v>13.002800000000001</v>
      </c>
      <c r="F1601" s="3">
        <v>161.22550000000012</v>
      </c>
      <c r="G1601" s="3"/>
      <c r="H1601" s="3">
        <v>174.22830000000013</v>
      </c>
      <c r="I1601" s="4">
        <f t="shared" si="25"/>
        <v>7.4630814856139857E-2</v>
      </c>
    </row>
    <row r="1602" spans="1:9" x14ac:dyDescent="0.35">
      <c r="A1602" s="15">
        <v>4411</v>
      </c>
      <c r="B1602" t="s">
        <v>173</v>
      </c>
      <c r="C1602" s="15">
        <v>5842</v>
      </c>
      <c r="D1602" t="s">
        <v>1891</v>
      </c>
      <c r="E1602" s="3">
        <v>22.311799999999998</v>
      </c>
      <c r="F1602" s="3">
        <v>541.39140000000032</v>
      </c>
      <c r="G1602" s="3">
        <v>1</v>
      </c>
      <c r="H1602" s="3">
        <v>564.70320000000015</v>
      </c>
      <c r="I1602" s="4">
        <f t="shared" si="25"/>
        <v>4.1281508587165776E-2</v>
      </c>
    </row>
    <row r="1603" spans="1:9" x14ac:dyDescent="0.35">
      <c r="A1603" s="15">
        <v>4411</v>
      </c>
      <c r="B1603" t="s">
        <v>173</v>
      </c>
      <c r="C1603" s="15">
        <v>5843</v>
      </c>
      <c r="D1603" t="s">
        <v>1892</v>
      </c>
      <c r="E1603" s="3">
        <v>35.476599999999998</v>
      </c>
      <c r="F1603" s="3">
        <v>981.93980000000033</v>
      </c>
      <c r="G1603" s="3">
        <v>0.93</v>
      </c>
      <c r="H1603" s="3">
        <v>1018.3464000000002</v>
      </c>
      <c r="I1603" s="4">
        <f t="shared" ref="I1603:I1666" si="26">(E1603+G1603)/H1603</f>
        <v>3.5750703297031332E-2</v>
      </c>
    </row>
    <row r="1604" spans="1:9" x14ac:dyDescent="0.35">
      <c r="A1604" s="15">
        <v>4411</v>
      </c>
      <c r="B1604" t="s">
        <v>173</v>
      </c>
      <c r="C1604" s="15">
        <v>79014</v>
      </c>
      <c r="D1604" t="s">
        <v>1893</v>
      </c>
      <c r="E1604" s="3">
        <v>16</v>
      </c>
      <c r="F1604" s="3">
        <v>382.13799999999992</v>
      </c>
      <c r="G1604" s="3">
        <v>2</v>
      </c>
      <c r="H1604" s="3">
        <v>400.13799999999992</v>
      </c>
      <c r="I1604" s="4">
        <f t="shared" si="26"/>
        <v>4.4984480354277781E-2</v>
      </c>
    </row>
    <row r="1605" spans="1:9" x14ac:dyDescent="0.35">
      <c r="A1605" s="15">
        <v>4411</v>
      </c>
      <c r="B1605" t="s">
        <v>173</v>
      </c>
      <c r="C1605" s="15">
        <v>88387</v>
      </c>
      <c r="D1605" t="s">
        <v>1894</v>
      </c>
      <c r="E1605" s="3">
        <v>38.5</v>
      </c>
      <c r="F1605" s="3">
        <v>1086.1505999999993</v>
      </c>
      <c r="G1605" s="3">
        <v>1</v>
      </c>
      <c r="H1605" s="3">
        <v>1125.6505999999993</v>
      </c>
      <c r="I1605" s="4">
        <f t="shared" si="26"/>
        <v>3.5090817701336478E-2</v>
      </c>
    </row>
    <row r="1606" spans="1:9" x14ac:dyDescent="0.35">
      <c r="A1606" s="15">
        <v>4411</v>
      </c>
      <c r="B1606" t="s">
        <v>173</v>
      </c>
      <c r="C1606" s="15">
        <v>90824</v>
      </c>
      <c r="D1606" t="s">
        <v>1895</v>
      </c>
      <c r="E1606" s="3">
        <v>40.752599999999987</v>
      </c>
      <c r="F1606" s="3">
        <v>847.46190000000058</v>
      </c>
      <c r="G1606" s="3"/>
      <c r="H1606" s="3">
        <v>888.21450000000073</v>
      </c>
      <c r="I1606" s="4">
        <f t="shared" si="26"/>
        <v>4.5881484708930054E-2</v>
      </c>
    </row>
    <row r="1607" spans="1:9" x14ac:dyDescent="0.35">
      <c r="A1607" s="15">
        <v>4411</v>
      </c>
      <c r="B1607" t="s">
        <v>173</v>
      </c>
      <c r="C1607" s="15">
        <v>91338</v>
      </c>
      <c r="D1607" t="s">
        <v>1896</v>
      </c>
      <c r="E1607" s="3">
        <v>22.820000000000004</v>
      </c>
      <c r="F1607" s="3">
        <v>438.32430000000033</v>
      </c>
      <c r="G1607" s="3">
        <v>2</v>
      </c>
      <c r="H1607" s="3">
        <v>463.14430000000033</v>
      </c>
      <c r="I1607" s="4">
        <f t="shared" si="26"/>
        <v>5.3590209358076922E-2</v>
      </c>
    </row>
    <row r="1608" spans="1:9" x14ac:dyDescent="0.35">
      <c r="A1608" s="15">
        <v>4411</v>
      </c>
      <c r="B1608" t="s">
        <v>173</v>
      </c>
      <c r="C1608" s="15">
        <v>948236</v>
      </c>
      <c r="D1608" t="s">
        <v>1897</v>
      </c>
      <c r="E1608" s="3">
        <v>24.755800000000001</v>
      </c>
      <c r="F1608" s="3">
        <v>683.20780000000047</v>
      </c>
      <c r="G1608" s="3">
        <v>2.5499999999999998</v>
      </c>
      <c r="H1608" s="3">
        <v>710.51360000000034</v>
      </c>
      <c r="I1608" s="4">
        <f t="shared" si="26"/>
        <v>3.8431072959053826E-2</v>
      </c>
    </row>
    <row r="1609" spans="1:9" x14ac:dyDescent="0.35">
      <c r="A1609" s="15">
        <v>4411</v>
      </c>
      <c r="B1609" t="s">
        <v>173</v>
      </c>
      <c r="C1609" s="15">
        <v>1001695</v>
      </c>
      <c r="D1609" t="s">
        <v>1898</v>
      </c>
      <c r="E1609" s="3">
        <v>5.6989999999999998</v>
      </c>
      <c r="F1609" s="3">
        <v>104.37529999999998</v>
      </c>
      <c r="G1609" s="3"/>
      <c r="H1609" s="3">
        <v>110.07429999999999</v>
      </c>
      <c r="I1609" s="4">
        <f t="shared" si="26"/>
        <v>5.1774119844505029E-2</v>
      </c>
    </row>
    <row r="1610" spans="1:9" x14ac:dyDescent="0.35">
      <c r="A1610" s="15">
        <v>4514</v>
      </c>
      <c r="B1610" t="s">
        <v>84</v>
      </c>
      <c r="C1610" s="15">
        <v>6202</v>
      </c>
      <c r="D1610" t="s">
        <v>2163</v>
      </c>
      <c r="E1610" s="3">
        <v>5</v>
      </c>
      <c r="F1610" s="3">
        <v>93.479799999999969</v>
      </c>
      <c r="G1610" s="3"/>
      <c r="H1610" s="3">
        <v>98.479799999999969</v>
      </c>
      <c r="I1610" s="4">
        <f t="shared" si="26"/>
        <v>5.0771833411521972E-2</v>
      </c>
    </row>
    <row r="1611" spans="1:9" x14ac:dyDescent="0.35">
      <c r="A1611" s="15">
        <v>4320</v>
      </c>
      <c r="B1611" t="s">
        <v>331</v>
      </c>
      <c r="C1611" s="15">
        <v>90159</v>
      </c>
      <c r="D1611" t="s">
        <v>1583</v>
      </c>
      <c r="E1611" s="3">
        <v>47.053600000000017</v>
      </c>
      <c r="F1611" s="3"/>
      <c r="G1611" s="3"/>
      <c r="H1611" s="3">
        <v>47.053600000000017</v>
      </c>
      <c r="I1611" s="4">
        <f t="shared" si="26"/>
        <v>1</v>
      </c>
    </row>
    <row r="1612" spans="1:9" x14ac:dyDescent="0.35">
      <c r="A1612" s="15">
        <v>4210</v>
      </c>
      <c r="B1612" t="s">
        <v>63</v>
      </c>
      <c r="C1612" s="15">
        <v>4863</v>
      </c>
      <c r="D1612" t="s">
        <v>778</v>
      </c>
      <c r="E1612" s="3">
        <v>192.38079999999982</v>
      </c>
      <c r="F1612" s="3">
        <v>154.26649999999998</v>
      </c>
      <c r="G1612" s="3"/>
      <c r="H1612" s="3">
        <v>346.64730000000048</v>
      </c>
      <c r="I1612" s="4">
        <f t="shared" si="26"/>
        <v>0.55497561931103911</v>
      </c>
    </row>
    <row r="1613" spans="1:9" x14ac:dyDescent="0.35">
      <c r="A1613" s="15">
        <v>4210</v>
      </c>
      <c r="B1613" t="s">
        <v>63</v>
      </c>
      <c r="C1613" s="15">
        <v>5989</v>
      </c>
      <c r="D1613" t="s">
        <v>779</v>
      </c>
      <c r="E1613" s="3">
        <v>295.86940000000004</v>
      </c>
      <c r="F1613" s="3">
        <v>216.84890000000007</v>
      </c>
      <c r="G1613" s="3"/>
      <c r="H1613" s="3">
        <v>512.71830000000034</v>
      </c>
      <c r="I1613" s="4">
        <f t="shared" si="26"/>
        <v>0.57706034678301876</v>
      </c>
    </row>
    <row r="1614" spans="1:9" x14ac:dyDescent="0.35">
      <c r="A1614" s="15">
        <v>4210</v>
      </c>
      <c r="B1614" t="s">
        <v>63</v>
      </c>
      <c r="C1614" s="15">
        <v>89776</v>
      </c>
      <c r="D1614" t="s">
        <v>780</v>
      </c>
      <c r="E1614" s="3">
        <v>42.421699999999994</v>
      </c>
      <c r="F1614" s="3">
        <v>23.53</v>
      </c>
      <c r="G1614" s="3"/>
      <c r="H1614" s="3">
        <v>65.951699999999988</v>
      </c>
      <c r="I1614" s="4">
        <f t="shared" si="26"/>
        <v>0.64322375314055591</v>
      </c>
    </row>
    <row r="1615" spans="1:9" x14ac:dyDescent="0.35">
      <c r="A1615" s="15">
        <v>4210</v>
      </c>
      <c r="B1615" t="s">
        <v>63</v>
      </c>
      <c r="C1615" s="15">
        <v>1000382</v>
      </c>
      <c r="D1615" t="s">
        <v>781</v>
      </c>
      <c r="E1615" s="3">
        <v>134.72000000000006</v>
      </c>
      <c r="F1615" s="3">
        <v>226.49999999999977</v>
      </c>
      <c r="G1615" s="3"/>
      <c r="H1615" s="3">
        <v>361.2200000000002</v>
      </c>
      <c r="I1615" s="4">
        <f t="shared" si="26"/>
        <v>0.37295830795637003</v>
      </c>
    </row>
    <row r="1616" spans="1:9" x14ac:dyDescent="0.35">
      <c r="A1616" s="15">
        <v>4414</v>
      </c>
      <c r="B1616" t="s">
        <v>176</v>
      </c>
      <c r="C1616" s="15">
        <v>5853</v>
      </c>
      <c r="D1616" t="s">
        <v>1924</v>
      </c>
      <c r="E1616" s="3">
        <v>4.3499999999999996</v>
      </c>
      <c r="F1616" s="3">
        <v>17.411500000000007</v>
      </c>
      <c r="G1616" s="3"/>
      <c r="H1616" s="3">
        <v>21.761499999999998</v>
      </c>
      <c r="I1616" s="4">
        <f t="shared" si="26"/>
        <v>0.19989430875628977</v>
      </c>
    </row>
    <row r="1617" spans="1:9" x14ac:dyDescent="0.35">
      <c r="A1617" s="15">
        <v>4172</v>
      </c>
      <c r="B1617" t="s">
        <v>37</v>
      </c>
      <c r="C1617" s="15">
        <v>4760</v>
      </c>
      <c r="D1617" t="s">
        <v>696</v>
      </c>
      <c r="E1617" s="3">
        <v>53.953000000000003</v>
      </c>
      <c r="F1617" s="3">
        <v>50.379600000000011</v>
      </c>
      <c r="G1617" s="3"/>
      <c r="H1617" s="3">
        <v>104.33259999999997</v>
      </c>
      <c r="I1617" s="4">
        <f t="shared" si="26"/>
        <v>0.51712504049549246</v>
      </c>
    </row>
    <row r="1618" spans="1:9" x14ac:dyDescent="0.35">
      <c r="A1618" s="15">
        <v>89798</v>
      </c>
      <c r="B1618" t="s">
        <v>404</v>
      </c>
      <c r="C1618" s="15">
        <v>89799</v>
      </c>
      <c r="D1618" t="s">
        <v>2418</v>
      </c>
      <c r="E1618" s="3">
        <v>772.42609999999979</v>
      </c>
      <c r="F1618" s="3"/>
      <c r="G1618" s="3"/>
      <c r="H1618" s="3">
        <v>772.42609999999979</v>
      </c>
      <c r="I1618" s="4">
        <f t="shared" si="26"/>
        <v>1</v>
      </c>
    </row>
    <row r="1619" spans="1:9" x14ac:dyDescent="0.35">
      <c r="A1619" s="15">
        <v>4156</v>
      </c>
      <c r="B1619" t="s">
        <v>24</v>
      </c>
      <c r="C1619" s="15">
        <v>4722</v>
      </c>
      <c r="D1619" t="s">
        <v>656</v>
      </c>
      <c r="E1619" s="3">
        <v>4.3849999999999998</v>
      </c>
      <c r="F1619" s="3">
        <v>223.56270000000006</v>
      </c>
      <c r="G1619" s="3"/>
      <c r="H1619" s="3">
        <v>227.94770000000008</v>
      </c>
      <c r="I1619" s="4">
        <f t="shared" si="26"/>
        <v>1.9236868808064297E-2</v>
      </c>
    </row>
    <row r="1620" spans="1:9" x14ac:dyDescent="0.35">
      <c r="A1620" s="15">
        <v>4156</v>
      </c>
      <c r="B1620" t="s">
        <v>24</v>
      </c>
      <c r="C1620" s="15">
        <v>4723</v>
      </c>
      <c r="D1620" t="s">
        <v>657</v>
      </c>
      <c r="E1620" s="3">
        <v>3.3125</v>
      </c>
      <c r="F1620" s="3">
        <v>147.0747999999999</v>
      </c>
      <c r="G1620" s="3"/>
      <c r="H1620" s="3">
        <v>150.38729999999998</v>
      </c>
      <c r="I1620" s="4">
        <f t="shared" si="26"/>
        <v>2.2026461011002925E-2</v>
      </c>
    </row>
    <row r="1621" spans="1:9" x14ac:dyDescent="0.35">
      <c r="A1621" s="15">
        <v>4156</v>
      </c>
      <c r="B1621" t="s">
        <v>24</v>
      </c>
      <c r="C1621" s="15">
        <v>4724</v>
      </c>
      <c r="D1621" t="s">
        <v>658</v>
      </c>
      <c r="E1621" s="3">
        <v>6</v>
      </c>
      <c r="F1621" s="3">
        <v>189.34349999999998</v>
      </c>
      <c r="G1621" s="3"/>
      <c r="H1621" s="3">
        <v>195.34349999999998</v>
      </c>
      <c r="I1621" s="4">
        <f t="shared" si="26"/>
        <v>3.071512489537661E-2</v>
      </c>
    </row>
    <row r="1622" spans="1:9" x14ac:dyDescent="0.35">
      <c r="A1622" s="15">
        <v>4156</v>
      </c>
      <c r="B1622" t="s">
        <v>24</v>
      </c>
      <c r="C1622" s="15">
        <v>1001188</v>
      </c>
      <c r="D1622" t="s">
        <v>659</v>
      </c>
      <c r="E1622" s="3">
        <v>0</v>
      </c>
      <c r="F1622" s="3">
        <v>3.8274000000000004</v>
      </c>
      <c r="G1622" s="3"/>
      <c r="H1622" s="3">
        <v>3.8274000000000004</v>
      </c>
      <c r="I1622" s="4">
        <f t="shared" si="26"/>
        <v>0</v>
      </c>
    </row>
    <row r="1623" spans="1:9" x14ac:dyDescent="0.35">
      <c r="A1623" s="15">
        <v>4459</v>
      </c>
      <c r="B1623" t="s">
        <v>201</v>
      </c>
      <c r="C1623" s="15">
        <v>5967</v>
      </c>
      <c r="D1623" t="s">
        <v>2034</v>
      </c>
      <c r="E1623" s="3">
        <v>65.427500000000009</v>
      </c>
      <c r="F1623" s="3">
        <v>108.53889999999998</v>
      </c>
      <c r="G1623" s="3"/>
      <c r="H1623" s="3">
        <v>173.96639999999994</v>
      </c>
      <c r="I1623" s="4">
        <f t="shared" si="26"/>
        <v>0.37609273974744567</v>
      </c>
    </row>
    <row r="1624" spans="1:9" x14ac:dyDescent="0.35">
      <c r="A1624" s="15">
        <v>79066</v>
      </c>
      <c r="B1624" t="s">
        <v>621</v>
      </c>
      <c r="C1624" s="15">
        <v>79110</v>
      </c>
      <c r="D1624" t="s">
        <v>2238</v>
      </c>
      <c r="E1624" s="3">
        <v>55.196699999999993</v>
      </c>
      <c r="F1624" s="3"/>
      <c r="G1624" s="3"/>
      <c r="H1624" s="3">
        <v>55.196699999999993</v>
      </c>
      <c r="I1624" s="4">
        <f t="shared" si="26"/>
        <v>1</v>
      </c>
    </row>
    <row r="1625" spans="1:9" x14ac:dyDescent="0.35">
      <c r="A1625" s="15">
        <v>4458</v>
      </c>
      <c r="B1625" t="s">
        <v>200</v>
      </c>
      <c r="C1625" s="15">
        <v>5963</v>
      </c>
      <c r="D1625" t="s">
        <v>2029</v>
      </c>
      <c r="E1625" s="3">
        <v>6.1400000000000006</v>
      </c>
      <c r="F1625" s="3">
        <v>366.82</v>
      </c>
      <c r="G1625" s="3"/>
      <c r="H1625" s="3">
        <v>372.96</v>
      </c>
      <c r="I1625" s="4">
        <f t="shared" si="26"/>
        <v>1.6462891462891465E-2</v>
      </c>
    </row>
    <row r="1626" spans="1:9" x14ac:dyDescent="0.35">
      <c r="A1626" s="15">
        <v>4458</v>
      </c>
      <c r="B1626" t="s">
        <v>200</v>
      </c>
      <c r="C1626" s="15">
        <v>5964</v>
      </c>
      <c r="D1626" t="s">
        <v>2030</v>
      </c>
      <c r="E1626" s="3">
        <v>18.5</v>
      </c>
      <c r="F1626" s="3">
        <v>335.49889999999982</v>
      </c>
      <c r="G1626" s="3"/>
      <c r="H1626" s="3">
        <v>353.99889999999982</v>
      </c>
      <c r="I1626" s="4">
        <f t="shared" si="26"/>
        <v>5.2260049395633744E-2</v>
      </c>
    </row>
    <row r="1627" spans="1:9" x14ac:dyDescent="0.35">
      <c r="A1627" s="15">
        <v>4458</v>
      </c>
      <c r="B1627" t="s">
        <v>200</v>
      </c>
      <c r="C1627" s="15">
        <v>5965</v>
      </c>
      <c r="D1627" t="s">
        <v>2031</v>
      </c>
      <c r="E1627" s="3">
        <v>128.34789999999998</v>
      </c>
      <c r="F1627" s="3">
        <v>808.39450000000056</v>
      </c>
      <c r="G1627" s="3"/>
      <c r="H1627" s="3">
        <v>936.74240000000077</v>
      </c>
      <c r="I1627" s="4">
        <f t="shared" si="26"/>
        <v>0.13701514952242994</v>
      </c>
    </row>
    <row r="1628" spans="1:9" x14ac:dyDescent="0.35">
      <c r="A1628" s="15">
        <v>4458</v>
      </c>
      <c r="B1628" t="s">
        <v>200</v>
      </c>
      <c r="C1628" s="15">
        <v>5966</v>
      </c>
      <c r="D1628" t="s">
        <v>2032</v>
      </c>
      <c r="E1628" s="3">
        <v>107.93289999999996</v>
      </c>
      <c r="F1628" s="3">
        <v>1141.1107000000011</v>
      </c>
      <c r="G1628" s="3"/>
      <c r="H1628" s="3">
        <v>1249.0436000000013</v>
      </c>
      <c r="I1628" s="4">
        <f t="shared" si="26"/>
        <v>8.6412435882942631E-2</v>
      </c>
    </row>
    <row r="1629" spans="1:9" x14ac:dyDescent="0.35">
      <c r="A1629" s="15">
        <v>4458</v>
      </c>
      <c r="B1629" t="s">
        <v>200</v>
      </c>
      <c r="C1629" s="15">
        <v>89775</v>
      </c>
      <c r="D1629" t="s">
        <v>2033</v>
      </c>
      <c r="E1629" s="3">
        <v>16.850000000000001</v>
      </c>
      <c r="F1629" s="3">
        <v>451.16480000000024</v>
      </c>
      <c r="G1629" s="3"/>
      <c r="H1629" s="3">
        <v>468.01480000000021</v>
      </c>
      <c r="I1629" s="4">
        <f t="shared" si="26"/>
        <v>3.6003134943595791E-2</v>
      </c>
    </row>
    <row r="1630" spans="1:9" x14ac:dyDescent="0.35">
      <c r="A1630" s="15">
        <v>4454</v>
      </c>
      <c r="B1630" t="s">
        <v>198</v>
      </c>
      <c r="C1630" s="15">
        <v>5951</v>
      </c>
      <c r="D1630" t="s">
        <v>2018</v>
      </c>
      <c r="E1630" s="3">
        <v>77.362400000000036</v>
      </c>
      <c r="F1630" s="3">
        <v>205.28080000000008</v>
      </c>
      <c r="G1630" s="3"/>
      <c r="H1630" s="3">
        <v>282.64320000000015</v>
      </c>
      <c r="I1630" s="4">
        <f t="shared" si="26"/>
        <v>0.27371045898150032</v>
      </c>
    </row>
    <row r="1631" spans="1:9" x14ac:dyDescent="0.35">
      <c r="A1631" s="15">
        <v>4454</v>
      </c>
      <c r="B1631" t="s">
        <v>198</v>
      </c>
      <c r="C1631" s="15">
        <v>90415</v>
      </c>
      <c r="D1631" t="s">
        <v>2019</v>
      </c>
      <c r="E1631" s="3">
        <v>5.1360999999999999</v>
      </c>
      <c r="F1631" s="3">
        <v>23.863100000000006</v>
      </c>
      <c r="G1631" s="3"/>
      <c r="H1631" s="3">
        <v>28.999200000000005</v>
      </c>
      <c r="I1631" s="4">
        <f t="shared" si="26"/>
        <v>0.17711178239399705</v>
      </c>
    </row>
    <row r="1632" spans="1:9" x14ac:dyDescent="0.35">
      <c r="A1632" s="15">
        <v>85454</v>
      </c>
      <c r="B1632" t="s">
        <v>610</v>
      </c>
      <c r="C1632" s="15">
        <v>85455</v>
      </c>
      <c r="D1632" t="s">
        <v>2379</v>
      </c>
      <c r="E1632" s="3">
        <v>118.09360000000002</v>
      </c>
      <c r="F1632" s="3"/>
      <c r="G1632" s="3"/>
      <c r="H1632" s="3">
        <v>118.09360000000002</v>
      </c>
      <c r="I1632" s="4">
        <f t="shared" si="26"/>
        <v>1</v>
      </c>
    </row>
    <row r="1633" spans="1:9" x14ac:dyDescent="0.35">
      <c r="A1633" s="15">
        <v>79951</v>
      </c>
      <c r="B1633" t="s">
        <v>379</v>
      </c>
      <c r="C1633" s="15">
        <v>79952</v>
      </c>
      <c r="D1633" t="s">
        <v>2323</v>
      </c>
      <c r="E1633" s="3">
        <v>65.030000000000015</v>
      </c>
      <c r="F1633" s="3"/>
      <c r="G1633" s="3"/>
      <c r="H1633" s="3">
        <v>65.030000000000015</v>
      </c>
      <c r="I1633" s="4">
        <f t="shared" si="26"/>
        <v>1</v>
      </c>
    </row>
    <row r="1634" spans="1:9" x14ac:dyDescent="0.35">
      <c r="A1634" s="15">
        <v>79951</v>
      </c>
      <c r="B1634" t="s">
        <v>379</v>
      </c>
      <c r="C1634" s="15">
        <v>1001760</v>
      </c>
      <c r="D1634" t="s">
        <v>2324</v>
      </c>
      <c r="E1634" s="3">
        <v>0.32269999999999999</v>
      </c>
      <c r="F1634" s="3"/>
      <c r="G1634" s="3"/>
      <c r="H1634" s="3">
        <v>0.32269999999999999</v>
      </c>
      <c r="I1634" s="4">
        <f t="shared" si="26"/>
        <v>1</v>
      </c>
    </row>
    <row r="1635" spans="1:9" x14ac:dyDescent="0.35">
      <c r="A1635" s="15">
        <v>1000377</v>
      </c>
      <c r="B1635" t="s">
        <v>545</v>
      </c>
      <c r="C1635" s="15">
        <v>1000380</v>
      </c>
      <c r="D1635" t="s">
        <v>545</v>
      </c>
      <c r="E1635" s="3">
        <v>107.54470000000006</v>
      </c>
      <c r="F1635" s="3"/>
      <c r="G1635" s="3"/>
      <c r="H1635" s="3">
        <v>107.54470000000006</v>
      </c>
      <c r="I1635" s="4">
        <f t="shared" si="26"/>
        <v>1</v>
      </c>
    </row>
    <row r="1636" spans="1:9" x14ac:dyDescent="0.35">
      <c r="A1636" s="15">
        <v>1000050</v>
      </c>
      <c r="B1636" t="s">
        <v>620</v>
      </c>
      <c r="C1636" s="15">
        <v>1000051</v>
      </c>
      <c r="D1636" t="s">
        <v>2579</v>
      </c>
      <c r="E1636" s="3">
        <v>90.75450000000005</v>
      </c>
      <c r="F1636" s="3"/>
      <c r="G1636" s="3"/>
      <c r="H1636" s="3">
        <v>90.75450000000005</v>
      </c>
      <c r="I1636" s="4">
        <f t="shared" si="26"/>
        <v>1</v>
      </c>
    </row>
    <row r="1637" spans="1:9" x14ac:dyDescent="0.35">
      <c r="A1637" s="15">
        <v>91110</v>
      </c>
      <c r="B1637" t="s">
        <v>425</v>
      </c>
      <c r="C1637" s="15">
        <v>91111</v>
      </c>
      <c r="D1637" t="s">
        <v>425</v>
      </c>
      <c r="E1637" s="3">
        <v>136.55410000000003</v>
      </c>
      <c r="F1637" s="3"/>
      <c r="G1637" s="3"/>
      <c r="H1637" s="3">
        <v>136.55410000000003</v>
      </c>
      <c r="I1637" s="4">
        <f t="shared" si="26"/>
        <v>1</v>
      </c>
    </row>
    <row r="1638" spans="1:9" x14ac:dyDescent="0.35">
      <c r="A1638" s="15">
        <v>89756</v>
      </c>
      <c r="B1638" t="s">
        <v>402</v>
      </c>
      <c r="C1638" s="15">
        <v>89757</v>
      </c>
      <c r="D1638" t="s">
        <v>2412</v>
      </c>
      <c r="E1638" s="3">
        <v>834.27080000000035</v>
      </c>
      <c r="F1638" s="3"/>
      <c r="G1638" s="3"/>
      <c r="H1638" s="3">
        <v>834.27080000000035</v>
      </c>
      <c r="I1638" s="4">
        <f t="shared" si="26"/>
        <v>1</v>
      </c>
    </row>
    <row r="1639" spans="1:9" x14ac:dyDescent="0.35">
      <c r="A1639" s="15">
        <v>4240</v>
      </c>
      <c r="B1639" t="s">
        <v>91</v>
      </c>
      <c r="C1639" s="15">
        <v>5043</v>
      </c>
      <c r="D1639" t="s">
        <v>717</v>
      </c>
      <c r="E1639" s="3">
        <v>69.31</v>
      </c>
      <c r="F1639" s="3">
        <v>482.8742000000002</v>
      </c>
      <c r="G1639" s="3">
        <v>8.6199999999999992</v>
      </c>
      <c r="H1639" s="3">
        <v>560.80420000000004</v>
      </c>
      <c r="I1639" s="4">
        <f t="shared" si="26"/>
        <v>0.13896115613970081</v>
      </c>
    </row>
    <row r="1640" spans="1:9" x14ac:dyDescent="0.35">
      <c r="A1640" s="15">
        <v>4240</v>
      </c>
      <c r="B1640" t="s">
        <v>91</v>
      </c>
      <c r="C1640" s="15">
        <v>5044</v>
      </c>
      <c r="D1640" t="s">
        <v>983</v>
      </c>
      <c r="E1640" s="3">
        <v>288.27519999999993</v>
      </c>
      <c r="F1640" s="3">
        <v>238.03619999999998</v>
      </c>
      <c r="G1640" s="3">
        <v>2.7549999999999999</v>
      </c>
      <c r="H1640" s="3">
        <v>529.06639999999993</v>
      </c>
      <c r="I1640" s="4">
        <f t="shared" si="26"/>
        <v>0.5500825605254841</v>
      </c>
    </row>
    <row r="1641" spans="1:9" x14ac:dyDescent="0.35">
      <c r="A1641" s="15">
        <v>4240</v>
      </c>
      <c r="B1641" t="s">
        <v>91</v>
      </c>
      <c r="C1641" s="15">
        <v>5045</v>
      </c>
      <c r="D1641" t="s">
        <v>984</v>
      </c>
      <c r="E1641" s="3">
        <v>80.090500000000006</v>
      </c>
      <c r="F1641" s="3">
        <v>379.41199999999992</v>
      </c>
      <c r="G1641" s="3">
        <v>6.6</v>
      </c>
      <c r="H1641" s="3">
        <v>466.10249999999996</v>
      </c>
      <c r="I1641" s="4">
        <f t="shared" si="26"/>
        <v>0.1859902060169169</v>
      </c>
    </row>
    <row r="1642" spans="1:9" x14ac:dyDescent="0.35">
      <c r="A1642" s="15">
        <v>4240</v>
      </c>
      <c r="B1642" t="s">
        <v>91</v>
      </c>
      <c r="C1642" s="15">
        <v>5046</v>
      </c>
      <c r="D1642" t="s">
        <v>985</v>
      </c>
      <c r="E1642" s="3">
        <v>146.67299999999994</v>
      </c>
      <c r="F1642" s="3">
        <v>160.44000000000003</v>
      </c>
      <c r="G1642" s="3">
        <v>4.5</v>
      </c>
      <c r="H1642" s="3">
        <v>311.61300000000017</v>
      </c>
      <c r="I1642" s="4">
        <f t="shared" si="26"/>
        <v>0.48513059467993908</v>
      </c>
    </row>
    <row r="1643" spans="1:9" x14ac:dyDescent="0.35">
      <c r="A1643" s="15">
        <v>4240</v>
      </c>
      <c r="B1643" t="s">
        <v>91</v>
      </c>
      <c r="C1643" s="15">
        <v>5047</v>
      </c>
      <c r="D1643" t="s">
        <v>986</v>
      </c>
      <c r="E1643" s="3">
        <v>134.5</v>
      </c>
      <c r="F1643" s="3">
        <v>633.77699999999993</v>
      </c>
      <c r="G1643" s="3">
        <v>4.7879000000000005</v>
      </c>
      <c r="H1643" s="3">
        <v>773.06490000000008</v>
      </c>
      <c r="I1643" s="4">
        <f t="shared" si="26"/>
        <v>0.18017620512844393</v>
      </c>
    </row>
    <row r="1644" spans="1:9" x14ac:dyDescent="0.35">
      <c r="A1644" s="15">
        <v>4240</v>
      </c>
      <c r="B1644" t="s">
        <v>91</v>
      </c>
      <c r="C1644" s="15">
        <v>5048</v>
      </c>
      <c r="D1644" t="s">
        <v>804</v>
      </c>
      <c r="E1644" s="3">
        <v>45.869199999999999</v>
      </c>
      <c r="F1644" s="3">
        <v>252.9799000000001</v>
      </c>
      <c r="G1644" s="3">
        <v>40.85</v>
      </c>
      <c r="H1644" s="3">
        <v>339.69909999999993</v>
      </c>
      <c r="I1644" s="4">
        <f t="shared" si="26"/>
        <v>0.25528239550826015</v>
      </c>
    </row>
    <row r="1645" spans="1:9" x14ac:dyDescent="0.35">
      <c r="A1645" s="15">
        <v>4240</v>
      </c>
      <c r="B1645" t="s">
        <v>91</v>
      </c>
      <c r="C1645" s="15">
        <v>5049</v>
      </c>
      <c r="D1645" t="s">
        <v>987</v>
      </c>
      <c r="E1645" s="3">
        <v>64.38</v>
      </c>
      <c r="F1645" s="3">
        <v>593.0958999999998</v>
      </c>
      <c r="G1645" s="3">
        <v>2</v>
      </c>
      <c r="H1645" s="3">
        <v>659.4758999999998</v>
      </c>
      <c r="I1645" s="4">
        <f t="shared" si="26"/>
        <v>0.10065568734202419</v>
      </c>
    </row>
    <row r="1646" spans="1:9" x14ac:dyDescent="0.35">
      <c r="A1646" s="15">
        <v>4240</v>
      </c>
      <c r="B1646" t="s">
        <v>91</v>
      </c>
      <c r="C1646" s="15">
        <v>5050</v>
      </c>
      <c r="D1646" t="s">
        <v>988</v>
      </c>
      <c r="E1646" s="3">
        <v>50.515400000000007</v>
      </c>
      <c r="F1646" s="3">
        <v>326.49269999999996</v>
      </c>
      <c r="G1646" s="3">
        <v>21.550000000000004</v>
      </c>
      <c r="H1646" s="3">
        <v>398.55809999999997</v>
      </c>
      <c r="I1646" s="4">
        <f t="shared" si="26"/>
        <v>0.18081529393079709</v>
      </c>
    </row>
    <row r="1647" spans="1:9" x14ac:dyDescent="0.35">
      <c r="A1647" s="15">
        <v>4240</v>
      </c>
      <c r="B1647" t="s">
        <v>91</v>
      </c>
      <c r="C1647" s="15">
        <v>5051</v>
      </c>
      <c r="D1647" t="s">
        <v>989</v>
      </c>
      <c r="E1647" s="3">
        <v>45.545799999999993</v>
      </c>
      <c r="F1647" s="3">
        <v>238.24499999999998</v>
      </c>
      <c r="G1647" s="3">
        <v>4.62</v>
      </c>
      <c r="H1647" s="3">
        <v>288.41080000000005</v>
      </c>
      <c r="I1647" s="4">
        <f t="shared" si="26"/>
        <v>0.17393870132463826</v>
      </c>
    </row>
    <row r="1648" spans="1:9" x14ac:dyDescent="0.35">
      <c r="A1648" s="15">
        <v>4240</v>
      </c>
      <c r="B1648" t="s">
        <v>91</v>
      </c>
      <c r="C1648" s="15">
        <v>5052</v>
      </c>
      <c r="D1648" t="s">
        <v>990</v>
      </c>
      <c r="E1648" s="3">
        <v>25.86</v>
      </c>
      <c r="F1648" s="3">
        <v>120.50899999999997</v>
      </c>
      <c r="G1648" s="3">
        <v>1</v>
      </c>
      <c r="H1648" s="3">
        <v>147.36900000000011</v>
      </c>
      <c r="I1648" s="4">
        <f t="shared" si="26"/>
        <v>0.18226356967883325</v>
      </c>
    </row>
    <row r="1649" spans="1:9" x14ac:dyDescent="0.35">
      <c r="A1649" s="15">
        <v>4240</v>
      </c>
      <c r="B1649" t="s">
        <v>91</v>
      </c>
      <c r="C1649" s="15">
        <v>5053</v>
      </c>
      <c r="D1649" t="s">
        <v>991</v>
      </c>
      <c r="E1649" s="3">
        <v>58.089999999999996</v>
      </c>
      <c r="F1649" s="3">
        <v>307.7</v>
      </c>
      <c r="G1649" s="3">
        <v>4.5</v>
      </c>
      <c r="H1649" s="3">
        <v>370.28999999999996</v>
      </c>
      <c r="I1649" s="4">
        <f t="shared" si="26"/>
        <v>0.16902967944043859</v>
      </c>
    </row>
    <row r="1650" spans="1:9" x14ac:dyDescent="0.35">
      <c r="A1650" s="15">
        <v>4240</v>
      </c>
      <c r="B1650" t="s">
        <v>91</v>
      </c>
      <c r="C1650" s="15">
        <v>5054</v>
      </c>
      <c r="D1650" t="s">
        <v>992</v>
      </c>
      <c r="E1650" s="3">
        <v>146.35960000000003</v>
      </c>
      <c r="F1650" s="3">
        <v>318.26669999999984</v>
      </c>
      <c r="G1650" s="3">
        <v>110.09</v>
      </c>
      <c r="H1650" s="3">
        <v>574.71629999999982</v>
      </c>
      <c r="I1650" s="4">
        <f t="shared" si="26"/>
        <v>0.44621946515176292</v>
      </c>
    </row>
    <row r="1651" spans="1:9" x14ac:dyDescent="0.35">
      <c r="A1651" s="15">
        <v>4240</v>
      </c>
      <c r="B1651" t="s">
        <v>91</v>
      </c>
      <c r="C1651" s="15">
        <v>5055</v>
      </c>
      <c r="D1651" t="s">
        <v>993</v>
      </c>
      <c r="E1651" s="3">
        <v>21.939999999999998</v>
      </c>
      <c r="F1651" s="3">
        <v>311.93359999999984</v>
      </c>
      <c r="G1651" s="3">
        <v>1.59</v>
      </c>
      <c r="H1651" s="3">
        <v>335.46359999999981</v>
      </c>
      <c r="I1651" s="4">
        <f t="shared" si="26"/>
        <v>7.0141738179641575E-2</v>
      </c>
    </row>
    <row r="1652" spans="1:9" x14ac:dyDescent="0.35">
      <c r="A1652" s="15">
        <v>4240</v>
      </c>
      <c r="B1652" t="s">
        <v>91</v>
      </c>
      <c r="C1652" s="15">
        <v>5056</v>
      </c>
      <c r="D1652" t="s">
        <v>994</v>
      </c>
      <c r="E1652" s="3">
        <v>226.33490000000003</v>
      </c>
      <c r="F1652" s="3">
        <v>268.40249999999986</v>
      </c>
      <c r="G1652" s="3">
        <v>21.5991</v>
      </c>
      <c r="H1652" s="3">
        <v>516.33649999999966</v>
      </c>
      <c r="I1652" s="4">
        <f t="shared" si="26"/>
        <v>0.48017910800417979</v>
      </c>
    </row>
    <row r="1653" spans="1:9" x14ac:dyDescent="0.35">
      <c r="A1653" s="15">
        <v>4240</v>
      </c>
      <c r="B1653" t="s">
        <v>91</v>
      </c>
      <c r="C1653" s="15">
        <v>5057</v>
      </c>
      <c r="D1653" t="s">
        <v>995</v>
      </c>
      <c r="E1653" s="3">
        <v>48.364300000000007</v>
      </c>
      <c r="F1653" s="3">
        <v>337.04219999999987</v>
      </c>
      <c r="G1653" s="3">
        <v>6</v>
      </c>
      <c r="H1653" s="3">
        <v>391.40649999999982</v>
      </c>
      <c r="I1653" s="4">
        <f t="shared" si="26"/>
        <v>0.13889472964807695</v>
      </c>
    </row>
    <row r="1654" spans="1:9" x14ac:dyDescent="0.35">
      <c r="A1654" s="15">
        <v>4240</v>
      </c>
      <c r="B1654" t="s">
        <v>91</v>
      </c>
      <c r="C1654" s="15">
        <v>5059</v>
      </c>
      <c r="D1654" t="s">
        <v>996</v>
      </c>
      <c r="E1654" s="3">
        <v>121.2813</v>
      </c>
      <c r="F1654" s="3">
        <v>730.5120000000004</v>
      </c>
      <c r="G1654" s="3">
        <v>7</v>
      </c>
      <c r="H1654" s="3">
        <v>858.79330000000061</v>
      </c>
      <c r="I1654" s="4">
        <f t="shared" si="26"/>
        <v>0.14937389474277443</v>
      </c>
    </row>
    <row r="1655" spans="1:9" x14ac:dyDescent="0.35">
      <c r="A1655" s="15">
        <v>4240</v>
      </c>
      <c r="B1655" t="s">
        <v>91</v>
      </c>
      <c r="C1655" s="15">
        <v>5061</v>
      </c>
      <c r="D1655" t="s">
        <v>997</v>
      </c>
      <c r="E1655" s="3">
        <v>51.4437</v>
      </c>
      <c r="F1655" s="3">
        <v>428.85809999999998</v>
      </c>
      <c r="G1655" s="3">
        <v>8</v>
      </c>
      <c r="H1655" s="3">
        <v>488.30179999999996</v>
      </c>
      <c r="I1655" s="4">
        <f t="shared" si="26"/>
        <v>0.1217355741879305</v>
      </c>
    </row>
    <row r="1656" spans="1:9" x14ac:dyDescent="0.35">
      <c r="A1656" s="15">
        <v>4240</v>
      </c>
      <c r="B1656" t="s">
        <v>91</v>
      </c>
      <c r="C1656" s="15">
        <v>5062</v>
      </c>
      <c r="D1656" t="s">
        <v>998</v>
      </c>
      <c r="E1656" s="3">
        <v>280.71570000000003</v>
      </c>
      <c r="F1656" s="3">
        <v>505.23389999999984</v>
      </c>
      <c r="G1656" s="3">
        <v>12.66</v>
      </c>
      <c r="H1656" s="3">
        <v>798.60959999999989</v>
      </c>
      <c r="I1656" s="4">
        <f t="shared" si="26"/>
        <v>0.36735809336627068</v>
      </c>
    </row>
    <row r="1657" spans="1:9" x14ac:dyDescent="0.35">
      <c r="A1657" s="15">
        <v>4240</v>
      </c>
      <c r="B1657" t="s">
        <v>91</v>
      </c>
      <c r="C1657" s="15">
        <v>5063</v>
      </c>
      <c r="D1657" t="s">
        <v>999</v>
      </c>
      <c r="E1657" s="3">
        <v>93.760999999999996</v>
      </c>
      <c r="F1657" s="3">
        <v>431.62650000000002</v>
      </c>
      <c r="G1657" s="3">
        <v>7.5938999999999997</v>
      </c>
      <c r="H1657" s="3">
        <v>532.98139999999967</v>
      </c>
      <c r="I1657" s="4">
        <f t="shared" si="26"/>
        <v>0.19016592323859718</v>
      </c>
    </row>
    <row r="1658" spans="1:9" x14ac:dyDescent="0.35">
      <c r="A1658" s="15">
        <v>4240</v>
      </c>
      <c r="B1658" t="s">
        <v>91</v>
      </c>
      <c r="C1658" s="15">
        <v>5064</v>
      </c>
      <c r="D1658" t="s">
        <v>1000</v>
      </c>
      <c r="E1658" s="3">
        <v>114.13619999999996</v>
      </c>
      <c r="F1658" s="3">
        <v>654.25590000000022</v>
      </c>
      <c r="G1658" s="3">
        <v>11</v>
      </c>
      <c r="H1658" s="3">
        <v>779.39210000000048</v>
      </c>
      <c r="I1658" s="4">
        <f t="shared" si="26"/>
        <v>0.16055615652249988</v>
      </c>
    </row>
    <row r="1659" spans="1:9" x14ac:dyDescent="0.35">
      <c r="A1659" s="15">
        <v>4240</v>
      </c>
      <c r="B1659" t="s">
        <v>91</v>
      </c>
      <c r="C1659" s="15">
        <v>5065</v>
      </c>
      <c r="D1659" t="s">
        <v>1001</v>
      </c>
      <c r="E1659" s="3">
        <v>195.96619999999999</v>
      </c>
      <c r="F1659" s="3">
        <v>634.7157000000002</v>
      </c>
      <c r="G1659" s="3">
        <v>40.380000000000003</v>
      </c>
      <c r="H1659" s="3">
        <v>871.06190000000015</v>
      </c>
      <c r="I1659" s="4">
        <f t="shared" si="26"/>
        <v>0.27133111894803336</v>
      </c>
    </row>
    <row r="1660" spans="1:9" x14ac:dyDescent="0.35">
      <c r="A1660" s="15">
        <v>4240</v>
      </c>
      <c r="B1660" t="s">
        <v>91</v>
      </c>
      <c r="C1660" s="15">
        <v>5066</v>
      </c>
      <c r="D1660" t="s">
        <v>1002</v>
      </c>
      <c r="E1660" s="3">
        <v>618.05390000000079</v>
      </c>
      <c r="F1660" s="3">
        <v>843.15539999999964</v>
      </c>
      <c r="G1660" s="3">
        <v>142.5078</v>
      </c>
      <c r="H1660" s="3">
        <v>1603.7171000000005</v>
      </c>
      <c r="I1660" s="4">
        <f t="shared" si="26"/>
        <v>0.47424929247184588</v>
      </c>
    </row>
    <row r="1661" spans="1:9" x14ac:dyDescent="0.35">
      <c r="A1661" s="15">
        <v>4240</v>
      </c>
      <c r="B1661" t="s">
        <v>91</v>
      </c>
      <c r="C1661" s="15">
        <v>5067</v>
      </c>
      <c r="D1661" t="s">
        <v>1003</v>
      </c>
      <c r="E1661" s="3">
        <v>188.38339999999999</v>
      </c>
      <c r="F1661" s="3">
        <v>545.36029999999994</v>
      </c>
      <c r="G1661" s="3">
        <v>5.75</v>
      </c>
      <c r="H1661" s="3">
        <v>739.4937000000001</v>
      </c>
      <c r="I1661" s="4">
        <f t="shared" si="26"/>
        <v>0.2625220471790361</v>
      </c>
    </row>
    <row r="1662" spans="1:9" x14ac:dyDescent="0.35">
      <c r="A1662" s="15">
        <v>4240</v>
      </c>
      <c r="B1662" t="s">
        <v>91</v>
      </c>
      <c r="C1662" s="15">
        <v>5068</v>
      </c>
      <c r="D1662" t="s">
        <v>1004</v>
      </c>
      <c r="E1662" s="3">
        <v>268.22180000000009</v>
      </c>
      <c r="F1662" s="3">
        <v>1144.7511999999995</v>
      </c>
      <c r="G1662" s="3">
        <v>14</v>
      </c>
      <c r="H1662" s="3">
        <v>1426.9729999999986</v>
      </c>
      <c r="I1662" s="4">
        <f t="shared" si="26"/>
        <v>0.1977765521842392</v>
      </c>
    </row>
    <row r="1663" spans="1:9" x14ac:dyDescent="0.35">
      <c r="A1663" s="15">
        <v>4240</v>
      </c>
      <c r="B1663" t="s">
        <v>91</v>
      </c>
      <c r="C1663" s="15">
        <v>5069</v>
      </c>
      <c r="D1663" t="s">
        <v>1005</v>
      </c>
      <c r="E1663" s="3">
        <v>558.73770000000047</v>
      </c>
      <c r="F1663" s="3">
        <v>1505.0034999999998</v>
      </c>
      <c r="G1663" s="3">
        <v>57.495000000000005</v>
      </c>
      <c r="H1663" s="3">
        <v>2121.2362000000044</v>
      </c>
      <c r="I1663" s="4">
        <f t="shared" si="26"/>
        <v>0.29050640376587916</v>
      </c>
    </row>
    <row r="1664" spans="1:9" x14ac:dyDescent="0.35">
      <c r="A1664" s="15">
        <v>4240</v>
      </c>
      <c r="B1664" t="s">
        <v>91</v>
      </c>
      <c r="C1664" s="15">
        <v>5070</v>
      </c>
      <c r="D1664" t="s">
        <v>1006</v>
      </c>
      <c r="E1664" s="3">
        <v>255.5329999999999</v>
      </c>
      <c r="F1664" s="3">
        <v>1579.372499999999</v>
      </c>
      <c r="G1664" s="3">
        <v>39.659999999999997</v>
      </c>
      <c r="H1664" s="3">
        <v>1874.5654999999997</v>
      </c>
      <c r="I1664" s="4">
        <f t="shared" si="26"/>
        <v>0.15747275835386915</v>
      </c>
    </row>
    <row r="1665" spans="1:9" x14ac:dyDescent="0.35">
      <c r="A1665" s="15">
        <v>4240</v>
      </c>
      <c r="B1665" t="s">
        <v>91</v>
      </c>
      <c r="C1665" s="15">
        <v>6009</v>
      </c>
      <c r="D1665" t="s">
        <v>1007</v>
      </c>
      <c r="E1665" s="3">
        <v>86.129199999999983</v>
      </c>
      <c r="F1665" s="3">
        <v>287.78330000000017</v>
      </c>
      <c r="G1665" s="3">
        <v>4</v>
      </c>
      <c r="H1665" s="3">
        <v>377.91250000000008</v>
      </c>
      <c r="I1665" s="4">
        <f t="shared" si="26"/>
        <v>0.23849224357490151</v>
      </c>
    </row>
    <row r="1666" spans="1:9" x14ac:dyDescent="0.35">
      <c r="A1666" s="15">
        <v>4240</v>
      </c>
      <c r="B1666" t="s">
        <v>91</v>
      </c>
      <c r="C1666" s="15">
        <v>6010</v>
      </c>
      <c r="D1666" t="s">
        <v>1008</v>
      </c>
      <c r="E1666" s="3">
        <v>65.461600000000004</v>
      </c>
      <c r="F1666" s="3">
        <v>353.88929999999999</v>
      </c>
      <c r="G1666" s="3">
        <v>12.95</v>
      </c>
      <c r="H1666" s="3">
        <v>432.30090000000001</v>
      </c>
      <c r="I1666" s="4">
        <f t="shared" si="26"/>
        <v>0.1813819957349152</v>
      </c>
    </row>
    <row r="1667" spans="1:9" x14ac:dyDescent="0.35">
      <c r="A1667" s="15">
        <v>4240</v>
      </c>
      <c r="B1667" t="s">
        <v>91</v>
      </c>
      <c r="C1667" s="15">
        <v>79639</v>
      </c>
      <c r="D1667" t="s">
        <v>1009</v>
      </c>
      <c r="E1667" s="3">
        <v>92.2333</v>
      </c>
      <c r="F1667" s="3">
        <v>478.13970000000018</v>
      </c>
      <c r="G1667" s="3">
        <v>12</v>
      </c>
      <c r="H1667" s="3">
        <v>582.37300000000005</v>
      </c>
      <c r="I1667" s="4">
        <f t="shared" ref="I1667:I1730" si="27">(E1667+G1667)/H1667</f>
        <v>0.17898030987013477</v>
      </c>
    </row>
    <row r="1668" spans="1:9" x14ac:dyDescent="0.35">
      <c r="A1668" s="15">
        <v>4240</v>
      </c>
      <c r="B1668" t="s">
        <v>91</v>
      </c>
      <c r="C1668" s="15">
        <v>91286</v>
      </c>
      <c r="D1668" t="s">
        <v>1010</v>
      </c>
      <c r="E1668" s="3">
        <v>67.080399999999997</v>
      </c>
      <c r="F1668" s="3">
        <v>163.70490000000009</v>
      </c>
      <c r="G1668" s="3"/>
      <c r="H1668" s="3">
        <v>230.78529999999998</v>
      </c>
      <c r="I1668" s="4">
        <f t="shared" si="27"/>
        <v>0.29066149360466204</v>
      </c>
    </row>
    <row r="1669" spans="1:9" x14ac:dyDescent="0.35">
      <c r="A1669" s="15">
        <v>4492</v>
      </c>
      <c r="B1669" t="s">
        <v>292</v>
      </c>
      <c r="C1669" s="15">
        <v>6132</v>
      </c>
      <c r="D1669" t="s">
        <v>2095</v>
      </c>
      <c r="E1669" s="3">
        <v>160.02300000000002</v>
      </c>
      <c r="F1669" s="3"/>
      <c r="G1669" s="3"/>
      <c r="H1669" s="3">
        <v>160.02300000000002</v>
      </c>
      <c r="I1669" s="4">
        <f t="shared" si="27"/>
        <v>1</v>
      </c>
    </row>
    <row r="1670" spans="1:9" x14ac:dyDescent="0.35">
      <c r="A1670" s="15">
        <v>4467</v>
      </c>
      <c r="B1670" t="s">
        <v>206</v>
      </c>
      <c r="C1670" s="15">
        <v>6083</v>
      </c>
      <c r="D1670" t="s">
        <v>2046</v>
      </c>
      <c r="E1670" s="3">
        <v>63.267699999999998</v>
      </c>
      <c r="F1670" s="3">
        <v>120.58430000000001</v>
      </c>
      <c r="G1670" s="3"/>
      <c r="H1670" s="3">
        <v>183.85200000000006</v>
      </c>
      <c r="I1670" s="4">
        <f t="shared" si="27"/>
        <v>0.34412299023127285</v>
      </c>
    </row>
    <row r="1671" spans="1:9" x14ac:dyDescent="0.35">
      <c r="A1671" s="15">
        <v>4467</v>
      </c>
      <c r="B1671" t="s">
        <v>206</v>
      </c>
      <c r="C1671" s="15">
        <v>6085</v>
      </c>
      <c r="D1671" t="s">
        <v>2047</v>
      </c>
      <c r="E1671" s="3">
        <v>159.51429999999996</v>
      </c>
      <c r="F1671" s="3">
        <v>315.32689999999997</v>
      </c>
      <c r="G1671" s="3"/>
      <c r="H1671" s="3">
        <v>474.8411999999999</v>
      </c>
      <c r="I1671" s="4">
        <f t="shared" si="27"/>
        <v>0.3359318862811399</v>
      </c>
    </row>
    <row r="1672" spans="1:9" x14ac:dyDescent="0.35">
      <c r="A1672" s="15">
        <v>4467</v>
      </c>
      <c r="B1672" t="s">
        <v>206</v>
      </c>
      <c r="C1672" s="15">
        <v>90826</v>
      </c>
      <c r="D1672" t="s">
        <v>2048</v>
      </c>
      <c r="E1672" s="3">
        <v>1.7841</v>
      </c>
      <c r="F1672" s="3">
        <v>2.9457</v>
      </c>
      <c r="G1672" s="3"/>
      <c r="H1672" s="3">
        <v>4.7297999999999991</v>
      </c>
      <c r="I1672" s="4">
        <f t="shared" si="27"/>
        <v>0.37720411011036414</v>
      </c>
    </row>
    <row r="1673" spans="1:9" x14ac:dyDescent="0.35">
      <c r="A1673" s="15">
        <v>92381</v>
      </c>
      <c r="B1673" t="s">
        <v>446</v>
      </c>
      <c r="C1673" s="15">
        <v>92890</v>
      </c>
      <c r="D1673" t="s">
        <v>446</v>
      </c>
      <c r="E1673" s="3">
        <v>264.13729999999998</v>
      </c>
      <c r="F1673" s="3"/>
      <c r="G1673" s="3"/>
      <c r="H1673" s="3">
        <v>264.13729999999998</v>
      </c>
      <c r="I1673" s="4">
        <f t="shared" si="27"/>
        <v>1</v>
      </c>
    </row>
    <row r="1674" spans="1:9" x14ac:dyDescent="0.35">
      <c r="A1674" s="15">
        <v>79072</v>
      </c>
      <c r="B1674" t="s">
        <v>310</v>
      </c>
      <c r="C1674" s="15">
        <v>79104</v>
      </c>
      <c r="D1674" t="s">
        <v>310</v>
      </c>
      <c r="E1674" s="3">
        <v>385.02390000000037</v>
      </c>
      <c r="F1674" s="3"/>
      <c r="G1674" s="3"/>
      <c r="H1674" s="3">
        <v>385.02390000000037</v>
      </c>
      <c r="I1674" s="4">
        <f t="shared" si="27"/>
        <v>1</v>
      </c>
    </row>
    <row r="1675" spans="1:9" x14ac:dyDescent="0.35">
      <c r="A1675" s="15">
        <v>79072</v>
      </c>
      <c r="B1675" t="s">
        <v>310</v>
      </c>
      <c r="C1675" s="15">
        <v>1001707</v>
      </c>
      <c r="D1675" t="s">
        <v>2241</v>
      </c>
      <c r="E1675" s="3">
        <v>50.127999999999993</v>
      </c>
      <c r="F1675" s="3"/>
      <c r="G1675" s="3"/>
      <c r="H1675" s="3">
        <v>50.127999999999993</v>
      </c>
      <c r="I1675" s="4">
        <f t="shared" si="27"/>
        <v>1</v>
      </c>
    </row>
    <row r="1676" spans="1:9" x14ac:dyDescent="0.35">
      <c r="A1676" s="15">
        <v>520359</v>
      </c>
      <c r="B1676" t="s">
        <v>456</v>
      </c>
      <c r="C1676" s="15">
        <v>232786</v>
      </c>
      <c r="D1676" t="s">
        <v>456</v>
      </c>
      <c r="E1676" s="3">
        <v>10.641199999999998</v>
      </c>
      <c r="F1676" s="3"/>
      <c r="G1676" s="3"/>
      <c r="H1676" s="3">
        <v>10.641199999999998</v>
      </c>
      <c r="I1676" s="4">
        <f t="shared" si="27"/>
        <v>1</v>
      </c>
    </row>
    <row r="1677" spans="1:9" x14ac:dyDescent="0.35">
      <c r="A1677" s="15">
        <v>308420</v>
      </c>
      <c r="B1677" t="s">
        <v>526</v>
      </c>
      <c r="C1677" s="15">
        <v>905186</v>
      </c>
      <c r="D1677" t="s">
        <v>526</v>
      </c>
      <c r="E1677" s="3">
        <v>64.758600000000015</v>
      </c>
      <c r="F1677" s="3"/>
      <c r="G1677" s="3"/>
      <c r="H1677" s="3">
        <v>64.758600000000015</v>
      </c>
      <c r="I1677" s="4">
        <f t="shared" si="27"/>
        <v>1</v>
      </c>
    </row>
    <row r="1678" spans="1:9" x14ac:dyDescent="0.35">
      <c r="A1678" s="15">
        <v>4472</v>
      </c>
      <c r="B1678" t="s">
        <v>211</v>
      </c>
      <c r="C1678" s="15">
        <v>6104</v>
      </c>
      <c r="D1678" t="s">
        <v>2070</v>
      </c>
      <c r="E1678" s="3">
        <v>22.13</v>
      </c>
      <c r="F1678" s="3">
        <v>68.29379999999999</v>
      </c>
      <c r="G1678" s="3"/>
      <c r="H1678" s="3">
        <v>90.423799999999972</v>
      </c>
      <c r="I1678" s="4">
        <f t="shared" si="27"/>
        <v>0.24473645212875378</v>
      </c>
    </row>
    <row r="1679" spans="1:9" x14ac:dyDescent="0.35">
      <c r="A1679" s="15">
        <v>4472</v>
      </c>
      <c r="B1679" t="s">
        <v>211</v>
      </c>
      <c r="C1679" s="15">
        <v>6105</v>
      </c>
      <c r="D1679" t="s">
        <v>2071</v>
      </c>
      <c r="E1679" s="3">
        <v>18.989799999999999</v>
      </c>
      <c r="F1679" s="3">
        <v>22.577600000000004</v>
      </c>
      <c r="G1679" s="3"/>
      <c r="H1679" s="3">
        <v>41.567399999999999</v>
      </c>
      <c r="I1679" s="4">
        <f t="shared" si="27"/>
        <v>0.45684358415489057</v>
      </c>
    </row>
    <row r="1680" spans="1:9" x14ac:dyDescent="0.35">
      <c r="A1680" s="15">
        <v>4250</v>
      </c>
      <c r="B1680" t="s">
        <v>101</v>
      </c>
      <c r="C1680" s="15">
        <v>5188</v>
      </c>
      <c r="D1680" t="s">
        <v>1205</v>
      </c>
      <c r="E1680" s="3">
        <v>28.342200000000005</v>
      </c>
      <c r="F1680" s="3">
        <v>3.9149999999999996</v>
      </c>
      <c r="G1680" s="3"/>
      <c r="H1680" s="3">
        <v>32.257199999999997</v>
      </c>
      <c r="I1680" s="4">
        <f t="shared" si="27"/>
        <v>0.87863174733082872</v>
      </c>
    </row>
    <row r="1681" spans="1:9" x14ac:dyDescent="0.35">
      <c r="A1681" s="15">
        <v>6353</v>
      </c>
      <c r="B1681" t="s">
        <v>309</v>
      </c>
      <c r="C1681" s="15">
        <v>5653</v>
      </c>
      <c r="D1681" t="s">
        <v>2174</v>
      </c>
      <c r="E1681" s="3">
        <v>71.092800000000025</v>
      </c>
      <c r="F1681" s="3"/>
      <c r="G1681" s="3"/>
      <c r="H1681" s="3">
        <v>71.092800000000025</v>
      </c>
      <c r="I1681" s="4">
        <f t="shared" si="27"/>
        <v>1</v>
      </c>
    </row>
    <row r="1682" spans="1:9" x14ac:dyDescent="0.35">
      <c r="A1682" s="15">
        <v>4393</v>
      </c>
      <c r="B1682" t="s">
        <v>160</v>
      </c>
      <c r="C1682" s="15">
        <v>5626</v>
      </c>
      <c r="D1682" t="s">
        <v>1699</v>
      </c>
      <c r="E1682" s="3">
        <v>30.01</v>
      </c>
      <c r="F1682" s="3">
        <v>299.71539999999999</v>
      </c>
      <c r="G1682" s="3">
        <v>4</v>
      </c>
      <c r="H1682" s="3">
        <v>333.72539999999992</v>
      </c>
      <c r="I1682" s="4">
        <f t="shared" si="27"/>
        <v>0.10191013330121115</v>
      </c>
    </row>
    <row r="1683" spans="1:9" x14ac:dyDescent="0.35">
      <c r="A1683" s="15">
        <v>4393</v>
      </c>
      <c r="B1683" t="s">
        <v>160</v>
      </c>
      <c r="C1683" s="15">
        <v>5627</v>
      </c>
      <c r="D1683" t="s">
        <v>1700</v>
      </c>
      <c r="E1683" s="3">
        <v>43.41729999999999</v>
      </c>
      <c r="F1683" s="3">
        <v>357.88519999999988</v>
      </c>
      <c r="G1683" s="3">
        <v>10.43</v>
      </c>
      <c r="H1683" s="3">
        <v>411.7324999999999</v>
      </c>
      <c r="I1683" s="4">
        <f t="shared" si="27"/>
        <v>0.1307822433254601</v>
      </c>
    </row>
    <row r="1684" spans="1:9" x14ac:dyDescent="0.35">
      <c r="A1684" s="15">
        <v>4393</v>
      </c>
      <c r="B1684" t="s">
        <v>160</v>
      </c>
      <c r="C1684" s="15">
        <v>5628</v>
      </c>
      <c r="D1684" t="s">
        <v>1701</v>
      </c>
      <c r="E1684" s="3">
        <v>4.4249999999999998</v>
      </c>
      <c r="F1684" s="3">
        <v>173.78320000000008</v>
      </c>
      <c r="G1684" s="3">
        <v>1</v>
      </c>
      <c r="H1684" s="3">
        <v>179.20820000000006</v>
      </c>
      <c r="I1684" s="4">
        <f t="shared" si="27"/>
        <v>3.0272052283321846E-2</v>
      </c>
    </row>
    <row r="1685" spans="1:9" x14ac:dyDescent="0.35">
      <c r="A1685" s="15">
        <v>4393</v>
      </c>
      <c r="B1685" t="s">
        <v>160</v>
      </c>
      <c r="C1685" s="15">
        <v>5631</v>
      </c>
      <c r="D1685" t="s">
        <v>1702</v>
      </c>
      <c r="E1685" s="3">
        <v>69.893500000000003</v>
      </c>
      <c r="F1685" s="3">
        <v>523.76099999999985</v>
      </c>
      <c r="G1685" s="3">
        <v>16.474499999999999</v>
      </c>
      <c r="H1685" s="3">
        <v>610.12899999999991</v>
      </c>
      <c r="I1685" s="4">
        <f t="shared" si="27"/>
        <v>0.14155694943200536</v>
      </c>
    </row>
    <row r="1686" spans="1:9" x14ac:dyDescent="0.35">
      <c r="A1686" s="15">
        <v>4393</v>
      </c>
      <c r="B1686" t="s">
        <v>160</v>
      </c>
      <c r="C1686" s="15">
        <v>5632</v>
      </c>
      <c r="D1686" t="s">
        <v>1703</v>
      </c>
      <c r="E1686" s="3">
        <v>67.568400000000011</v>
      </c>
      <c r="F1686" s="3">
        <v>684.98610000000019</v>
      </c>
      <c r="G1686" s="3">
        <v>4.4931000000000001</v>
      </c>
      <c r="H1686" s="3">
        <v>757.04760000000044</v>
      </c>
      <c r="I1686" s="4">
        <f t="shared" si="27"/>
        <v>9.51875417080775E-2</v>
      </c>
    </row>
    <row r="1687" spans="1:9" x14ac:dyDescent="0.35">
      <c r="A1687" s="15">
        <v>4393</v>
      </c>
      <c r="B1687" t="s">
        <v>160</v>
      </c>
      <c r="C1687" s="15">
        <v>7673</v>
      </c>
      <c r="D1687" t="s">
        <v>1704</v>
      </c>
      <c r="E1687" s="3"/>
      <c r="F1687" s="3">
        <v>10.150000000000004</v>
      </c>
      <c r="G1687" s="3"/>
      <c r="H1687" s="3">
        <v>10.150000000000004</v>
      </c>
      <c r="I1687" s="4">
        <f t="shared" si="27"/>
        <v>0</v>
      </c>
    </row>
    <row r="1688" spans="1:9" x14ac:dyDescent="0.35">
      <c r="A1688" s="15">
        <v>4393</v>
      </c>
      <c r="B1688" t="s">
        <v>160</v>
      </c>
      <c r="C1688" s="15">
        <v>79646</v>
      </c>
      <c r="D1688" t="s">
        <v>1705</v>
      </c>
      <c r="E1688" s="3">
        <v>3.5439000000000003</v>
      </c>
      <c r="F1688" s="3">
        <v>13.878800000000002</v>
      </c>
      <c r="G1688" s="3">
        <v>0.22</v>
      </c>
      <c r="H1688" s="3">
        <v>17.642700000000005</v>
      </c>
      <c r="I1688" s="4">
        <f t="shared" si="27"/>
        <v>0.21334036173601542</v>
      </c>
    </row>
    <row r="1689" spans="1:9" x14ac:dyDescent="0.35">
      <c r="A1689" s="15">
        <v>4393</v>
      </c>
      <c r="B1689" t="s">
        <v>160</v>
      </c>
      <c r="C1689" s="15">
        <v>91203</v>
      </c>
      <c r="D1689" t="s">
        <v>1706</v>
      </c>
      <c r="E1689" s="3">
        <v>12.329699999999997</v>
      </c>
      <c r="F1689" s="3">
        <v>21.167099999999991</v>
      </c>
      <c r="G1689" s="3">
        <v>6.2700000000000006E-2</v>
      </c>
      <c r="H1689" s="3">
        <v>33.559500000000014</v>
      </c>
      <c r="I1689" s="4">
        <f t="shared" si="27"/>
        <v>0.36926652661690407</v>
      </c>
    </row>
    <row r="1690" spans="1:9" x14ac:dyDescent="0.35">
      <c r="A1690" s="15">
        <v>4175</v>
      </c>
      <c r="B1690" t="s">
        <v>40</v>
      </c>
      <c r="C1690" s="15">
        <v>4775</v>
      </c>
      <c r="D1690" t="s">
        <v>707</v>
      </c>
      <c r="E1690" s="3">
        <v>1</v>
      </c>
      <c r="F1690" s="3">
        <v>297.99939999999964</v>
      </c>
      <c r="G1690" s="3"/>
      <c r="H1690" s="3">
        <v>298.9993999999997</v>
      </c>
      <c r="I1690" s="4">
        <f t="shared" si="27"/>
        <v>3.3444883166989666E-3</v>
      </c>
    </row>
    <row r="1691" spans="1:9" x14ac:dyDescent="0.35">
      <c r="A1691" s="15">
        <v>4175</v>
      </c>
      <c r="B1691" t="s">
        <v>40</v>
      </c>
      <c r="C1691" s="15">
        <v>4776</v>
      </c>
      <c r="D1691" t="s">
        <v>708</v>
      </c>
      <c r="E1691" s="3">
        <v>5.48</v>
      </c>
      <c r="F1691" s="3">
        <v>285.35919999999999</v>
      </c>
      <c r="G1691" s="3"/>
      <c r="H1691" s="3">
        <v>290.83920000000018</v>
      </c>
      <c r="I1691" s="4">
        <f t="shared" si="27"/>
        <v>1.8842026796937954E-2</v>
      </c>
    </row>
    <row r="1692" spans="1:9" x14ac:dyDescent="0.35">
      <c r="A1692" s="15">
        <v>4175</v>
      </c>
      <c r="B1692" t="s">
        <v>40</v>
      </c>
      <c r="C1692" s="15">
        <v>4777</v>
      </c>
      <c r="D1692" t="s">
        <v>709</v>
      </c>
      <c r="E1692" s="3">
        <v>4</v>
      </c>
      <c r="F1692" s="3">
        <v>386.79140000000012</v>
      </c>
      <c r="G1692" s="3"/>
      <c r="H1692" s="3">
        <v>390.79140000000012</v>
      </c>
      <c r="I1692" s="4">
        <f t="shared" si="27"/>
        <v>1.0235639781223433E-2</v>
      </c>
    </row>
    <row r="1693" spans="1:9" x14ac:dyDescent="0.35">
      <c r="A1693" s="15">
        <v>4175</v>
      </c>
      <c r="B1693" t="s">
        <v>40</v>
      </c>
      <c r="C1693" s="15">
        <v>4778</v>
      </c>
      <c r="D1693" t="s">
        <v>710</v>
      </c>
      <c r="E1693" s="3">
        <v>4</v>
      </c>
      <c r="F1693" s="3">
        <v>344.09609999999998</v>
      </c>
      <c r="G1693" s="3"/>
      <c r="H1693" s="3">
        <v>348.09609999999998</v>
      </c>
      <c r="I1693" s="4">
        <f t="shared" si="27"/>
        <v>1.1491079618530631E-2</v>
      </c>
    </row>
    <row r="1694" spans="1:9" x14ac:dyDescent="0.35">
      <c r="A1694" s="15">
        <v>4175</v>
      </c>
      <c r="B1694" t="s">
        <v>40</v>
      </c>
      <c r="C1694" s="15">
        <v>4779</v>
      </c>
      <c r="D1694" t="s">
        <v>711</v>
      </c>
      <c r="E1694" s="3">
        <v>5.03</v>
      </c>
      <c r="F1694" s="3">
        <v>321.18670000000026</v>
      </c>
      <c r="G1694" s="3"/>
      <c r="H1694" s="3">
        <v>326.21670000000017</v>
      </c>
      <c r="I1694" s="4">
        <f t="shared" si="27"/>
        <v>1.5419198342696734E-2</v>
      </c>
    </row>
    <row r="1695" spans="1:9" x14ac:dyDescent="0.35">
      <c r="A1695" s="15">
        <v>4175</v>
      </c>
      <c r="B1695" t="s">
        <v>40</v>
      </c>
      <c r="C1695" s="15">
        <v>4780</v>
      </c>
      <c r="D1695" t="s">
        <v>712</v>
      </c>
      <c r="E1695" s="3">
        <v>6.580000000000001</v>
      </c>
      <c r="F1695" s="3">
        <v>365.05219999999997</v>
      </c>
      <c r="G1695" s="3"/>
      <c r="H1695" s="3">
        <v>371.63220000000001</v>
      </c>
      <c r="I1695" s="4">
        <f t="shared" si="27"/>
        <v>1.7705677818014694E-2</v>
      </c>
    </row>
    <row r="1696" spans="1:9" x14ac:dyDescent="0.35">
      <c r="A1696" s="15">
        <v>4175</v>
      </c>
      <c r="B1696" t="s">
        <v>40</v>
      </c>
      <c r="C1696" s="15">
        <v>4781</v>
      </c>
      <c r="D1696" t="s">
        <v>713</v>
      </c>
      <c r="E1696" s="3">
        <v>9.86</v>
      </c>
      <c r="F1696" s="3">
        <v>699.28419999999983</v>
      </c>
      <c r="G1696" s="3"/>
      <c r="H1696" s="3">
        <v>709.14419999999984</v>
      </c>
      <c r="I1696" s="4">
        <f t="shared" si="27"/>
        <v>1.3904083259793991E-2</v>
      </c>
    </row>
    <row r="1697" spans="1:9" x14ac:dyDescent="0.35">
      <c r="A1697" s="15">
        <v>4175</v>
      </c>
      <c r="B1697" t="s">
        <v>40</v>
      </c>
      <c r="C1697" s="15">
        <v>4783</v>
      </c>
      <c r="D1697" t="s">
        <v>714</v>
      </c>
      <c r="E1697" s="3">
        <v>131.01149999999998</v>
      </c>
      <c r="F1697" s="3">
        <v>1499.4134999999985</v>
      </c>
      <c r="G1697" s="3"/>
      <c r="H1697" s="3">
        <v>1630.4249999999988</v>
      </c>
      <c r="I1697" s="4">
        <f t="shared" si="27"/>
        <v>8.0354202125212798E-2</v>
      </c>
    </row>
    <row r="1698" spans="1:9" x14ac:dyDescent="0.35">
      <c r="A1698" s="15">
        <v>4175</v>
      </c>
      <c r="B1698" t="s">
        <v>40</v>
      </c>
      <c r="C1698" s="15">
        <v>1001827</v>
      </c>
      <c r="D1698" t="s">
        <v>715</v>
      </c>
      <c r="E1698" s="3">
        <v>1.1298999999999999</v>
      </c>
      <c r="F1698" s="3">
        <v>18.0654</v>
      </c>
      <c r="G1698" s="3"/>
      <c r="H1698" s="3">
        <v>19.1953</v>
      </c>
      <c r="I1698" s="4">
        <f t="shared" si="27"/>
        <v>5.8863367595192569E-2</v>
      </c>
    </row>
    <row r="1699" spans="1:9" x14ac:dyDescent="0.35">
      <c r="A1699" s="15">
        <v>4478</v>
      </c>
      <c r="B1699" t="s">
        <v>216</v>
      </c>
      <c r="C1699" s="15">
        <v>6113</v>
      </c>
      <c r="D1699" t="s">
        <v>2078</v>
      </c>
      <c r="E1699" s="3">
        <v>6</v>
      </c>
      <c r="F1699" s="3">
        <v>25.1</v>
      </c>
      <c r="G1699" s="3"/>
      <c r="H1699" s="3">
        <v>31.1</v>
      </c>
      <c r="I1699" s="4">
        <f t="shared" si="27"/>
        <v>0.19292604501607716</v>
      </c>
    </row>
    <row r="1700" spans="1:9" x14ac:dyDescent="0.35">
      <c r="A1700" s="15">
        <v>90329</v>
      </c>
      <c r="B1700" t="s">
        <v>411</v>
      </c>
      <c r="C1700" s="15">
        <v>89941</v>
      </c>
      <c r="D1700" t="s">
        <v>2453</v>
      </c>
      <c r="E1700" s="3">
        <v>220.76829999999995</v>
      </c>
      <c r="F1700" s="3"/>
      <c r="G1700" s="3"/>
      <c r="H1700" s="3">
        <v>220.76829999999995</v>
      </c>
      <c r="I1700" s="4">
        <f t="shared" si="27"/>
        <v>1</v>
      </c>
    </row>
    <row r="1701" spans="1:9" x14ac:dyDescent="0.35">
      <c r="A1701" s="15">
        <v>79084</v>
      </c>
      <c r="B1701" t="s">
        <v>364</v>
      </c>
      <c r="C1701" s="15">
        <v>79092</v>
      </c>
      <c r="D1701" t="s">
        <v>2246</v>
      </c>
      <c r="E1701" s="3">
        <v>180.8158</v>
      </c>
      <c r="F1701" s="3"/>
      <c r="G1701" s="3"/>
      <c r="H1701" s="3">
        <v>180.8158</v>
      </c>
      <c r="I1701" s="4">
        <f t="shared" si="27"/>
        <v>1</v>
      </c>
    </row>
    <row r="1702" spans="1:9" x14ac:dyDescent="0.35">
      <c r="A1702" s="15">
        <v>4496</v>
      </c>
      <c r="B1702" t="s">
        <v>626</v>
      </c>
      <c r="C1702" s="15">
        <v>6141</v>
      </c>
      <c r="D1702" t="s">
        <v>2097</v>
      </c>
      <c r="E1702" s="3">
        <v>202.69889999999995</v>
      </c>
      <c r="F1702" s="3"/>
      <c r="G1702" s="3"/>
      <c r="H1702" s="3">
        <v>202.69889999999995</v>
      </c>
      <c r="I1702" s="4">
        <f t="shared" si="27"/>
        <v>1</v>
      </c>
    </row>
    <row r="1703" spans="1:9" x14ac:dyDescent="0.35">
      <c r="A1703" s="15">
        <v>4391</v>
      </c>
      <c r="B1703" t="s">
        <v>158</v>
      </c>
      <c r="C1703" s="15">
        <v>5614</v>
      </c>
      <c r="D1703" t="s">
        <v>1688</v>
      </c>
      <c r="E1703" s="3">
        <v>4.3005000000000004</v>
      </c>
      <c r="F1703" s="3">
        <v>362.18659999999988</v>
      </c>
      <c r="G1703" s="3">
        <v>7.85</v>
      </c>
      <c r="H1703" s="3">
        <v>374.33709999999991</v>
      </c>
      <c r="I1703" s="4">
        <f t="shared" si="27"/>
        <v>3.2458711679927005E-2</v>
      </c>
    </row>
    <row r="1704" spans="1:9" x14ac:dyDescent="0.35">
      <c r="A1704" s="15">
        <v>4391</v>
      </c>
      <c r="B1704" t="s">
        <v>158</v>
      </c>
      <c r="C1704" s="15">
        <v>5615</v>
      </c>
      <c r="D1704" t="s">
        <v>1689</v>
      </c>
      <c r="E1704" s="3">
        <v>8.48</v>
      </c>
      <c r="F1704" s="3">
        <v>253.5924</v>
      </c>
      <c r="G1704" s="3">
        <v>7.92</v>
      </c>
      <c r="H1704" s="3">
        <v>269.99240000000003</v>
      </c>
      <c r="I1704" s="4">
        <f t="shared" si="27"/>
        <v>6.0742450528237076E-2</v>
      </c>
    </row>
    <row r="1705" spans="1:9" x14ac:dyDescent="0.35">
      <c r="A1705" s="15">
        <v>4391</v>
      </c>
      <c r="B1705" t="s">
        <v>158</v>
      </c>
      <c r="C1705" s="15">
        <v>5616</v>
      </c>
      <c r="D1705" t="s">
        <v>1690</v>
      </c>
      <c r="E1705" s="3">
        <v>6.5545999999999998</v>
      </c>
      <c r="F1705" s="3">
        <v>446.142</v>
      </c>
      <c r="G1705" s="3">
        <v>5.08</v>
      </c>
      <c r="H1705" s="3">
        <v>457.77660000000003</v>
      </c>
      <c r="I1705" s="4">
        <f t="shared" si="27"/>
        <v>2.5415453738788743E-2</v>
      </c>
    </row>
    <row r="1706" spans="1:9" x14ac:dyDescent="0.35">
      <c r="A1706" s="15">
        <v>4391</v>
      </c>
      <c r="B1706" t="s">
        <v>158</v>
      </c>
      <c r="C1706" s="15">
        <v>5617</v>
      </c>
      <c r="D1706" t="s">
        <v>1691</v>
      </c>
      <c r="E1706" s="3">
        <v>10</v>
      </c>
      <c r="F1706" s="3">
        <v>212.92240000000007</v>
      </c>
      <c r="G1706" s="3">
        <v>7</v>
      </c>
      <c r="H1706" s="3">
        <v>229.92240000000007</v>
      </c>
      <c r="I1706" s="4">
        <f t="shared" si="27"/>
        <v>7.3937989512983485E-2</v>
      </c>
    </row>
    <row r="1707" spans="1:9" x14ac:dyDescent="0.35">
      <c r="A1707" s="15">
        <v>4391</v>
      </c>
      <c r="B1707" t="s">
        <v>158</v>
      </c>
      <c r="C1707" s="15">
        <v>5618</v>
      </c>
      <c r="D1707" t="s">
        <v>1692</v>
      </c>
      <c r="E1707" s="3">
        <v>19.462699999999998</v>
      </c>
      <c r="F1707" s="3">
        <v>803.89970000000028</v>
      </c>
      <c r="G1707" s="3">
        <v>3</v>
      </c>
      <c r="H1707" s="3">
        <v>826.36240000000021</v>
      </c>
      <c r="I1707" s="4">
        <f t="shared" si="27"/>
        <v>2.7182625927801161E-2</v>
      </c>
    </row>
    <row r="1708" spans="1:9" x14ac:dyDescent="0.35">
      <c r="A1708" s="15">
        <v>4391</v>
      </c>
      <c r="B1708" t="s">
        <v>158</v>
      </c>
      <c r="C1708" s="15">
        <v>5619</v>
      </c>
      <c r="D1708" t="s">
        <v>1693</v>
      </c>
      <c r="E1708" s="3">
        <v>9.9442999999999984</v>
      </c>
      <c r="F1708" s="3">
        <v>406.28129999999987</v>
      </c>
      <c r="G1708" s="3">
        <v>8.1399999999999988</v>
      </c>
      <c r="H1708" s="3">
        <v>424.36559999999986</v>
      </c>
      <c r="I1708" s="4">
        <f t="shared" si="27"/>
        <v>4.2614905637968784E-2</v>
      </c>
    </row>
    <row r="1709" spans="1:9" x14ac:dyDescent="0.35">
      <c r="A1709" s="15">
        <v>4391</v>
      </c>
      <c r="B1709" t="s">
        <v>158</v>
      </c>
      <c r="C1709" s="15">
        <v>87577</v>
      </c>
      <c r="D1709" t="s">
        <v>1694</v>
      </c>
      <c r="E1709" s="3"/>
      <c r="F1709" s="3">
        <v>13.164999999999999</v>
      </c>
      <c r="G1709" s="3"/>
      <c r="H1709" s="3">
        <v>13.164999999999999</v>
      </c>
      <c r="I1709" s="4">
        <f t="shared" si="27"/>
        <v>0</v>
      </c>
    </row>
    <row r="1710" spans="1:9" x14ac:dyDescent="0.35">
      <c r="A1710" s="15">
        <v>4222</v>
      </c>
      <c r="B1710" t="s">
        <v>73</v>
      </c>
      <c r="C1710" s="15">
        <v>4894</v>
      </c>
      <c r="D1710" t="s">
        <v>812</v>
      </c>
      <c r="E1710" s="3">
        <v>25.012</v>
      </c>
      <c r="F1710" s="3">
        <v>134.49749999999995</v>
      </c>
      <c r="G1710" s="3"/>
      <c r="H1710" s="3">
        <v>159.50949999999992</v>
      </c>
      <c r="I1710" s="4">
        <f t="shared" si="27"/>
        <v>0.15680570749704573</v>
      </c>
    </row>
    <row r="1711" spans="1:9" x14ac:dyDescent="0.35">
      <c r="A1711" s="15">
        <v>1000160</v>
      </c>
      <c r="B1711" t="s">
        <v>473</v>
      </c>
      <c r="C1711" s="15">
        <v>1000288</v>
      </c>
      <c r="D1711" t="s">
        <v>2580</v>
      </c>
      <c r="E1711" s="3">
        <v>147.94839999999996</v>
      </c>
      <c r="F1711" s="3"/>
      <c r="G1711" s="3"/>
      <c r="H1711" s="3">
        <v>147.94839999999996</v>
      </c>
      <c r="I1711" s="4">
        <f t="shared" si="27"/>
        <v>1</v>
      </c>
    </row>
    <row r="1712" spans="1:9" x14ac:dyDescent="0.35">
      <c r="A1712" s="15">
        <v>4500</v>
      </c>
      <c r="B1712" t="s">
        <v>228</v>
      </c>
      <c r="C1712" s="15">
        <v>6164</v>
      </c>
      <c r="D1712" t="s">
        <v>2116</v>
      </c>
      <c r="E1712" s="3">
        <v>12.01</v>
      </c>
      <c r="F1712" s="3">
        <v>652.27929999999969</v>
      </c>
      <c r="G1712" s="3"/>
      <c r="H1712" s="3">
        <v>664.28929999999968</v>
      </c>
      <c r="I1712" s="4">
        <f t="shared" si="27"/>
        <v>1.8079472302203279E-2</v>
      </c>
    </row>
    <row r="1713" spans="1:9" x14ac:dyDescent="0.35">
      <c r="A1713" s="15">
        <v>4500</v>
      </c>
      <c r="B1713" t="s">
        <v>228</v>
      </c>
      <c r="C1713" s="15">
        <v>6165</v>
      </c>
      <c r="D1713" t="s">
        <v>2117</v>
      </c>
      <c r="E1713" s="3">
        <v>13</v>
      </c>
      <c r="F1713" s="3">
        <v>382.26170000000008</v>
      </c>
      <c r="G1713" s="3"/>
      <c r="H1713" s="3">
        <v>395.26170000000008</v>
      </c>
      <c r="I1713" s="4">
        <f t="shared" si="27"/>
        <v>3.2889602002926156E-2</v>
      </c>
    </row>
    <row r="1714" spans="1:9" x14ac:dyDescent="0.35">
      <c r="A1714" s="15">
        <v>4500</v>
      </c>
      <c r="B1714" t="s">
        <v>228</v>
      </c>
      <c r="C1714" s="15">
        <v>6166</v>
      </c>
      <c r="D1714" t="s">
        <v>2118</v>
      </c>
      <c r="E1714" s="3">
        <v>7.84</v>
      </c>
      <c r="F1714" s="3">
        <v>387.35539999999992</v>
      </c>
      <c r="G1714" s="3"/>
      <c r="H1714" s="3">
        <v>395.19539999999995</v>
      </c>
      <c r="I1714" s="4">
        <f t="shared" si="27"/>
        <v>1.9838287591404154E-2</v>
      </c>
    </row>
    <row r="1715" spans="1:9" x14ac:dyDescent="0.35">
      <c r="A1715" s="15">
        <v>4500</v>
      </c>
      <c r="B1715" t="s">
        <v>228</v>
      </c>
      <c r="C1715" s="15">
        <v>6167</v>
      </c>
      <c r="D1715" t="s">
        <v>2119</v>
      </c>
      <c r="E1715" s="3">
        <v>11.66</v>
      </c>
      <c r="F1715" s="3">
        <v>745.03729999999973</v>
      </c>
      <c r="G1715" s="3"/>
      <c r="H1715" s="3">
        <v>756.69729999999981</v>
      </c>
      <c r="I1715" s="4">
        <f t="shared" si="27"/>
        <v>1.5409067800294786E-2</v>
      </c>
    </row>
    <row r="1716" spans="1:9" x14ac:dyDescent="0.35">
      <c r="A1716" s="15">
        <v>4500</v>
      </c>
      <c r="B1716" t="s">
        <v>228</v>
      </c>
      <c r="C1716" s="15">
        <v>87330</v>
      </c>
      <c r="D1716" t="s">
        <v>2120</v>
      </c>
      <c r="E1716" s="3">
        <v>17.445</v>
      </c>
      <c r="F1716" s="3">
        <v>421.53470000000021</v>
      </c>
      <c r="G1716" s="3"/>
      <c r="H1716" s="3">
        <v>438.97970000000021</v>
      </c>
      <c r="I1716" s="4">
        <f t="shared" si="27"/>
        <v>3.9739878632200971E-2</v>
      </c>
    </row>
    <row r="1717" spans="1:9" x14ac:dyDescent="0.35">
      <c r="A1717" s="15">
        <v>4461</v>
      </c>
      <c r="B1717" t="s">
        <v>203</v>
      </c>
      <c r="C1717" s="15">
        <v>5970</v>
      </c>
      <c r="D1717" t="s">
        <v>2036</v>
      </c>
      <c r="E1717" s="3">
        <v>28.470300000000002</v>
      </c>
      <c r="F1717" s="3">
        <v>86.589999999999989</v>
      </c>
      <c r="G1717" s="3"/>
      <c r="H1717" s="3">
        <v>115.0603</v>
      </c>
      <c r="I1717" s="4">
        <f t="shared" si="27"/>
        <v>0.24743808246632421</v>
      </c>
    </row>
    <row r="1718" spans="1:9" x14ac:dyDescent="0.35">
      <c r="A1718" s="15">
        <v>91108</v>
      </c>
      <c r="B1718" t="s">
        <v>424</v>
      </c>
      <c r="C1718" s="15">
        <v>91109</v>
      </c>
      <c r="D1718" t="s">
        <v>2490</v>
      </c>
      <c r="E1718" s="3">
        <v>306.04269999999985</v>
      </c>
      <c r="F1718" s="3"/>
      <c r="G1718" s="3"/>
      <c r="H1718" s="3">
        <v>306.04269999999985</v>
      </c>
      <c r="I1718" s="4">
        <f t="shared" si="27"/>
        <v>1</v>
      </c>
    </row>
    <row r="1719" spans="1:9" x14ac:dyDescent="0.35">
      <c r="A1719" s="15">
        <v>90540</v>
      </c>
      <c r="B1719" t="s">
        <v>415</v>
      </c>
      <c r="C1719" s="15">
        <v>91122</v>
      </c>
      <c r="D1719" t="s">
        <v>2462</v>
      </c>
      <c r="E1719" s="3">
        <v>255.39150000000001</v>
      </c>
      <c r="F1719" s="3"/>
      <c r="G1719" s="3"/>
      <c r="H1719" s="3">
        <v>255.39150000000001</v>
      </c>
      <c r="I1719" s="4">
        <f t="shared" si="27"/>
        <v>1</v>
      </c>
    </row>
    <row r="1720" spans="1:9" x14ac:dyDescent="0.35">
      <c r="A1720" s="15">
        <v>79000</v>
      </c>
      <c r="B1720" t="s">
        <v>358</v>
      </c>
      <c r="C1720" s="15">
        <v>79028</v>
      </c>
      <c r="D1720" t="s">
        <v>2217</v>
      </c>
      <c r="E1720" s="3">
        <v>139.24530000000004</v>
      </c>
      <c r="F1720" s="3"/>
      <c r="G1720" s="3"/>
      <c r="H1720" s="3">
        <v>139.24530000000004</v>
      </c>
      <c r="I1720" s="4">
        <f t="shared" si="27"/>
        <v>1</v>
      </c>
    </row>
    <row r="1721" spans="1:9" x14ac:dyDescent="0.35">
      <c r="A1721" s="15">
        <v>79000</v>
      </c>
      <c r="B1721" t="s">
        <v>358</v>
      </c>
      <c r="C1721" s="15">
        <v>92518</v>
      </c>
      <c r="D1721" t="s">
        <v>2218</v>
      </c>
      <c r="E1721" s="3">
        <v>6.6636000000000006</v>
      </c>
      <c r="F1721" s="3"/>
      <c r="G1721" s="3"/>
      <c r="H1721" s="3">
        <v>6.6636000000000006</v>
      </c>
      <c r="I1721" s="4">
        <f t="shared" si="27"/>
        <v>1</v>
      </c>
    </row>
    <row r="1722" spans="1:9" x14ac:dyDescent="0.35">
      <c r="A1722" s="15">
        <v>79085</v>
      </c>
      <c r="B1722" t="s">
        <v>571</v>
      </c>
      <c r="C1722" s="15">
        <v>79091</v>
      </c>
      <c r="D1722" t="s">
        <v>2247</v>
      </c>
      <c r="E1722" s="3">
        <v>42.129499999999986</v>
      </c>
      <c r="F1722" s="3"/>
      <c r="G1722" s="3"/>
      <c r="H1722" s="3">
        <v>42.129499999999986</v>
      </c>
      <c r="I1722" s="4">
        <f t="shared" si="27"/>
        <v>1</v>
      </c>
    </row>
    <row r="1723" spans="1:9" x14ac:dyDescent="0.35">
      <c r="A1723" s="15">
        <v>79085</v>
      </c>
      <c r="B1723" t="s">
        <v>571</v>
      </c>
      <c r="C1723" s="15">
        <v>1001664</v>
      </c>
      <c r="D1723" t="s">
        <v>2248</v>
      </c>
      <c r="E1723" s="3">
        <v>3.8261000000000003</v>
      </c>
      <c r="F1723" s="3"/>
      <c r="G1723" s="3"/>
      <c r="H1723" s="3">
        <v>3.8261000000000003</v>
      </c>
      <c r="I1723" s="4">
        <f t="shared" si="27"/>
        <v>1</v>
      </c>
    </row>
    <row r="1724" spans="1:9" x14ac:dyDescent="0.35">
      <c r="A1724" s="15">
        <v>92043</v>
      </c>
      <c r="B1724" t="s">
        <v>519</v>
      </c>
      <c r="C1724" s="15">
        <v>92044</v>
      </c>
      <c r="D1724" t="s">
        <v>519</v>
      </c>
      <c r="E1724" s="3">
        <v>240.87909999999994</v>
      </c>
      <c r="F1724" s="3"/>
      <c r="G1724" s="3"/>
      <c r="H1724" s="3">
        <v>240.87909999999994</v>
      </c>
      <c r="I1724" s="4">
        <f t="shared" si="27"/>
        <v>1</v>
      </c>
    </row>
    <row r="1725" spans="1:9" x14ac:dyDescent="0.35">
      <c r="A1725" s="15">
        <v>4173</v>
      </c>
      <c r="B1725" t="s">
        <v>38</v>
      </c>
      <c r="C1725" s="15">
        <v>4761</v>
      </c>
      <c r="D1725" t="s">
        <v>697</v>
      </c>
      <c r="E1725" s="3">
        <v>57.193000000000005</v>
      </c>
      <c r="F1725" s="3">
        <v>209.51900000000006</v>
      </c>
      <c r="G1725" s="3"/>
      <c r="H1725" s="3">
        <v>266.7120000000001</v>
      </c>
      <c r="I1725" s="4">
        <f t="shared" si="27"/>
        <v>0.21443729565973779</v>
      </c>
    </row>
    <row r="1726" spans="1:9" x14ac:dyDescent="0.35">
      <c r="A1726" s="15">
        <v>4173</v>
      </c>
      <c r="B1726" t="s">
        <v>38</v>
      </c>
      <c r="C1726" s="15">
        <v>4762</v>
      </c>
      <c r="D1726" t="s">
        <v>698</v>
      </c>
      <c r="E1726" s="3">
        <v>12.5838</v>
      </c>
      <c r="F1726" s="3">
        <v>85.311399999999992</v>
      </c>
      <c r="G1726" s="3"/>
      <c r="H1726" s="3">
        <v>97.895199999999988</v>
      </c>
      <c r="I1726" s="4">
        <f t="shared" si="27"/>
        <v>0.12854358538518745</v>
      </c>
    </row>
    <row r="1727" spans="1:9" x14ac:dyDescent="0.35">
      <c r="A1727" s="15">
        <v>4153</v>
      </c>
      <c r="B1727" t="s">
        <v>21</v>
      </c>
      <c r="C1727" s="15">
        <v>4517</v>
      </c>
      <c r="D1727" t="s">
        <v>642</v>
      </c>
      <c r="E1727" s="3">
        <v>5.8929</v>
      </c>
      <c r="F1727" s="3">
        <v>229.52540000000005</v>
      </c>
      <c r="G1727" s="3"/>
      <c r="H1727" s="3">
        <v>235.41830000000004</v>
      </c>
      <c r="I1727" s="4">
        <f t="shared" si="27"/>
        <v>2.5031613939952835E-2</v>
      </c>
    </row>
    <row r="1728" spans="1:9" x14ac:dyDescent="0.35">
      <c r="A1728" s="15">
        <v>4153</v>
      </c>
      <c r="B1728" t="s">
        <v>21</v>
      </c>
      <c r="C1728" s="15">
        <v>4710</v>
      </c>
      <c r="D1728" t="s">
        <v>643</v>
      </c>
      <c r="E1728" s="3">
        <v>27.481100000000001</v>
      </c>
      <c r="F1728" s="3">
        <v>313.67619999999999</v>
      </c>
      <c r="G1728" s="3">
        <v>5</v>
      </c>
      <c r="H1728" s="3">
        <v>346.15730000000002</v>
      </c>
      <c r="I1728" s="4">
        <f t="shared" si="27"/>
        <v>9.3833352640548082E-2</v>
      </c>
    </row>
    <row r="1729" spans="1:9" x14ac:dyDescent="0.35">
      <c r="A1729" s="15">
        <v>4153</v>
      </c>
      <c r="B1729" t="s">
        <v>21</v>
      </c>
      <c r="C1729" s="15">
        <v>4711</v>
      </c>
      <c r="D1729" t="s">
        <v>644</v>
      </c>
      <c r="E1729" s="3">
        <v>5.8386000000000005</v>
      </c>
      <c r="F1729" s="3">
        <v>245.24909999999997</v>
      </c>
      <c r="G1729" s="3">
        <v>1.6099999999999999</v>
      </c>
      <c r="H1729" s="3">
        <v>252.6977</v>
      </c>
      <c r="I1729" s="4">
        <f t="shared" si="27"/>
        <v>2.947632685220325E-2</v>
      </c>
    </row>
    <row r="1730" spans="1:9" x14ac:dyDescent="0.35">
      <c r="A1730" s="15">
        <v>4153</v>
      </c>
      <c r="B1730" t="s">
        <v>21</v>
      </c>
      <c r="C1730" s="15">
        <v>89607</v>
      </c>
      <c r="D1730" t="s">
        <v>645</v>
      </c>
      <c r="E1730" s="3">
        <v>1</v>
      </c>
      <c r="F1730" s="3">
        <v>8.3199999999999985</v>
      </c>
      <c r="G1730" s="3"/>
      <c r="H1730" s="3">
        <v>9.3199999999999967</v>
      </c>
      <c r="I1730" s="4">
        <f t="shared" si="27"/>
        <v>0.10729613733905582</v>
      </c>
    </row>
    <row r="1731" spans="1:9" x14ac:dyDescent="0.35">
      <c r="A1731" s="15">
        <v>4451</v>
      </c>
      <c r="B1731" t="s">
        <v>195</v>
      </c>
      <c r="C1731" s="15">
        <v>5946</v>
      </c>
      <c r="D1731" t="s">
        <v>2013</v>
      </c>
      <c r="E1731" s="3">
        <v>55.842399999999998</v>
      </c>
      <c r="F1731" s="3">
        <v>324.07979999999998</v>
      </c>
      <c r="G1731" s="3"/>
      <c r="H1731" s="3">
        <v>379.92220000000003</v>
      </c>
      <c r="I1731" s="4">
        <f t="shared" ref="I1731:I1794" si="28">(E1731+G1731)/H1731</f>
        <v>0.14698377720491193</v>
      </c>
    </row>
    <row r="1732" spans="1:9" x14ac:dyDescent="0.35">
      <c r="A1732" s="15">
        <v>4313</v>
      </c>
      <c r="B1732" t="s">
        <v>328</v>
      </c>
      <c r="C1732" s="15">
        <v>91788</v>
      </c>
      <c r="D1732" t="s">
        <v>1581</v>
      </c>
      <c r="E1732" s="3">
        <v>51.043100000000003</v>
      </c>
      <c r="F1732" s="3"/>
      <c r="G1732" s="3"/>
      <c r="H1732" s="3">
        <v>51.043100000000003</v>
      </c>
      <c r="I1732" s="4">
        <f t="shared" si="28"/>
        <v>1</v>
      </c>
    </row>
    <row r="1733" spans="1:9" x14ac:dyDescent="0.35">
      <c r="A1733" s="15">
        <v>10966</v>
      </c>
      <c r="B1733" t="s">
        <v>482</v>
      </c>
      <c r="C1733" s="15">
        <v>78818</v>
      </c>
      <c r="D1733" t="s">
        <v>482</v>
      </c>
      <c r="E1733" s="3">
        <v>191.84350000000001</v>
      </c>
      <c r="F1733" s="3"/>
      <c r="G1733" s="3"/>
      <c r="H1733" s="3">
        <v>191.84350000000001</v>
      </c>
      <c r="I1733" s="4">
        <f t="shared" si="28"/>
        <v>1</v>
      </c>
    </row>
    <row r="1734" spans="1:9" x14ac:dyDescent="0.35">
      <c r="A1734" s="15">
        <v>91992</v>
      </c>
      <c r="B1734" t="s">
        <v>618</v>
      </c>
      <c r="C1734" s="15">
        <v>92497</v>
      </c>
      <c r="D1734" t="s">
        <v>2522</v>
      </c>
      <c r="E1734" s="3">
        <v>23.796700000000008</v>
      </c>
      <c r="F1734" s="3"/>
      <c r="G1734" s="3"/>
      <c r="H1734" s="3">
        <v>23.796700000000008</v>
      </c>
      <c r="I1734" s="4">
        <f t="shared" si="28"/>
        <v>1</v>
      </c>
    </row>
    <row r="1735" spans="1:9" x14ac:dyDescent="0.35">
      <c r="A1735" s="15">
        <v>79453</v>
      </c>
      <c r="B1735" t="s">
        <v>467</v>
      </c>
      <c r="C1735" s="15">
        <v>79454</v>
      </c>
      <c r="D1735" t="s">
        <v>2275</v>
      </c>
      <c r="E1735" s="3">
        <v>918.02410000000066</v>
      </c>
      <c r="F1735" s="3"/>
      <c r="G1735" s="3"/>
      <c r="H1735" s="3">
        <v>918.02410000000066</v>
      </c>
      <c r="I1735" s="4">
        <f t="shared" si="28"/>
        <v>1</v>
      </c>
    </row>
    <row r="1736" spans="1:9" x14ac:dyDescent="0.35">
      <c r="A1736" s="15">
        <v>4407</v>
      </c>
      <c r="B1736" t="s">
        <v>169</v>
      </c>
      <c r="C1736" s="15">
        <v>5809</v>
      </c>
      <c r="D1736" t="s">
        <v>1856</v>
      </c>
      <c r="E1736" s="3">
        <v>57.927699999999994</v>
      </c>
      <c r="F1736" s="3">
        <v>454.63970000000029</v>
      </c>
      <c r="G1736" s="3">
        <v>36.075000000000003</v>
      </c>
      <c r="H1736" s="3">
        <v>548.64240000000052</v>
      </c>
      <c r="I1736" s="4">
        <f t="shared" si="28"/>
        <v>0.17133692182740509</v>
      </c>
    </row>
    <row r="1737" spans="1:9" x14ac:dyDescent="0.35">
      <c r="A1737" s="15">
        <v>4407</v>
      </c>
      <c r="B1737" t="s">
        <v>169</v>
      </c>
      <c r="C1737" s="15">
        <v>5810</v>
      </c>
      <c r="D1737" t="s">
        <v>1857</v>
      </c>
      <c r="E1737" s="3">
        <v>27.52</v>
      </c>
      <c r="F1737" s="3">
        <v>472.13720000000023</v>
      </c>
      <c r="G1737" s="3">
        <v>7.87</v>
      </c>
      <c r="H1737" s="3">
        <v>507.52720000000022</v>
      </c>
      <c r="I1737" s="4">
        <f t="shared" si="28"/>
        <v>6.9730252881027827E-2</v>
      </c>
    </row>
    <row r="1738" spans="1:9" x14ac:dyDescent="0.35">
      <c r="A1738" s="15">
        <v>4407</v>
      </c>
      <c r="B1738" t="s">
        <v>169</v>
      </c>
      <c r="C1738" s="15">
        <v>5812</v>
      </c>
      <c r="D1738" t="s">
        <v>1858</v>
      </c>
      <c r="E1738" s="3">
        <v>22.640000000000004</v>
      </c>
      <c r="F1738" s="3">
        <v>404.44229999999993</v>
      </c>
      <c r="G1738" s="3">
        <v>9.2200000000000006</v>
      </c>
      <c r="H1738" s="3">
        <v>436.30229999999995</v>
      </c>
      <c r="I1738" s="4">
        <f t="shared" si="28"/>
        <v>7.3022764262301643E-2</v>
      </c>
    </row>
    <row r="1739" spans="1:9" x14ac:dyDescent="0.35">
      <c r="A1739" s="15">
        <v>4407</v>
      </c>
      <c r="B1739" t="s">
        <v>169</v>
      </c>
      <c r="C1739" s="15">
        <v>5813</v>
      </c>
      <c r="D1739" t="s">
        <v>1859</v>
      </c>
      <c r="E1739" s="3">
        <v>106.97919999999999</v>
      </c>
      <c r="F1739" s="3">
        <v>450.3548000000003</v>
      </c>
      <c r="G1739" s="3">
        <v>14.92</v>
      </c>
      <c r="H1739" s="3">
        <v>572.25399999999991</v>
      </c>
      <c r="I1739" s="4">
        <f t="shared" si="28"/>
        <v>0.21301589853456684</v>
      </c>
    </row>
    <row r="1740" spans="1:9" x14ac:dyDescent="0.35">
      <c r="A1740" s="15">
        <v>4407</v>
      </c>
      <c r="B1740" t="s">
        <v>169</v>
      </c>
      <c r="C1740" s="15">
        <v>5814</v>
      </c>
      <c r="D1740" t="s">
        <v>1159</v>
      </c>
      <c r="E1740" s="3">
        <v>56.190000000000005</v>
      </c>
      <c r="F1740" s="3">
        <v>384.47850000000005</v>
      </c>
      <c r="G1740" s="3">
        <v>9</v>
      </c>
      <c r="H1740" s="3">
        <v>449.66850000000005</v>
      </c>
      <c r="I1740" s="4">
        <f t="shared" si="28"/>
        <v>0.14497346378498827</v>
      </c>
    </row>
    <row r="1741" spans="1:9" x14ac:dyDescent="0.35">
      <c r="A1741" s="15">
        <v>4407</v>
      </c>
      <c r="B1741" t="s">
        <v>169</v>
      </c>
      <c r="C1741" s="15">
        <v>5815</v>
      </c>
      <c r="D1741" t="s">
        <v>1026</v>
      </c>
      <c r="E1741" s="3">
        <v>104.815</v>
      </c>
      <c r="F1741" s="3">
        <v>321.39</v>
      </c>
      <c r="G1741" s="3">
        <v>80.591899999999981</v>
      </c>
      <c r="H1741" s="3">
        <v>506.79690000000005</v>
      </c>
      <c r="I1741" s="4">
        <f t="shared" si="28"/>
        <v>0.36584063556821272</v>
      </c>
    </row>
    <row r="1742" spans="1:9" x14ac:dyDescent="0.35">
      <c r="A1742" s="15">
        <v>4407</v>
      </c>
      <c r="B1742" t="s">
        <v>169</v>
      </c>
      <c r="C1742" s="15">
        <v>5816</v>
      </c>
      <c r="D1742" t="s">
        <v>1860</v>
      </c>
      <c r="E1742" s="3">
        <v>108.7787</v>
      </c>
      <c r="F1742" s="3">
        <v>349.1473000000002</v>
      </c>
      <c r="G1742" s="3">
        <v>2</v>
      </c>
      <c r="H1742" s="3">
        <v>459.92600000000027</v>
      </c>
      <c r="I1742" s="4">
        <f t="shared" si="28"/>
        <v>0.2408620082361074</v>
      </c>
    </row>
    <row r="1743" spans="1:9" x14ac:dyDescent="0.35">
      <c r="A1743" s="15">
        <v>4407</v>
      </c>
      <c r="B1743" t="s">
        <v>169</v>
      </c>
      <c r="C1743" s="15">
        <v>5817</v>
      </c>
      <c r="D1743" t="s">
        <v>1861</v>
      </c>
      <c r="E1743" s="3">
        <v>28.258399999999998</v>
      </c>
      <c r="F1743" s="3">
        <v>352.92199999999985</v>
      </c>
      <c r="G1743" s="3">
        <v>1</v>
      </c>
      <c r="H1743" s="3">
        <v>382.18039999999985</v>
      </c>
      <c r="I1743" s="4">
        <f t="shared" si="28"/>
        <v>7.6556516242067912E-2</v>
      </c>
    </row>
    <row r="1744" spans="1:9" x14ac:dyDescent="0.35">
      <c r="A1744" s="15">
        <v>4407</v>
      </c>
      <c r="B1744" t="s">
        <v>169</v>
      </c>
      <c r="C1744" s="15">
        <v>5818</v>
      </c>
      <c r="D1744" t="s">
        <v>1862</v>
      </c>
      <c r="E1744" s="3">
        <v>47.358000000000004</v>
      </c>
      <c r="F1744" s="3">
        <v>500.49720000000008</v>
      </c>
      <c r="G1744" s="3">
        <v>12.739999999999998</v>
      </c>
      <c r="H1744" s="3">
        <v>560.59520000000043</v>
      </c>
      <c r="I1744" s="4">
        <f t="shared" si="28"/>
        <v>0.10720391469637976</v>
      </c>
    </row>
    <row r="1745" spans="1:9" x14ac:dyDescent="0.35">
      <c r="A1745" s="15">
        <v>4407</v>
      </c>
      <c r="B1745" t="s">
        <v>169</v>
      </c>
      <c r="C1745" s="15">
        <v>5820</v>
      </c>
      <c r="D1745" t="s">
        <v>1863</v>
      </c>
      <c r="E1745" s="3">
        <v>74.825000000000017</v>
      </c>
      <c r="F1745" s="3">
        <v>395.43180000000024</v>
      </c>
      <c r="G1745" s="3">
        <v>11.99</v>
      </c>
      <c r="H1745" s="3">
        <v>482.24680000000023</v>
      </c>
      <c r="I1745" s="4">
        <f t="shared" si="28"/>
        <v>0.18002193067947775</v>
      </c>
    </row>
    <row r="1746" spans="1:9" x14ac:dyDescent="0.35">
      <c r="A1746" s="15">
        <v>4407</v>
      </c>
      <c r="B1746" t="s">
        <v>169</v>
      </c>
      <c r="C1746" s="15">
        <v>5821</v>
      </c>
      <c r="D1746" t="s">
        <v>1864</v>
      </c>
      <c r="E1746" s="3">
        <v>12</v>
      </c>
      <c r="F1746" s="3">
        <v>351.25629999999984</v>
      </c>
      <c r="G1746" s="3">
        <v>7.66</v>
      </c>
      <c r="H1746" s="3">
        <v>370.91629999999986</v>
      </c>
      <c r="I1746" s="4">
        <f t="shared" si="28"/>
        <v>5.3003871762982664E-2</v>
      </c>
    </row>
    <row r="1747" spans="1:9" x14ac:dyDescent="0.35">
      <c r="A1747" s="15">
        <v>4407</v>
      </c>
      <c r="B1747" t="s">
        <v>169</v>
      </c>
      <c r="C1747" s="15">
        <v>5822</v>
      </c>
      <c r="D1747" t="s">
        <v>1865</v>
      </c>
      <c r="E1747" s="3">
        <v>41.54</v>
      </c>
      <c r="F1747" s="3">
        <v>361.76340000000005</v>
      </c>
      <c r="G1747" s="3">
        <v>3.77</v>
      </c>
      <c r="H1747" s="3">
        <v>407.07340000000005</v>
      </c>
      <c r="I1747" s="4">
        <f t="shared" si="28"/>
        <v>0.1113067078320519</v>
      </c>
    </row>
    <row r="1748" spans="1:9" x14ac:dyDescent="0.35">
      <c r="A1748" s="15">
        <v>4407</v>
      </c>
      <c r="B1748" t="s">
        <v>169</v>
      </c>
      <c r="C1748" s="15">
        <v>5823</v>
      </c>
      <c r="D1748" t="s">
        <v>1866</v>
      </c>
      <c r="E1748" s="3">
        <v>74.463899999999995</v>
      </c>
      <c r="F1748" s="3">
        <v>745.03620000000035</v>
      </c>
      <c r="G1748" s="3">
        <v>40.110900000000008</v>
      </c>
      <c r="H1748" s="3">
        <v>859.61100000000056</v>
      </c>
      <c r="I1748" s="4">
        <f t="shared" si="28"/>
        <v>0.13328680065750664</v>
      </c>
    </row>
    <row r="1749" spans="1:9" x14ac:dyDescent="0.35">
      <c r="A1749" s="15">
        <v>4407</v>
      </c>
      <c r="B1749" t="s">
        <v>169</v>
      </c>
      <c r="C1749" s="15">
        <v>5824</v>
      </c>
      <c r="D1749" t="s">
        <v>1385</v>
      </c>
      <c r="E1749" s="3">
        <v>60.946300000000001</v>
      </c>
      <c r="F1749" s="3">
        <v>615.32980000000055</v>
      </c>
      <c r="G1749" s="3">
        <v>38.820799999999998</v>
      </c>
      <c r="H1749" s="3">
        <v>715.09690000000057</v>
      </c>
      <c r="I1749" s="4">
        <f t="shared" si="28"/>
        <v>0.13951549782973457</v>
      </c>
    </row>
    <row r="1750" spans="1:9" x14ac:dyDescent="0.35">
      <c r="A1750" s="15">
        <v>4407</v>
      </c>
      <c r="B1750" t="s">
        <v>169</v>
      </c>
      <c r="C1750" s="15">
        <v>5825</v>
      </c>
      <c r="D1750" t="s">
        <v>1867</v>
      </c>
      <c r="E1750" s="3">
        <v>9.8450000000000006</v>
      </c>
      <c r="F1750" s="3">
        <v>179.95440000000059</v>
      </c>
      <c r="G1750" s="3">
        <v>4.03</v>
      </c>
      <c r="H1750" s="3">
        <v>193.82940000000059</v>
      </c>
      <c r="I1750" s="4">
        <f t="shared" si="28"/>
        <v>7.1583567817884997E-2</v>
      </c>
    </row>
    <row r="1751" spans="1:9" x14ac:dyDescent="0.35">
      <c r="A1751" s="15">
        <v>4407</v>
      </c>
      <c r="B1751" t="s">
        <v>169</v>
      </c>
      <c r="C1751" s="15">
        <v>5826</v>
      </c>
      <c r="D1751" t="s">
        <v>1868</v>
      </c>
      <c r="E1751" s="3">
        <v>243.99359999999993</v>
      </c>
      <c r="F1751" s="3">
        <v>1640.7534999999943</v>
      </c>
      <c r="G1751" s="3">
        <v>114.252</v>
      </c>
      <c r="H1751" s="3">
        <v>1998.9990999999941</v>
      </c>
      <c r="I1751" s="4">
        <f t="shared" si="28"/>
        <v>0.1792124868890641</v>
      </c>
    </row>
    <row r="1752" spans="1:9" x14ac:dyDescent="0.35">
      <c r="A1752" s="15">
        <v>4407</v>
      </c>
      <c r="B1752" t="s">
        <v>169</v>
      </c>
      <c r="C1752" s="15">
        <v>5827</v>
      </c>
      <c r="D1752" t="s">
        <v>1869</v>
      </c>
      <c r="E1752" s="3">
        <v>336.49039999999985</v>
      </c>
      <c r="F1752" s="3">
        <v>1625.1935999999978</v>
      </c>
      <c r="G1752" s="3">
        <v>193.29010000000002</v>
      </c>
      <c r="H1752" s="3">
        <v>2154.9741000000004</v>
      </c>
      <c r="I1752" s="4">
        <f t="shared" si="28"/>
        <v>0.24584077367797588</v>
      </c>
    </row>
    <row r="1753" spans="1:9" x14ac:dyDescent="0.35">
      <c r="A1753" s="15">
        <v>4407</v>
      </c>
      <c r="B1753" t="s">
        <v>169</v>
      </c>
      <c r="C1753" s="15">
        <v>6288</v>
      </c>
      <c r="D1753" t="s">
        <v>1870</v>
      </c>
      <c r="E1753" s="3">
        <v>38.657899999999991</v>
      </c>
      <c r="F1753" s="3">
        <v>236.92410000000041</v>
      </c>
      <c r="G1753" s="3">
        <v>7.92</v>
      </c>
      <c r="H1753" s="3">
        <v>283.5019999999995</v>
      </c>
      <c r="I1753" s="4">
        <f t="shared" si="28"/>
        <v>0.16429478451651161</v>
      </c>
    </row>
    <row r="1754" spans="1:9" x14ac:dyDescent="0.35">
      <c r="A1754" s="15">
        <v>4407</v>
      </c>
      <c r="B1754" t="s">
        <v>169</v>
      </c>
      <c r="C1754" s="15">
        <v>87532</v>
      </c>
      <c r="D1754" t="s">
        <v>1871</v>
      </c>
      <c r="E1754" s="3">
        <v>29.67</v>
      </c>
      <c r="F1754" s="3">
        <v>373.74870000000016</v>
      </c>
      <c r="G1754" s="3">
        <v>33.32</v>
      </c>
      <c r="H1754" s="3">
        <v>436.73870000000016</v>
      </c>
      <c r="I1754" s="4">
        <f t="shared" si="28"/>
        <v>0.14422811626265311</v>
      </c>
    </row>
    <row r="1755" spans="1:9" x14ac:dyDescent="0.35">
      <c r="A1755" s="15">
        <v>4407</v>
      </c>
      <c r="B1755" t="s">
        <v>169</v>
      </c>
      <c r="C1755" s="15">
        <v>89584</v>
      </c>
      <c r="D1755" t="s">
        <v>1872</v>
      </c>
      <c r="E1755" s="3">
        <v>68.563399999999987</v>
      </c>
      <c r="F1755" s="3">
        <v>335.05389999999994</v>
      </c>
      <c r="G1755" s="3">
        <v>16</v>
      </c>
      <c r="H1755" s="3">
        <v>419.61729999999994</v>
      </c>
      <c r="I1755" s="4">
        <f t="shared" si="28"/>
        <v>0.20152505628342779</v>
      </c>
    </row>
    <row r="1756" spans="1:9" x14ac:dyDescent="0.35">
      <c r="A1756" s="15">
        <v>4407</v>
      </c>
      <c r="B1756" t="s">
        <v>169</v>
      </c>
      <c r="C1756" s="15">
        <v>91829</v>
      </c>
      <c r="D1756" t="s">
        <v>1873</v>
      </c>
      <c r="E1756" s="3">
        <v>23.140000000000008</v>
      </c>
      <c r="F1756" s="3">
        <v>126.31760000000001</v>
      </c>
      <c r="G1756" s="3">
        <v>3.7343999999999999</v>
      </c>
      <c r="H1756" s="3">
        <v>153.19199999999984</v>
      </c>
      <c r="I1756" s="4">
        <f t="shared" si="28"/>
        <v>0.17542952634602355</v>
      </c>
    </row>
    <row r="1757" spans="1:9" x14ac:dyDescent="0.35">
      <c r="A1757" s="15">
        <v>4407</v>
      </c>
      <c r="B1757" t="s">
        <v>169</v>
      </c>
      <c r="C1757" s="15">
        <v>92770</v>
      </c>
      <c r="D1757" t="s">
        <v>1874</v>
      </c>
      <c r="E1757" s="3">
        <v>218.55239999999998</v>
      </c>
      <c r="F1757" s="3">
        <v>558.52370000000019</v>
      </c>
      <c r="G1757" s="3">
        <v>58.813000000000002</v>
      </c>
      <c r="H1757" s="3">
        <v>835.88910000000033</v>
      </c>
      <c r="I1757" s="4">
        <f t="shared" si="28"/>
        <v>0.33182081211490838</v>
      </c>
    </row>
    <row r="1758" spans="1:9" x14ac:dyDescent="0.35">
      <c r="A1758" s="15">
        <v>4440</v>
      </c>
      <c r="B1758" t="s">
        <v>184</v>
      </c>
      <c r="C1758" s="15">
        <v>5905</v>
      </c>
      <c r="D1758" t="s">
        <v>1962</v>
      </c>
      <c r="E1758" s="3"/>
      <c r="F1758" s="3">
        <v>172.21619999999993</v>
      </c>
      <c r="G1758" s="3"/>
      <c r="H1758" s="3">
        <v>172.21619999999993</v>
      </c>
      <c r="I1758" s="4">
        <f t="shared" si="28"/>
        <v>0</v>
      </c>
    </row>
    <row r="1759" spans="1:9" x14ac:dyDescent="0.35">
      <c r="A1759" s="15">
        <v>4440</v>
      </c>
      <c r="B1759" t="s">
        <v>184</v>
      </c>
      <c r="C1759" s="15">
        <v>5907</v>
      </c>
      <c r="D1759" t="s">
        <v>1963</v>
      </c>
      <c r="E1759" s="3">
        <v>0.96</v>
      </c>
      <c r="F1759" s="3">
        <v>151.50180000000003</v>
      </c>
      <c r="G1759" s="3"/>
      <c r="H1759" s="3">
        <v>152.46180000000004</v>
      </c>
      <c r="I1759" s="4">
        <f t="shared" si="28"/>
        <v>6.2966592287379509E-3</v>
      </c>
    </row>
    <row r="1760" spans="1:9" x14ac:dyDescent="0.35">
      <c r="A1760" s="15">
        <v>92981</v>
      </c>
      <c r="B1760" t="s">
        <v>535</v>
      </c>
      <c r="C1760" s="15">
        <v>962403</v>
      </c>
      <c r="D1760" t="s">
        <v>2558</v>
      </c>
      <c r="E1760" s="3">
        <v>472.21489999999989</v>
      </c>
      <c r="F1760" s="3"/>
      <c r="G1760" s="3"/>
      <c r="H1760" s="3">
        <v>472.21489999999989</v>
      </c>
      <c r="I1760" s="4">
        <f t="shared" si="28"/>
        <v>1</v>
      </c>
    </row>
    <row r="1761" spans="1:9" x14ac:dyDescent="0.35">
      <c r="A1761" s="15">
        <v>4408</v>
      </c>
      <c r="B1761" t="s">
        <v>170</v>
      </c>
      <c r="C1761" s="15">
        <v>5828</v>
      </c>
      <c r="D1761" t="s">
        <v>1875</v>
      </c>
      <c r="E1761" s="3">
        <v>205.32989999999998</v>
      </c>
      <c r="F1761" s="3">
        <v>209.81410000000002</v>
      </c>
      <c r="G1761" s="3">
        <v>3.7</v>
      </c>
      <c r="H1761" s="3">
        <v>418.84399999999994</v>
      </c>
      <c r="I1761" s="4">
        <f t="shared" si="28"/>
        <v>0.49906385193532676</v>
      </c>
    </row>
    <row r="1762" spans="1:9" x14ac:dyDescent="0.35">
      <c r="A1762" s="15">
        <v>4408</v>
      </c>
      <c r="B1762" t="s">
        <v>170</v>
      </c>
      <c r="C1762" s="15">
        <v>5829</v>
      </c>
      <c r="D1762" t="s">
        <v>1876</v>
      </c>
      <c r="E1762" s="3">
        <v>283.99369999999993</v>
      </c>
      <c r="F1762" s="3">
        <v>282.10349999999994</v>
      </c>
      <c r="G1762" s="3">
        <v>13.2</v>
      </c>
      <c r="H1762" s="3">
        <v>579.29720000000043</v>
      </c>
      <c r="I1762" s="4">
        <f t="shared" si="28"/>
        <v>0.51302457529571988</v>
      </c>
    </row>
    <row r="1763" spans="1:9" x14ac:dyDescent="0.35">
      <c r="A1763" s="15">
        <v>4408</v>
      </c>
      <c r="B1763" t="s">
        <v>170</v>
      </c>
      <c r="C1763" s="15">
        <v>5830</v>
      </c>
      <c r="D1763" t="s">
        <v>1877</v>
      </c>
      <c r="E1763" s="3">
        <v>232.31369999999998</v>
      </c>
      <c r="F1763" s="3">
        <v>199.88500000000002</v>
      </c>
      <c r="G1763" s="3">
        <v>12.555</v>
      </c>
      <c r="H1763" s="3">
        <v>444.75370000000015</v>
      </c>
      <c r="I1763" s="4">
        <f t="shared" si="28"/>
        <v>0.55057147360437897</v>
      </c>
    </row>
    <row r="1764" spans="1:9" x14ac:dyDescent="0.35">
      <c r="A1764" s="15">
        <v>4408</v>
      </c>
      <c r="B1764" t="s">
        <v>170</v>
      </c>
      <c r="C1764" s="15">
        <v>87466</v>
      </c>
      <c r="D1764" t="s">
        <v>1878</v>
      </c>
      <c r="E1764" s="3">
        <v>327.02970000000016</v>
      </c>
      <c r="F1764" s="3">
        <v>326.54990000000009</v>
      </c>
      <c r="G1764" s="3">
        <v>8.1999999999999993</v>
      </c>
      <c r="H1764" s="3">
        <v>661.77960000000064</v>
      </c>
      <c r="I1764" s="4">
        <f t="shared" si="28"/>
        <v>0.50655792351411233</v>
      </c>
    </row>
    <row r="1765" spans="1:9" x14ac:dyDescent="0.35">
      <c r="A1765" s="15">
        <v>79218</v>
      </c>
      <c r="B1765" t="s">
        <v>321</v>
      </c>
      <c r="C1765" s="15">
        <v>78857</v>
      </c>
      <c r="D1765" t="s">
        <v>2258</v>
      </c>
      <c r="E1765" s="3">
        <v>53.181700000000014</v>
      </c>
      <c r="F1765" s="3"/>
      <c r="G1765" s="3"/>
      <c r="H1765" s="3">
        <v>53.181700000000014</v>
      </c>
      <c r="I1765" s="4">
        <f t="shared" si="28"/>
        <v>1</v>
      </c>
    </row>
    <row r="1766" spans="1:9" x14ac:dyDescent="0.35">
      <c r="A1766" s="15">
        <v>79218</v>
      </c>
      <c r="B1766" t="s">
        <v>321</v>
      </c>
      <c r="C1766" s="15">
        <v>80980</v>
      </c>
      <c r="D1766" t="s">
        <v>2259</v>
      </c>
      <c r="E1766" s="3">
        <v>225.82250000000002</v>
      </c>
      <c r="F1766" s="3"/>
      <c r="G1766" s="3"/>
      <c r="H1766" s="3">
        <v>225.82250000000002</v>
      </c>
      <c r="I1766" s="4">
        <f t="shared" si="28"/>
        <v>1</v>
      </c>
    </row>
    <row r="1767" spans="1:9" x14ac:dyDescent="0.35">
      <c r="A1767" s="15">
        <v>4361</v>
      </c>
      <c r="B1767" t="s">
        <v>342</v>
      </c>
      <c r="C1767" s="15">
        <v>5549</v>
      </c>
      <c r="D1767" t="s">
        <v>342</v>
      </c>
      <c r="E1767" s="3">
        <v>443.0644999999999</v>
      </c>
      <c r="F1767" s="3"/>
      <c r="G1767" s="3"/>
      <c r="H1767" s="3">
        <v>443.0644999999999</v>
      </c>
      <c r="I1767" s="4">
        <f t="shared" si="28"/>
        <v>1</v>
      </c>
    </row>
    <row r="1768" spans="1:9" x14ac:dyDescent="0.35">
      <c r="A1768" s="15">
        <v>4258</v>
      </c>
      <c r="B1768" t="s">
        <v>109</v>
      </c>
      <c r="C1768" s="15">
        <v>5211</v>
      </c>
      <c r="D1768" t="s">
        <v>1234</v>
      </c>
      <c r="E1768" s="3">
        <v>55.303399999999996</v>
      </c>
      <c r="F1768" s="3">
        <v>359.1065999999999</v>
      </c>
      <c r="G1768" s="3"/>
      <c r="H1768" s="3">
        <v>414.40999999999991</v>
      </c>
      <c r="I1768" s="4">
        <f t="shared" si="28"/>
        <v>0.13345093023816995</v>
      </c>
    </row>
    <row r="1769" spans="1:9" x14ac:dyDescent="0.35">
      <c r="A1769" s="15">
        <v>4258</v>
      </c>
      <c r="B1769" t="s">
        <v>109</v>
      </c>
      <c r="C1769" s="15">
        <v>5212</v>
      </c>
      <c r="D1769" t="s">
        <v>1235</v>
      </c>
      <c r="E1769" s="3">
        <v>50.337000000000003</v>
      </c>
      <c r="F1769" s="3">
        <v>268.14690000000002</v>
      </c>
      <c r="G1769" s="3"/>
      <c r="H1769" s="3">
        <v>318.48389999999989</v>
      </c>
      <c r="I1769" s="4">
        <f t="shared" si="28"/>
        <v>0.15805194548295853</v>
      </c>
    </row>
    <row r="1770" spans="1:9" x14ac:dyDescent="0.35">
      <c r="A1770" s="15">
        <v>4258</v>
      </c>
      <c r="B1770" t="s">
        <v>109</v>
      </c>
      <c r="C1770" s="15">
        <v>5213</v>
      </c>
      <c r="D1770" t="s">
        <v>1236</v>
      </c>
      <c r="E1770" s="3">
        <v>99.715299999999999</v>
      </c>
      <c r="F1770" s="3">
        <v>430.97019999999992</v>
      </c>
      <c r="G1770" s="3"/>
      <c r="H1770" s="3">
        <v>530.68549999999993</v>
      </c>
      <c r="I1770" s="4">
        <f t="shared" si="28"/>
        <v>0.18789904755264655</v>
      </c>
    </row>
    <row r="1771" spans="1:9" x14ac:dyDescent="0.35">
      <c r="A1771" s="15">
        <v>4258</v>
      </c>
      <c r="B1771" t="s">
        <v>109</v>
      </c>
      <c r="C1771" s="15">
        <v>5214</v>
      </c>
      <c r="D1771" t="s">
        <v>1237</v>
      </c>
      <c r="E1771" s="3">
        <v>57.953199999999974</v>
      </c>
      <c r="F1771" s="3">
        <v>340.14530000000047</v>
      </c>
      <c r="G1771" s="3"/>
      <c r="H1771" s="3">
        <v>398.09850000000063</v>
      </c>
      <c r="I1771" s="4">
        <f t="shared" si="28"/>
        <v>0.14557502728596033</v>
      </c>
    </row>
    <row r="1772" spans="1:9" x14ac:dyDescent="0.35">
      <c r="A1772" s="15">
        <v>4258</v>
      </c>
      <c r="B1772" t="s">
        <v>109</v>
      </c>
      <c r="C1772" s="15">
        <v>5215</v>
      </c>
      <c r="D1772" t="s">
        <v>1238</v>
      </c>
      <c r="E1772" s="3">
        <v>48.082399999999993</v>
      </c>
      <c r="F1772" s="3">
        <v>286.20179999999993</v>
      </c>
      <c r="G1772" s="3"/>
      <c r="H1772" s="3">
        <v>334.2842</v>
      </c>
      <c r="I1772" s="4">
        <f t="shared" si="28"/>
        <v>0.14383689088506124</v>
      </c>
    </row>
    <row r="1773" spans="1:9" x14ac:dyDescent="0.35">
      <c r="A1773" s="15">
        <v>4258</v>
      </c>
      <c r="B1773" t="s">
        <v>109</v>
      </c>
      <c r="C1773" s="15">
        <v>5216</v>
      </c>
      <c r="D1773" t="s">
        <v>1239</v>
      </c>
      <c r="E1773" s="3">
        <v>86.598499999999959</v>
      </c>
      <c r="F1773" s="3">
        <v>446.22319999999934</v>
      </c>
      <c r="G1773" s="3"/>
      <c r="H1773" s="3">
        <v>532.82169999999917</v>
      </c>
      <c r="I1773" s="4">
        <f t="shared" si="28"/>
        <v>0.16252810274056048</v>
      </c>
    </row>
    <row r="1774" spans="1:9" x14ac:dyDescent="0.35">
      <c r="A1774" s="15">
        <v>4258</v>
      </c>
      <c r="B1774" t="s">
        <v>109</v>
      </c>
      <c r="C1774" s="15">
        <v>5217</v>
      </c>
      <c r="D1774" t="s">
        <v>1240</v>
      </c>
      <c r="E1774" s="3">
        <v>33.06</v>
      </c>
      <c r="F1774" s="3">
        <v>75.244799999999998</v>
      </c>
      <c r="G1774" s="3"/>
      <c r="H1774" s="3">
        <v>108.30480000000001</v>
      </c>
      <c r="I1774" s="4">
        <f t="shared" si="28"/>
        <v>0.3052496288253152</v>
      </c>
    </row>
    <row r="1775" spans="1:9" x14ac:dyDescent="0.35">
      <c r="A1775" s="15">
        <v>4258</v>
      </c>
      <c r="B1775" t="s">
        <v>109</v>
      </c>
      <c r="C1775" s="15">
        <v>5219</v>
      </c>
      <c r="D1775" t="s">
        <v>1241</v>
      </c>
      <c r="E1775" s="3">
        <v>81.202399999999997</v>
      </c>
      <c r="F1775" s="3">
        <v>284.24809999999979</v>
      </c>
      <c r="G1775" s="3"/>
      <c r="H1775" s="3">
        <v>365.45050000000003</v>
      </c>
      <c r="I1775" s="4">
        <f t="shared" si="28"/>
        <v>0.22219808154592754</v>
      </c>
    </row>
    <row r="1776" spans="1:9" x14ac:dyDescent="0.35">
      <c r="A1776" s="15">
        <v>4258</v>
      </c>
      <c r="B1776" t="s">
        <v>109</v>
      </c>
      <c r="C1776" s="15">
        <v>5220</v>
      </c>
      <c r="D1776" t="s">
        <v>1242</v>
      </c>
      <c r="E1776" s="3">
        <v>60.602499999999978</v>
      </c>
      <c r="F1776" s="3">
        <v>337.73560000000009</v>
      </c>
      <c r="G1776" s="3"/>
      <c r="H1776" s="3">
        <v>398.33810000000005</v>
      </c>
      <c r="I1776" s="4">
        <f t="shared" si="28"/>
        <v>0.15213834679635208</v>
      </c>
    </row>
    <row r="1777" spans="1:9" x14ac:dyDescent="0.35">
      <c r="A1777" s="15">
        <v>4258</v>
      </c>
      <c r="B1777" t="s">
        <v>109</v>
      </c>
      <c r="C1777" s="15">
        <v>5221</v>
      </c>
      <c r="D1777" t="s">
        <v>1243</v>
      </c>
      <c r="E1777" s="3">
        <v>77.84499999999997</v>
      </c>
      <c r="F1777" s="3">
        <v>372.4443</v>
      </c>
      <c r="G1777" s="3"/>
      <c r="H1777" s="3">
        <v>450.28930000000008</v>
      </c>
      <c r="I1777" s="4">
        <f t="shared" si="28"/>
        <v>0.17287774770575262</v>
      </c>
    </row>
    <row r="1778" spans="1:9" x14ac:dyDescent="0.35">
      <c r="A1778" s="15">
        <v>4258</v>
      </c>
      <c r="B1778" t="s">
        <v>109</v>
      </c>
      <c r="C1778" s="15">
        <v>5222</v>
      </c>
      <c r="D1778" t="s">
        <v>1244</v>
      </c>
      <c r="E1778" s="3">
        <v>55.752599999999994</v>
      </c>
      <c r="F1778" s="3">
        <v>324.02990000000034</v>
      </c>
      <c r="G1778" s="3"/>
      <c r="H1778" s="3">
        <v>379.78250000000037</v>
      </c>
      <c r="I1778" s="4">
        <f t="shared" si="28"/>
        <v>0.14680139290251643</v>
      </c>
    </row>
    <row r="1779" spans="1:9" x14ac:dyDescent="0.35">
      <c r="A1779" s="15">
        <v>4258</v>
      </c>
      <c r="B1779" t="s">
        <v>109</v>
      </c>
      <c r="C1779" s="15">
        <v>5224</v>
      </c>
      <c r="D1779" t="s">
        <v>1245</v>
      </c>
      <c r="E1779" s="3">
        <v>141.62189999999998</v>
      </c>
      <c r="F1779" s="3">
        <v>470.82479999999993</v>
      </c>
      <c r="G1779" s="3"/>
      <c r="H1779" s="3">
        <v>612.44670000000042</v>
      </c>
      <c r="I1779" s="4">
        <f t="shared" si="28"/>
        <v>0.23123955113155134</v>
      </c>
    </row>
    <row r="1780" spans="1:9" x14ac:dyDescent="0.35">
      <c r="A1780" s="15">
        <v>4258</v>
      </c>
      <c r="B1780" t="s">
        <v>109</v>
      </c>
      <c r="C1780" s="15">
        <v>5225</v>
      </c>
      <c r="D1780" t="s">
        <v>1246</v>
      </c>
      <c r="E1780" s="3">
        <v>82.356199999999987</v>
      </c>
      <c r="F1780" s="3">
        <v>347.05550000000017</v>
      </c>
      <c r="G1780" s="3"/>
      <c r="H1780" s="3">
        <v>429.41170000000022</v>
      </c>
      <c r="I1780" s="4">
        <f t="shared" si="28"/>
        <v>0.19178843985853189</v>
      </c>
    </row>
    <row r="1781" spans="1:9" x14ac:dyDescent="0.35">
      <c r="A1781" s="15">
        <v>4258</v>
      </c>
      <c r="B1781" t="s">
        <v>109</v>
      </c>
      <c r="C1781" s="15">
        <v>5226</v>
      </c>
      <c r="D1781" t="s">
        <v>1247</v>
      </c>
      <c r="E1781" s="3">
        <v>82.215000000000032</v>
      </c>
      <c r="F1781" s="3">
        <v>295.79320000000007</v>
      </c>
      <c r="G1781" s="3"/>
      <c r="H1781" s="3">
        <v>378.00819999999982</v>
      </c>
      <c r="I1781" s="4">
        <f t="shared" si="28"/>
        <v>0.21749528184838338</v>
      </c>
    </row>
    <row r="1782" spans="1:9" x14ac:dyDescent="0.35">
      <c r="A1782" s="15">
        <v>4258</v>
      </c>
      <c r="B1782" t="s">
        <v>109</v>
      </c>
      <c r="C1782" s="15">
        <v>5227</v>
      </c>
      <c r="D1782" t="s">
        <v>1248</v>
      </c>
      <c r="E1782" s="3">
        <v>121.11970000000002</v>
      </c>
      <c r="F1782" s="3">
        <v>267.60300000000001</v>
      </c>
      <c r="G1782" s="3"/>
      <c r="H1782" s="3">
        <v>388.7227000000002</v>
      </c>
      <c r="I1782" s="4">
        <f t="shared" si="28"/>
        <v>0.3115838102585724</v>
      </c>
    </row>
    <row r="1783" spans="1:9" x14ac:dyDescent="0.35">
      <c r="A1783" s="15">
        <v>4258</v>
      </c>
      <c r="B1783" t="s">
        <v>109</v>
      </c>
      <c r="C1783" s="15">
        <v>5228</v>
      </c>
      <c r="D1783" t="s">
        <v>1249</v>
      </c>
      <c r="E1783" s="3">
        <v>173.36890000000002</v>
      </c>
      <c r="F1783" s="3">
        <v>321.51660000000004</v>
      </c>
      <c r="G1783" s="3"/>
      <c r="H1783" s="3">
        <v>494.88550000000009</v>
      </c>
      <c r="I1783" s="4">
        <f t="shared" si="28"/>
        <v>0.35032123592224867</v>
      </c>
    </row>
    <row r="1784" spans="1:9" x14ac:dyDescent="0.35">
      <c r="A1784" s="15">
        <v>4258</v>
      </c>
      <c r="B1784" t="s">
        <v>109</v>
      </c>
      <c r="C1784" s="15">
        <v>5230</v>
      </c>
      <c r="D1784" t="s">
        <v>1250</v>
      </c>
      <c r="E1784" s="3">
        <v>63.999999999999986</v>
      </c>
      <c r="F1784" s="3">
        <v>726.03660000000059</v>
      </c>
      <c r="G1784" s="3"/>
      <c r="H1784" s="3">
        <v>790.03660000000059</v>
      </c>
      <c r="I1784" s="4">
        <f t="shared" si="28"/>
        <v>8.1008905157052141E-2</v>
      </c>
    </row>
    <row r="1785" spans="1:9" x14ac:dyDescent="0.35">
      <c r="A1785" s="15">
        <v>4258</v>
      </c>
      <c r="B1785" t="s">
        <v>109</v>
      </c>
      <c r="C1785" s="15">
        <v>5231</v>
      </c>
      <c r="D1785" t="s">
        <v>1251</v>
      </c>
      <c r="E1785" s="3">
        <v>161.62910000000002</v>
      </c>
      <c r="F1785" s="3">
        <v>860.94140000000004</v>
      </c>
      <c r="G1785" s="3"/>
      <c r="H1785" s="3">
        <v>1022.5705</v>
      </c>
      <c r="I1785" s="4">
        <f t="shared" si="28"/>
        <v>0.15806157130486359</v>
      </c>
    </row>
    <row r="1786" spans="1:9" x14ac:dyDescent="0.35">
      <c r="A1786" s="15">
        <v>4258</v>
      </c>
      <c r="B1786" t="s">
        <v>109</v>
      </c>
      <c r="C1786" s="15">
        <v>5232</v>
      </c>
      <c r="D1786" t="s">
        <v>1252</v>
      </c>
      <c r="E1786" s="3">
        <v>109.76340000000002</v>
      </c>
      <c r="F1786" s="3">
        <v>732.62149999999963</v>
      </c>
      <c r="G1786" s="3"/>
      <c r="H1786" s="3">
        <v>842.38489999999967</v>
      </c>
      <c r="I1786" s="4">
        <f t="shared" si="28"/>
        <v>0.13030076868661827</v>
      </c>
    </row>
    <row r="1787" spans="1:9" x14ac:dyDescent="0.35">
      <c r="A1787" s="15">
        <v>4258</v>
      </c>
      <c r="B1787" t="s">
        <v>109</v>
      </c>
      <c r="C1787" s="15">
        <v>5233</v>
      </c>
      <c r="D1787" t="s">
        <v>1253</v>
      </c>
      <c r="E1787" s="3">
        <v>1.2050000000000001</v>
      </c>
      <c r="F1787" s="3">
        <v>59.595000000000027</v>
      </c>
      <c r="G1787" s="3"/>
      <c r="H1787" s="3">
        <v>60.800000000000026</v>
      </c>
      <c r="I1787" s="4">
        <f t="shared" si="28"/>
        <v>1.9819078947368413E-2</v>
      </c>
    </row>
    <row r="1788" spans="1:9" x14ac:dyDescent="0.35">
      <c r="A1788" s="15">
        <v>4258</v>
      </c>
      <c r="B1788" t="s">
        <v>109</v>
      </c>
      <c r="C1788" s="15">
        <v>81057</v>
      </c>
      <c r="D1788" t="s">
        <v>1254</v>
      </c>
      <c r="E1788" s="3">
        <v>142.3706</v>
      </c>
      <c r="F1788" s="3">
        <v>217.97310000000002</v>
      </c>
      <c r="G1788" s="3"/>
      <c r="H1788" s="3">
        <v>360.34370000000007</v>
      </c>
      <c r="I1788" s="4">
        <f t="shared" si="28"/>
        <v>0.39509668130731845</v>
      </c>
    </row>
    <row r="1789" spans="1:9" x14ac:dyDescent="0.35">
      <c r="A1789" s="15">
        <v>4258</v>
      </c>
      <c r="B1789" t="s">
        <v>109</v>
      </c>
      <c r="C1789" s="15">
        <v>91913</v>
      </c>
      <c r="D1789" t="s">
        <v>1255</v>
      </c>
      <c r="E1789" s="3">
        <v>93.976799999999997</v>
      </c>
      <c r="F1789" s="3">
        <v>222.17630000000005</v>
      </c>
      <c r="G1789" s="3"/>
      <c r="H1789" s="3">
        <v>316.15309999999988</v>
      </c>
      <c r="I1789" s="4">
        <f t="shared" si="28"/>
        <v>0.29725092051920426</v>
      </c>
    </row>
    <row r="1790" spans="1:9" x14ac:dyDescent="0.35">
      <c r="A1790" s="15">
        <v>4258</v>
      </c>
      <c r="B1790" t="s">
        <v>109</v>
      </c>
      <c r="C1790" s="15">
        <v>1001716</v>
      </c>
      <c r="D1790" t="s">
        <v>1256</v>
      </c>
      <c r="E1790" s="3">
        <v>49.484999999999978</v>
      </c>
      <c r="F1790" s="3">
        <v>149.79079999999988</v>
      </c>
      <c r="G1790" s="3"/>
      <c r="H1790" s="3">
        <v>199.2757999999998</v>
      </c>
      <c r="I1790" s="4">
        <f t="shared" si="28"/>
        <v>0.24832418186252433</v>
      </c>
    </row>
    <row r="1791" spans="1:9" x14ac:dyDescent="0.35">
      <c r="A1791" s="15">
        <v>4287</v>
      </c>
      <c r="B1791" t="s">
        <v>138</v>
      </c>
      <c r="C1791" s="15">
        <v>5444</v>
      </c>
      <c r="D1791" t="s">
        <v>1553</v>
      </c>
      <c r="E1791" s="3">
        <v>400.7799</v>
      </c>
      <c r="F1791" s="3">
        <v>929.09910000000161</v>
      </c>
      <c r="G1791" s="3">
        <v>168.67150000000009</v>
      </c>
      <c r="H1791" s="3">
        <v>1498.5505000000032</v>
      </c>
      <c r="I1791" s="4">
        <f t="shared" si="28"/>
        <v>0.38000147475844087</v>
      </c>
    </row>
    <row r="1792" spans="1:9" x14ac:dyDescent="0.35">
      <c r="A1792" s="15">
        <v>4287</v>
      </c>
      <c r="B1792" t="s">
        <v>138</v>
      </c>
      <c r="C1792" s="15">
        <v>5445</v>
      </c>
      <c r="D1792" t="s">
        <v>1554</v>
      </c>
      <c r="E1792" s="3">
        <v>416.54409999999996</v>
      </c>
      <c r="F1792" s="3">
        <v>915.70580000000018</v>
      </c>
      <c r="G1792" s="3">
        <v>459.41149999999988</v>
      </c>
      <c r="H1792" s="3">
        <v>1791.661399999999</v>
      </c>
      <c r="I1792" s="4">
        <f t="shared" si="28"/>
        <v>0.48890688832164397</v>
      </c>
    </row>
    <row r="1793" spans="1:9" x14ac:dyDescent="0.35">
      <c r="A1793" s="15">
        <v>4287</v>
      </c>
      <c r="B1793" t="s">
        <v>138</v>
      </c>
      <c r="C1793" s="15">
        <v>5446</v>
      </c>
      <c r="D1793" t="s">
        <v>1555</v>
      </c>
      <c r="E1793" s="3">
        <v>225.84659999999994</v>
      </c>
      <c r="F1793" s="3">
        <v>917.49819999999943</v>
      </c>
      <c r="G1793" s="3">
        <v>285.07330000000002</v>
      </c>
      <c r="H1793" s="3">
        <v>1428.4181000000024</v>
      </c>
      <c r="I1793" s="4">
        <f t="shared" si="28"/>
        <v>0.35768232004340966</v>
      </c>
    </row>
    <row r="1794" spans="1:9" x14ac:dyDescent="0.35">
      <c r="A1794" s="15">
        <v>4287</v>
      </c>
      <c r="B1794" t="s">
        <v>138</v>
      </c>
      <c r="C1794" s="15">
        <v>5447</v>
      </c>
      <c r="D1794" t="s">
        <v>1556</v>
      </c>
      <c r="E1794" s="3">
        <v>468.81389999999976</v>
      </c>
      <c r="F1794" s="3">
        <v>1635.8659000000007</v>
      </c>
      <c r="G1794" s="3">
        <v>660.92669999999987</v>
      </c>
      <c r="H1794" s="3">
        <v>2765.6065000000012</v>
      </c>
      <c r="I1794" s="4">
        <f t="shared" si="28"/>
        <v>0.40849650881280442</v>
      </c>
    </row>
    <row r="1795" spans="1:9" x14ac:dyDescent="0.35">
      <c r="A1795" s="15">
        <v>4287</v>
      </c>
      <c r="B1795" t="s">
        <v>138</v>
      </c>
      <c r="C1795" s="15">
        <v>5448</v>
      </c>
      <c r="D1795" t="s">
        <v>1557</v>
      </c>
      <c r="E1795" s="3">
        <v>739.90800000000058</v>
      </c>
      <c r="F1795" s="3">
        <v>968.34870000000114</v>
      </c>
      <c r="G1795" s="3">
        <v>196.38739999999979</v>
      </c>
      <c r="H1795" s="3">
        <v>1904.6441000000009</v>
      </c>
      <c r="I1795" s="4">
        <f t="shared" ref="I1795:I1858" si="29">(E1795+G1795)/H1795</f>
        <v>0.4915854883334897</v>
      </c>
    </row>
    <row r="1796" spans="1:9" x14ac:dyDescent="0.35">
      <c r="A1796" s="15">
        <v>4287</v>
      </c>
      <c r="B1796" t="s">
        <v>138</v>
      </c>
      <c r="C1796" s="15">
        <v>5449</v>
      </c>
      <c r="D1796" t="s">
        <v>1558</v>
      </c>
      <c r="E1796" s="3">
        <v>339.96529999999996</v>
      </c>
      <c r="F1796" s="3">
        <v>2131.0695999999984</v>
      </c>
      <c r="G1796" s="3">
        <v>521.28780000000029</v>
      </c>
      <c r="H1796" s="3">
        <v>2992.3226999999997</v>
      </c>
      <c r="I1796" s="4">
        <f t="shared" si="29"/>
        <v>0.28782092920659941</v>
      </c>
    </row>
    <row r="1797" spans="1:9" x14ac:dyDescent="0.35">
      <c r="A1797" s="15">
        <v>4287</v>
      </c>
      <c r="B1797" t="s">
        <v>138</v>
      </c>
      <c r="C1797" s="15">
        <v>87990</v>
      </c>
      <c r="D1797" t="s">
        <v>1559</v>
      </c>
      <c r="E1797" s="3">
        <v>40.544099999999993</v>
      </c>
      <c r="F1797" s="3">
        <v>105.34100000000005</v>
      </c>
      <c r="G1797" s="3">
        <v>5.2331000000000003</v>
      </c>
      <c r="H1797" s="3">
        <v>151.11820000000012</v>
      </c>
      <c r="I1797" s="4">
        <f t="shared" si="29"/>
        <v>0.30292314228200151</v>
      </c>
    </row>
    <row r="1798" spans="1:9" x14ac:dyDescent="0.35">
      <c r="A1798" s="15">
        <v>4219</v>
      </c>
      <c r="B1798" t="s">
        <v>70</v>
      </c>
      <c r="C1798" s="15">
        <v>4886</v>
      </c>
      <c r="D1798" t="s">
        <v>799</v>
      </c>
      <c r="E1798" s="3">
        <v>55.955000000000005</v>
      </c>
      <c r="F1798" s="3">
        <v>278.06419999999974</v>
      </c>
      <c r="G1798" s="3">
        <v>5</v>
      </c>
      <c r="H1798" s="3">
        <v>339.01919999999967</v>
      </c>
      <c r="I1798" s="4">
        <f t="shared" si="29"/>
        <v>0.17979807633314002</v>
      </c>
    </row>
    <row r="1799" spans="1:9" x14ac:dyDescent="0.35">
      <c r="A1799" s="15">
        <v>4219</v>
      </c>
      <c r="B1799" t="s">
        <v>70</v>
      </c>
      <c r="C1799" s="15">
        <v>4887</v>
      </c>
      <c r="D1799" t="s">
        <v>800</v>
      </c>
      <c r="E1799" s="3">
        <v>84.752599999999987</v>
      </c>
      <c r="F1799" s="3">
        <v>465.7174</v>
      </c>
      <c r="G1799" s="3">
        <v>10</v>
      </c>
      <c r="H1799" s="3">
        <v>560.47</v>
      </c>
      <c r="I1799" s="4">
        <f t="shared" si="29"/>
        <v>0.16905918247185395</v>
      </c>
    </row>
    <row r="1800" spans="1:9" x14ac:dyDescent="0.35">
      <c r="A1800" s="15">
        <v>4219</v>
      </c>
      <c r="B1800" t="s">
        <v>70</v>
      </c>
      <c r="C1800" s="15">
        <v>4888</v>
      </c>
      <c r="D1800" t="s">
        <v>801</v>
      </c>
      <c r="E1800" s="3">
        <v>32.8142</v>
      </c>
      <c r="F1800" s="3">
        <v>257.49929999999995</v>
      </c>
      <c r="G1800" s="3">
        <v>1</v>
      </c>
      <c r="H1800" s="3">
        <v>291.31350000000003</v>
      </c>
      <c r="I1800" s="4">
        <f t="shared" si="29"/>
        <v>0.11607495018253529</v>
      </c>
    </row>
    <row r="1801" spans="1:9" x14ac:dyDescent="0.35">
      <c r="A1801" s="15">
        <v>4219</v>
      </c>
      <c r="B1801" t="s">
        <v>70</v>
      </c>
      <c r="C1801" s="15">
        <v>4889</v>
      </c>
      <c r="D1801" t="s">
        <v>802</v>
      </c>
      <c r="E1801" s="3">
        <v>74.598299999999995</v>
      </c>
      <c r="F1801" s="3">
        <v>470.98810000000009</v>
      </c>
      <c r="G1801" s="3">
        <v>4</v>
      </c>
      <c r="H1801" s="3">
        <v>549.58640000000003</v>
      </c>
      <c r="I1801" s="4">
        <f t="shared" si="29"/>
        <v>0.1430135461867324</v>
      </c>
    </row>
    <row r="1802" spans="1:9" x14ac:dyDescent="0.35">
      <c r="A1802" s="15">
        <v>4219</v>
      </c>
      <c r="B1802" t="s">
        <v>70</v>
      </c>
      <c r="C1802" s="15">
        <v>1001768</v>
      </c>
      <c r="D1802" t="s">
        <v>803</v>
      </c>
      <c r="E1802" s="3">
        <v>2.0975999999999999</v>
      </c>
      <c r="F1802" s="3">
        <v>9.7880000000000003</v>
      </c>
      <c r="G1802" s="3"/>
      <c r="H1802" s="3">
        <v>11.885599999999998</v>
      </c>
      <c r="I1802" s="4">
        <f t="shared" si="29"/>
        <v>0.17648246617755942</v>
      </c>
    </row>
    <row r="1803" spans="1:9" x14ac:dyDescent="0.35">
      <c r="A1803" s="15">
        <v>4305</v>
      </c>
      <c r="B1803" t="s">
        <v>327</v>
      </c>
      <c r="C1803" s="15">
        <v>5470</v>
      </c>
      <c r="D1803" t="s">
        <v>1577</v>
      </c>
      <c r="E1803" s="3">
        <v>217.84210000000004</v>
      </c>
      <c r="F1803" s="3"/>
      <c r="G1803" s="3"/>
      <c r="H1803" s="3">
        <v>217.84210000000004</v>
      </c>
      <c r="I1803" s="4">
        <f t="shared" si="29"/>
        <v>1</v>
      </c>
    </row>
    <row r="1804" spans="1:9" x14ac:dyDescent="0.35">
      <c r="A1804" s="15">
        <v>6355</v>
      </c>
      <c r="B1804" t="s">
        <v>542</v>
      </c>
      <c r="C1804" s="15">
        <v>6063</v>
      </c>
      <c r="D1804" t="s">
        <v>2175</v>
      </c>
      <c r="E1804" s="3">
        <v>121.99950000000003</v>
      </c>
      <c r="F1804" s="3"/>
      <c r="G1804" s="3"/>
      <c r="H1804" s="3">
        <v>121.99950000000003</v>
      </c>
      <c r="I1804" s="4">
        <f t="shared" si="29"/>
        <v>1</v>
      </c>
    </row>
    <row r="1805" spans="1:9" x14ac:dyDescent="0.35">
      <c r="A1805" s="15">
        <v>6355</v>
      </c>
      <c r="B1805" t="s">
        <v>542</v>
      </c>
      <c r="C1805" s="15">
        <v>78904</v>
      </c>
      <c r="D1805" t="s">
        <v>2176</v>
      </c>
      <c r="E1805" s="3">
        <v>106.53570000000002</v>
      </c>
      <c r="F1805" s="3"/>
      <c r="G1805" s="3"/>
      <c r="H1805" s="3">
        <v>106.53570000000002</v>
      </c>
      <c r="I1805" s="4">
        <f t="shared" si="29"/>
        <v>1</v>
      </c>
    </row>
    <row r="1806" spans="1:9" x14ac:dyDescent="0.35">
      <c r="A1806" s="15">
        <v>6355</v>
      </c>
      <c r="B1806" t="s">
        <v>542</v>
      </c>
      <c r="C1806" s="15">
        <v>79296</v>
      </c>
      <c r="D1806" t="s">
        <v>2177</v>
      </c>
      <c r="E1806" s="3">
        <v>157.82309999999993</v>
      </c>
      <c r="F1806" s="3"/>
      <c r="G1806" s="3"/>
      <c r="H1806" s="3">
        <v>157.82309999999993</v>
      </c>
      <c r="I1806" s="4">
        <f t="shared" si="29"/>
        <v>1</v>
      </c>
    </row>
    <row r="1807" spans="1:9" x14ac:dyDescent="0.35">
      <c r="A1807" s="15">
        <v>6355</v>
      </c>
      <c r="B1807" t="s">
        <v>542</v>
      </c>
      <c r="C1807" s="15">
        <v>91212</v>
      </c>
      <c r="D1807" t="s">
        <v>2178</v>
      </c>
      <c r="E1807" s="3">
        <v>164.364</v>
      </c>
      <c r="F1807" s="3"/>
      <c r="G1807" s="3"/>
      <c r="H1807" s="3">
        <v>164.364</v>
      </c>
      <c r="I1807" s="4">
        <f t="shared" si="29"/>
        <v>1</v>
      </c>
    </row>
    <row r="1808" spans="1:9" x14ac:dyDescent="0.35">
      <c r="A1808" s="15">
        <v>6355</v>
      </c>
      <c r="B1808" t="s">
        <v>542</v>
      </c>
      <c r="C1808" s="15">
        <v>1001692</v>
      </c>
      <c r="D1808" t="s">
        <v>2179</v>
      </c>
      <c r="E1808" s="3">
        <v>11.862</v>
      </c>
      <c r="F1808" s="3"/>
      <c r="G1808" s="3"/>
      <c r="H1808" s="3">
        <v>11.862</v>
      </c>
      <c r="I1808" s="4">
        <f t="shared" si="29"/>
        <v>1</v>
      </c>
    </row>
    <row r="1809" spans="1:9" x14ac:dyDescent="0.35">
      <c r="A1809" s="15">
        <v>91340</v>
      </c>
      <c r="B1809" t="s">
        <v>434</v>
      </c>
      <c r="C1809" s="15">
        <v>92247</v>
      </c>
      <c r="D1809" t="s">
        <v>2508</v>
      </c>
      <c r="E1809" s="3">
        <v>46.470300000000002</v>
      </c>
      <c r="F1809" s="3"/>
      <c r="G1809" s="3"/>
      <c r="H1809" s="3">
        <v>46.470300000000002</v>
      </c>
      <c r="I1809" s="4">
        <f t="shared" si="29"/>
        <v>1</v>
      </c>
    </row>
    <row r="1810" spans="1:9" x14ac:dyDescent="0.35">
      <c r="A1810" s="15">
        <v>395879</v>
      </c>
      <c r="B1810" t="s">
        <v>455</v>
      </c>
      <c r="C1810" s="15">
        <v>769544</v>
      </c>
      <c r="D1810" t="s">
        <v>2570</v>
      </c>
      <c r="E1810" s="3">
        <v>46.228500000000004</v>
      </c>
      <c r="F1810" s="3"/>
      <c r="G1810" s="3"/>
      <c r="H1810" s="3">
        <v>46.228500000000004</v>
      </c>
      <c r="I1810" s="4">
        <f t="shared" si="29"/>
        <v>1</v>
      </c>
    </row>
    <row r="1811" spans="1:9" x14ac:dyDescent="0.35">
      <c r="A1811" s="15">
        <v>92978</v>
      </c>
      <c r="B1811" t="s">
        <v>570</v>
      </c>
      <c r="C1811" s="15">
        <v>649230</v>
      </c>
      <c r="D1811" t="s">
        <v>2557</v>
      </c>
      <c r="E1811" s="3">
        <v>743.29800000000023</v>
      </c>
      <c r="F1811" s="3"/>
      <c r="G1811" s="3"/>
      <c r="H1811" s="3">
        <v>743.29800000000023</v>
      </c>
      <c r="I1811" s="4">
        <f t="shared" si="29"/>
        <v>1</v>
      </c>
    </row>
    <row r="1812" spans="1:9" x14ac:dyDescent="0.35">
      <c r="A1812" s="15">
        <v>90287</v>
      </c>
      <c r="B1812" t="s">
        <v>323</v>
      </c>
      <c r="C1812" s="15">
        <v>90772</v>
      </c>
      <c r="D1812" t="s">
        <v>2445</v>
      </c>
      <c r="E1812" s="3">
        <v>504.02109999999971</v>
      </c>
      <c r="F1812" s="3"/>
      <c r="G1812" s="3"/>
      <c r="H1812" s="3">
        <v>504.02109999999971</v>
      </c>
      <c r="I1812" s="4">
        <f t="shared" si="29"/>
        <v>1</v>
      </c>
    </row>
    <row r="1813" spans="1:9" x14ac:dyDescent="0.35">
      <c r="A1813" s="15">
        <v>90287</v>
      </c>
      <c r="B1813" t="s">
        <v>323</v>
      </c>
      <c r="C1813" s="15">
        <v>91205</v>
      </c>
      <c r="D1813" t="s">
        <v>2446</v>
      </c>
      <c r="E1813" s="3">
        <v>580.82460000000003</v>
      </c>
      <c r="F1813" s="3"/>
      <c r="G1813" s="3"/>
      <c r="H1813" s="3">
        <v>580.82460000000003</v>
      </c>
      <c r="I1813" s="4">
        <f t="shared" si="29"/>
        <v>1</v>
      </c>
    </row>
    <row r="1814" spans="1:9" x14ac:dyDescent="0.35">
      <c r="A1814" s="15">
        <v>90287</v>
      </c>
      <c r="B1814" t="s">
        <v>323</v>
      </c>
      <c r="C1814" s="15">
        <v>91825</v>
      </c>
      <c r="D1814" t="s">
        <v>2447</v>
      </c>
      <c r="E1814" s="3">
        <v>1783.3905999999997</v>
      </c>
      <c r="F1814" s="3"/>
      <c r="G1814" s="3"/>
      <c r="H1814" s="3">
        <v>1783.3905999999997</v>
      </c>
      <c r="I1814" s="4">
        <f t="shared" si="29"/>
        <v>1</v>
      </c>
    </row>
    <row r="1815" spans="1:9" x14ac:dyDescent="0.35">
      <c r="A1815" s="15">
        <v>90287</v>
      </c>
      <c r="B1815" t="s">
        <v>323</v>
      </c>
      <c r="C1815" s="15">
        <v>92233</v>
      </c>
      <c r="D1815" t="s">
        <v>2448</v>
      </c>
      <c r="E1815" s="3">
        <v>459.55919999999992</v>
      </c>
      <c r="F1815" s="3"/>
      <c r="G1815" s="3"/>
      <c r="H1815" s="3">
        <v>459.55919999999992</v>
      </c>
      <c r="I1815" s="4">
        <f t="shared" si="29"/>
        <v>1</v>
      </c>
    </row>
    <row r="1816" spans="1:9" x14ac:dyDescent="0.35">
      <c r="A1816" s="15">
        <v>91250</v>
      </c>
      <c r="B1816" t="s">
        <v>430</v>
      </c>
      <c r="C1816" s="15">
        <v>91775</v>
      </c>
      <c r="D1816" t="s">
        <v>2495</v>
      </c>
      <c r="E1816" s="3">
        <v>582.80340000000035</v>
      </c>
      <c r="F1816" s="3"/>
      <c r="G1816" s="3"/>
      <c r="H1816" s="3">
        <v>582.80340000000035</v>
      </c>
      <c r="I1816" s="4">
        <f t="shared" si="29"/>
        <v>1</v>
      </c>
    </row>
    <row r="1817" spans="1:9" x14ac:dyDescent="0.35">
      <c r="A1817" s="15">
        <v>91250</v>
      </c>
      <c r="B1817" t="s">
        <v>430</v>
      </c>
      <c r="C1817" s="15">
        <v>1001431</v>
      </c>
      <c r="D1817" t="s">
        <v>2496</v>
      </c>
      <c r="E1817" s="3">
        <v>174.09349999999995</v>
      </c>
      <c r="F1817" s="3"/>
      <c r="G1817" s="3"/>
      <c r="H1817" s="3">
        <v>174.09349999999995</v>
      </c>
      <c r="I1817" s="4">
        <f t="shared" si="29"/>
        <v>1</v>
      </c>
    </row>
    <row r="1818" spans="1:9" x14ac:dyDescent="0.35">
      <c r="A1818" s="15">
        <v>92976</v>
      </c>
      <c r="B1818" t="s">
        <v>555</v>
      </c>
      <c r="C1818" s="15">
        <v>1000047</v>
      </c>
      <c r="D1818" t="s">
        <v>555</v>
      </c>
      <c r="E1818" s="3">
        <v>38.649999999999991</v>
      </c>
      <c r="F1818" s="3"/>
      <c r="G1818" s="3"/>
      <c r="H1818" s="3">
        <v>38.649999999999991</v>
      </c>
      <c r="I1818" s="4">
        <f t="shared" si="29"/>
        <v>1</v>
      </c>
    </row>
    <row r="1819" spans="1:9" x14ac:dyDescent="0.35">
      <c r="A1819" s="15">
        <v>4264</v>
      </c>
      <c r="B1819" t="s">
        <v>115</v>
      </c>
      <c r="C1819" s="15">
        <v>6240</v>
      </c>
      <c r="D1819" t="s">
        <v>1315</v>
      </c>
      <c r="E1819" s="3">
        <v>145.29279999999997</v>
      </c>
      <c r="F1819" s="3">
        <v>563.8184</v>
      </c>
      <c r="G1819" s="3"/>
      <c r="H1819" s="3">
        <v>709.11119999999983</v>
      </c>
      <c r="I1819" s="4">
        <f t="shared" si="29"/>
        <v>0.20489423943663562</v>
      </c>
    </row>
    <row r="1820" spans="1:9" x14ac:dyDescent="0.35">
      <c r="A1820" s="15">
        <v>4264</v>
      </c>
      <c r="B1820" t="s">
        <v>115</v>
      </c>
      <c r="C1820" s="15">
        <v>10869</v>
      </c>
      <c r="D1820" t="s">
        <v>1316</v>
      </c>
      <c r="E1820" s="3">
        <v>156.1857</v>
      </c>
      <c r="F1820" s="3">
        <v>430.76330000000002</v>
      </c>
      <c r="G1820" s="3"/>
      <c r="H1820" s="3">
        <v>586.94899999999984</v>
      </c>
      <c r="I1820" s="4">
        <f t="shared" si="29"/>
        <v>0.26609756554658076</v>
      </c>
    </row>
    <row r="1821" spans="1:9" x14ac:dyDescent="0.35">
      <c r="A1821" s="15">
        <v>4264</v>
      </c>
      <c r="B1821" t="s">
        <v>115</v>
      </c>
      <c r="C1821" s="15">
        <v>79402</v>
      </c>
      <c r="D1821" t="s">
        <v>1317</v>
      </c>
      <c r="E1821" s="3">
        <v>109.45460000000001</v>
      </c>
      <c r="F1821" s="3">
        <v>462.44780000000009</v>
      </c>
      <c r="G1821" s="3"/>
      <c r="H1821" s="3">
        <v>571.90240000000017</v>
      </c>
      <c r="I1821" s="4">
        <f t="shared" si="29"/>
        <v>0.19138685202230307</v>
      </c>
    </row>
    <row r="1822" spans="1:9" x14ac:dyDescent="0.35">
      <c r="A1822" s="15">
        <v>4264</v>
      </c>
      <c r="B1822" t="s">
        <v>115</v>
      </c>
      <c r="C1822" s="15">
        <v>87526</v>
      </c>
      <c r="D1822" t="s">
        <v>1208</v>
      </c>
      <c r="E1822" s="3">
        <v>186.33030000000011</v>
      </c>
      <c r="F1822" s="3">
        <v>419.86510000000015</v>
      </c>
      <c r="G1822" s="3"/>
      <c r="H1822" s="3">
        <v>606.19540000000075</v>
      </c>
      <c r="I1822" s="4">
        <f t="shared" si="29"/>
        <v>0.30737663136341825</v>
      </c>
    </row>
    <row r="1823" spans="1:9" x14ac:dyDescent="0.35">
      <c r="A1823" s="15">
        <v>4264</v>
      </c>
      <c r="B1823" t="s">
        <v>115</v>
      </c>
      <c r="C1823" s="15">
        <v>1001766</v>
      </c>
      <c r="D1823" t="s">
        <v>1318</v>
      </c>
      <c r="E1823" s="3">
        <v>33.479000000000006</v>
      </c>
      <c r="F1823" s="3">
        <v>67.528200000000027</v>
      </c>
      <c r="G1823" s="3"/>
      <c r="H1823" s="3">
        <v>101.00720000000004</v>
      </c>
      <c r="I1823" s="4">
        <f t="shared" si="29"/>
        <v>0.33145161929050593</v>
      </c>
    </row>
    <row r="1824" spans="1:9" x14ac:dyDescent="0.35">
      <c r="A1824" s="15">
        <v>4288</v>
      </c>
      <c r="B1824" t="s">
        <v>139</v>
      </c>
      <c r="C1824" s="15">
        <v>5452</v>
      </c>
      <c r="D1824" t="s">
        <v>1560</v>
      </c>
      <c r="E1824" s="3">
        <v>111.87079999999999</v>
      </c>
      <c r="F1824" s="3">
        <v>1911.7850000000008</v>
      </c>
      <c r="G1824" s="3"/>
      <c r="H1824" s="3">
        <v>2023.6558000000007</v>
      </c>
      <c r="I1824" s="4">
        <f t="shared" si="29"/>
        <v>5.5281535525952559E-2</v>
      </c>
    </row>
    <row r="1825" spans="1:9" x14ac:dyDescent="0.35">
      <c r="A1825" s="15">
        <v>4288</v>
      </c>
      <c r="B1825" t="s">
        <v>139</v>
      </c>
      <c r="C1825" s="15">
        <v>5453</v>
      </c>
      <c r="D1825" t="s">
        <v>1561</v>
      </c>
      <c r="E1825" s="3">
        <v>179.02659999999989</v>
      </c>
      <c r="F1825" s="3">
        <v>1624.6278000000004</v>
      </c>
      <c r="G1825" s="3"/>
      <c r="H1825" s="3">
        <v>1803.6544000000006</v>
      </c>
      <c r="I1825" s="4">
        <f t="shared" si="29"/>
        <v>9.9257707019703906E-2</v>
      </c>
    </row>
    <row r="1826" spans="1:9" x14ac:dyDescent="0.35">
      <c r="A1826" s="15">
        <v>4288</v>
      </c>
      <c r="B1826" t="s">
        <v>139</v>
      </c>
      <c r="C1826" s="15">
        <v>80051</v>
      </c>
      <c r="D1826" t="s">
        <v>1562</v>
      </c>
      <c r="E1826" s="3">
        <v>94.265399999999985</v>
      </c>
      <c r="F1826" s="3">
        <v>1937.7552999999994</v>
      </c>
      <c r="G1826" s="3"/>
      <c r="H1826" s="3">
        <v>2032.0206999999998</v>
      </c>
      <c r="I1826" s="4">
        <f t="shared" si="29"/>
        <v>4.6389980180812133E-2</v>
      </c>
    </row>
    <row r="1827" spans="1:9" x14ac:dyDescent="0.35">
      <c r="A1827" s="15">
        <v>4288</v>
      </c>
      <c r="B1827" t="s">
        <v>139</v>
      </c>
      <c r="C1827" s="15">
        <v>85810</v>
      </c>
      <c r="D1827" t="s">
        <v>1563</v>
      </c>
      <c r="E1827" s="3">
        <v>617.96630000000016</v>
      </c>
      <c r="F1827" s="3">
        <v>1548.8912999999977</v>
      </c>
      <c r="G1827" s="3"/>
      <c r="H1827" s="3">
        <v>2166.8576000000016</v>
      </c>
      <c r="I1827" s="4">
        <f t="shared" si="29"/>
        <v>0.28519008355694425</v>
      </c>
    </row>
    <row r="1828" spans="1:9" x14ac:dyDescent="0.35">
      <c r="A1828" s="15">
        <v>4288</v>
      </c>
      <c r="B1828" t="s">
        <v>139</v>
      </c>
      <c r="C1828" s="15">
        <v>89908</v>
      </c>
      <c r="D1828" t="s">
        <v>1564</v>
      </c>
      <c r="E1828" s="3">
        <v>313.38529999999992</v>
      </c>
      <c r="F1828" s="3">
        <v>1528.8866999999977</v>
      </c>
      <c r="G1828" s="3"/>
      <c r="H1828" s="3">
        <v>1842.2719999999977</v>
      </c>
      <c r="I1828" s="4">
        <f t="shared" si="29"/>
        <v>0.17010805136266541</v>
      </c>
    </row>
    <row r="1829" spans="1:9" x14ac:dyDescent="0.35">
      <c r="A1829" s="15">
        <v>4288</v>
      </c>
      <c r="B1829" t="s">
        <v>139</v>
      </c>
      <c r="C1829" s="15">
        <v>90085</v>
      </c>
      <c r="D1829" t="s">
        <v>1565</v>
      </c>
      <c r="E1829" s="3">
        <v>342.83420000000029</v>
      </c>
      <c r="F1829" s="3">
        <v>2537.2033999999926</v>
      </c>
      <c r="G1829" s="3"/>
      <c r="H1829" s="3">
        <v>2880.0375999999997</v>
      </c>
      <c r="I1829" s="4">
        <f t="shared" si="29"/>
        <v>0.11903809866926748</v>
      </c>
    </row>
    <row r="1830" spans="1:9" x14ac:dyDescent="0.35">
      <c r="A1830" s="15">
        <v>4288</v>
      </c>
      <c r="B1830" t="s">
        <v>139</v>
      </c>
      <c r="C1830" s="15">
        <v>90551</v>
      </c>
      <c r="D1830" t="s">
        <v>1566</v>
      </c>
      <c r="E1830" s="3">
        <v>105.9034</v>
      </c>
      <c r="F1830" s="3">
        <v>293.19360000000017</v>
      </c>
      <c r="G1830" s="3"/>
      <c r="H1830" s="3">
        <v>399.09700000000015</v>
      </c>
      <c r="I1830" s="4">
        <f t="shared" si="29"/>
        <v>0.26535754465706324</v>
      </c>
    </row>
    <row r="1831" spans="1:9" x14ac:dyDescent="0.35">
      <c r="A1831" s="15">
        <v>4450</v>
      </c>
      <c r="B1831" t="s">
        <v>194</v>
      </c>
      <c r="C1831" s="15">
        <v>5945</v>
      </c>
      <c r="D1831" t="s">
        <v>2011</v>
      </c>
      <c r="E1831" s="3">
        <v>58.614100000000008</v>
      </c>
      <c r="F1831" s="3">
        <v>268.72709999999984</v>
      </c>
      <c r="G1831" s="3">
        <v>0.1482</v>
      </c>
      <c r="H1831" s="3">
        <v>327.4893999999997</v>
      </c>
      <c r="I1831" s="4">
        <f t="shared" si="29"/>
        <v>0.17943267782102279</v>
      </c>
    </row>
    <row r="1832" spans="1:9" x14ac:dyDescent="0.35">
      <c r="A1832" s="15">
        <v>4450</v>
      </c>
      <c r="B1832" t="s">
        <v>194</v>
      </c>
      <c r="C1832" s="15">
        <v>92244</v>
      </c>
      <c r="D1832" t="s">
        <v>2012</v>
      </c>
      <c r="E1832" s="3">
        <v>26.349999999999998</v>
      </c>
      <c r="F1832" s="3">
        <v>579.31120000000089</v>
      </c>
      <c r="G1832" s="3">
        <v>3</v>
      </c>
      <c r="H1832" s="3">
        <v>608.66120000000149</v>
      </c>
      <c r="I1832" s="4">
        <f t="shared" si="29"/>
        <v>4.8220586428048849E-2</v>
      </c>
    </row>
    <row r="1833" spans="1:9" x14ac:dyDescent="0.35">
      <c r="A1833" s="15">
        <v>4168</v>
      </c>
      <c r="B1833" t="s">
        <v>33</v>
      </c>
      <c r="C1833" s="15">
        <v>4749</v>
      </c>
      <c r="D1833" t="s">
        <v>684</v>
      </c>
      <c r="E1833" s="3">
        <v>21.849899999999998</v>
      </c>
      <c r="F1833" s="3">
        <v>232.76050000000001</v>
      </c>
      <c r="G1833" s="3"/>
      <c r="H1833" s="3">
        <v>254.6104</v>
      </c>
      <c r="I1833" s="4">
        <f t="shared" si="29"/>
        <v>8.5816997263269676E-2</v>
      </c>
    </row>
    <row r="1834" spans="1:9" x14ac:dyDescent="0.35">
      <c r="A1834" s="15">
        <v>4168</v>
      </c>
      <c r="B1834" t="s">
        <v>33</v>
      </c>
      <c r="C1834" s="15">
        <v>4750</v>
      </c>
      <c r="D1834" t="s">
        <v>685</v>
      </c>
      <c r="E1834" s="3">
        <v>51.846599999999995</v>
      </c>
      <c r="F1834" s="3">
        <v>93.990799999999979</v>
      </c>
      <c r="G1834" s="3"/>
      <c r="H1834" s="3">
        <v>145.83739999999997</v>
      </c>
      <c r="I1834" s="4">
        <f t="shared" si="29"/>
        <v>0.3555096292171967</v>
      </c>
    </row>
    <row r="1835" spans="1:9" x14ac:dyDescent="0.35">
      <c r="A1835" s="15">
        <v>4168</v>
      </c>
      <c r="B1835" t="s">
        <v>33</v>
      </c>
      <c r="C1835" s="15">
        <v>4751</v>
      </c>
      <c r="D1835" t="s">
        <v>686</v>
      </c>
      <c r="E1835" s="3">
        <v>188.26309999999995</v>
      </c>
      <c r="F1835" s="3">
        <v>145.82070000000007</v>
      </c>
      <c r="G1835" s="3"/>
      <c r="H1835" s="3">
        <v>334.08380000000011</v>
      </c>
      <c r="I1835" s="4">
        <f t="shared" si="29"/>
        <v>0.56352058974424946</v>
      </c>
    </row>
    <row r="1836" spans="1:9" x14ac:dyDescent="0.35">
      <c r="A1836" s="15">
        <v>4215</v>
      </c>
      <c r="B1836" t="s">
        <v>68</v>
      </c>
      <c r="C1836" s="15">
        <v>4877</v>
      </c>
      <c r="D1836" t="s">
        <v>791</v>
      </c>
      <c r="E1836" s="3">
        <v>2.2599999999999998</v>
      </c>
      <c r="F1836" s="3">
        <v>70.583000000000013</v>
      </c>
      <c r="G1836" s="3"/>
      <c r="H1836" s="3">
        <v>72.843000000000018</v>
      </c>
      <c r="I1836" s="4">
        <f t="shared" si="29"/>
        <v>3.1025630465521727E-2</v>
      </c>
    </row>
    <row r="1837" spans="1:9" x14ac:dyDescent="0.35">
      <c r="A1837" s="15">
        <v>4376</v>
      </c>
      <c r="B1837" t="s">
        <v>147</v>
      </c>
      <c r="C1837" s="15">
        <v>5581</v>
      </c>
      <c r="D1837" t="s">
        <v>1650</v>
      </c>
      <c r="E1837" s="3">
        <v>43.21</v>
      </c>
      <c r="F1837" s="3">
        <v>57.103499999999997</v>
      </c>
      <c r="G1837" s="3"/>
      <c r="H1837" s="3">
        <v>100.31349999999993</v>
      </c>
      <c r="I1837" s="4">
        <f t="shared" si="29"/>
        <v>0.43074960000398776</v>
      </c>
    </row>
    <row r="1838" spans="1:9" x14ac:dyDescent="0.35">
      <c r="A1838" s="15">
        <v>4225</v>
      </c>
      <c r="B1838" t="s">
        <v>318</v>
      </c>
      <c r="C1838" s="15">
        <v>4897</v>
      </c>
      <c r="D1838" t="s">
        <v>318</v>
      </c>
      <c r="E1838" s="3">
        <v>87.620099999999979</v>
      </c>
      <c r="F1838" s="3"/>
      <c r="G1838" s="3"/>
      <c r="H1838" s="3">
        <v>87.620099999999979</v>
      </c>
      <c r="I1838" s="4">
        <f t="shared" si="29"/>
        <v>1</v>
      </c>
    </row>
    <row r="1839" spans="1:9" x14ac:dyDescent="0.35">
      <c r="A1839" s="15">
        <v>90859</v>
      </c>
      <c r="B1839" t="s">
        <v>513</v>
      </c>
      <c r="C1839" s="15">
        <v>91156</v>
      </c>
      <c r="D1839" t="s">
        <v>2471</v>
      </c>
      <c r="E1839" s="3">
        <v>894.54929999999968</v>
      </c>
      <c r="F1839" s="3"/>
      <c r="G1839" s="3"/>
      <c r="H1839" s="3">
        <v>894.54929999999968</v>
      </c>
      <c r="I1839" s="4">
        <f t="shared" si="29"/>
        <v>1</v>
      </c>
    </row>
    <row r="1840" spans="1:9" x14ac:dyDescent="0.35">
      <c r="A1840" s="15">
        <v>4197</v>
      </c>
      <c r="B1840" t="s">
        <v>58</v>
      </c>
      <c r="C1840" s="15">
        <v>4833</v>
      </c>
      <c r="D1840" t="s">
        <v>761</v>
      </c>
      <c r="E1840" s="3"/>
      <c r="F1840" s="3">
        <v>0.08</v>
      </c>
      <c r="G1840" s="3"/>
      <c r="H1840" s="3">
        <v>0.08</v>
      </c>
      <c r="I1840" s="4">
        <f t="shared" si="29"/>
        <v>0</v>
      </c>
    </row>
    <row r="1841" spans="1:9" x14ac:dyDescent="0.35">
      <c r="A1841" s="15">
        <v>4197</v>
      </c>
      <c r="B1841" t="s">
        <v>58</v>
      </c>
      <c r="C1841" s="15">
        <v>4834</v>
      </c>
      <c r="D1841" t="s">
        <v>762</v>
      </c>
      <c r="E1841" s="3">
        <v>1</v>
      </c>
      <c r="F1841" s="3">
        <v>31.804999999999996</v>
      </c>
      <c r="G1841" s="3"/>
      <c r="H1841" s="3">
        <v>32.804999999999993</v>
      </c>
      <c r="I1841" s="4">
        <f t="shared" si="29"/>
        <v>3.0483158055174524E-2</v>
      </c>
    </row>
    <row r="1842" spans="1:9" x14ac:dyDescent="0.35">
      <c r="A1842" s="15">
        <v>4197</v>
      </c>
      <c r="B1842" t="s">
        <v>58</v>
      </c>
      <c r="C1842" s="15">
        <v>4837</v>
      </c>
      <c r="D1842" t="s">
        <v>763</v>
      </c>
      <c r="E1842" s="3">
        <v>2</v>
      </c>
      <c r="F1842" s="3">
        <v>11.45</v>
      </c>
      <c r="G1842" s="3"/>
      <c r="H1842" s="3">
        <v>13.449999999999998</v>
      </c>
      <c r="I1842" s="4">
        <f t="shared" si="29"/>
        <v>0.14869888475836435</v>
      </c>
    </row>
    <row r="1843" spans="1:9" x14ac:dyDescent="0.35">
      <c r="A1843" s="15">
        <v>4197</v>
      </c>
      <c r="B1843" t="s">
        <v>58</v>
      </c>
      <c r="C1843" s="15">
        <v>4838</v>
      </c>
      <c r="D1843" t="s">
        <v>764</v>
      </c>
      <c r="E1843" s="3">
        <v>4.0999999999999996</v>
      </c>
      <c r="F1843" s="3">
        <v>51.359800000000021</v>
      </c>
      <c r="G1843" s="3"/>
      <c r="H1843" s="3">
        <v>55.459800000000023</v>
      </c>
      <c r="I1843" s="4">
        <f t="shared" si="29"/>
        <v>7.3927421303358429E-2</v>
      </c>
    </row>
    <row r="1844" spans="1:9" x14ac:dyDescent="0.35">
      <c r="A1844" s="15">
        <v>4197</v>
      </c>
      <c r="B1844" t="s">
        <v>58</v>
      </c>
      <c r="C1844" s="15">
        <v>78916</v>
      </c>
      <c r="D1844" t="s">
        <v>765</v>
      </c>
      <c r="E1844" s="3">
        <v>1.3</v>
      </c>
      <c r="F1844" s="3">
        <v>5.34</v>
      </c>
      <c r="G1844" s="3"/>
      <c r="H1844" s="3">
        <v>6.64</v>
      </c>
      <c r="I1844" s="4">
        <f t="shared" si="29"/>
        <v>0.1957831325301205</v>
      </c>
    </row>
    <row r="1845" spans="1:9" x14ac:dyDescent="0.35">
      <c r="A1845" s="15">
        <v>79073</v>
      </c>
      <c r="B1845" t="s">
        <v>599</v>
      </c>
      <c r="C1845" s="15">
        <v>79103</v>
      </c>
      <c r="D1845" t="s">
        <v>2242</v>
      </c>
      <c r="E1845" s="3">
        <v>511.08849999999984</v>
      </c>
      <c r="F1845" s="3"/>
      <c r="G1845" s="3"/>
      <c r="H1845" s="3">
        <v>511.08849999999984</v>
      </c>
      <c r="I1845" s="4">
        <f t="shared" si="29"/>
        <v>1</v>
      </c>
    </row>
    <row r="1846" spans="1:9" x14ac:dyDescent="0.35">
      <c r="A1846" s="15">
        <v>79979</v>
      </c>
      <c r="B1846" t="s">
        <v>606</v>
      </c>
      <c r="C1846" s="15">
        <v>79980</v>
      </c>
      <c r="D1846" t="s">
        <v>2337</v>
      </c>
      <c r="E1846" s="3">
        <v>74.841499999999982</v>
      </c>
      <c r="F1846" s="3"/>
      <c r="G1846" s="3"/>
      <c r="H1846" s="3">
        <v>74.841499999999982</v>
      </c>
      <c r="I1846" s="4">
        <f t="shared" si="29"/>
        <v>1</v>
      </c>
    </row>
    <row r="1847" spans="1:9" x14ac:dyDescent="0.35">
      <c r="A1847" s="15">
        <v>79979</v>
      </c>
      <c r="B1847" t="s">
        <v>606</v>
      </c>
      <c r="C1847" s="15">
        <v>84297</v>
      </c>
      <c r="D1847" t="s">
        <v>2338</v>
      </c>
      <c r="E1847" s="3">
        <v>142.87599999999989</v>
      </c>
      <c r="F1847" s="3"/>
      <c r="G1847" s="3"/>
      <c r="H1847" s="3">
        <v>142.87599999999989</v>
      </c>
      <c r="I1847" s="4">
        <f t="shared" si="29"/>
        <v>1</v>
      </c>
    </row>
    <row r="1848" spans="1:9" x14ac:dyDescent="0.35">
      <c r="A1848" s="15">
        <v>79979</v>
      </c>
      <c r="B1848" t="s">
        <v>606</v>
      </c>
      <c r="C1848" s="15">
        <v>90044</v>
      </c>
      <c r="D1848" t="s">
        <v>2339</v>
      </c>
      <c r="E1848" s="3">
        <v>94.004200000000012</v>
      </c>
      <c r="F1848" s="3"/>
      <c r="G1848" s="3"/>
      <c r="H1848" s="3">
        <v>94.004200000000012</v>
      </c>
      <c r="I1848" s="4">
        <f t="shared" si="29"/>
        <v>1</v>
      </c>
    </row>
    <row r="1849" spans="1:9" x14ac:dyDescent="0.35">
      <c r="A1849" s="15">
        <v>79979</v>
      </c>
      <c r="B1849" t="s">
        <v>606</v>
      </c>
      <c r="C1849" s="15">
        <v>90045</v>
      </c>
      <c r="D1849" t="s">
        <v>2340</v>
      </c>
      <c r="E1849" s="3">
        <v>121.04509999999999</v>
      </c>
      <c r="F1849" s="3"/>
      <c r="G1849" s="3"/>
      <c r="H1849" s="3">
        <v>121.04509999999999</v>
      </c>
      <c r="I1849" s="4">
        <f t="shared" si="29"/>
        <v>1</v>
      </c>
    </row>
    <row r="1850" spans="1:9" x14ac:dyDescent="0.35">
      <c r="A1850" s="15">
        <v>6374</v>
      </c>
      <c r="B1850" t="s">
        <v>595</v>
      </c>
      <c r="C1850" s="15">
        <v>5892</v>
      </c>
      <c r="D1850" t="s">
        <v>595</v>
      </c>
      <c r="E1850" s="3">
        <v>112.47989999999999</v>
      </c>
      <c r="F1850" s="3"/>
      <c r="G1850" s="3"/>
      <c r="H1850" s="3">
        <v>112.47989999999999</v>
      </c>
      <c r="I1850" s="4">
        <f t="shared" si="29"/>
        <v>1</v>
      </c>
    </row>
    <row r="1851" spans="1:9" x14ac:dyDescent="0.35">
      <c r="A1851" s="15">
        <v>4403</v>
      </c>
      <c r="B1851" t="s">
        <v>165</v>
      </c>
      <c r="C1851" s="15">
        <v>5659</v>
      </c>
      <c r="D1851" t="s">
        <v>1724</v>
      </c>
      <c r="E1851" s="3">
        <v>11.385</v>
      </c>
      <c r="F1851" s="3">
        <v>207.92619999999988</v>
      </c>
      <c r="G1851" s="3"/>
      <c r="H1851" s="3">
        <v>219.31119999999987</v>
      </c>
      <c r="I1851" s="4">
        <f t="shared" si="29"/>
        <v>5.1912533422825674E-2</v>
      </c>
    </row>
    <row r="1852" spans="1:9" x14ac:dyDescent="0.35">
      <c r="A1852" s="15">
        <v>4403</v>
      </c>
      <c r="B1852" t="s">
        <v>165</v>
      </c>
      <c r="C1852" s="15">
        <v>5660</v>
      </c>
      <c r="D1852" t="s">
        <v>1725</v>
      </c>
      <c r="E1852" s="3">
        <v>9.6350000000000016</v>
      </c>
      <c r="F1852" s="3">
        <v>271.32799999999975</v>
      </c>
      <c r="G1852" s="3">
        <v>5</v>
      </c>
      <c r="H1852" s="3">
        <v>285.96299999999979</v>
      </c>
      <c r="I1852" s="4">
        <f t="shared" si="29"/>
        <v>5.1177949594877703E-2</v>
      </c>
    </row>
    <row r="1853" spans="1:9" x14ac:dyDescent="0.35">
      <c r="A1853" s="15">
        <v>4403</v>
      </c>
      <c r="B1853" t="s">
        <v>165</v>
      </c>
      <c r="C1853" s="15">
        <v>5661</v>
      </c>
      <c r="D1853" t="s">
        <v>1726</v>
      </c>
      <c r="E1853" s="3">
        <v>18.8733</v>
      </c>
      <c r="F1853" s="3">
        <v>324.59229999999985</v>
      </c>
      <c r="G1853" s="3">
        <v>1</v>
      </c>
      <c r="H1853" s="3">
        <v>344.46559999999988</v>
      </c>
      <c r="I1853" s="4">
        <f t="shared" si="29"/>
        <v>5.7693133944289376E-2</v>
      </c>
    </row>
    <row r="1854" spans="1:9" x14ac:dyDescent="0.35">
      <c r="A1854" s="15">
        <v>4403</v>
      </c>
      <c r="B1854" t="s">
        <v>165</v>
      </c>
      <c r="C1854" s="15">
        <v>5663</v>
      </c>
      <c r="D1854" t="s">
        <v>1727</v>
      </c>
      <c r="E1854" s="3">
        <v>80.76100000000001</v>
      </c>
      <c r="F1854" s="3">
        <v>376.21170000000035</v>
      </c>
      <c r="G1854" s="3">
        <v>1</v>
      </c>
      <c r="H1854" s="3">
        <v>457.97270000000032</v>
      </c>
      <c r="I1854" s="4">
        <f t="shared" si="29"/>
        <v>0.17852810877154895</v>
      </c>
    </row>
    <row r="1855" spans="1:9" x14ac:dyDescent="0.35">
      <c r="A1855" s="15">
        <v>4403</v>
      </c>
      <c r="B1855" t="s">
        <v>165</v>
      </c>
      <c r="C1855" s="15">
        <v>5664</v>
      </c>
      <c r="D1855" t="s">
        <v>1728</v>
      </c>
      <c r="E1855" s="3">
        <v>19.720000000000006</v>
      </c>
      <c r="F1855" s="3">
        <v>221.40240000000003</v>
      </c>
      <c r="G1855" s="3">
        <v>2</v>
      </c>
      <c r="H1855" s="3">
        <v>243.1224</v>
      </c>
      <c r="I1855" s="4">
        <f t="shared" si="29"/>
        <v>8.9337716310796567E-2</v>
      </c>
    </row>
    <row r="1856" spans="1:9" x14ac:dyDescent="0.35">
      <c r="A1856" s="15">
        <v>4403</v>
      </c>
      <c r="B1856" t="s">
        <v>165</v>
      </c>
      <c r="C1856" s="15">
        <v>5666</v>
      </c>
      <c r="D1856" t="s">
        <v>1729</v>
      </c>
      <c r="E1856" s="3">
        <v>29.5</v>
      </c>
      <c r="F1856" s="3">
        <v>239.345</v>
      </c>
      <c r="G1856" s="3">
        <v>1</v>
      </c>
      <c r="H1856" s="3">
        <v>269.84500000000003</v>
      </c>
      <c r="I1856" s="4">
        <f t="shared" si="29"/>
        <v>0.11302784932090644</v>
      </c>
    </row>
    <row r="1857" spans="1:9" x14ac:dyDescent="0.35">
      <c r="A1857" s="15">
        <v>4403</v>
      </c>
      <c r="B1857" t="s">
        <v>165</v>
      </c>
      <c r="C1857" s="15">
        <v>5667</v>
      </c>
      <c r="D1857" t="s">
        <v>1730</v>
      </c>
      <c r="E1857" s="3">
        <v>12.096200000000003</v>
      </c>
      <c r="F1857" s="3">
        <v>162.15340000000012</v>
      </c>
      <c r="G1857" s="3"/>
      <c r="H1857" s="3">
        <v>174.24960000000007</v>
      </c>
      <c r="I1857" s="4">
        <f t="shared" si="29"/>
        <v>6.9418810717499488E-2</v>
      </c>
    </row>
    <row r="1858" spans="1:9" x14ac:dyDescent="0.35">
      <c r="A1858" s="15">
        <v>4403</v>
      </c>
      <c r="B1858" t="s">
        <v>165</v>
      </c>
      <c r="C1858" s="15">
        <v>5668</v>
      </c>
      <c r="D1858" t="s">
        <v>1426</v>
      </c>
      <c r="E1858" s="3">
        <v>3.5</v>
      </c>
      <c r="F1858" s="3">
        <v>106.74290000000002</v>
      </c>
      <c r="G1858" s="3"/>
      <c r="H1858" s="3">
        <v>110.24290000000002</v>
      </c>
      <c r="I1858" s="4">
        <f t="shared" si="29"/>
        <v>3.1748076293348589E-2</v>
      </c>
    </row>
    <row r="1859" spans="1:9" x14ac:dyDescent="0.35">
      <c r="A1859" s="15">
        <v>4403</v>
      </c>
      <c r="B1859" t="s">
        <v>165</v>
      </c>
      <c r="C1859" s="15">
        <v>5670</v>
      </c>
      <c r="D1859" t="s">
        <v>1731</v>
      </c>
      <c r="E1859" s="3">
        <v>25.189999999999998</v>
      </c>
      <c r="F1859" s="3">
        <v>208.32409999999993</v>
      </c>
      <c r="G1859" s="3">
        <v>2</v>
      </c>
      <c r="H1859" s="3">
        <v>235.51409999999993</v>
      </c>
      <c r="I1859" s="4">
        <f t="shared" ref="I1859:I1922" si="30">(E1859+G1859)/H1859</f>
        <v>0.11544956331701586</v>
      </c>
    </row>
    <row r="1860" spans="1:9" x14ac:dyDescent="0.35">
      <c r="A1860" s="15">
        <v>4403</v>
      </c>
      <c r="B1860" t="s">
        <v>165</v>
      </c>
      <c r="C1860" s="15">
        <v>5671</v>
      </c>
      <c r="D1860" t="s">
        <v>1732</v>
      </c>
      <c r="E1860" s="3">
        <v>16.324999999999999</v>
      </c>
      <c r="F1860" s="3">
        <v>188.02149999999997</v>
      </c>
      <c r="G1860" s="3"/>
      <c r="H1860" s="3">
        <v>204.34649999999999</v>
      </c>
      <c r="I1860" s="4">
        <f t="shared" si="30"/>
        <v>7.9888816299765353E-2</v>
      </c>
    </row>
    <row r="1861" spans="1:9" x14ac:dyDescent="0.35">
      <c r="A1861" s="15">
        <v>4403</v>
      </c>
      <c r="B1861" t="s">
        <v>165</v>
      </c>
      <c r="C1861" s="15">
        <v>5672</v>
      </c>
      <c r="D1861" t="s">
        <v>1733</v>
      </c>
      <c r="E1861" s="3">
        <v>27.1584</v>
      </c>
      <c r="F1861" s="3">
        <v>226.25980000000001</v>
      </c>
      <c r="G1861" s="3">
        <v>4</v>
      </c>
      <c r="H1861" s="3">
        <v>257.41820000000001</v>
      </c>
      <c r="I1861" s="4">
        <f t="shared" si="30"/>
        <v>0.1210419465290333</v>
      </c>
    </row>
    <row r="1862" spans="1:9" x14ac:dyDescent="0.35">
      <c r="A1862" s="15">
        <v>4403</v>
      </c>
      <c r="B1862" t="s">
        <v>165</v>
      </c>
      <c r="C1862" s="15">
        <v>5673</v>
      </c>
      <c r="D1862" t="s">
        <v>1734</v>
      </c>
      <c r="E1862" s="3">
        <v>12.537499999999998</v>
      </c>
      <c r="F1862" s="3">
        <v>357.01589999999959</v>
      </c>
      <c r="G1862" s="3">
        <v>5.6</v>
      </c>
      <c r="H1862" s="3">
        <v>375.15339999999964</v>
      </c>
      <c r="I1862" s="4">
        <f t="shared" si="30"/>
        <v>4.8346889565708359E-2</v>
      </c>
    </row>
    <row r="1863" spans="1:9" x14ac:dyDescent="0.35">
      <c r="A1863" s="15">
        <v>4403</v>
      </c>
      <c r="B1863" t="s">
        <v>165</v>
      </c>
      <c r="C1863" s="15">
        <v>5674</v>
      </c>
      <c r="D1863" t="s">
        <v>1735</v>
      </c>
      <c r="E1863" s="3">
        <v>38.583600000000018</v>
      </c>
      <c r="F1863" s="3">
        <v>270.28600000000006</v>
      </c>
      <c r="G1863" s="3">
        <v>7</v>
      </c>
      <c r="H1863" s="3">
        <v>315.86959999999999</v>
      </c>
      <c r="I1863" s="4">
        <f t="shared" si="30"/>
        <v>0.14431145004140955</v>
      </c>
    </row>
    <row r="1864" spans="1:9" x14ac:dyDescent="0.35">
      <c r="A1864" s="15">
        <v>4403</v>
      </c>
      <c r="B1864" t="s">
        <v>165</v>
      </c>
      <c r="C1864" s="15">
        <v>5676</v>
      </c>
      <c r="D1864" t="s">
        <v>1736</v>
      </c>
      <c r="E1864" s="3">
        <v>3.22</v>
      </c>
      <c r="F1864" s="3">
        <v>141.16870000000003</v>
      </c>
      <c r="G1864" s="3"/>
      <c r="H1864" s="3">
        <v>144.38870000000009</v>
      </c>
      <c r="I1864" s="4">
        <f t="shared" si="30"/>
        <v>2.2300914129706813E-2</v>
      </c>
    </row>
    <row r="1865" spans="1:9" x14ac:dyDescent="0.35">
      <c r="A1865" s="15">
        <v>4403</v>
      </c>
      <c r="B1865" t="s">
        <v>165</v>
      </c>
      <c r="C1865" s="15">
        <v>5677</v>
      </c>
      <c r="D1865" t="s">
        <v>1737</v>
      </c>
      <c r="E1865" s="3">
        <v>13.499999999999998</v>
      </c>
      <c r="F1865" s="3">
        <v>297.22409999999974</v>
      </c>
      <c r="G1865" s="3"/>
      <c r="H1865" s="3">
        <v>310.72409999999974</v>
      </c>
      <c r="I1865" s="4">
        <f t="shared" si="30"/>
        <v>4.3446903539184796E-2</v>
      </c>
    </row>
    <row r="1866" spans="1:9" x14ac:dyDescent="0.35">
      <c r="A1866" s="15">
        <v>4403</v>
      </c>
      <c r="B1866" t="s">
        <v>165</v>
      </c>
      <c r="C1866" s="15">
        <v>5678</v>
      </c>
      <c r="D1866" t="s">
        <v>1738</v>
      </c>
      <c r="E1866" s="3">
        <v>3.9150000000000005</v>
      </c>
      <c r="F1866" s="3">
        <v>199.21780000000004</v>
      </c>
      <c r="G1866" s="3"/>
      <c r="H1866" s="3">
        <v>203.13280000000006</v>
      </c>
      <c r="I1866" s="4">
        <f t="shared" si="30"/>
        <v>1.9273106066573193E-2</v>
      </c>
    </row>
    <row r="1867" spans="1:9" x14ac:dyDescent="0.35">
      <c r="A1867" s="15">
        <v>4403</v>
      </c>
      <c r="B1867" t="s">
        <v>165</v>
      </c>
      <c r="C1867" s="15">
        <v>5680</v>
      </c>
      <c r="D1867" t="s">
        <v>1739</v>
      </c>
      <c r="E1867" s="3">
        <v>8.58</v>
      </c>
      <c r="F1867" s="3">
        <v>308.57119999999986</v>
      </c>
      <c r="G1867" s="3">
        <v>1</v>
      </c>
      <c r="H1867" s="3">
        <v>318.15119999999985</v>
      </c>
      <c r="I1867" s="4">
        <f t="shared" si="30"/>
        <v>3.0111469012218103E-2</v>
      </c>
    </row>
    <row r="1868" spans="1:9" x14ac:dyDescent="0.35">
      <c r="A1868" s="15">
        <v>4403</v>
      </c>
      <c r="B1868" t="s">
        <v>165</v>
      </c>
      <c r="C1868" s="15">
        <v>5681</v>
      </c>
      <c r="D1868" t="s">
        <v>1740</v>
      </c>
      <c r="E1868" s="3">
        <v>11.379999999999999</v>
      </c>
      <c r="F1868" s="3">
        <v>294.16819999999973</v>
      </c>
      <c r="G1868" s="3">
        <v>4</v>
      </c>
      <c r="H1868" s="3">
        <v>309.54819999999989</v>
      </c>
      <c r="I1868" s="4">
        <f t="shared" si="30"/>
        <v>4.9685315566364151E-2</v>
      </c>
    </row>
    <row r="1869" spans="1:9" x14ac:dyDescent="0.35">
      <c r="A1869" s="15">
        <v>4403</v>
      </c>
      <c r="B1869" t="s">
        <v>165</v>
      </c>
      <c r="C1869" s="15">
        <v>5683</v>
      </c>
      <c r="D1869" t="s">
        <v>1741</v>
      </c>
      <c r="E1869" s="3">
        <v>35.369999999999997</v>
      </c>
      <c r="F1869" s="3">
        <v>422.8450999999996</v>
      </c>
      <c r="G1869" s="3">
        <v>2</v>
      </c>
      <c r="H1869" s="3">
        <v>460.21509999999955</v>
      </c>
      <c r="I1869" s="4">
        <f t="shared" si="30"/>
        <v>8.1201160066238662E-2</v>
      </c>
    </row>
    <row r="1870" spans="1:9" x14ac:dyDescent="0.35">
      <c r="A1870" s="15">
        <v>4403</v>
      </c>
      <c r="B1870" t="s">
        <v>165</v>
      </c>
      <c r="C1870" s="15">
        <v>5684</v>
      </c>
      <c r="D1870" t="s">
        <v>1742</v>
      </c>
      <c r="E1870" s="3">
        <v>80.210000000000008</v>
      </c>
      <c r="F1870" s="3">
        <v>521.60759999999971</v>
      </c>
      <c r="G1870" s="3">
        <v>2.7</v>
      </c>
      <c r="H1870" s="3">
        <v>604.51760000000013</v>
      </c>
      <c r="I1870" s="4">
        <f t="shared" si="30"/>
        <v>0.13715068014562354</v>
      </c>
    </row>
    <row r="1871" spans="1:9" x14ac:dyDescent="0.35">
      <c r="A1871" s="15">
        <v>4403</v>
      </c>
      <c r="B1871" t="s">
        <v>165</v>
      </c>
      <c r="C1871" s="15">
        <v>5685</v>
      </c>
      <c r="D1871" t="s">
        <v>1743</v>
      </c>
      <c r="E1871" s="3">
        <v>6</v>
      </c>
      <c r="F1871" s="3">
        <v>218.79370000000006</v>
      </c>
      <c r="G1871" s="3"/>
      <c r="H1871" s="3">
        <v>224.79370000000006</v>
      </c>
      <c r="I1871" s="4">
        <f t="shared" si="30"/>
        <v>2.669113947588388E-2</v>
      </c>
    </row>
    <row r="1872" spans="1:9" x14ac:dyDescent="0.35">
      <c r="A1872" s="15">
        <v>4403</v>
      </c>
      <c r="B1872" t="s">
        <v>165</v>
      </c>
      <c r="C1872" s="15">
        <v>5686</v>
      </c>
      <c r="D1872" t="s">
        <v>1744</v>
      </c>
      <c r="E1872" s="3">
        <v>16.430500000000002</v>
      </c>
      <c r="F1872" s="3">
        <v>139.62960000000001</v>
      </c>
      <c r="G1872" s="3"/>
      <c r="H1872" s="3">
        <v>156.06010000000001</v>
      </c>
      <c r="I1872" s="4">
        <f t="shared" si="30"/>
        <v>0.10528315693761571</v>
      </c>
    </row>
    <row r="1873" spans="1:9" x14ac:dyDescent="0.35">
      <c r="A1873" s="15">
        <v>4403</v>
      </c>
      <c r="B1873" t="s">
        <v>165</v>
      </c>
      <c r="C1873" s="15">
        <v>5687</v>
      </c>
      <c r="D1873" t="s">
        <v>1745</v>
      </c>
      <c r="E1873" s="3">
        <v>11.219999999999999</v>
      </c>
      <c r="F1873" s="3">
        <v>186.03410000000002</v>
      </c>
      <c r="G1873" s="3"/>
      <c r="H1873" s="3">
        <v>197.25410000000005</v>
      </c>
      <c r="I1873" s="4">
        <f t="shared" si="30"/>
        <v>5.6880946961305218E-2</v>
      </c>
    </row>
    <row r="1874" spans="1:9" x14ac:dyDescent="0.35">
      <c r="A1874" s="15">
        <v>4403</v>
      </c>
      <c r="B1874" t="s">
        <v>165</v>
      </c>
      <c r="C1874" s="15">
        <v>5688</v>
      </c>
      <c r="D1874" t="s">
        <v>1746</v>
      </c>
      <c r="E1874" s="3">
        <v>3.42</v>
      </c>
      <c r="F1874" s="3">
        <v>151.85600000000005</v>
      </c>
      <c r="G1874" s="3"/>
      <c r="H1874" s="3">
        <v>155.27600000000004</v>
      </c>
      <c r="I1874" s="4">
        <f t="shared" si="30"/>
        <v>2.2025296890697849E-2</v>
      </c>
    </row>
    <row r="1875" spans="1:9" x14ac:dyDescent="0.35">
      <c r="A1875" s="15">
        <v>4403</v>
      </c>
      <c r="B1875" t="s">
        <v>165</v>
      </c>
      <c r="C1875" s="15">
        <v>5689</v>
      </c>
      <c r="D1875" t="s">
        <v>1747</v>
      </c>
      <c r="E1875" s="3">
        <v>21.860900000000001</v>
      </c>
      <c r="F1875" s="3">
        <v>286.14619999999974</v>
      </c>
      <c r="G1875" s="3">
        <v>2</v>
      </c>
      <c r="H1875" s="3">
        <v>310.00709999999975</v>
      </c>
      <c r="I1875" s="4">
        <f t="shared" si="30"/>
        <v>7.6968882325598412E-2</v>
      </c>
    </row>
    <row r="1876" spans="1:9" x14ac:dyDescent="0.35">
      <c r="A1876" s="15">
        <v>4403</v>
      </c>
      <c r="B1876" t="s">
        <v>165</v>
      </c>
      <c r="C1876" s="15">
        <v>5691</v>
      </c>
      <c r="D1876" t="s">
        <v>1748</v>
      </c>
      <c r="E1876" s="3">
        <v>2</v>
      </c>
      <c r="F1876" s="3">
        <v>228.62280000000013</v>
      </c>
      <c r="G1876" s="3"/>
      <c r="H1876" s="3">
        <v>230.62280000000013</v>
      </c>
      <c r="I1876" s="4">
        <f t="shared" si="30"/>
        <v>8.6721694472532591E-3</v>
      </c>
    </row>
    <row r="1877" spans="1:9" x14ac:dyDescent="0.35">
      <c r="A1877" s="15">
        <v>4403</v>
      </c>
      <c r="B1877" t="s">
        <v>165</v>
      </c>
      <c r="C1877" s="15">
        <v>5693</v>
      </c>
      <c r="D1877" t="s">
        <v>1749</v>
      </c>
      <c r="E1877" s="3">
        <v>23.6</v>
      </c>
      <c r="F1877" s="3">
        <v>393.26080000000007</v>
      </c>
      <c r="G1877" s="3"/>
      <c r="H1877" s="3">
        <v>416.8608000000001</v>
      </c>
      <c r="I1877" s="4">
        <f t="shared" si="30"/>
        <v>5.6613622580967068E-2</v>
      </c>
    </row>
    <row r="1878" spans="1:9" x14ac:dyDescent="0.35">
      <c r="A1878" s="15">
        <v>4403</v>
      </c>
      <c r="B1878" t="s">
        <v>165</v>
      </c>
      <c r="C1878" s="15">
        <v>5694</v>
      </c>
      <c r="D1878" t="s">
        <v>1750</v>
      </c>
      <c r="E1878" s="3">
        <v>9.2342999999999993</v>
      </c>
      <c r="F1878" s="3">
        <v>201.71700000000001</v>
      </c>
      <c r="G1878" s="3"/>
      <c r="H1878" s="3">
        <v>210.9513</v>
      </c>
      <c r="I1878" s="4">
        <f t="shared" si="30"/>
        <v>4.3774558393335328E-2</v>
      </c>
    </row>
    <row r="1879" spans="1:9" x14ac:dyDescent="0.35">
      <c r="A1879" s="15">
        <v>4403</v>
      </c>
      <c r="B1879" t="s">
        <v>165</v>
      </c>
      <c r="C1879" s="15">
        <v>5695</v>
      </c>
      <c r="D1879" t="s">
        <v>1751</v>
      </c>
      <c r="E1879" s="3">
        <v>36.985000000000007</v>
      </c>
      <c r="F1879" s="3">
        <v>478.89339999999999</v>
      </c>
      <c r="G1879" s="3">
        <v>5.44</v>
      </c>
      <c r="H1879" s="3">
        <v>521.3184</v>
      </c>
      <c r="I1879" s="4">
        <f t="shared" si="30"/>
        <v>8.1380208333333343E-2</v>
      </c>
    </row>
    <row r="1880" spans="1:9" x14ac:dyDescent="0.35">
      <c r="A1880" s="15">
        <v>4403</v>
      </c>
      <c r="B1880" t="s">
        <v>165</v>
      </c>
      <c r="C1880" s="15">
        <v>5697</v>
      </c>
      <c r="D1880" t="s">
        <v>1752</v>
      </c>
      <c r="E1880" s="3">
        <v>19.18</v>
      </c>
      <c r="F1880" s="3">
        <v>321.94939999999968</v>
      </c>
      <c r="G1880" s="3">
        <v>2</v>
      </c>
      <c r="H1880" s="3">
        <v>343.12939999999969</v>
      </c>
      <c r="I1880" s="4">
        <f t="shared" si="30"/>
        <v>6.172598442453494E-2</v>
      </c>
    </row>
    <row r="1881" spans="1:9" x14ac:dyDescent="0.35">
      <c r="A1881" s="15">
        <v>4403</v>
      </c>
      <c r="B1881" t="s">
        <v>165</v>
      </c>
      <c r="C1881" s="15">
        <v>5699</v>
      </c>
      <c r="D1881" t="s">
        <v>1753</v>
      </c>
      <c r="E1881" s="3">
        <v>2</v>
      </c>
      <c r="F1881" s="3">
        <v>188.77410000000006</v>
      </c>
      <c r="G1881" s="3"/>
      <c r="H1881" s="3">
        <v>190.77410000000006</v>
      </c>
      <c r="I1881" s="4">
        <f t="shared" si="30"/>
        <v>1.0483603382220119E-2</v>
      </c>
    </row>
    <row r="1882" spans="1:9" x14ac:dyDescent="0.35">
      <c r="A1882" s="15">
        <v>4403</v>
      </c>
      <c r="B1882" t="s">
        <v>165</v>
      </c>
      <c r="C1882" s="15">
        <v>5700</v>
      </c>
      <c r="D1882" t="s">
        <v>1754</v>
      </c>
      <c r="E1882" s="3">
        <v>34.425099999999993</v>
      </c>
      <c r="F1882" s="3">
        <v>241.11860000000004</v>
      </c>
      <c r="G1882" s="3"/>
      <c r="H1882" s="3">
        <v>275.54370000000011</v>
      </c>
      <c r="I1882" s="4">
        <f t="shared" si="30"/>
        <v>0.12493517362218762</v>
      </c>
    </row>
    <row r="1883" spans="1:9" x14ac:dyDescent="0.35">
      <c r="A1883" s="15">
        <v>4403</v>
      </c>
      <c r="B1883" t="s">
        <v>165</v>
      </c>
      <c r="C1883" s="15">
        <v>5701</v>
      </c>
      <c r="D1883" t="s">
        <v>1755</v>
      </c>
      <c r="E1883" s="3">
        <v>12.865</v>
      </c>
      <c r="F1883" s="3">
        <v>198.50510000000011</v>
      </c>
      <c r="G1883" s="3"/>
      <c r="H1883" s="3">
        <v>211.37010000000012</v>
      </c>
      <c r="I1883" s="4">
        <f t="shared" si="30"/>
        <v>6.0864805381650448E-2</v>
      </c>
    </row>
    <row r="1884" spans="1:9" x14ac:dyDescent="0.35">
      <c r="A1884" s="15">
        <v>4403</v>
      </c>
      <c r="B1884" t="s">
        <v>165</v>
      </c>
      <c r="C1884" s="15">
        <v>5703</v>
      </c>
      <c r="D1884" t="s">
        <v>1756</v>
      </c>
      <c r="E1884" s="3">
        <v>27.415000000000003</v>
      </c>
      <c r="F1884" s="3">
        <v>239.73500000000001</v>
      </c>
      <c r="G1884" s="3">
        <v>2</v>
      </c>
      <c r="H1884" s="3">
        <v>269.14999999999975</v>
      </c>
      <c r="I1884" s="4">
        <f t="shared" si="30"/>
        <v>0.10928850083596518</v>
      </c>
    </row>
    <row r="1885" spans="1:9" x14ac:dyDescent="0.35">
      <c r="A1885" s="15">
        <v>4403</v>
      </c>
      <c r="B1885" t="s">
        <v>165</v>
      </c>
      <c r="C1885" s="15">
        <v>5704</v>
      </c>
      <c r="D1885" t="s">
        <v>1757</v>
      </c>
      <c r="E1885" s="3">
        <v>27.189999999999998</v>
      </c>
      <c r="F1885" s="3">
        <v>408.73329999999959</v>
      </c>
      <c r="G1885" s="3">
        <v>1</v>
      </c>
      <c r="H1885" s="3">
        <v>436.92329999999959</v>
      </c>
      <c r="I1885" s="4">
        <f t="shared" si="30"/>
        <v>6.4519333255974268E-2</v>
      </c>
    </row>
    <row r="1886" spans="1:9" x14ac:dyDescent="0.35">
      <c r="A1886" s="15">
        <v>4403</v>
      </c>
      <c r="B1886" t="s">
        <v>165</v>
      </c>
      <c r="C1886" s="15">
        <v>5705</v>
      </c>
      <c r="D1886" t="s">
        <v>1758</v>
      </c>
      <c r="E1886" s="3">
        <v>23.795200000000001</v>
      </c>
      <c r="F1886" s="3">
        <v>151.01349999999994</v>
      </c>
      <c r="G1886" s="3"/>
      <c r="H1886" s="3">
        <v>174.8086999999999</v>
      </c>
      <c r="I1886" s="4">
        <f t="shared" si="30"/>
        <v>0.13612137153356793</v>
      </c>
    </row>
    <row r="1887" spans="1:9" x14ac:dyDescent="0.35">
      <c r="A1887" s="15">
        <v>4403</v>
      </c>
      <c r="B1887" t="s">
        <v>165</v>
      </c>
      <c r="C1887" s="15">
        <v>5706</v>
      </c>
      <c r="D1887" t="s">
        <v>1759</v>
      </c>
      <c r="E1887" s="3">
        <v>4.8000000000000007</v>
      </c>
      <c r="F1887" s="3">
        <v>210.00149999999994</v>
      </c>
      <c r="G1887" s="3"/>
      <c r="H1887" s="3">
        <v>214.80149999999995</v>
      </c>
      <c r="I1887" s="4">
        <f t="shared" si="30"/>
        <v>2.2346212666112676E-2</v>
      </c>
    </row>
    <row r="1888" spans="1:9" x14ac:dyDescent="0.35">
      <c r="A1888" s="15">
        <v>4403</v>
      </c>
      <c r="B1888" t="s">
        <v>165</v>
      </c>
      <c r="C1888" s="15">
        <v>5707</v>
      </c>
      <c r="D1888" t="s">
        <v>1760</v>
      </c>
      <c r="E1888" s="3">
        <v>21.080000000000002</v>
      </c>
      <c r="F1888" s="3">
        <v>106.67780000000003</v>
      </c>
      <c r="G1888" s="3">
        <v>1</v>
      </c>
      <c r="H1888" s="3">
        <v>128.7578</v>
      </c>
      <c r="I1888" s="4">
        <f t="shared" si="30"/>
        <v>0.17148475665163587</v>
      </c>
    </row>
    <row r="1889" spans="1:9" x14ac:dyDescent="0.35">
      <c r="A1889" s="15">
        <v>4403</v>
      </c>
      <c r="B1889" t="s">
        <v>165</v>
      </c>
      <c r="C1889" s="15">
        <v>5708</v>
      </c>
      <c r="D1889" t="s">
        <v>1761</v>
      </c>
      <c r="E1889" s="3">
        <v>56.64050000000001</v>
      </c>
      <c r="F1889" s="3">
        <v>308.44139999999976</v>
      </c>
      <c r="G1889" s="3">
        <v>2</v>
      </c>
      <c r="H1889" s="3">
        <v>367.08189999999973</v>
      </c>
      <c r="I1889" s="4">
        <f t="shared" si="30"/>
        <v>0.15974772932144041</v>
      </c>
    </row>
    <row r="1890" spans="1:9" x14ac:dyDescent="0.35">
      <c r="A1890" s="15">
        <v>4403</v>
      </c>
      <c r="B1890" t="s">
        <v>165</v>
      </c>
      <c r="C1890" s="15">
        <v>5712</v>
      </c>
      <c r="D1890" t="s">
        <v>1762</v>
      </c>
      <c r="E1890" s="3">
        <v>34.58</v>
      </c>
      <c r="F1890" s="3">
        <v>370.8857999999999</v>
      </c>
      <c r="G1890" s="3">
        <v>0.84130000000000005</v>
      </c>
      <c r="H1890" s="3">
        <v>406.30709999999988</v>
      </c>
      <c r="I1890" s="4">
        <f t="shared" si="30"/>
        <v>8.7178639014676346E-2</v>
      </c>
    </row>
    <row r="1891" spans="1:9" x14ac:dyDescent="0.35">
      <c r="A1891" s="15">
        <v>4403</v>
      </c>
      <c r="B1891" t="s">
        <v>165</v>
      </c>
      <c r="C1891" s="15">
        <v>5713</v>
      </c>
      <c r="D1891" t="s">
        <v>1763</v>
      </c>
      <c r="E1891" s="3">
        <v>4.6399999999999997</v>
      </c>
      <c r="F1891" s="3">
        <v>197.24240000000006</v>
      </c>
      <c r="G1891" s="3">
        <v>2.13</v>
      </c>
      <c r="H1891" s="3">
        <v>204.01240000000007</v>
      </c>
      <c r="I1891" s="4">
        <f t="shared" si="30"/>
        <v>3.3184257427489691E-2</v>
      </c>
    </row>
    <row r="1892" spans="1:9" x14ac:dyDescent="0.35">
      <c r="A1892" s="15">
        <v>4403</v>
      </c>
      <c r="B1892" t="s">
        <v>165</v>
      </c>
      <c r="C1892" s="15">
        <v>5715</v>
      </c>
      <c r="D1892" t="s">
        <v>1764</v>
      </c>
      <c r="E1892" s="3">
        <v>128.91409999999999</v>
      </c>
      <c r="F1892" s="3">
        <v>599.91969999999992</v>
      </c>
      <c r="G1892" s="3">
        <v>7.1400000000000006</v>
      </c>
      <c r="H1892" s="3">
        <v>735.97380000000021</v>
      </c>
      <c r="I1892" s="4">
        <f t="shared" si="30"/>
        <v>0.18486269484049564</v>
      </c>
    </row>
    <row r="1893" spans="1:9" x14ac:dyDescent="0.35">
      <c r="A1893" s="15">
        <v>4403</v>
      </c>
      <c r="B1893" t="s">
        <v>165</v>
      </c>
      <c r="C1893" s="15">
        <v>5719</v>
      </c>
      <c r="D1893" t="s">
        <v>1765</v>
      </c>
      <c r="E1893" s="3">
        <v>13.48</v>
      </c>
      <c r="F1893" s="3">
        <v>169.54079999999999</v>
      </c>
      <c r="G1893" s="3"/>
      <c r="H1893" s="3">
        <v>183.02080000000001</v>
      </c>
      <c r="I1893" s="4">
        <f t="shared" si="30"/>
        <v>7.365283071650873E-2</v>
      </c>
    </row>
    <row r="1894" spans="1:9" x14ac:dyDescent="0.35">
      <c r="A1894" s="15">
        <v>4403</v>
      </c>
      <c r="B1894" t="s">
        <v>165</v>
      </c>
      <c r="C1894" s="15">
        <v>5721</v>
      </c>
      <c r="D1894" t="s">
        <v>1766</v>
      </c>
      <c r="E1894" s="3">
        <v>14</v>
      </c>
      <c r="F1894" s="3">
        <v>253.8869</v>
      </c>
      <c r="G1894" s="3">
        <v>1</v>
      </c>
      <c r="H1894" s="3">
        <v>268.88689999999997</v>
      </c>
      <c r="I1894" s="4">
        <f t="shared" si="30"/>
        <v>5.5785536595497967E-2</v>
      </c>
    </row>
    <row r="1895" spans="1:9" x14ac:dyDescent="0.35">
      <c r="A1895" s="15">
        <v>4403</v>
      </c>
      <c r="B1895" t="s">
        <v>165</v>
      </c>
      <c r="C1895" s="15">
        <v>5723</v>
      </c>
      <c r="D1895" t="s">
        <v>1767</v>
      </c>
      <c r="E1895" s="3">
        <v>3.7199999999999993</v>
      </c>
      <c r="F1895" s="3">
        <v>196.75640000000013</v>
      </c>
      <c r="G1895" s="3">
        <v>1</v>
      </c>
      <c r="H1895" s="3">
        <v>201.47640000000015</v>
      </c>
      <c r="I1895" s="4">
        <f t="shared" si="30"/>
        <v>2.3427061432505222E-2</v>
      </c>
    </row>
    <row r="1896" spans="1:9" x14ac:dyDescent="0.35">
      <c r="A1896" s="15">
        <v>4403</v>
      </c>
      <c r="B1896" t="s">
        <v>165</v>
      </c>
      <c r="C1896" s="15">
        <v>5724</v>
      </c>
      <c r="D1896" t="s">
        <v>1768</v>
      </c>
      <c r="E1896" s="3">
        <v>11.9259</v>
      </c>
      <c r="F1896" s="3">
        <v>284.6104999999996</v>
      </c>
      <c r="G1896" s="3">
        <v>1</v>
      </c>
      <c r="H1896" s="3">
        <v>297.5363999999995</v>
      </c>
      <c r="I1896" s="4">
        <f t="shared" si="30"/>
        <v>4.3443087971757478E-2</v>
      </c>
    </row>
    <row r="1897" spans="1:9" x14ac:dyDescent="0.35">
      <c r="A1897" s="15">
        <v>4403</v>
      </c>
      <c r="B1897" t="s">
        <v>165</v>
      </c>
      <c r="C1897" s="15">
        <v>5725</v>
      </c>
      <c r="D1897" t="s">
        <v>1769</v>
      </c>
      <c r="E1897" s="3">
        <v>16.794999999999998</v>
      </c>
      <c r="F1897" s="3">
        <v>228.16760000000005</v>
      </c>
      <c r="G1897" s="3">
        <v>2.06</v>
      </c>
      <c r="H1897" s="3">
        <v>247.02260000000007</v>
      </c>
      <c r="I1897" s="4">
        <f t="shared" si="30"/>
        <v>7.6329048435244351E-2</v>
      </c>
    </row>
    <row r="1898" spans="1:9" x14ac:dyDescent="0.35">
      <c r="A1898" s="15">
        <v>4403</v>
      </c>
      <c r="B1898" t="s">
        <v>165</v>
      </c>
      <c r="C1898" s="15">
        <v>5726</v>
      </c>
      <c r="D1898" t="s">
        <v>1770</v>
      </c>
      <c r="E1898" s="3">
        <v>37.669500000000006</v>
      </c>
      <c r="F1898" s="3">
        <v>193.36990000000011</v>
      </c>
      <c r="G1898" s="3"/>
      <c r="H1898" s="3">
        <v>231.03940000000009</v>
      </c>
      <c r="I1898" s="4">
        <f t="shared" si="30"/>
        <v>0.1630436193999811</v>
      </c>
    </row>
    <row r="1899" spans="1:9" x14ac:dyDescent="0.35">
      <c r="A1899" s="15">
        <v>4403</v>
      </c>
      <c r="B1899" t="s">
        <v>165</v>
      </c>
      <c r="C1899" s="15">
        <v>5728</v>
      </c>
      <c r="D1899" t="s">
        <v>1771</v>
      </c>
      <c r="E1899" s="3">
        <v>20.98</v>
      </c>
      <c r="F1899" s="3">
        <v>508.75930000000005</v>
      </c>
      <c r="G1899" s="3">
        <v>1</v>
      </c>
      <c r="H1899" s="3">
        <v>530.73929999999996</v>
      </c>
      <c r="I1899" s="4">
        <f t="shared" si="30"/>
        <v>4.1413929588406215E-2</v>
      </c>
    </row>
    <row r="1900" spans="1:9" x14ac:dyDescent="0.35">
      <c r="A1900" s="15">
        <v>4403</v>
      </c>
      <c r="B1900" t="s">
        <v>165</v>
      </c>
      <c r="C1900" s="15">
        <v>5729</v>
      </c>
      <c r="D1900" t="s">
        <v>1772</v>
      </c>
      <c r="E1900" s="3">
        <v>3.5350000000000001</v>
      </c>
      <c r="F1900" s="3">
        <v>165.27169999999995</v>
      </c>
      <c r="G1900" s="3">
        <v>1.38</v>
      </c>
      <c r="H1900" s="3">
        <v>170.18669999999995</v>
      </c>
      <c r="I1900" s="4">
        <f t="shared" si="30"/>
        <v>2.8880047618292156E-2</v>
      </c>
    </row>
    <row r="1901" spans="1:9" x14ac:dyDescent="0.35">
      <c r="A1901" s="15">
        <v>4403</v>
      </c>
      <c r="B1901" t="s">
        <v>165</v>
      </c>
      <c r="C1901" s="15">
        <v>5730</v>
      </c>
      <c r="D1901" t="s">
        <v>1773</v>
      </c>
      <c r="E1901" s="3">
        <v>12.719999999999999</v>
      </c>
      <c r="F1901" s="3">
        <v>328.95809999999949</v>
      </c>
      <c r="G1901" s="3">
        <v>1</v>
      </c>
      <c r="H1901" s="3">
        <v>342.6780999999994</v>
      </c>
      <c r="I1901" s="4">
        <f t="shared" si="30"/>
        <v>4.0037574621780682E-2</v>
      </c>
    </row>
    <row r="1902" spans="1:9" x14ac:dyDescent="0.35">
      <c r="A1902" s="15">
        <v>4403</v>
      </c>
      <c r="B1902" t="s">
        <v>165</v>
      </c>
      <c r="C1902" s="15">
        <v>5731</v>
      </c>
      <c r="D1902" t="s">
        <v>1774</v>
      </c>
      <c r="E1902" s="3">
        <v>41.840000000000011</v>
      </c>
      <c r="F1902" s="3">
        <v>526.9636999999999</v>
      </c>
      <c r="G1902" s="3"/>
      <c r="H1902" s="3">
        <v>568.80369999999982</v>
      </c>
      <c r="I1902" s="4">
        <f t="shared" si="30"/>
        <v>7.3557890006693036E-2</v>
      </c>
    </row>
    <row r="1903" spans="1:9" x14ac:dyDescent="0.35">
      <c r="A1903" s="15">
        <v>4403</v>
      </c>
      <c r="B1903" t="s">
        <v>165</v>
      </c>
      <c r="C1903" s="15">
        <v>5732</v>
      </c>
      <c r="D1903" t="s">
        <v>1775</v>
      </c>
      <c r="E1903" s="3">
        <v>15.340099999999998</v>
      </c>
      <c r="F1903" s="3">
        <v>251.41200000000012</v>
      </c>
      <c r="G1903" s="3"/>
      <c r="H1903" s="3">
        <v>266.7520999999997</v>
      </c>
      <c r="I1903" s="4">
        <f t="shared" si="30"/>
        <v>5.7506951210505988E-2</v>
      </c>
    </row>
    <row r="1904" spans="1:9" x14ac:dyDescent="0.35">
      <c r="A1904" s="15">
        <v>4403</v>
      </c>
      <c r="B1904" t="s">
        <v>165</v>
      </c>
      <c r="C1904" s="15">
        <v>5733</v>
      </c>
      <c r="D1904" t="s">
        <v>1776</v>
      </c>
      <c r="E1904" s="3">
        <v>10.739999999999998</v>
      </c>
      <c r="F1904" s="3">
        <v>370.45779999999962</v>
      </c>
      <c r="G1904" s="3">
        <v>2</v>
      </c>
      <c r="H1904" s="3">
        <v>383.19779999999957</v>
      </c>
      <c r="I1904" s="4">
        <f t="shared" si="30"/>
        <v>3.32465374279289E-2</v>
      </c>
    </row>
    <row r="1905" spans="1:9" x14ac:dyDescent="0.35">
      <c r="A1905" s="15">
        <v>4403</v>
      </c>
      <c r="B1905" t="s">
        <v>165</v>
      </c>
      <c r="C1905" s="15">
        <v>5735</v>
      </c>
      <c r="D1905" t="s">
        <v>1777</v>
      </c>
      <c r="E1905" s="3">
        <v>20.916099999999997</v>
      </c>
      <c r="F1905" s="3">
        <v>371.63080000000002</v>
      </c>
      <c r="G1905" s="3">
        <v>8.84</v>
      </c>
      <c r="H1905" s="3">
        <v>401.38689999999997</v>
      </c>
      <c r="I1905" s="4">
        <f t="shared" si="30"/>
        <v>7.4133211622003606E-2</v>
      </c>
    </row>
    <row r="1906" spans="1:9" x14ac:dyDescent="0.35">
      <c r="A1906" s="15">
        <v>4403</v>
      </c>
      <c r="B1906" t="s">
        <v>165</v>
      </c>
      <c r="C1906" s="15">
        <v>5737</v>
      </c>
      <c r="D1906" t="s">
        <v>1778</v>
      </c>
      <c r="E1906" s="3">
        <v>25.144300000000001</v>
      </c>
      <c r="F1906" s="3">
        <v>538.90479999999911</v>
      </c>
      <c r="G1906" s="3">
        <v>5.0000000000000009</v>
      </c>
      <c r="H1906" s="3">
        <v>569.04909999999916</v>
      </c>
      <c r="I1906" s="4">
        <f t="shared" si="30"/>
        <v>5.2973108998854483E-2</v>
      </c>
    </row>
    <row r="1907" spans="1:9" x14ac:dyDescent="0.35">
      <c r="A1907" s="15">
        <v>4403</v>
      </c>
      <c r="B1907" t="s">
        <v>165</v>
      </c>
      <c r="C1907" s="15">
        <v>5738</v>
      </c>
      <c r="D1907" t="s">
        <v>1779</v>
      </c>
      <c r="E1907" s="3">
        <v>15.182700000000001</v>
      </c>
      <c r="F1907" s="3">
        <v>412.99069999999955</v>
      </c>
      <c r="G1907" s="3">
        <v>3</v>
      </c>
      <c r="H1907" s="3">
        <v>431.17339999999945</v>
      </c>
      <c r="I1907" s="4">
        <f t="shared" si="30"/>
        <v>4.2170273027046713E-2</v>
      </c>
    </row>
    <row r="1908" spans="1:9" x14ac:dyDescent="0.35">
      <c r="A1908" s="15">
        <v>4403</v>
      </c>
      <c r="B1908" t="s">
        <v>165</v>
      </c>
      <c r="C1908" s="15">
        <v>5739</v>
      </c>
      <c r="D1908" t="s">
        <v>1780</v>
      </c>
      <c r="E1908" s="3">
        <v>11.252800000000001</v>
      </c>
      <c r="F1908" s="3">
        <v>584.25609999999961</v>
      </c>
      <c r="G1908" s="3">
        <v>1.8399999999999999</v>
      </c>
      <c r="H1908" s="3">
        <v>597.34889999999984</v>
      </c>
      <c r="I1908" s="4">
        <f t="shared" si="30"/>
        <v>2.1918178806389372E-2</v>
      </c>
    </row>
    <row r="1909" spans="1:9" x14ac:dyDescent="0.35">
      <c r="A1909" s="15">
        <v>4403</v>
      </c>
      <c r="B1909" t="s">
        <v>165</v>
      </c>
      <c r="C1909" s="15">
        <v>5741</v>
      </c>
      <c r="D1909" t="s">
        <v>1781</v>
      </c>
      <c r="E1909" s="3">
        <v>6.7382999999999997</v>
      </c>
      <c r="F1909" s="3">
        <v>354.50079999999951</v>
      </c>
      <c r="G1909" s="3">
        <v>3</v>
      </c>
      <c r="H1909" s="3">
        <v>364.23909999999955</v>
      </c>
      <c r="I1909" s="4">
        <f t="shared" si="30"/>
        <v>2.673600939602588E-2</v>
      </c>
    </row>
    <row r="1910" spans="1:9" x14ac:dyDescent="0.35">
      <c r="A1910" s="15">
        <v>4403</v>
      </c>
      <c r="B1910" t="s">
        <v>165</v>
      </c>
      <c r="C1910" s="15">
        <v>5742</v>
      </c>
      <c r="D1910" t="s">
        <v>1782</v>
      </c>
      <c r="E1910" s="3">
        <v>27.37</v>
      </c>
      <c r="F1910" s="3">
        <v>849.15899999999999</v>
      </c>
      <c r="G1910" s="3">
        <v>10.1839</v>
      </c>
      <c r="H1910" s="3">
        <v>886.71289999999988</v>
      </c>
      <c r="I1910" s="4">
        <f t="shared" si="30"/>
        <v>4.2351814211792793E-2</v>
      </c>
    </row>
    <row r="1911" spans="1:9" x14ac:dyDescent="0.35">
      <c r="A1911" s="15">
        <v>4403</v>
      </c>
      <c r="B1911" t="s">
        <v>165</v>
      </c>
      <c r="C1911" s="15">
        <v>5744</v>
      </c>
      <c r="D1911" t="s">
        <v>1783</v>
      </c>
      <c r="E1911" s="3">
        <v>18.110399999999998</v>
      </c>
      <c r="F1911" s="3">
        <v>494.1196999999998</v>
      </c>
      <c r="G1911" s="3">
        <v>2.21</v>
      </c>
      <c r="H1911" s="3">
        <v>514.44009999999957</v>
      </c>
      <c r="I1911" s="4">
        <f t="shared" si="30"/>
        <v>3.9500031198967611E-2</v>
      </c>
    </row>
    <row r="1912" spans="1:9" x14ac:dyDescent="0.35">
      <c r="A1912" s="15">
        <v>4403</v>
      </c>
      <c r="B1912" t="s">
        <v>165</v>
      </c>
      <c r="C1912" s="15">
        <v>5745</v>
      </c>
      <c r="D1912" t="s">
        <v>1784</v>
      </c>
      <c r="E1912" s="3">
        <v>35.108999999999988</v>
      </c>
      <c r="F1912" s="3">
        <v>840.58379999999954</v>
      </c>
      <c r="G1912" s="3">
        <v>2.87</v>
      </c>
      <c r="H1912" s="3">
        <v>878.56279999999958</v>
      </c>
      <c r="I1912" s="4">
        <f t="shared" si="30"/>
        <v>4.3228554634910564E-2</v>
      </c>
    </row>
    <row r="1913" spans="1:9" x14ac:dyDescent="0.35">
      <c r="A1913" s="15">
        <v>4403</v>
      </c>
      <c r="B1913" t="s">
        <v>165</v>
      </c>
      <c r="C1913" s="15">
        <v>5746</v>
      </c>
      <c r="D1913" t="s">
        <v>1785</v>
      </c>
      <c r="E1913" s="3">
        <v>37.897199999999991</v>
      </c>
      <c r="F1913" s="3">
        <v>376.34779999999938</v>
      </c>
      <c r="G1913" s="3">
        <v>5</v>
      </c>
      <c r="H1913" s="3">
        <v>419.24499999999944</v>
      </c>
      <c r="I1913" s="4">
        <f t="shared" si="30"/>
        <v>0.10232012307839103</v>
      </c>
    </row>
    <row r="1914" spans="1:9" x14ac:dyDescent="0.35">
      <c r="A1914" s="15">
        <v>4403</v>
      </c>
      <c r="B1914" t="s">
        <v>165</v>
      </c>
      <c r="C1914" s="15">
        <v>5747</v>
      </c>
      <c r="D1914" t="s">
        <v>1786</v>
      </c>
      <c r="E1914" s="3">
        <v>8.2899999999999991</v>
      </c>
      <c r="F1914" s="3">
        <v>299.22489999999988</v>
      </c>
      <c r="G1914" s="3"/>
      <c r="H1914" s="3">
        <v>307.51489999999984</v>
      </c>
      <c r="I1914" s="4">
        <f t="shared" si="30"/>
        <v>2.6958043333835217E-2</v>
      </c>
    </row>
    <row r="1915" spans="1:9" x14ac:dyDescent="0.35">
      <c r="A1915" s="15">
        <v>4403</v>
      </c>
      <c r="B1915" t="s">
        <v>165</v>
      </c>
      <c r="C1915" s="15">
        <v>5749</v>
      </c>
      <c r="D1915" t="s">
        <v>1787</v>
      </c>
      <c r="E1915" s="3">
        <v>24.817099999999996</v>
      </c>
      <c r="F1915" s="3">
        <v>218.33519999999982</v>
      </c>
      <c r="G1915" s="3"/>
      <c r="H1915" s="3">
        <v>243.15229999999977</v>
      </c>
      <c r="I1915" s="4">
        <f t="shared" si="30"/>
        <v>0.10206401502268339</v>
      </c>
    </row>
    <row r="1916" spans="1:9" x14ac:dyDescent="0.35">
      <c r="A1916" s="15">
        <v>4403</v>
      </c>
      <c r="B1916" t="s">
        <v>165</v>
      </c>
      <c r="C1916" s="15">
        <v>5750</v>
      </c>
      <c r="D1916" t="s">
        <v>1788</v>
      </c>
      <c r="E1916" s="3">
        <v>37.586899999999993</v>
      </c>
      <c r="F1916" s="3">
        <v>670.04309999999987</v>
      </c>
      <c r="G1916" s="3">
        <v>1</v>
      </c>
      <c r="H1916" s="3">
        <v>708.63</v>
      </c>
      <c r="I1916" s="4">
        <f t="shared" si="30"/>
        <v>5.4452817408238423E-2</v>
      </c>
    </row>
    <row r="1917" spans="1:9" x14ac:dyDescent="0.35">
      <c r="A1917" s="15">
        <v>4403</v>
      </c>
      <c r="B1917" t="s">
        <v>165</v>
      </c>
      <c r="C1917" s="15">
        <v>5751</v>
      </c>
      <c r="D1917" t="s">
        <v>1789</v>
      </c>
      <c r="E1917" s="3">
        <v>17.110000000000003</v>
      </c>
      <c r="F1917" s="3">
        <v>734.13979999999992</v>
      </c>
      <c r="G1917" s="3">
        <v>4.74</v>
      </c>
      <c r="H1917" s="3">
        <v>755.98979999999983</v>
      </c>
      <c r="I1917" s="4">
        <f t="shared" si="30"/>
        <v>2.8902506356567253E-2</v>
      </c>
    </row>
    <row r="1918" spans="1:9" x14ac:dyDescent="0.35">
      <c r="A1918" s="15">
        <v>4403</v>
      </c>
      <c r="B1918" t="s">
        <v>165</v>
      </c>
      <c r="C1918" s="15">
        <v>5752</v>
      </c>
      <c r="D1918" t="s">
        <v>1790</v>
      </c>
      <c r="E1918" s="3">
        <v>26.304299999999998</v>
      </c>
      <c r="F1918" s="3">
        <v>116.52000000000001</v>
      </c>
      <c r="G1918" s="3">
        <v>1.5</v>
      </c>
      <c r="H1918" s="3">
        <v>144.32430000000008</v>
      </c>
      <c r="I1918" s="4">
        <f t="shared" si="30"/>
        <v>0.1926515493232947</v>
      </c>
    </row>
    <row r="1919" spans="1:9" x14ac:dyDescent="0.35">
      <c r="A1919" s="15">
        <v>4403</v>
      </c>
      <c r="B1919" t="s">
        <v>165</v>
      </c>
      <c r="C1919" s="15">
        <v>5755</v>
      </c>
      <c r="D1919" t="s">
        <v>1791</v>
      </c>
      <c r="E1919" s="3">
        <v>52.807900000000004</v>
      </c>
      <c r="F1919" s="3">
        <v>483.89030000000002</v>
      </c>
      <c r="G1919" s="3">
        <v>14.91</v>
      </c>
      <c r="H1919" s="3">
        <v>551.60820000000001</v>
      </c>
      <c r="I1919" s="4">
        <f t="shared" si="30"/>
        <v>0.12276449117326392</v>
      </c>
    </row>
    <row r="1920" spans="1:9" x14ac:dyDescent="0.35">
      <c r="A1920" s="15">
        <v>4403</v>
      </c>
      <c r="B1920" t="s">
        <v>165</v>
      </c>
      <c r="C1920" s="15">
        <v>5756</v>
      </c>
      <c r="D1920" t="s">
        <v>1792</v>
      </c>
      <c r="E1920" s="3">
        <v>17.301300000000001</v>
      </c>
      <c r="F1920" s="3">
        <v>543.89120000000037</v>
      </c>
      <c r="G1920" s="3">
        <v>2.15</v>
      </c>
      <c r="H1920" s="3">
        <v>563.34250000000043</v>
      </c>
      <c r="I1920" s="4">
        <f t="shared" si="30"/>
        <v>3.4528373059018243E-2</v>
      </c>
    </row>
    <row r="1921" spans="1:9" x14ac:dyDescent="0.35">
      <c r="A1921" s="15">
        <v>4403</v>
      </c>
      <c r="B1921" t="s">
        <v>165</v>
      </c>
      <c r="C1921" s="15">
        <v>5757</v>
      </c>
      <c r="D1921" t="s">
        <v>1793</v>
      </c>
      <c r="E1921" s="3">
        <v>46.928100000000022</v>
      </c>
      <c r="F1921" s="3">
        <v>1629.4496999999992</v>
      </c>
      <c r="G1921" s="3">
        <v>16</v>
      </c>
      <c r="H1921" s="3">
        <v>1692.3778</v>
      </c>
      <c r="I1921" s="4">
        <f t="shared" si="30"/>
        <v>3.7183245963164975E-2</v>
      </c>
    </row>
    <row r="1922" spans="1:9" x14ac:dyDescent="0.35">
      <c r="A1922" s="15">
        <v>4403</v>
      </c>
      <c r="B1922" t="s">
        <v>165</v>
      </c>
      <c r="C1922" s="15">
        <v>5758</v>
      </c>
      <c r="D1922" t="s">
        <v>1794</v>
      </c>
      <c r="E1922" s="3">
        <v>18.627500000000001</v>
      </c>
      <c r="F1922" s="3">
        <v>621.76490000000058</v>
      </c>
      <c r="G1922" s="3">
        <v>3</v>
      </c>
      <c r="H1922" s="3">
        <v>643.39240000000109</v>
      </c>
      <c r="I1922" s="4">
        <f t="shared" si="30"/>
        <v>3.3614789357163631E-2</v>
      </c>
    </row>
    <row r="1923" spans="1:9" x14ac:dyDescent="0.35">
      <c r="A1923" s="15">
        <v>4403</v>
      </c>
      <c r="B1923" t="s">
        <v>165</v>
      </c>
      <c r="C1923" s="15">
        <v>5759</v>
      </c>
      <c r="D1923" t="s">
        <v>1795</v>
      </c>
      <c r="E1923" s="3">
        <v>188.0727</v>
      </c>
      <c r="F1923" s="3">
        <v>1579.2471000000005</v>
      </c>
      <c r="G1923" s="3">
        <v>17.319699999999997</v>
      </c>
      <c r="H1923" s="3">
        <v>1784.6395000000002</v>
      </c>
      <c r="I1923" s="4">
        <f t="shared" ref="I1923:I1986" si="31">(E1923+G1923)/H1923</f>
        <v>0.11508901377561126</v>
      </c>
    </row>
    <row r="1924" spans="1:9" x14ac:dyDescent="0.35">
      <c r="A1924" s="15">
        <v>4403</v>
      </c>
      <c r="B1924" t="s">
        <v>165</v>
      </c>
      <c r="C1924" s="15">
        <v>5760</v>
      </c>
      <c r="D1924" t="s">
        <v>1796</v>
      </c>
      <c r="E1924" s="3">
        <v>82.052200000000013</v>
      </c>
      <c r="F1924" s="3">
        <v>1283.3154999999981</v>
      </c>
      <c r="G1924" s="3">
        <v>4.1100000000000003</v>
      </c>
      <c r="H1924" s="3">
        <v>1369.4776999999972</v>
      </c>
      <c r="I1924" s="4">
        <f t="shared" si="31"/>
        <v>6.2916102978529842E-2</v>
      </c>
    </row>
    <row r="1925" spans="1:9" x14ac:dyDescent="0.35">
      <c r="A1925" s="15">
        <v>4403</v>
      </c>
      <c r="B1925" t="s">
        <v>165</v>
      </c>
      <c r="C1925" s="15">
        <v>5761</v>
      </c>
      <c r="D1925" t="s">
        <v>1797</v>
      </c>
      <c r="E1925" s="3">
        <v>83.562300000000022</v>
      </c>
      <c r="F1925" s="3">
        <v>849.19580000000008</v>
      </c>
      <c r="G1925" s="3">
        <v>1</v>
      </c>
      <c r="H1925" s="3">
        <v>933.75810000000013</v>
      </c>
      <c r="I1925" s="4">
        <f t="shared" si="31"/>
        <v>9.0561249214330786E-2</v>
      </c>
    </row>
    <row r="1926" spans="1:9" x14ac:dyDescent="0.35">
      <c r="A1926" s="15">
        <v>4403</v>
      </c>
      <c r="B1926" t="s">
        <v>165</v>
      </c>
      <c r="C1926" s="15">
        <v>5762</v>
      </c>
      <c r="D1926" t="s">
        <v>1798</v>
      </c>
      <c r="E1926" s="3">
        <v>46.197599999999994</v>
      </c>
      <c r="F1926" s="3">
        <v>1438.604799999996</v>
      </c>
      <c r="G1926" s="3">
        <v>4.7299999999999995</v>
      </c>
      <c r="H1926" s="3">
        <v>1489.532399999996</v>
      </c>
      <c r="I1926" s="4">
        <f t="shared" si="31"/>
        <v>3.4190327112052166E-2</v>
      </c>
    </row>
    <row r="1927" spans="1:9" x14ac:dyDescent="0.35">
      <c r="A1927" s="15">
        <v>4403</v>
      </c>
      <c r="B1927" t="s">
        <v>165</v>
      </c>
      <c r="C1927" s="15">
        <v>5763</v>
      </c>
      <c r="D1927" t="s">
        <v>1799</v>
      </c>
      <c r="E1927" s="3">
        <v>15.851599999999996</v>
      </c>
      <c r="F1927" s="3">
        <v>353.38290000000001</v>
      </c>
      <c r="G1927" s="3">
        <v>2</v>
      </c>
      <c r="H1927" s="3">
        <v>371.23450000000008</v>
      </c>
      <c r="I1927" s="4">
        <f t="shared" si="31"/>
        <v>4.8087125523085798E-2</v>
      </c>
    </row>
    <row r="1928" spans="1:9" x14ac:dyDescent="0.35">
      <c r="A1928" s="15">
        <v>4403</v>
      </c>
      <c r="B1928" t="s">
        <v>165</v>
      </c>
      <c r="C1928" s="15">
        <v>5764</v>
      </c>
      <c r="D1928" t="s">
        <v>1800</v>
      </c>
      <c r="E1928" s="3">
        <v>253.65519999999995</v>
      </c>
      <c r="F1928" s="3">
        <v>2908.3511000000058</v>
      </c>
      <c r="G1928" s="3">
        <v>38.721000000000004</v>
      </c>
      <c r="H1928" s="3">
        <v>3200.7273000000105</v>
      </c>
      <c r="I1928" s="4">
        <f t="shared" si="31"/>
        <v>9.1346801084865606E-2</v>
      </c>
    </row>
    <row r="1929" spans="1:9" x14ac:dyDescent="0.35">
      <c r="A1929" s="15">
        <v>4403</v>
      </c>
      <c r="B1929" t="s">
        <v>165</v>
      </c>
      <c r="C1929" s="15">
        <v>5766</v>
      </c>
      <c r="D1929" t="s">
        <v>1566</v>
      </c>
      <c r="E1929" s="3">
        <v>286.6038999999999</v>
      </c>
      <c r="F1929" s="3">
        <v>820.54730000000109</v>
      </c>
      <c r="G1929" s="3">
        <v>6.7187000000000001</v>
      </c>
      <c r="H1929" s="3">
        <v>1113.8698999999997</v>
      </c>
      <c r="I1929" s="4">
        <f t="shared" si="31"/>
        <v>0.26333649917283874</v>
      </c>
    </row>
    <row r="1930" spans="1:9" x14ac:dyDescent="0.35">
      <c r="A1930" s="15">
        <v>4403</v>
      </c>
      <c r="B1930" t="s">
        <v>165</v>
      </c>
      <c r="C1930" s="15">
        <v>6264</v>
      </c>
      <c r="D1930" t="s">
        <v>1801</v>
      </c>
      <c r="E1930" s="3">
        <v>4.3900000000000006</v>
      </c>
      <c r="F1930" s="3">
        <v>19.628300000000007</v>
      </c>
      <c r="G1930" s="3"/>
      <c r="H1930" s="3">
        <v>24.018300000000007</v>
      </c>
      <c r="I1930" s="4">
        <f t="shared" si="31"/>
        <v>0.18277729897619729</v>
      </c>
    </row>
    <row r="1931" spans="1:9" x14ac:dyDescent="0.35">
      <c r="A1931" s="15">
        <v>4403</v>
      </c>
      <c r="B1931" t="s">
        <v>165</v>
      </c>
      <c r="C1931" s="15">
        <v>6269</v>
      </c>
      <c r="D1931" t="s">
        <v>1802</v>
      </c>
      <c r="E1931" s="3"/>
      <c r="F1931" s="3">
        <v>25.366199999999999</v>
      </c>
      <c r="G1931" s="3"/>
      <c r="H1931" s="3">
        <v>25.366199999999999</v>
      </c>
      <c r="I1931" s="4">
        <f t="shared" si="31"/>
        <v>0</v>
      </c>
    </row>
    <row r="1932" spans="1:9" x14ac:dyDescent="0.35">
      <c r="A1932" s="15">
        <v>4403</v>
      </c>
      <c r="B1932" t="s">
        <v>165</v>
      </c>
      <c r="C1932" s="15">
        <v>6272</v>
      </c>
      <c r="D1932" t="s">
        <v>1803</v>
      </c>
      <c r="E1932" s="3">
        <v>13.68</v>
      </c>
      <c r="F1932" s="3">
        <v>16.32</v>
      </c>
      <c r="G1932" s="3">
        <v>0.72</v>
      </c>
      <c r="H1932" s="3">
        <v>30.720000000000002</v>
      </c>
      <c r="I1932" s="4">
        <f t="shared" si="31"/>
        <v>0.46875</v>
      </c>
    </row>
    <row r="1933" spans="1:9" x14ac:dyDescent="0.35">
      <c r="A1933" s="15">
        <v>4403</v>
      </c>
      <c r="B1933" t="s">
        <v>165</v>
      </c>
      <c r="C1933" s="15">
        <v>80038</v>
      </c>
      <c r="D1933" t="s">
        <v>1804</v>
      </c>
      <c r="E1933" s="3">
        <v>16.589999999999996</v>
      </c>
      <c r="F1933" s="3">
        <v>233.06909999999988</v>
      </c>
      <c r="G1933" s="3">
        <v>5</v>
      </c>
      <c r="H1933" s="3">
        <v>254.65909999999988</v>
      </c>
      <c r="I1933" s="4">
        <f t="shared" si="31"/>
        <v>8.4780005898081032E-2</v>
      </c>
    </row>
    <row r="1934" spans="1:9" x14ac:dyDescent="0.35">
      <c r="A1934" s="15">
        <v>4403</v>
      </c>
      <c r="B1934" t="s">
        <v>165</v>
      </c>
      <c r="C1934" s="15">
        <v>80039</v>
      </c>
      <c r="D1934" t="s">
        <v>1805</v>
      </c>
      <c r="E1934" s="3">
        <v>8.91</v>
      </c>
      <c r="F1934" s="3">
        <v>241.5457000000001</v>
      </c>
      <c r="G1934" s="3">
        <v>0.50619999999999998</v>
      </c>
      <c r="H1934" s="3">
        <v>250.9619000000001</v>
      </c>
      <c r="I1934" s="4">
        <f t="shared" si="31"/>
        <v>3.7520436369026515E-2</v>
      </c>
    </row>
    <row r="1935" spans="1:9" x14ac:dyDescent="0.35">
      <c r="A1935" s="15">
        <v>4403</v>
      </c>
      <c r="B1935" t="s">
        <v>165</v>
      </c>
      <c r="C1935" s="15">
        <v>85924</v>
      </c>
      <c r="D1935" t="s">
        <v>1806</v>
      </c>
      <c r="E1935" s="3">
        <v>6.0802000000000005</v>
      </c>
      <c r="F1935" s="3">
        <v>50.345299999999959</v>
      </c>
      <c r="G1935" s="3">
        <v>5.3199999999999997E-2</v>
      </c>
      <c r="H1935" s="3">
        <v>56.478699999999975</v>
      </c>
      <c r="I1935" s="4">
        <f t="shared" si="31"/>
        <v>0.10859669220431779</v>
      </c>
    </row>
    <row r="1936" spans="1:9" x14ac:dyDescent="0.35">
      <c r="A1936" s="15">
        <v>4403</v>
      </c>
      <c r="B1936" t="s">
        <v>165</v>
      </c>
      <c r="C1936" s="15">
        <v>91202</v>
      </c>
      <c r="D1936" t="s">
        <v>1807</v>
      </c>
      <c r="E1936" s="3">
        <v>69.35499999999999</v>
      </c>
      <c r="F1936" s="3">
        <v>1004.5358000000006</v>
      </c>
      <c r="G1936" s="3">
        <v>8</v>
      </c>
      <c r="H1936" s="3">
        <v>1081.8908000000004</v>
      </c>
      <c r="I1936" s="4">
        <f t="shared" si="31"/>
        <v>7.1499822348059489E-2</v>
      </c>
    </row>
    <row r="1937" spans="1:9" x14ac:dyDescent="0.35">
      <c r="A1937" s="15">
        <v>4403</v>
      </c>
      <c r="B1937" t="s">
        <v>165</v>
      </c>
      <c r="C1937" s="15">
        <v>92239</v>
      </c>
      <c r="D1937" t="s">
        <v>1808</v>
      </c>
      <c r="E1937" s="3">
        <v>22.7791</v>
      </c>
      <c r="F1937" s="3">
        <v>420.02590000000032</v>
      </c>
      <c r="G1937" s="3">
        <v>2.9699</v>
      </c>
      <c r="H1937" s="3">
        <v>445.7749000000004</v>
      </c>
      <c r="I1937" s="4">
        <f t="shared" si="31"/>
        <v>5.7762337000131628E-2</v>
      </c>
    </row>
    <row r="1938" spans="1:9" x14ac:dyDescent="0.35">
      <c r="A1938" s="15">
        <v>4403</v>
      </c>
      <c r="B1938" t="s">
        <v>165</v>
      </c>
      <c r="C1938" s="15">
        <v>1001156</v>
      </c>
      <c r="D1938" t="s">
        <v>1809</v>
      </c>
      <c r="E1938" s="3">
        <v>59.877200000000002</v>
      </c>
      <c r="F1938" s="3">
        <v>188.52930000000001</v>
      </c>
      <c r="G1938" s="3">
        <v>5.6118000000000006</v>
      </c>
      <c r="H1938" s="3">
        <v>254.01830000000007</v>
      </c>
      <c r="I1938" s="4">
        <f t="shared" si="31"/>
        <v>0.25781213400766789</v>
      </c>
    </row>
    <row r="1939" spans="1:9" x14ac:dyDescent="0.35">
      <c r="A1939" s="15">
        <v>4422</v>
      </c>
      <c r="B1939" t="s">
        <v>250</v>
      </c>
      <c r="C1939" s="15">
        <v>5861</v>
      </c>
      <c r="D1939" t="s">
        <v>1931</v>
      </c>
      <c r="E1939" s="3">
        <v>435.62659999999971</v>
      </c>
      <c r="F1939" s="3"/>
      <c r="G1939" s="3"/>
      <c r="H1939" s="3">
        <v>435.62659999999971</v>
      </c>
      <c r="I1939" s="4">
        <f t="shared" si="31"/>
        <v>1</v>
      </c>
    </row>
    <row r="1940" spans="1:9" x14ac:dyDescent="0.35">
      <c r="A1940" s="15">
        <v>4422</v>
      </c>
      <c r="B1940" t="s">
        <v>250</v>
      </c>
      <c r="C1940" s="15">
        <v>90286</v>
      </c>
      <c r="D1940" t="s">
        <v>1932</v>
      </c>
      <c r="E1940" s="3">
        <v>39.379600000000003</v>
      </c>
      <c r="F1940" s="3"/>
      <c r="G1940" s="3"/>
      <c r="H1940" s="3">
        <v>39.379600000000003</v>
      </c>
      <c r="I1940" s="4">
        <f t="shared" si="31"/>
        <v>1</v>
      </c>
    </row>
    <row r="1941" spans="1:9" x14ac:dyDescent="0.35">
      <c r="A1941" s="15">
        <v>4310</v>
      </c>
      <c r="B1941" t="s">
        <v>477</v>
      </c>
      <c r="C1941" s="15">
        <v>5475</v>
      </c>
      <c r="D1941" t="s">
        <v>1579</v>
      </c>
      <c r="E1941" s="3">
        <v>104.73930000000003</v>
      </c>
      <c r="F1941" s="3"/>
      <c r="G1941" s="3"/>
      <c r="H1941" s="3">
        <v>104.73930000000003</v>
      </c>
      <c r="I1941" s="4">
        <f t="shared" si="31"/>
        <v>1</v>
      </c>
    </row>
    <row r="1942" spans="1:9" x14ac:dyDescent="0.35">
      <c r="A1942" s="15">
        <v>4310</v>
      </c>
      <c r="B1942" t="s">
        <v>477</v>
      </c>
      <c r="C1942" s="15">
        <v>81200</v>
      </c>
      <c r="D1942" t="s">
        <v>1580</v>
      </c>
      <c r="E1942" s="3">
        <v>33.151399999999995</v>
      </c>
      <c r="F1942" s="3"/>
      <c r="G1942" s="3"/>
      <c r="H1942" s="3">
        <v>33.151399999999995</v>
      </c>
      <c r="I1942" s="4">
        <f t="shared" si="31"/>
        <v>1</v>
      </c>
    </row>
    <row r="1943" spans="1:9" x14ac:dyDescent="0.35">
      <c r="A1943" s="15">
        <v>4277</v>
      </c>
      <c r="B1943" t="s">
        <v>128</v>
      </c>
      <c r="C1943" s="15">
        <v>5359</v>
      </c>
      <c r="D1943" t="s">
        <v>1422</v>
      </c>
      <c r="E1943" s="3">
        <v>25.380000000000003</v>
      </c>
      <c r="F1943" s="3">
        <v>244.69559999999993</v>
      </c>
      <c r="G1943" s="3"/>
      <c r="H1943" s="3">
        <v>270.07559999999995</v>
      </c>
      <c r="I1943" s="4">
        <f t="shared" si="31"/>
        <v>9.3973687367537112E-2</v>
      </c>
    </row>
    <row r="1944" spans="1:9" x14ac:dyDescent="0.35">
      <c r="A1944" s="15">
        <v>4277</v>
      </c>
      <c r="B1944" t="s">
        <v>128</v>
      </c>
      <c r="C1944" s="15">
        <v>87523</v>
      </c>
      <c r="D1944" t="s">
        <v>1423</v>
      </c>
      <c r="E1944" s="3">
        <v>66.837000000000003</v>
      </c>
      <c r="F1944" s="3">
        <v>616.83349999999984</v>
      </c>
      <c r="G1944" s="3">
        <v>2</v>
      </c>
      <c r="H1944" s="3">
        <v>685.67049999999983</v>
      </c>
      <c r="I1944" s="4">
        <f t="shared" si="31"/>
        <v>0.10039370222286072</v>
      </c>
    </row>
    <row r="1945" spans="1:9" x14ac:dyDescent="0.35">
      <c r="A1945" s="15">
        <v>4277</v>
      </c>
      <c r="B1945" t="s">
        <v>128</v>
      </c>
      <c r="C1945" s="15">
        <v>89592</v>
      </c>
      <c r="D1945" t="s">
        <v>1424</v>
      </c>
      <c r="E1945" s="3">
        <v>59.245499999999993</v>
      </c>
      <c r="F1945" s="3">
        <v>574.2819999999997</v>
      </c>
      <c r="G1945" s="3">
        <v>0.85</v>
      </c>
      <c r="H1945" s="3">
        <v>634.37749999999983</v>
      </c>
      <c r="I1945" s="4">
        <f t="shared" si="31"/>
        <v>9.4731449334189838E-2</v>
      </c>
    </row>
    <row r="1946" spans="1:9" x14ac:dyDescent="0.35">
      <c r="A1946" s="15">
        <v>4413</v>
      </c>
      <c r="B1946" t="s">
        <v>175</v>
      </c>
      <c r="C1946" s="15">
        <v>5850</v>
      </c>
      <c r="D1946" t="s">
        <v>1905</v>
      </c>
      <c r="E1946" s="3">
        <v>22.212199999999996</v>
      </c>
      <c r="F1946" s="3">
        <v>821.05330000000004</v>
      </c>
      <c r="G1946" s="3">
        <v>3.82</v>
      </c>
      <c r="H1946" s="3">
        <v>847.08550000000025</v>
      </c>
      <c r="I1946" s="4">
        <f t="shared" si="31"/>
        <v>3.0731490504795546E-2</v>
      </c>
    </row>
    <row r="1947" spans="1:9" x14ac:dyDescent="0.35">
      <c r="A1947" s="15">
        <v>4413</v>
      </c>
      <c r="B1947" t="s">
        <v>175</v>
      </c>
      <c r="C1947" s="15">
        <v>5851</v>
      </c>
      <c r="D1947" t="s">
        <v>1128</v>
      </c>
      <c r="E1947" s="3">
        <v>39.068200000000004</v>
      </c>
      <c r="F1947" s="3">
        <v>651.99349999999981</v>
      </c>
      <c r="G1947" s="3">
        <v>30.98</v>
      </c>
      <c r="H1947" s="3">
        <v>722.04169999999976</v>
      </c>
      <c r="I1947" s="4">
        <f t="shared" si="31"/>
        <v>9.7014064423149013E-2</v>
      </c>
    </row>
    <row r="1948" spans="1:9" x14ac:dyDescent="0.35">
      <c r="A1948" s="15">
        <v>4413</v>
      </c>
      <c r="B1948" t="s">
        <v>175</v>
      </c>
      <c r="C1948" s="15">
        <v>10855</v>
      </c>
      <c r="D1948" t="s">
        <v>1906</v>
      </c>
      <c r="E1948" s="3">
        <v>103.42050000000002</v>
      </c>
      <c r="F1948" s="3">
        <v>349.57409999999999</v>
      </c>
      <c r="G1948" s="3">
        <v>10.165000000000001</v>
      </c>
      <c r="H1948" s="3">
        <v>463.15959999999995</v>
      </c>
      <c r="I1948" s="4">
        <f t="shared" si="31"/>
        <v>0.2452405175235492</v>
      </c>
    </row>
    <row r="1949" spans="1:9" x14ac:dyDescent="0.35">
      <c r="A1949" s="15">
        <v>4413</v>
      </c>
      <c r="B1949" t="s">
        <v>175</v>
      </c>
      <c r="C1949" s="15">
        <v>78835</v>
      </c>
      <c r="D1949" t="s">
        <v>1907</v>
      </c>
      <c r="E1949" s="3">
        <v>18.238500000000002</v>
      </c>
      <c r="F1949" s="3">
        <v>89.489999999999981</v>
      </c>
      <c r="G1949" s="3">
        <v>1.62</v>
      </c>
      <c r="H1949" s="3">
        <v>109.34849999999999</v>
      </c>
      <c r="I1949" s="4">
        <f t="shared" si="31"/>
        <v>0.18160742945719424</v>
      </c>
    </row>
    <row r="1950" spans="1:9" x14ac:dyDescent="0.35">
      <c r="A1950" s="15">
        <v>4413</v>
      </c>
      <c r="B1950" t="s">
        <v>175</v>
      </c>
      <c r="C1950" s="15">
        <v>79719</v>
      </c>
      <c r="D1950" t="s">
        <v>1908</v>
      </c>
      <c r="E1950" s="3">
        <v>41.317299999999996</v>
      </c>
      <c r="F1950" s="3">
        <v>438.54349999999999</v>
      </c>
      <c r="G1950" s="3"/>
      <c r="H1950" s="3">
        <v>479.86079999999998</v>
      </c>
      <c r="I1950" s="4">
        <f t="shared" si="31"/>
        <v>8.6102678109985217E-2</v>
      </c>
    </row>
    <row r="1951" spans="1:9" x14ac:dyDescent="0.35">
      <c r="A1951" s="15">
        <v>4413</v>
      </c>
      <c r="B1951" t="s">
        <v>175</v>
      </c>
      <c r="C1951" s="15">
        <v>79720</v>
      </c>
      <c r="D1951" t="s">
        <v>1152</v>
      </c>
      <c r="E1951" s="3">
        <v>75.943700000000007</v>
      </c>
      <c r="F1951" s="3">
        <v>717.9385000000002</v>
      </c>
      <c r="G1951" s="3">
        <v>3.1</v>
      </c>
      <c r="H1951" s="3">
        <v>796.98220000000026</v>
      </c>
      <c r="I1951" s="4">
        <f t="shared" si="31"/>
        <v>9.917875204741082E-2</v>
      </c>
    </row>
    <row r="1952" spans="1:9" x14ac:dyDescent="0.35">
      <c r="A1952" s="15">
        <v>4413</v>
      </c>
      <c r="B1952" t="s">
        <v>175</v>
      </c>
      <c r="C1952" s="15">
        <v>79721</v>
      </c>
      <c r="D1952" t="s">
        <v>1909</v>
      </c>
      <c r="E1952" s="3">
        <v>107.74669999999998</v>
      </c>
      <c r="F1952" s="3">
        <v>1774.0927999999992</v>
      </c>
      <c r="G1952" s="3">
        <v>5.990899999999999</v>
      </c>
      <c r="H1952" s="3">
        <v>1887.8303999999989</v>
      </c>
      <c r="I1952" s="4">
        <f t="shared" si="31"/>
        <v>6.024778497051432E-2</v>
      </c>
    </row>
    <row r="1953" spans="1:9" x14ac:dyDescent="0.35">
      <c r="A1953" s="15">
        <v>4413</v>
      </c>
      <c r="B1953" t="s">
        <v>175</v>
      </c>
      <c r="C1953" s="15">
        <v>80871</v>
      </c>
      <c r="D1953" t="s">
        <v>1910</v>
      </c>
      <c r="E1953" s="3">
        <v>20.603900000000003</v>
      </c>
      <c r="F1953" s="3">
        <v>630.03889999999967</v>
      </c>
      <c r="G1953" s="3">
        <v>0.19</v>
      </c>
      <c r="H1953" s="3">
        <v>650.83279999999968</v>
      </c>
      <c r="I1953" s="4">
        <f t="shared" si="31"/>
        <v>3.1949680470928964E-2</v>
      </c>
    </row>
    <row r="1954" spans="1:9" x14ac:dyDescent="0.35">
      <c r="A1954" s="15">
        <v>4413</v>
      </c>
      <c r="B1954" t="s">
        <v>175</v>
      </c>
      <c r="C1954" s="15">
        <v>84665</v>
      </c>
      <c r="D1954" t="s">
        <v>1911</v>
      </c>
      <c r="E1954" s="3">
        <v>3.73</v>
      </c>
      <c r="F1954" s="3">
        <v>58.110300000000009</v>
      </c>
      <c r="G1954" s="3"/>
      <c r="H1954" s="3">
        <v>61.840300000000013</v>
      </c>
      <c r="I1954" s="4">
        <f t="shared" si="31"/>
        <v>6.0316654349995058E-2</v>
      </c>
    </row>
    <row r="1955" spans="1:9" x14ac:dyDescent="0.35">
      <c r="A1955" s="15">
        <v>4413</v>
      </c>
      <c r="B1955" t="s">
        <v>175</v>
      </c>
      <c r="C1955" s="15">
        <v>87470</v>
      </c>
      <c r="D1955" t="s">
        <v>1912</v>
      </c>
      <c r="E1955" s="3">
        <v>11.9346</v>
      </c>
      <c r="F1955" s="3">
        <v>581.40589999999952</v>
      </c>
      <c r="G1955" s="3"/>
      <c r="H1955" s="3">
        <v>593.34049999999957</v>
      </c>
      <c r="I1955" s="4">
        <f t="shared" si="31"/>
        <v>2.0114251428985562E-2</v>
      </c>
    </row>
    <row r="1956" spans="1:9" x14ac:dyDescent="0.35">
      <c r="A1956" s="15">
        <v>4413</v>
      </c>
      <c r="B1956" t="s">
        <v>175</v>
      </c>
      <c r="C1956" s="15">
        <v>87875</v>
      </c>
      <c r="D1956" t="s">
        <v>1913</v>
      </c>
      <c r="E1956" s="3">
        <v>17.920000000000002</v>
      </c>
      <c r="F1956" s="3">
        <v>837.67580000000009</v>
      </c>
      <c r="G1956" s="3"/>
      <c r="H1956" s="3">
        <v>855.59580000000028</v>
      </c>
      <c r="I1956" s="4">
        <f t="shared" si="31"/>
        <v>2.0944469339377304E-2</v>
      </c>
    </row>
    <row r="1957" spans="1:9" x14ac:dyDescent="0.35">
      <c r="A1957" s="15">
        <v>4413</v>
      </c>
      <c r="B1957" t="s">
        <v>175</v>
      </c>
      <c r="C1957" s="15">
        <v>89575</v>
      </c>
      <c r="D1957" t="s">
        <v>1914</v>
      </c>
      <c r="E1957" s="3">
        <v>10.39</v>
      </c>
      <c r="F1957" s="3">
        <v>536.75769999999989</v>
      </c>
      <c r="G1957" s="3">
        <v>1.5</v>
      </c>
      <c r="H1957" s="3">
        <v>548.64769999999976</v>
      </c>
      <c r="I1957" s="4">
        <f t="shared" si="31"/>
        <v>2.1671466042781199E-2</v>
      </c>
    </row>
    <row r="1958" spans="1:9" x14ac:dyDescent="0.35">
      <c r="A1958" s="15">
        <v>4413</v>
      </c>
      <c r="B1958" t="s">
        <v>175</v>
      </c>
      <c r="C1958" s="15">
        <v>89749</v>
      </c>
      <c r="D1958" t="s">
        <v>1915</v>
      </c>
      <c r="E1958" s="3">
        <v>46.563500000000012</v>
      </c>
      <c r="F1958" s="3">
        <v>564.71849999999984</v>
      </c>
      <c r="G1958" s="3">
        <v>1</v>
      </c>
      <c r="H1958" s="3">
        <v>612.28200000000004</v>
      </c>
      <c r="I1958" s="4">
        <f t="shared" si="31"/>
        <v>7.7682342450047542E-2</v>
      </c>
    </row>
    <row r="1959" spans="1:9" x14ac:dyDescent="0.35">
      <c r="A1959" s="15">
        <v>4413</v>
      </c>
      <c r="B1959" t="s">
        <v>175</v>
      </c>
      <c r="C1959" s="15">
        <v>90156</v>
      </c>
      <c r="D1959" t="s">
        <v>1916</v>
      </c>
      <c r="E1959" s="3">
        <v>50.969999999999992</v>
      </c>
      <c r="F1959" s="3">
        <v>643.62729999999988</v>
      </c>
      <c r="G1959" s="3">
        <v>2</v>
      </c>
      <c r="H1959" s="3">
        <v>696.5972999999999</v>
      </c>
      <c r="I1959" s="4">
        <f t="shared" si="31"/>
        <v>7.6041064184429075E-2</v>
      </c>
    </row>
    <row r="1960" spans="1:9" x14ac:dyDescent="0.35">
      <c r="A1960" s="15">
        <v>4413</v>
      </c>
      <c r="B1960" t="s">
        <v>175</v>
      </c>
      <c r="C1960" s="15">
        <v>90845</v>
      </c>
      <c r="D1960" t="s">
        <v>1917</v>
      </c>
      <c r="E1960" s="3">
        <v>12.2578</v>
      </c>
      <c r="F1960" s="3">
        <v>55.616800000000026</v>
      </c>
      <c r="G1960" s="3"/>
      <c r="H1960" s="3">
        <v>67.874600000000058</v>
      </c>
      <c r="I1960" s="4">
        <f t="shared" si="31"/>
        <v>0.18059480276863493</v>
      </c>
    </row>
    <row r="1961" spans="1:9" x14ac:dyDescent="0.35">
      <c r="A1961" s="15">
        <v>4413</v>
      </c>
      <c r="B1961" t="s">
        <v>175</v>
      </c>
      <c r="C1961" s="15">
        <v>91168</v>
      </c>
      <c r="D1961" t="s">
        <v>1268</v>
      </c>
      <c r="E1961" s="3">
        <v>24.462900000000001</v>
      </c>
      <c r="F1961" s="3">
        <v>656.57900000000075</v>
      </c>
      <c r="G1961" s="3">
        <v>2.7199999999999998</v>
      </c>
      <c r="H1961" s="3">
        <v>683.76190000000065</v>
      </c>
      <c r="I1961" s="4">
        <f t="shared" si="31"/>
        <v>3.9754920535935059E-2</v>
      </c>
    </row>
    <row r="1962" spans="1:9" x14ac:dyDescent="0.35">
      <c r="A1962" s="15">
        <v>4413</v>
      </c>
      <c r="B1962" t="s">
        <v>175</v>
      </c>
      <c r="C1962" s="15">
        <v>91169</v>
      </c>
      <c r="D1962" t="s">
        <v>955</v>
      </c>
      <c r="E1962" s="3">
        <v>90.586700000000022</v>
      </c>
      <c r="F1962" s="3">
        <v>554.58350000000019</v>
      </c>
      <c r="G1962" s="3">
        <v>7</v>
      </c>
      <c r="H1962" s="3">
        <v>652.17020000000036</v>
      </c>
      <c r="I1962" s="4">
        <f t="shared" si="31"/>
        <v>0.14963379191505524</v>
      </c>
    </row>
    <row r="1963" spans="1:9" x14ac:dyDescent="0.35">
      <c r="A1963" s="15">
        <v>4413</v>
      </c>
      <c r="B1963" t="s">
        <v>175</v>
      </c>
      <c r="C1963" s="15">
        <v>91292</v>
      </c>
      <c r="D1963" t="s">
        <v>1918</v>
      </c>
      <c r="E1963" s="3">
        <v>56.994499999999988</v>
      </c>
      <c r="F1963" s="3">
        <v>562.68229999999994</v>
      </c>
      <c r="G1963" s="3"/>
      <c r="H1963" s="3">
        <v>619.67680000000018</v>
      </c>
      <c r="I1963" s="4">
        <f t="shared" si="31"/>
        <v>9.1974558350417457E-2</v>
      </c>
    </row>
    <row r="1964" spans="1:9" x14ac:dyDescent="0.35">
      <c r="A1964" s="15">
        <v>4413</v>
      </c>
      <c r="B1964" t="s">
        <v>175</v>
      </c>
      <c r="C1964" s="15">
        <v>92376</v>
      </c>
      <c r="D1964" t="s">
        <v>1919</v>
      </c>
      <c r="E1964" s="3">
        <v>36.114900000000006</v>
      </c>
      <c r="F1964" s="3">
        <v>661.66030000000001</v>
      </c>
      <c r="G1964" s="3">
        <v>2</v>
      </c>
      <c r="H1964" s="3">
        <v>699.77520000000004</v>
      </c>
      <c r="I1964" s="4">
        <f t="shared" si="31"/>
        <v>5.4467348942917673E-2</v>
      </c>
    </row>
    <row r="1965" spans="1:9" x14ac:dyDescent="0.35">
      <c r="A1965" s="15">
        <v>4413</v>
      </c>
      <c r="B1965" t="s">
        <v>175</v>
      </c>
      <c r="C1965" s="15">
        <v>93000</v>
      </c>
      <c r="D1965" t="s">
        <v>1920</v>
      </c>
      <c r="E1965" s="3">
        <v>6.02</v>
      </c>
      <c r="F1965" s="3">
        <v>367.45150000000001</v>
      </c>
      <c r="G1965" s="3">
        <v>1</v>
      </c>
      <c r="H1965" s="3">
        <v>374.47149999999999</v>
      </c>
      <c r="I1965" s="4">
        <f t="shared" si="31"/>
        <v>1.8746419954522572E-2</v>
      </c>
    </row>
    <row r="1966" spans="1:9" x14ac:dyDescent="0.35">
      <c r="A1966" s="15">
        <v>4413</v>
      </c>
      <c r="B1966" t="s">
        <v>175</v>
      </c>
      <c r="C1966" s="15">
        <v>1000281</v>
      </c>
      <c r="D1966" t="s">
        <v>1921</v>
      </c>
      <c r="E1966" s="3">
        <v>5.8854000000000006</v>
      </c>
      <c r="F1966" s="3">
        <v>59.835500000000003</v>
      </c>
      <c r="G1966" s="3"/>
      <c r="H1966" s="3">
        <v>65.7209</v>
      </c>
      <c r="I1966" s="4">
        <f t="shared" si="31"/>
        <v>8.955142123738416E-2</v>
      </c>
    </row>
    <row r="1967" spans="1:9" x14ac:dyDescent="0.35">
      <c r="A1967" s="15">
        <v>4413</v>
      </c>
      <c r="B1967" t="s">
        <v>175</v>
      </c>
      <c r="C1967" s="15">
        <v>1000286</v>
      </c>
      <c r="D1967" t="s">
        <v>1922</v>
      </c>
      <c r="E1967" s="3"/>
      <c r="F1967" s="3">
        <v>75.320399999999992</v>
      </c>
      <c r="G1967" s="3"/>
      <c r="H1967" s="3">
        <v>75.320399999999992</v>
      </c>
      <c r="I1967" s="4">
        <f t="shared" si="31"/>
        <v>0</v>
      </c>
    </row>
    <row r="1968" spans="1:9" x14ac:dyDescent="0.35">
      <c r="A1968" s="15">
        <v>4413</v>
      </c>
      <c r="B1968" t="s">
        <v>175</v>
      </c>
      <c r="C1968" s="15">
        <v>1000597</v>
      </c>
      <c r="D1968" t="s">
        <v>1923</v>
      </c>
      <c r="E1968" s="3">
        <v>48.723600000000005</v>
      </c>
      <c r="F1968" s="3">
        <v>846.51650000000018</v>
      </c>
      <c r="G1968" s="3">
        <v>1</v>
      </c>
      <c r="H1968" s="3">
        <v>896.2401000000001</v>
      </c>
      <c r="I1968" s="4">
        <f t="shared" si="31"/>
        <v>5.5480222319889499E-2</v>
      </c>
    </row>
    <row r="1969" spans="1:9" x14ac:dyDescent="0.35">
      <c r="A1969" s="15">
        <v>4380</v>
      </c>
      <c r="B1969" t="s">
        <v>151</v>
      </c>
      <c r="C1969" s="15">
        <v>5591</v>
      </c>
      <c r="D1969" t="s">
        <v>1662</v>
      </c>
      <c r="E1969" s="3">
        <v>64.628900000000016</v>
      </c>
      <c r="F1969" s="3">
        <v>19.38</v>
      </c>
      <c r="G1969" s="3"/>
      <c r="H1969" s="3">
        <v>84.00890000000004</v>
      </c>
      <c r="I1969" s="4">
        <f t="shared" si="31"/>
        <v>0.76931015642390255</v>
      </c>
    </row>
    <row r="1970" spans="1:9" x14ac:dyDescent="0.35">
      <c r="A1970" s="15">
        <v>79957</v>
      </c>
      <c r="B1970" t="s">
        <v>380</v>
      </c>
      <c r="C1970" s="15">
        <v>79958</v>
      </c>
      <c r="D1970" t="s">
        <v>2328</v>
      </c>
      <c r="E1970" s="3">
        <v>271.72310000000016</v>
      </c>
      <c r="F1970" s="3"/>
      <c r="G1970" s="3"/>
      <c r="H1970" s="3">
        <v>271.72310000000016</v>
      </c>
      <c r="I1970" s="4">
        <f t="shared" si="31"/>
        <v>1</v>
      </c>
    </row>
    <row r="1971" spans="1:9" x14ac:dyDescent="0.35">
      <c r="A1971" s="15">
        <v>4190</v>
      </c>
      <c r="B1971" t="s">
        <v>51</v>
      </c>
      <c r="C1971" s="15">
        <v>4800</v>
      </c>
      <c r="D1971" t="s">
        <v>727</v>
      </c>
      <c r="E1971" s="3">
        <v>15.54</v>
      </c>
      <c r="F1971" s="3">
        <v>70.120199999999969</v>
      </c>
      <c r="G1971" s="3"/>
      <c r="H1971" s="3">
        <v>85.660200000000003</v>
      </c>
      <c r="I1971" s="4">
        <f t="shared" si="31"/>
        <v>0.18141447253216778</v>
      </c>
    </row>
    <row r="1972" spans="1:9" x14ac:dyDescent="0.35">
      <c r="A1972" s="15">
        <v>1000291</v>
      </c>
      <c r="B1972" t="s">
        <v>531</v>
      </c>
      <c r="C1972" s="15">
        <v>1000304</v>
      </c>
      <c r="D1972" t="s">
        <v>2582</v>
      </c>
      <c r="E1972" s="3">
        <v>124.76919999999998</v>
      </c>
      <c r="F1972" s="3"/>
      <c r="G1972" s="3"/>
      <c r="H1972" s="3">
        <v>124.76919999999998</v>
      </c>
      <c r="I1972" s="4">
        <f t="shared" si="31"/>
        <v>1</v>
      </c>
    </row>
    <row r="1973" spans="1:9" x14ac:dyDescent="0.35">
      <c r="A1973" s="15">
        <v>90317</v>
      </c>
      <c r="B1973" t="s">
        <v>409</v>
      </c>
      <c r="C1973" s="15">
        <v>90318</v>
      </c>
      <c r="D1973" t="s">
        <v>2449</v>
      </c>
      <c r="E1973" s="3">
        <v>189.29529999999988</v>
      </c>
      <c r="F1973" s="3"/>
      <c r="G1973" s="3"/>
      <c r="H1973" s="3">
        <v>189.29529999999988</v>
      </c>
      <c r="I1973" s="4">
        <f t="shared" si="31"/>
        <v>1</v>
      </c>
    </row>
    <row r="1974" spans="1:9" x14ac:dyDescent="0.35">
      <c r="A1974" s="15">
        <v>80992</v>
      </c>
      <c r="B1974" t="s">
        <v>385</v>
      </c>
      <c r="C1974" s="15">
        <v>80994</v>
      </c>
      <c r="D1974" t="s">
        <v>2352</v>
      </c>
      <c r="E1974" s="3">
        <v>779.73920000000032</v>
      </c>
      <c r="F1974" s="3"/>
      <c r="G1974" s="3"/>
      <c r="H1974" s="3">
        <v>779.73920000000032</v>
      </c>
      <c r="I1974" s="4">
        <f t="shared" si="31"/>
        <v>1</v>
      </c>
    </row>
    <row r="1975" spans="1:9" x14ac:dyDescent="0.35">
      <c r="A1975" s="15">
        <v>4162</v>
      </c>
      <c r="B1975" t="s">
        <v>30</v>
      </c>
      <c r="C1975" s="15">
        <v>4744</v>
      </c>
      <c r="D1975" t="s">
        <v>679</v>
      </c>
      <c r="E1975" s="3">
        <v>33.021499999999989</v>
      </c>
      <c r="F1975" s="3">
        <v>65.394100000000023</v>
      </c>
      <c r="G1975" s="3">
        <v>0.01</v>
      </c>
      <c r="H1975" s="3">
        <v>98.425600000000088</v>
      </c>
      <c r="I1975" s="4">
        <f t="shared" si="31"/>
        <v>0.33559866538786615</v>
      </c>
    </row>
    <row r="1976" spans="1:9" x14ac:dyDescent="0.35">
      <c r="A1976" s="15">
        <v>92985</v>
      </c>
      <c r="B1976" t="s">
        <v>524</v>
      </c>
      <c r="C1976" s="15">
        <v>829726</v>
      </c>
      <c r="D1976" t="s">
        <v>2560</v>
      </c>
      <c r="E1976" s="3">
        <v>330.12349999999986</v>
      </c>
      <c r="F1976" s="3"/>
      <c r="G1976" s="3"/>
      <c r="H1976" s="3">
        <v>330.12349999999986</v>
      </c>
      <c r="I1976" s="4">
        <f t="shared" si="31"/>
        <v>1</v>
      </c>
    </row>
    <row r="1977" spans="1:9" x14ac:dyDescent="0.35">
      <c r="A1977" s="15">
        <v>4339</v>
      </c>
      <c r="B1977" t="s">
        <v>289</v>
      </c>
      <c r="C1977" s="15">
        <v>5513</v>
      </c>
      <c r="D1977" t="s">
        <v>1604</v>
      </c>
      <c r="E1977" s="3">
        <v>460.61489999999992</v>
      </c>
      <c r="F1977" s="3"/>
      <c r="G1977" s="3"/>
      <c r="H1977" s="3">
        <v>460.61489999999992</v>
      </c>
      <c r="I1977" s="4">
        <f t="shared" si="31"/>
        <v>1</v>
      </c>
    </row>
    <row r="1978" spans="1:9" x14ac:dyDescent="0.35">
      <c r="A1978" s="15">
        <v>79907</v>
      </c>
      <c r="B1978" t="s">
        <v>573</v>
      </c>
      <c r="C1978" s="15">
        <v>80385</v>
      </c>
      <c r="D1978" t="s">
        <v>2318</v>
      </c>
      <c r="E1978" s="3">
        <v>8.7882000000000016</v>
      </c>
      <c r="F1978" s="3"/>
      <c r="G1978" s="3"/>
      <c r="H1978" s="3">
        <v>8.7882000000000016</v>
      </c>
      <c r="I1978" s="4">
        <f t="shared" si="31"/>
        <v>1</v>
      </c>
    </row>
    <row r="1979" spans="1:9" x14ac:dyDescent="0.35">
      <c r="A1979" s="15">
        <v>91948</v>
      </c>
      <c r="B1979" t="s">
        <v>439</v>
      </c>
      <c r="C1979" s="15">
        <v>92177</v>
      </c>
      <c r="D1979" t="s">
        <v>2514</v>
      </c>
      <c r="E1979" s="3">
        <v>248.24299999999994</v>
      </c>
      <c r="F1979" s="3"/>
      <c r="G1979" s="3"/>
      <c r="H1979" s="3">
        <v>248.24299999999994</v>
      </c>
      <c r="I1979" s="4">
        <f t="shared" si="31"/>
        <v>1</v>
      </c>
    </row>
    <row r="1980" spans="1:9" x14ac:dyDescent="0.35">
      <c r="A1980" s="15">
        <v>91948</v>
      </c>
      <c r="B1980" t="s">
        <v>439</v>
      </c>
      <c r="C1980" s="15">
        <v>425015</v>
      </c>
      <c r="D1980" t="s">
        <v>2515</v>
      </c>
      <c r="E1980" s="3">
        <v>362.8741000000004</v>
      </c>
      <c r="F1980" s="3"/>
      <c r="G1980" s="3"/>
      <c r="H1980" s="3">
        <v>362.8741000000004</v>
      </c>
      <c r="I1980" s="4">
        <f t="shared" si="31"/>
        <v>1</v>
      </c>
    </row>
    <row r="1981" spans="1:9" x14ac:dyDescent="0.35">
      <c r="A1981" s="15">
        <v>91948</v>
      </c>
      <c r="B1981" t="s">
        <v>439</v>
      </c>
      <c r="C1981" s="15">
        <v>551692</v>
      </c>
      <c r="D1981" t="s">
        <v>2516</v>
      </c>
      <c r="E1981" s="3">
        <v>354.58610000000016</v>
      </c>
      <c r="F1981" s="3"/>
      <c r="G1981" s="3"/>
      <c r="H1981" s="3">
        <v>354.58610000000016</v>
      </c>
      <c r="I1981" s="4">
        <f t="shared" si="31"/>
        <v>1</v>
      </c>
    </row>
    <row r="1982" spans="1:9" x14ac:dyDescent="0.35">
      <c r="A1982" s="15">
        <v>4260</v>
      </c>
      <c r="B1982" t="s">
        <v>111</v>
      </c>
      <c r="C1982" s="15">
        <v>5244</v>
      </c>
      <c r="D1982" t="s">
        <v>1268</v>
      </c>
      <c r="E1982" s="3">
        <v>110.98389999999999</v>
      </c>
      <c r="F1982" s="3">
        <v>595.55350000000033</v>
      </c>
      <c r="G1982" s="3"/>
      <c r="H1982" s="3">
        <v>706.5374000000005</v>
      </c>
      <c r="I1982" s="4">
        <f t="shared" si="31"/>
        <v>0.15708142272440201</v>
      </c>
    </row>
    <row r="1983" spans="1:9" x14ac:dyDescent="0.35">
      <c r="A1983" s="15">
        <v>4260</v>
      </c>
      <c r="B1983" t="s">
        <v>111</v>
      </c>
      <c r="C1983" s="15">
        <v>5245</v>
      </c>
      <c r="D1983" t="s">
        <v>1269</v>
      </c>
      <c r="E1983" s="3">
        <v>18</v>
      </c>
      <c r="F1983" s="3">
        <v>497.76609999999988</v>
      </c>
      <c r="G1983" s="3"/>
      <c r="H1983" s="3">
        <v>515.76610000000028</v>
      </c>
      <c r="I1983" s="4">
        <f t="shared" si="31"/>
        <v>3.4899540702655697E-2</v>
      </c>
    </row>
    <row r="1984" spans="1:9" x14ac:dyDescent="0.35">
      <c r="A1984" s="15">
        <v>4260</v>
      </c>
      <c r="B1984" t="s">
        <v>111</v>
      </c>
      <c r="C1984" s="15">
        <v>5246</v>
      </c>
      <c r="D1984" t="s">
        <v>1270</v>
      </c>
      <c r="E1984" s="3">
        <v>43.448399999999999</v>
      </c>
      <c r="F1984" s="3">
        <v>423.70379999999994</v>
      </c>
      <c r="G1984" s="3"/>
      <c r="H1984" s="3">
        <v>467.15219999999977</v>
      </c>
      <c r="I1984" s="4">
        <f t="shared" si="31"/>
        <v>9.3006947200505577E-2</v>
      </c>
    </row>
    <row r="1985" spans="1:9" x14ac:dyDescent="0.35">
      <c r="A1985" s="15">
        <v>4260</v>
      </c>
      <c r="B1985" t="s">
        <v>111</v>
      </c>
      <c r="C1985" s="15">
        <v>5247</v>
      </c>
      <c r="D1985" t="s">
        <v>1271</v>
      </c>
      <c r="E1985" s="3">
        <v>9.9230999999999998</v>
      </c>
      <c r="F1985" s="3">
        <v>367.01930000000004</v>
      </c>
      <c r="G1985" s="3"/>
      <c r="H1985" s="3">
        <v>376.94240000000008</v>
      </c>
      <c r="I1985" s="4">
        <f t="shared" si="31"/>
        <v>2.6325242265131218E-2</v>
      </c>
    </row>
    <row r="1986" spans="1:9" x14ac:dyDescent="0.35">
      <c r="A1986" s="15">
        <v>4260</v>
      </c>
      <c r="B1986" t="s">
        <v>111</v>
      </c>
      <c r="C1986" s="15">
        <v>5248</v>
      </c>
      <c r="D1986" t="s">
        <v>1195</v>
      </c>
      <c r="E1986" s="3">
        <v>36.900600000000004</v>
      </c>
      <c r="F1986" s="3">
        <v>342.6316999999998</v>
      </c>
      <c r="G1986" s="3"/>
      <c r="H1986" s="3">
        <v>379.53229999999979</v>
      </c>
      <c r="I1986" s="4">
        <f t="shared" si="31"/>
        <v>9.7226507467216949E-2</v>
      </c>
    </row>
    <row r="1987" spans="1:9" x14ac:dyDescent="0.35">
      <c r="A1987" s="15">
        <v>4260</v>
      </c>
      <c r="B1987" t="s">
        <v>111</v>
      </c>
      <c r="C1987" s="15">
        <v>5249</v>
      </c>
      <c r="D1987" t="s">
        <v>1272</v>
      </c>
      <c r="E1987" s="3">
        <v>32.402800000000006</v>
      </c>
      <c r="F1987" s="3">
        <v>661.16140000000064</v>
      </c>
      <c r="G1987" s="3"/>
      <c r="H1987" s="3">
        <v>693.5642000000006</v>
      </c>
      <c r="I1987" s="4">
        <f t="shared" ref="I1987:I2050" si="32">(E1987+G1987)/H1987</f>
        <v>4.6719251080145109E-2</v>
      </c>
    </row>
    <row r="1988" spans="1:9" x14ac:dyDescent="0.35">
      <c r="A1988" s="15">
        <v>4260</v>
      </c>
      <c r="B1988" t="s">
        <v>111</v>
      </c>
      <c r="C1988" s="15">
        <v>5250</v>
      </c>
      <c r="D1988" t="s">
        <v>1273</v>
      </c>
      <c r="E1988" s="3">
        <v>60.010000000000005</v>
      </c>
      <c r="F1988" s="3">
        <v>598.94879999999955</v>
      </c>
      <c r="G1988" s="3"/>
      <c r="H1988" s="3">
        <v>658.95879999999977</v>
      </c>
      <c r="I1988" s="4">
        <f t="shared" si="32"/>
        <v>9.1067908949694618E-2</v>
      </c>
    </row>
    <row r="1989" spans="1:9" x14ac:dyDescent="0.35">
      <c r="A1989" s="15">
        <v>4260</v>
      </c>
      <c r="B1989" t="s">
        <v>111</v>
      </c>
      <c r="C1989" s="15">
        <v>5251</v>
      </c>
      <c r="D1989" t="s">
        <v>1274</v>
      </c>
      <c r="E1989" s="3">
        <v>47.545700000000004</v>
      </c>
      <c r="F1989" s="3">
        <v>467.13170000000042</v>
      </c>
      <c r="G1989" s="3"/>
      <c r="H1989" s="3">
        <v>514.6774000000006</v>
      </c>
      <c r="I1989" s="4">
        <f t="shared" si="32"/>
        <v>9.237961488108852E-2</v>
      </c>
    </row>
    <row r="1990" spans="1:9" x14ac:dyDescent="0.35">
      <c r="A1990" s="15">
        <v>4260</v>
      </c>
      <c r="B1990" t="s">
        <v>111</v>
      </c>
      <c r="C1990" s="15">
        <v>5252</v>
      </c>
      <c r="D1990" t="s">
        <v>1275</v>
      </c>
      <c r="E1990" s="3">
        <v>40.095000000000013</v>
      </c>
      <c r="F1990" s="3">
        <v>356.65920000000017</v>
      </c>
      <c r="G1990" s="3"/>
      <c r="H1990" s="3">
        <v>396.75420000000003</v>
      </c>
      <c r="I1990" s="4">
        <f t="shared" si="32"/>
        <v>0.10105753133804257</v>
      </c>
    </row>
    <row r="1991" spans="1:9" x14ac:dyDescent="0.35">
      <c r="A1991" s="15">
        <v>4260</v>
      </c>
      <c r="B1991" t="s">
        <v>111</v>
      </c>
      <c r="C1991" s="15">
        <v>5253</v>
      </c>
      <c r="D1991" t="s">
        <v>1276</v>
      </c>
      <c r="E1991" s="3">
        <v>56.534200000000006</v>
      </c>
      <c r="F1991" s="3">
        <v>367.91059999999987</v>
      </c>
      <c r="G1991" s="3"/>
      <c r="H1991" s="3">
        <v>424.44479999999993</v>
      </c>
      <c r="I1991" s="4">
        <f t="shared" si="32"/>
        <v>0.13319564758479788</v>
      </c>
    </row>
    <row r="1992" spans="1:9" x14ac:dyDescent="0.35">
      <c r="A1992" s="15">
        <v>4260</v>
      </c>
      <c r="B1992" t="s">
        <v>111</v>
      </c>
      <c r="C1992" s="15">
        <v>5254</v>
      </c>
      <c r="D1992" t="s">
        <v>1277</v>
      </c>
      <c r="E1992" s="3">
        <v>19.079999999999998</v>
      </c>
      <c r="F1992" s="3">
        <v>427.58729999999991</v>
      </c>
      <c r="G1992" s="3"/>
      <c r="H1992" s="3">
        <v>446.66729999999995</v>
      </c>
      <c r="I1992" s="4">
        <f t="shared" si="32"/>
        <v>4.2716357342478396E-2</v>
      </c>
    </row>
    <row r="1993" spans="1:9" x14ac:dyDescent="0.35">
      <c r="A1993" s="15">
        <v>4260</v>
      </c>
      <c r="B1993" t="s">
        <v>111</v>
      </c>
      <c r="C1993" s="15">
        <v>5255</v>
      </c>
      <c r="D1993" t="s">
        <v>1278</v>
      </c>
      <c r="E1993" s="3">
        <v>194.25539999999995</v>
      </c>
      <c r="F1993" s="3">
        <v>625.75309999999979</v>
      </c>
      <c r="G1993" s="3"/>
      <c r="H1993" s="3">
        <v>820.00849999999969</v>
      </c>
      <c r="I1993" s="4">
        <f t="shared" si="32"/>
        <v>0.23689437365588287</v>
      </c>
    </row>
    <row r="1994" spans="1:9" x14ac:dyDescent="0.35">
      <c r="A1994" s="15">
        <v>4260</v>
      </c>
      <c r="B1994" t="s">
        <v>111</v>
      </c>
      <c r="C1994" s="15">
        <v>5256</v>
      </c>
      <c r="D1994" t="s">
        <v>1279</v>
      </c>
      <c r="E1994" s="3">
        <v>34.79</v>
      </c>
      <c r="F1994" s="3">
        <v>543.1955999999999</v>
      </c>
      <c r="G1994" s="3"/>
      <c r="H1994" s="3">
        <v>577.98560000000009</v>
      </c>
      <c r="I1994" s="4">
        <f t="shared" si="32"/>
        <v>6.0191811007056222E-2</v>
      </c>
    </row>
    <row r="1995" spans="1:9" x14ac:dyDescent="0.35">
      <c r="A1995" s="15">
        <v>4260</v>
      </c>
      <c r="B1995" t="s">
        <v>111</v>
      </c>
      <c r="C1995" s="15">
        <v>5257</v>
      </c>
      <c r="D1995" t="s">
        <v>1280</v>
      </c>
      <c r="E1995" s="3">
        <v>42.461300000000008</v>
      </c>
      <c r="F1995" s="3">
        <v>486.77519999999981</v>
      </c>
      <c r="G1995" s="3"/>
      <c r="H1995" s="3">
        <v>529.23649999999952</v>
      </c>
      <c r="I1995" s="4">
        <f t="shared" si="32"/>
        <v>8.0231238775103464E-2</v>
      </c>
    </row>
    <row r="1996" spans="1:9" x14ac:dyDescent="0.35">
      <c r="A1996" s="15">
        <v>4260</v>
      </c>
      <c r="B1996" t="s">
        <v>111</v>
      </c>
      <c r="C1996" s="15">
        <v>5258</v>
      </c>
      <c r="D1996" t="s">
        <v>1281</v>
      </c>
      <c r="E1996" s="3">
        <v>38.699999999999996</v>
      </c>
      <c r="F1996" s="3">
        <v>417.74340000000052</v>
      </c>
      <c r="G1996" s="3"/>
      <c r="H1996" s="3">
        <v>456.44340000000062</v>
      </c>
      <c r="I1996" s="4">
        <f t="shared" si="32"/>
        <v>8.4785977845226693E-2</v>
      </c>
    </row>
    <row r="1997" spans="1:9" x14ac:dyDescent="0.35">
      <c r="A1997" s="15">
        <v>4260</v>
      </c>
      <c r="B1997" t="s">
        <v>111</v>
      </c>
      <c r="C1997" s="15">
        <v>5259</v>
      </c>
      <c r="D1997" t="s">
        <v>1282</v>
      </c>
      <c r="E1997" s="3">
        <v>108.45100000000001</v>
      </c>
      <c r="F1997" s="3">
        <v>645.45100000000002</v>
      </c>
      <c r="G1997" s="3"/>
      <c r="H1997" s="3">
        <v>753.90200000000004</v>
      </c>
      <c r="I1997" s="4">
        <f t="shared" si="32"/>
        <v>0.14385291456979821</v>
      </c>
    </row>
    <row r="1998" spans="1:9" x14ac:dyDescent="0.35">
      <c r="A1998" s="15">
        <v>4260</v>
      </c>
      <c r="B1998" t="s">
        <v>111</v>
      </c>
      <c r="C1998" s="15">
        <v>5260</v>
      </c>
      <c r="D1998" t="s">
        <v>1283</v>
      </c>
      <c r="E1998" s="3">
        <v>20.870000000000005</v>
      </c>
      <c r="F1998" s="3">
        <v>1051.1323000000002</v>
      </c>
      <c r="G1998" s="3"/>
      <c r="H1998" s="3">
        <v>1072.0023000000001</v>
      </c>
      <c r="I1998" s="4">
        <f t="shared" si="32"/>
        <v>1.9468241812540889E-2</v>
      </c>
    </row>
    <row r="1999" spans="1:9" x14ac:dyDescent="0.35">
      <c r="A1999" s="15">
        <v>4260</v>
      </c>
      <c r="B1999" t="s">
        <v>111</v>
      </c>
      <c r="C1999" s="15">
        <v>5261</v>
      </c>
      <c r="D1999" t="s">
        <v>1284</v>
      </c>
      <c r="E1999" s="3">
        <v>44.77</v>
      </c>
      <c r="F1999" s="3">
        <v>561.92429999999979</v>
      </c>
      <c r="G1999" s="3"/>
      <c r="H1999" s="3">
        <v>606.69430000000011</v>
      </c>
      <c r="I1999" s="4">
        <f t="shared" si="32"/>
        <v>7.3793342050518684E-2</v>
      </c>
    </row>
    <row r="2000" spans="1:9" x14ac:dyDescent="0.35">
      <c r="A2000" s="15">
        <v>4260</v>
      </c>
      <c r="B2000" t="s">
        <v>111</v>
      </c>
      <c r="C2000" s="15">
        <v>5262</v>
      </c>
      <c r="D2000" t="s">
        <v>1285</v>
      </c>
      <c r="E2000" s="3">
        <v>58.760000000000005</v>
      </c>
      <c r="F2000" s="3">
        <v>765.84000000000128</v>
      </c>
      <c r="G2000" s="3"/>
      <c r="H2000" s="3">
        <v>824.60000000000127</v>
      </c>
      <c r="I2000" s="4">
        <f t="shared" si="32"/>
        <v>7.1258792141644337E-2</v>
      </c>
    </row>
    <row r="2001" spans="1:9" x14ac:dyDescent="0.35">
      <c r="A2001" s="15">
        <v>4260</v>
      </c>
      <c r="B2001" t="s">
        <v>111</v>
      </c>
      <c r="C2001" s="15">
        <v>5263</v>
      </c>
      <c r="D2001" t="s">
        <v>1286</v>
      </c>
      <c r="E2001" s="3">
        <v>43.9</v>
      </c>
      <c r="F2001" s="3">
        <v>902.81720000000041</v>
      </c>
      <c r="G2001" s="3"/>
      <c r="H2001" s="3">
        <v>946.71720000000039</v>
      </c>
      <c r="I2001" s="4">
        <f t="shared" si="32"/>
        <v>4.6370764152167065E-2</v>
      </c>
    </row>
    <row r="2002" spans="1:9" x14ac:dyDescent="0.35">
      <c r="A2002" s="15">
        <v>4260</v>
      </c>
      <c r="B2002" t="s">
        <v>111</v>
      </c>
      <c r="C2002" s="15">
        <v>5264</v>
      </c>
      <c r="D2002" t="s">
        <v>1287</v>
      </c>
      <c r="E2002" s="3">
        <v>60.224300000000007</v>
      </c>
      <c r="F2002" s="3">
        <v>314.65549999999968</v>
      </c>
      <c r="G2002" s="3"/>
      <c r="H2002" s="3">
        <v>374.87979999999965</v>
      </c>
      <c r="I2002" s="4">
        <f t="shared" si="32"/>
        <v>0.16064962689374052</v>
      </c>
    </row>
    <row r="2003" spans="1:9" x14ac:dyDescent="0.35">
      <c r="A2003" s="15">
        <v>4260</v>
      </c>
      <c r="B2003" t="s">
        <v>111</v>
      </c>
      <c r="C2003" s="15">
        <v>5265</v>
      </c>
      <c r="D2003" t="s">
        <v>1288</v>
      </c>
      <c r="E2003" s="3">
        <v>59.192799999999998</v>
      </c>
      <c r="F2003" s="3">
        <v>543.03460000000007</v>
      </c>
      <c r="G2003" s="3"/>
      <c r="H2003" s="3">
        <v>602.22739999999999</v>
      </c>
      <c r="I2003" s="4">
        <f t="shared" si="32"/>
        <v>9.8289782231761616E-2</v>
      </c>
    </row>
    <row r="2004" spans="1:9" x14ac:dyDescent="0.35">
      <c r="A2004" s="15">
        <v>4260</v>
      </c>
      <c r="B2004" t="s">
        <v>111</v>
      </c>
      <c r="C2004" s="15">
        <v>5266</v>
      </c>
      <c r="D2004" t="s">
        <v>1289</v>
      </c>
      <c r="E2004" s="3">
        <v>69.086000000000041</v>
      </c>
      <c r="F2004" s="3">
        <v>662.99810000000036</v>
      </c>
      <c r="G2004" s="3"/>
      <c r="H2004" s="3">
        <v>732.0841000000006</v>
      </c>
      <c r="I2004" s="4">
        <f t="shared" si="32"/>
        <v>9.4368939306290062E-2</v>
      </c>
    </row>
    <row r="2005" spans="1:9" x14ac:dyDescent="0.35">
      <c r="A2005" s="15">
        <v>4260</v>
      </c>
      <c r="B2005" t="s">
        <v>111</v>
      </c>
      <c r="C2005" s="15">
        <v>5267</v>
      </c>
      <c r="D2005" t="s">
        <v>1290</v>
      </c>
      <c r="E2005" s="3">
        <v>41.803300000000014</v>
      </c>
      <c r="F2005" s="3">
        <v>465.08060000000012</v>
      </c>
      <c r="G2005" s="3"/>
      <c r="H2005" s="3">
        <v>506.88390000000004</v>
      </c>
      <c r="I2005" s="4">
        <f t="shared" si="32"/>
        <v>8.2471153650766987E-2</v>
      </c>
    </row>
    <row r="2006" spans="1:9" x14ac:dyDescent="0.35">
      <c r="A2006" s="15">
        <v>4260</v>
      </c>
      <c r="B2006" t="s">
        <v>111</v>
      </c>
      <c r="C2006" s="15">
        <v>5268</v>
      </c>
      <c r="D2006" t="s">
        <v>1291</v>
      </c>
      <c r="E2006" s="3">
        <v>27.519800000000007</v>
      </c>
      <c r="F2006" s="3">
        <v>613.90299999999968</v>
      </c>
      <c r="G2006" s="3"/>
      <c r="H2006" s="3">
        <v>641.42279999999926</v>
      </c>
      <c r="I2006" s="4">
        <f t="shared" si="32"/>
        <v>4.2904305865023883E-2</v>
      </c>
    </row>
    <row r="2007" spans="1:9" x14ac:dyDescent="0.35">
      <c r="A2007" s="15">
        <v>4260</v>
      </c>
      <c r="B2007" t="s">
        <v>111</v>
      </c>
      <c r="C2007" s="15">
        <v>5269</v>
      </c>
      <c r="D2007" t="s">
        <v>1292</v>
      </c>
      <c r="E2007" s="3">
        <v>99.48360000000001</v>
      </c>
      <c r="F2007" s="3">
        <v>431.09010000000023</v>
      </c>
      <c r="G2007" s="3"/>
      <c r="H2007" s="3">
        <v>530.57370000000003</v>
      </c>
      <c r="I2007" s="4">
        <f t="shared" si="32"/>
        <v>0.18750194365080666</v>
      </c>
    </row>
    <row r="2008" spans="1:9" x14ac:dyDescent="0.35">
      <c r="A2008" s="15">
        <v>4260</v>
      </c>
      <c r="B2008" t="s">
        <v>111</v>
      </c>
      <c r="C2008" s="15">
        <v>5270</v>
      </c>
      <c r="D2008" t="s">
        <v>1293</v>
      </c>
      <c r="E2008" s="3">
        <v>49.640000000000008</v>
      </c>
      <c r="F2008" s="3">
        <v>380.97620000000006</v>
      </c>
      <c r="G2008" s="3"/>
      <c r="H2008" s="3">
        <v>430.61619999999999</v>
      </c>
      <c r="I2008" s="4">
        <f t="shared" si="32"/>
        <v>0.115276666321425</v>
      </c>
    </row>
    <row r="2009" spans="1:9" x14ac:dyDescent="0.35">
      <c r="A2009" s="15">
        <v>4260</v>
      </c>
      <c r="B2009" t="s">
        <v>111</v>
      </c>
      <c r="C2009" s="15">
        <v>5271</v>
      </c>
      <c r="D2009" t="s">
        <v>1294</v>
      </c>
      <c r="E2009" s="3">
        <v>29.357399999999998</v>
      </c>
      <c r="F2009" s="3">
        <v>605.14640000000031</v>
      </c>
      <c r="G2009" s="3"/>
      <c r="H2009" s="3">
        <v>634.50380000000064</v>
      </c>
      <c r="I2009" s="4">
        <f t="shared" si="32"/>
        <v>4.6268280820382743E-2</v>
      </c>
    </row>
    <row r="2010" spans="1:9" x14ac:dyDescent="0.35">
      <c r="A2010" s="15">
        <v>4260</v>
      </c>
      <c r="B2010" t="s">
        <v>111</v>
      </c>
      <c r="C2010" s="15">
        <v>5272</v>
      </c>
      <c r="D2010" t="s">
        <v>1295</v>
      </c>
      <c r="E2010" s="3">
        <v>66.398599999999988</v>
      </c>
      <c r="F2010" s="3">
        <v>395.2535000000002</v>
      </c>
      <c r="G2010" s="3"/>
      <c r="H2010" s="3">
        <v>461.65210000000025</v>
      </c>
      <c r="I2010" s="4">
        <f t="shared" si="32"/>
        <v>0.14382822042832677</v>
      </c>
    </row>
    <row r="2011" spans="1:9" x14ac:dyDescent="0.35">
      <c r="A2011" s="15">
        <v>4260</v>
      </c>
      <c r="B2011" t="s">
        <v>111</v>
      </c>
      <c r="C2011" s="15">
        <v>5273</v>
      </c>
      <c r="D2011" t="s">
        <v>1296</v>
      </c>
      <c r="E2011" s="3">
        <v>20.079999999999998</v>
      </c>
      <c r="F2011" s="3">
        <v>358.42890000000017</v>
      </c>
      <c r="G2011" s="3"/>
      <c r="H2011" s="3">
        <v>378.50890000000021</v>
      </c>
      <c r="I2011" s="4">
        <f t="shared" si="32"/>
        <v>5.3050271737335598E-2</v>
      </c>
    </row>
    <row r="2012" spans="1:9" x14ac:dyDescent="0.35">
      <c r="A2012" s="15">
        <v>4260</v>
      </c>
      <c r="B2012" t="s">
        <v>111</v>
      </c>
      <c r="C2012" s="15">
        <v>5274</v>
      </c>
      <c r="D2012" t="s">
        <v>1297</v>
      </c>
      <c r="E2012" s="3">
        <v>155.22499999999999</v>
      </c>
      <c r="F2012" s="3">
        <v>350.4409</v>
      </c>
      <c r="G2012" s="3"/>
      <c r="H2012" s="3">
        <v>505.66589999999997</v>
      </c>
      <c r="I2012" s="4">
        <f t="shared" si="32"/>
        <v>0.30697146080050092</v>
      </c>
    </row>
    <row r="2013" spans="1:9" x14ac:dyDescent="0.35">
      <c r="A2013" s="15">
        <v>4260</v>
      </c>
      <c r="B2013" t="s">
        <v>111</v>
      </c>
      <c r="C2013" s="15">
        <v>5275</v>
      </c>
      <c r="D2013" t="s">
        <v>846</v>
      </c>
      <c r="E2013" s="3">
        <v>29.455699999999997</v>
      </c>
      <c r="F2013" s="3">
        <v>602.9637999999992</v>
      </c>
      <c r="G2013" s="3"/>
      <c r="H2013" s="3">
        <v>632.41949999999918</v>
      </c>
      <c r="I2013" s="4">
        <f t="shared" si="32"/>
        <v>4.6576204560422371E-2</v>
      </c>
    </row>
    <row r="2014" spans="1:9" x14ac:dyDescent="0.35">
      <c r="A2014" s="15">
        <v>4504</v>
      </c>
      <c r="B2014" t="s">
        <v>232</v>
      </c>
      <c r="C2014" s="15">
        <v>6182</v>
      </c>
      <c r="D2014" t="s">
        <v>2133</v>
      </c>
      <c r="E2014" s="3">
        <v>13.765700000000002</v>
      </c>
      <c r="F2014" s="3">
        <v>129.6163</v>
      </c>
      <c r="G2014" s="3"/>
      <c r="H2014" s="3">
        <v>143.38199999999986</v>
      </c>
      <c r="I2014" s="4">
        <f t="shared" si="32"/>
        <v>9.6007169658674146E-2</v>
      </c>
    </row>
    <row r="2015" spans="1:9" x14ac:dyDescent="0.35">
      <c r="A2015" s="15">
        <v>4512</v>
      </c>
      <c r="B2015" t="s">
        <v>82</v>
      </c>
      <c r="C2015" s="15">
        <v>6200</v>
      </c>
      <c r="D2015" t="s">
        <v>2161</v>
      </c>
      <c r="E2015" s="3">
        <v>12.459999999999999</v>
      </c>
      <c r="F2015" s="3">
        <v>63.200200000000002</v>
      </c>
      <c r="G2015" s="3"/>
      <c r="H2015" s="3">
        <v>75.660200000000017</v>
      </c>
      <c r="I2015" s="4">
        <f t="shared" si="32"/>
        <v>0.16468367781211252</v>
      </c>
    </row>
    <row r="2016" spans="1:9" x14ac:dyDescent="0.35">
      <c r="A2016" s="15">
        <v>79497</v>
      </c>
      <c r="B2016" t="s">
        <v>547</v>
      </c>
      <c r="C2016" s="15">
        <v>79508</v>
      </c>
      <c r="D2016" t="s">
        <v>2283</v>
      </c>
      <c r="E2016" s="3">
        <v>117.51259999999998</v>
      </c>
      <c r="F2016" s="3"/>
      <c r="G2016" s="3"/>
      <c r="H2016" s="3">
        <v>117.51259999999998</v>
      </c>
      <c r="I2016" s="4">
        <f t="shared" si="32"/>
        <v>1</v>
      </c>
    </row>
    <row r="2017" spans="1:9" x14ac:dyDescent="0.35">
      <c r="A2017" s="15">
        <v>79990</v>
      </c>
      <c r="B2017" t="s">
        <v>382</v>
      </c>
      <c r="C2017" s="15">
        <v>79991</v>
      </c>
      <c r="D2017" t="s">
        <v>2345</v>
      </c>
      <c r="E2017" s="3">
        <v>31.813699999999997</v>
      </c>
      <c r="F2017" s="3"/>
      <c r="G2017" s="3"/>
      <c r="H2017" s="3">
        <v>31.813699999999997</v>
      </c>
      <c r="I2017" s="4">
        <f t="shared" si="32"/>
        <v>1</v>
      </c>
    </row>
    <row r="2018" spans="1:9" x14ac:dyDescent="0.35">
      <c r="A2018" s="15">
        <v>79990</v>
      </c>
      <c r="B2018" t="s">
        <v>382</v>
      </c>
      <c r="C2018" s="15">
        <v>1001821</v>
      </c>
      <c r="D2018" t="s">
        <v>2346</v>
      </c>
      <c r="E2018" s="3">
        <v>108.24990000000004</v>
      </c>
      <c r="F2018" s="3"/>
      <c r="G2018" s="3"/>
      <c r="H2018" s="3">
        <v>108.24990000000004</v>
      </c>
      <c r="I2018" s="4">
        <f t="shared" si="32"/>
        <v>1</v>
      </c>
    </row>
    <row r="2019" spans="1:9" x14ac:dyDescent="0.35">
      <c r="A2019" s="15">
        <v>90036</v>
      </c>
      <c r="B2019" t="s">
        <v>557</v>
      </c>
      <c r="C2019" s="15">
        <v>90037</v>
      </c>
      <c r="D2019" t="s">
        <v>2431</v>
      </c>
      <c r="E2019" s="3">
        <v>252.90170000000018</v>
      </c>
      <c r="F2019" s="3"/>
      <c r="G2019" s="3"/>
      <c r="H2019" s="3">
        <v>252.90170000000018</v>
      </c>
      <c r="I2019" s="4">
        <f t="shared" si="32"/>
        <v>1</v>
      </c>
    </row>
    <row r="2020" spans="1:9" x14ac:dyDescent="0.35">
      <c r="A2020" s="15">
        <v>91937</v>
      </c>
      <c r="B2020" t="s">
        <v>558</v>
      </c>
      <c r="C2020" s="15">
        <v>92619</v>
      </c>
      <c r="D2020" t="s">
        <v>2511</v>
      </c>
      <c r="E2020" s="3">
        <v>261.43790000000001</v>
      </c>
      <c r="F2020" s="3"/>
      <c r="G2020" s="3"/>
      <c r="H2020" s="3">
        <v>261.43790000000001</v>
      </c>
      <c r="I2020" s="4">
        <f t="shared" si="32"/>
        <v>1</v>
      </c>
    </row>
    <row r="2021" spans="1:9" x14ac:dyDescent="0.35">
      <c r="A2021" s="15">
        <v>4394</v>
      </c>
      <c r="B2021" t="s">
        <v>161</v>
      </c>
      <c r="C2021" s="15">
        <v>5633</v>
      </c>
      <c r="D2021" t="s">
        <v>1707</v>
      </c>
      <c r="E2021" s="3">
        <v>1.855</v>
      </c>
      <c r="F2021" s="3">
        <v>319.27990000000011</v>
      </c>
      <c r="G2021" s="3"/>
      <c r="H2021" s="3">
        <v>321.13490000000013</v>
      </c>
      <c r="I2021" s="4">
        <f t="shared" si="32"/>
        <v>5.7763886765343758E-3</v>
      </c>
    </row>
    <row r="2022" spans="1:9" x14ac:dyDescent="0.35">
      <c r="A2022" s="15">
        <v>4394</v>
      </c>
      <c r="B2022" t="s">
        <v>161</v>
      </c>
      <c r="C2022" s="15">
        <v>5635</v>
      </c>
      <c r="D2022" t="s">
        <v>1708</v>
      </c>
      <c r="E2022" s="3">
        <v>14.68</v>
      </c>
      <c r="F2022" s="3">
        <v>474.09950000000066</v>
      </c>
      <c r="G2022" s="3"/>
      <c r="H2022" s="3">
        <v>488.77950000000072</v>
      </c>
      <c r="I2022" s="4">
        <f t="shared" si="32"/>
        <v>3.0033992833169106E-2</v>
      </c>
    </row>
    <row r="2023" spans="1:9" x14ac:dyDescent="0.35">
      <c r="A2023" s="15">
        <v>4394</v>
      </c>
      <c r="B2023" t="s">
        <v>161</v>
      </c>
      <c r="C2023" s="15">
        <v>5636</v>
      </c>
      <c r="D2023" t="s">
        <v>1709</v>
      </c>
      <c r="E2023" s="3">
        <v>14.72</v>
      </c>
      <c r="F2023" s="3">
        <v>239.51649999999992</v>
      </c>
      <c r="G2023" s="3"/>
      <c r="H2023" s="3">
        <v>254.23649999999995</v>
      </c>
      <c r="I2023" s="4">
        <f t="shared" si="32"/>
        <v>5.7898846153089753E-2</v>
      </c>
    </row>
    <row r="2024" spans="1:9" x14ac:dyDescent="0.35">
      <c r="A2024" s="15">
        <v>4394</v>
      </c>
      <c r="B2024" t="s">
        <v>161</v>
      </c>
      <c r="C2024" s="15">
        <v>5637</v>
      </c>
      <c r="D2024" t="s">
        <v>1710</v>
      </c>
      <c r="E2024" s="3">
        <v>13.229999999999999</v>
      </c>
      <c r="F2024" s="3">
        <v>668.1768000000003</v>
      </c>
      <c r="G2024" s="3"/>
      <c r="H2024" s="3">
        <v>681.40680000000032</v>
      </c>
      <c r="I2024" s="4">
        <f t="shared" si="32"/>
        <v>1.9415714665600627E-2</v>
      </c>
    </row>
    <row r="2025" spans="1:9" x14ac:dyDescent="0.35">
      <c r="A2025" s="15">
        <v>4394</v>
      </c>
      <c r="B2025" t="s">
        <v>161</v>
      </c>
      <c r="C2025" s="15">
        <v>79698</v>
      </c>
      <c r="D2025" t="s">
        <v>1711</v>
      </c>
      <c r="E2025" s="3">
        <v>2.8449999999999998</v>
      </c>
      <c r="F2025" s="3">
        <v>392.11430000000018</v>
      </c>
      <c r="G2025" s="3"/>
      <c r="H2025" s="3">
        <v>394.95930000000016</v>
      </c>
      <c r="I2025" s="4">
        <f t="shared" si="32"/>
        <v>7.2032738563188627E-3</v>
      </c>
    </row>
    <row r="2026" spans="1:9" x14ac:dyDescent="0.35">
      <c r="A2026" s="15">
        <v>4236</v>
      </c>
      <c r="B2026" t="s">
        <v>87</v>
      </c>
      <c r="C2026" s="15">
        <v>4986</v>
      </c>
      <c r="D2026" t="s">
        <v>898</v>
      </c>
      <c r="E2026" s="3">
        <v>24.353600000000007</v>
      </c>
      <c r="F2026" s="3">
        <v>146.06050000000005</v>
      </c>
      <c r="G2026" s="3">
        <v>0.5</v>
      </c>
      <c r="H2026" s="3">
        <v>170.91410000000005</v>
      </c>
      <c r="I2026" s="4">
        <f t="shared" si="32"/>
        <v>0.14541573808129346</v>
      </c>
    </row>
    <row r="2027" spans="1:9" x14ac:dyDescent="0.35">
      <c r="A2027" s="15">
        <v>4236</v>
      </c>
      <c r="B2027" t="s">
        <v>87</v>
      </c>
      <c r="C2027" s="15">
        <v>4987</v>
      </c>
      <c r="D2027" t="s">
        <v>899</v>
      </c>
      <c r="E2027" s="3">
        <v>86.422199999999975</v>
      </c>
      <c r="F2027" s="3">
        <v>280.88319999999976</v>
      </c>
      <c r="G2027" s="3">
        <v>3.57</v>
      </c>
      <c r="H2027" s="3">
        <v>370.8753999999999</v>
      </c>
      <c r="I2027" s="4">
        <f t="shared" si="32"/>
        <v>0.24264806994478466</v>
      </c>
    </row>
    <row r="2028" spans="1:9" x14ac:dyDescent="0.35">
      <c r="A2028" s="15">
        <v>4236</v>
      </c>
      <c r="B2028" t="s">
        <v>87</v>
      </c>
      <c r="C2028" s="15">
        <v>6001</v>
      </c>
      <c r="D2028" t="s">
        <v>900</v>
      </c>
      <c r="E2028" s="3">
        <v>27.177700000000005</v>
      </c>
      <c r="F2028" s="3">
        <v>221.22510000000023</v>
      </c>
      <c r="G2028" s="3"/>
      <c r="H2028" s="3">
        <v>248.40280000000024</v>
      </c>
      <c r="I2028" s="4">
        <f t="shared" si="32"/>
        <v>0.10940979731307368</v>
      </c>
    </row>
    <row r="2029" spans="1:9" x14ac:dyDescent="0.35">
      <c r="A2029" s="15">
        <v>4236</v>
      </c>
      <c r="B2029" t="s">
        <v>87</v>
      </c>
      <c r="C2029" s="15">
        <v>89676</v>
      </c>
      <c r="D2029" t="s">
        <v>901</v>
      </c>
      <c r="E2029" s="3">
        <v>45.331899999999997</v>
      </c>
      <c r="F2029" s="3">
        <v>219.21829999999989</v>
      </c>
      <c r="G2029" s="3">
        <v>2.5099999999999998</v>
      </c>
      <c r="H2029" s="3">
        <v>267.06020000000007</v>
      </c>
      <c r="I2029" s="4">
        <f t="shared" si="32"/>
        <v>0.17914275507919183</v>
      </c>
    </row>
    <row r="2030" spans="1:9" x14ac:dyDescent="0.35">
      <c r="A2030" s="15">
        <v>4236</v>
      </c>
      <c r="B2030" t="s">
        <v>87</v>
      </c>
      <c r="C2030" s="15">
        <v>91264</v>
      </c>
      <c r="D2030" t="s">
        <v>902</v>
      </c>
      <c r="E2030" s="3">
        <v>16.365400000000001</v>
      </c>
      <c r="F2030" s="3">
        <v>63.921999999999969</v>
      </c>
      <c r="G2030" s="3"/>
      <c r="H2030" s="3">
        <v>80.287399999999991</v>
      </c>
      <c r="I2030" s="4">
        <f t="shared" si="32"/>
        <v>0.20383522196509044</v>
      </c>
    </row>
    <row r="2031" spans="1:9" x14ac:dyDescent="0.35">
      <c r="A2031" s="15">
        <v>4170</v>
      </c>
      <c r="B2031" t="s">
        <v>35</v>
      </c>
      <c r="C2031" s="15">
        <v>4755</v>
      </c>
      <c r="D2031" t="s">
        <v>691</v>
      </c>
      <c r="E2031" s="3">
        <v>5</v>
      </c>
      <c r="F2031" s="3">
        <v>325.25920000000002</v>
      </c>
      <c r="G2031" s="3">
        <v>1</v>
      </c>
      <c r="H2031" s="3">
        <v>331.25920000000002</v>
      </c>
      <c r="I2031" s="4">
        <f t="shared" si="32"/>
        <v>1.8112704492433719E-2</v>
      </c>
    </row>
    <row r="2032" spans="1:9" x14ac:dyDescent="0.35">
      <c r="A2032" s="15">
        <v>4170</v>
      </c>
      <c r="B2032" t="s">
        <v>35</v>
      </c>
      <c r="C2032" s="15">
        <v>4756</v>
      </c>
      <c r="D2032" t="s">
        <v>692</v>
      </c>
      <c r="E2032" s="3">
        <v>8.3338999999999999</v>
      </c>
      <c r="F2032" s="3">
        <v>295.56369999999981</v>
      </c>
      <c r="G2032" s="3">
        <v>1</v>
      </c>
      <c r="H2032" s="3">
        <v>304.89759999999978</v>
      </c>
      <c r="I2032" s="4">
        <f t="shared" si="32"/>
        <v>3.0613228834861301E-2</v>
      </c>
    </row>
    <row r="2033" spans="1:9" x14ac:dyDescent="0.35">
      <c r="A2033" s="15">
        <v>4170</v>
      </c>
      <c r="B2033" t="s">
        <v>35</v>
      </c>
      <c r="C2033" s="15">
        <v>4757</v>
      </c>
      <c r="D2033" t="s">
        <v>693</v>
      </c>
      <c r="E2033" s="3">
        <v>23.812499999999993</v>
      </c>
      <c r="F2033" s="3">
        <v>328.04540000000003</v>
      </c>
      <c r="G2033" s="3"/>
      <c r="H2033" s="3">
        <v>351.85790000000003</v>
      </c>
      <c r="I2033" s="4">
        <f t="shared" si="32"/>
        <v>6.7676468256077218E-2</v>
      </c>
    </row>
    <row r="2034" spans="1:9" x14ac:dyDescent="0.35">
      <c r="A2034" s="15">
        <v>4193</v>
      </c>
      <c r="B2034" t="s">
        <v>54</v>
      </c>
      <c r="C2034" s="15">
        <v>4822</v>
      </c>
      <c r="D2034" t="s">
        <v>749</v>
      </c>
      <c r="E2034" s="3">
        <v>18.201099999999997</v>
      </c>
      <c r="F2034" s="3">
        <v>369.94460000000009</v>
      </c>
      <c r="G2034" s="3"/>
      <c r="H2034" s="3">
        <v>388.14570000000015</v>
      </c>
      <c r="I2034" s="4">
        <f t="shared" si="32"/>
        <v>4.6892442709013625E-2</v>
      </c>
    </row>
    <row r="2035" spans="1:9" x14ac:dyDescent="0.35">
      <c r="A2035" s="15">
        <v>4193</v>
      </c>
      <c r="B2035" t="s">
        <v>54</v>
      </c>
      <c r="C2035" s="15">
        <v>4823</v>
      </c>
      <c r="D2035" t="s">
        <v>750</v>
      </c>
      <c r="E2035" s="3">
        <v>8.1100000000000012</v>
      </c>
      <c r="F2035" s="3">
        <v>221.76719999999997</v>
      </c>
      <c r="G2035" s="3"/>
      <c r="H2035" s="3">
        <v>229.87719999999999</v>
      </c>
      <c r="I2035" s="4">
        <f t="shared" si="32"/>
        <v>3.5279705860346317E-2</v>
      </c>
    </row>
    <row r="2036" spans="1:9" x14ac:dyDescent="0.35">
      <c r="A2036" s="15">
        <v>4261</v>
      </c>
      <c r="B2036" t="s">
        <v>112</v>
      </c>
      <c r="C2036" s="15">
        <v>5276</v>
      </c>
      <c r="D2036" t="s">
        <v>882</v>
      </c>
      <c r="E2036" s="3">
        <v>343.24450000000007</v>
      </c>
      <c r="F2036" s="3">
        <v>206.12339999999998</v>
      </c>
      <c r="G2036" s="3">
        <v>12.67</v>
      </c>
      <c r="H2036" s="3">
        <v>562.03790000000038</v>
      </c>
      <c r="I2036" s="4">
        <f t="shared" si="32"/>
        <v>0.63325711664640383</v>
      </c>
    </row>
    <row r="2037" spans="1:9" x14ac:dyDescent="0.35">
      <c r="A2037" s="15">
        <v>4261</v>
      </c>
      <c r="B2037" t="s">
        <v>112</v>
      </c>
      <c r="C2037" s="15">
        <v>5277</v>
      </c>
      <c r="D2037" t="s">
        <v>1298</v>
      </c>
      <c r="E2037" s="3">
        <v>239.17029999999997</v>
      </c>
      <c r="F2037" s="3">
        <v>150.72539999999998</v>
      </c>
      <c r="G2037" s="3">
        <v>8.6850000000000005</v>
      </c>
      <c r="H2037" s="3">
        <v>398.58069999999998</v>
      </c>
      <c r="I2037" s="4">
        <f t="shared" si="32"/>
        <v>0.62184471049401036</v>
      </c>
    </row>
    <row r="2038" spans="1:9" x14ac:dyDescent="0.35">
      <c r="A2038" s="15">
        <v>4154</v>
      </c>
      <c r="B2038" t="s">
        <v>22</v>
      </c>
      <c r="C2038" s="15">
        <v>4713</v>
      </c>
      <c r="D2038" t="s">
        <v>646</v>
      </c>
      <c r="E2038" s="3"/>
      <c r="F2038" s="3">
        <v>2.2749999999999999</v>
      </c>
      <c r="G2038" s="3"/>
      <c r="H2038" s="3">
        <v>2.2749999999999999</v>
      </c>
      <c r="I2038" s="4">
        <f t="shared" si="32"/>
        <v>0</v>
      </c>
    </row>
    <row r="2039" spans="1:9" x14ac:dyDescent="0.35">
      <c r="A2039" s="15">
        <v>4154</v>
      </c>
      <c r="B2039" t="s">
        <v>22</v>
      </c>
      <c r="C2039" s="15">
        <v>4714</v>
      </c>
      <c r="D2039" t="s">
        <v>647</v>
      </c>
      <c r="E2039" s="3">
        <v>11.53</v>
      </c>
      <c r="F2039" s="3">
        <v>302.97710000000001</v>
      </c>
      <c r="G2039" s="3"/>
      <c r="H2039" s="3">
        <v>314.50710000000009</v>
      </c>
      <c r="I2039" s="4">
        <f t="shared" si="32"/>
        <v>3.6660539618978381E-2</v>
      </c>
    </row>
    <row r="2040" spans="1:9" x14ac:dyDescent="0.35">
      <c r="A2040" s="15">
        <v>4154</v>
      </c>
      <c r="B2040" t="s">
        <v>22</v>
      </c>
      <c r="C2040" s="15">
        <v>4715</v>
      </c>
      <c r="D2040" t="s">
        <v>648</v>
      </c>
      <c r="E2040" s="3">
        <v>5.92</v>
      </c>
      <c r="F2040" s="3">
        <v>329.90169999999989</v>
      </c>
      <c r="G2040" s="3"/>
      <c r="H2040" s="3">
        <v>335.82169999999979</v>
      </c>
      <c r="I2040" s="4">
        <f t="shared" si="32"/>
        <v>1.7628402214627595E-2</v>
      </c>
    </row>
    <row r="2041" spans="1:9" x14ac:dyDescent="0.35">
      <c r="A2041" s="15">
        <v>4154</v>
      </c>
      <c r="B2041" t="s">
        <v>22</v>
      </c>
      <c r="C2041" s="15">
        <v>4716</v>
      </c>
      <c r="D2041" t="s">
        <v>649</v>
      </c>
      <c r="E2041" s="3">
        <v>7.0100000000000007</v>
      </c>
      <c r="F2041" s="3">
        <v>270.46840000000003</v>
      </c>
      <c r="G2041" s="3"/>
      <c r="H2041" s="3">
        <v>277.47839999999991</v>
      </c>
      <c r="I2041" s="4">
        <f t="shared" si="32"/>
        <v>2.5263227696281955E-2</v>
      </c>
    </row>
    <row r="2042" spans="1:9" x14ac:dyDescent="0.35">
      <c r="A2042" s="15">
        <v>4154</v>
      </c>
      <c r="B2042" t="s">
        <v>22</v>
      </c>
      <c r="C2042" s="15">
        <v>4717</v>
      </c>
      <c r="D2042" t="s">
        <v>650</v>
      </c>
      <c r="E2042" s="3">
        <v>26.99</v>
      </c>
      <c r="F2042" s="3">
        <v>568.77800000000025</v>
      </c>
      <c r="G2042" s="3"/>
      <c r="H2042" s="3">
        <v>595.76800000000071</v>
      </c>
      <c r="I2042" s="4">
        <f t="shared" si="32"/>
        <v>4.5302869573390928E-2</v>
      </c>
    </row>
    <row r="2043" spans="1:9" x14ac:dyDescent="0.35">
      <c r="A2043" s="15">
        <v>4154</v>
      </c>
      <c r="B2043" t="s">
        <v>22</v>
      </c>
      <c r="C2043" s="15">
        <v>85882</v>
      </c>
      <c r="D2043" t="s">
        <v>651</v>
      </c>
      <c r="E2043" s="3">
        <v>9.8645000000000014</v>
      </c>
      <c r="F2043" s="3">
        <v>67.73</v>
      </c>
      <c r="G2043" s="3"/>
      <c r="H2043" s="3">
        <v>77.594499999999996</v>
      </c>
      <c r="I2043" s="4">
        <f t="shared" si="32"/>
        <v>0.12712885578230418</v>
      </c>
    </row>
    <row r="2044" spans="1:9" x14ac:dyDescent="0.35">
      <c r="A2044" s="15">
        <v>4387</v>
      </c>
      <c r="B2044" t="s">
        <v>154</v>
      </c>
      <c r="C2044" s="15">
        <v>5600</v>
      </c>
      <c r="D2044" t="s">
        <v>1673</v>
      </c>
      <c r="E2044" s="3">
        <v>6.8791000000000002</v>
      </c>
      <c r="F2044" s="3">
        <v>231.03720000000001</v>
      </c>
      <c r="G2044" s="3"/>
      <c r="H2044" s="3">
        <v>237.91630000000001</v>
      </c>
      <c r="I2044" s="4">
        <f t="shared" si="32"/>
        <v>2.8913949989975467E-2</v>
      </c>
    </row>
    <row r="2045" spans="1:9" x14ac:dyDescent="0.35">
      <c r="A2045" s="15">
        <v>4387</v>
      </c>
      <c r="B2045" t="s">
        <v>154</v>
      </c>
      <c r="C2045" s="15">
        <v>5601</v>
      </c>
      <c r="D2045" t="s">
        <v>829</v>
      </c>
      <c r="E2045" s="3">
        <v>11.105</v>
      </c>
      <c r="F2045" s="3">
        <v>299.43840000000012</v>
      </c>
      <c r="G2045" s="3"/>
      <c r="H2045" s="3">
        <v>310.54340000000013</v>
      </c>
      <c r="I2045" s="4">
        <f t="shared" si="32"/>
        <v>3.5759897006344347E-2</v>
      </c>
    </row>
    <row r="2046" spans="1:9" x14ac:dyDescent="0.35">
      <c r="A2046" s="15">
        <v>4387</v>
      </c>
      <c r="B2046" t="s">
        <v>154</v>
      </c>
      <c r="C2046" s="15">
        <v>5602</v>
      </c>
      <c r="D2046" t="s">
        <v>1674</v>
      </c>
      <c r="E2046" s="3">
        <v>8.5299999999999994</v>
      </c>
      <c r="F2046" s="3">
        <v>251.32510000000011</v>
      </c>
      <c r="G2046" s="3">
        <v>1</v>
      </c>
      <c r="H2046" s="3">
        <v>260.85510000000011</v>
      </c>
      <c r="I2046" s="4">
        <f t="shared" si="32"/>
        <v>3.6533692459913551E-2</v>
      </c>
    </row>
    <row r="2047" spans="1:9" x14ac:dyDescent="0.35">
      <c r="A2047" s="15">
        <v>4387</v>
      </c>
      <c r="B2047" t="s">
        <v>154</v>
      </c>
      <c r="C2047" s="15">
        <v>5603</v>
      </c>
      <c r="D2047" t="s">
        <v>1675</v>
      </c>
      <c r="E2047" s="3">
        <v>24.8</v>
      </c>
      <c r="F2047" s="3">
        <v>316.79820000000018</v>
      </c>
      <c r="G2047" s="3">
        <v>1</v>
      </c>
      <c r="H2047" s="3">
        <v>342.59820000000019</v>
      </c>
      <c r="I2047" s="4">
        <f t="shared" si="32"/>
        <v>7.5306875517734725E-2</v>
      </c>
    </row>
    <row r="2048" spans="1:9" x14ac:dyDescent="0.35">
      <c r="A2048" s="15">
        <v>4387</v>
      </c>
      <c r="B2048" t="s">
        <v>154</v>
      </c>
      <c r="C2048" s="15">
        <v>5604</v>
      </c>
      <c r="D2048" t="s">
        <v>1676</v>
      </c>
      <c r="E2048" s="3">
        <v>65.1434</v>
      </c>
      <c r="F2048" s="3">
        <v>553.2376000000005</v>
      </c>
      <c r="G2048" s="3"/>
      <c r="H2048" s="3">
        <v>618.38100000000009</v>
      </c>
      <c r="I2048" s="4">
        <f t="shared" si="32"/>
        <v>0.10534508660518352</v>
      </c>
    </row>
    <row r="2049" spans="1:9" x14ac:dyDescent="0.35">
      <c r="A2049" s="15">
        <v>4485</v>
      </c>
      <c r="B2049" t="s">
        <v>223</v>
      </c>
      <c r="C2049" s="15">
        <v>6121</v>
      </c>
      <c r="D2049" t="s">
        <v>2085</v>
      </c>
      <c r="E2049" s="3">
        <v>1</v>
      </c>
      <c r="F2049" s="3">
        <v>31.308799999999994</v>
      </c>
      <c r="G2049" s="3"/>
      <c r="H2049" s="3">
        <v>32.308799999999998</v>
      </c>
      <c r="I2049" s="4">
        <f t="shared" si="32"/>
        <v>3.0951319764274749E-2</v>
      </c>
    </row>
    <row r="2050" spans="1:9" x14ac:dyDescent="0.35">
      <c r="A2050" s="15">
        <v>79379</v>
      </c>
      <c r="B2050" t="s">
        <v>580</v>
      </c>
      <c r="C2050" s="15">
        <v>79380</v>
      </c>
      <c r="D2050" t="s">
        <v>2266</v>
      </c>
      <c r="E2050" s="3">
        <v>28.409500000000012</v>
      </c>
      <c r="F2050" s="3"/>
      <c r="G2050" s="3"/>
      <c r="H2050" s="3">
        <v>28.409500000000012</v>
      </c>
      <c r="I2050" s="4">
        <f t="shared" si="32"/>
        <v>1</v>
      </c>
    </row>
    <row r="2051" spans="1:9" x14ac:dyDescent="0.35">
      <c r="A2051" s="15">
        <v>79379</v>
      </c>
      <c r="B2051" t="s">
        <v>580</v>
      </c>
      <c r="C2051" s="15">
        <v>91815</v>
      </c>
      <c r="D2051" t="s">
        <v>2267</v>
      </c>
      <c r="E2051" s="3">
        <v>42.781900000000036</v>
      </c>
      <c r="F2051" s="3"/>
      <c r="G2051" s="3"/>
      <c r="H2051" s="3">
        <v>42.781900000000036</v>
      </c>
      <c r="I2051" s="4">
        <f t="shared" ref="I2051:I2081" si="33">(E2051+G2051)/H2051</f>
        <v>1</v>
      </c>
    </row>
    <row r="2052" spans="1:9" x14ac:dyDescent="0.35">
      <c r="A2052" s="15">
        <v>4213</v>
      </c>
      <c r="B2052" t="s">
        <v>66</v>
      </c>
      <c r="C2052" s="15">
        <v>4874</v>
      </c>
      <c r="D2052" t="s">
        <v>789</v>
      </c>
      <c r="E2052" s="3"/>
      <c r="F2052" s="3">
        <v>31.014599999999998</v>
      </c>
      <c r="G2052" s="3"/>
      <c r="H2052" s="3">
        <v>31.014599999999998</v>
      </c>
      <c r="I2052" s="4">
        <f t="shared" si="33"/>
        <v>0</v>
      </c>
    </row>
    <row r="2053" spans="1:9" x14ac:dyDescent="0.35">
      <c r="A2053" s="15">
        <v>4385</v>
      </c>
      <c r="B2053" t="s">
        <v>585</v>
      </c>
      <c r="C2053" s="15">
        <v>5599</v>
      </c>
      <c r="D2053" t="s">
        <v>1670</v>
      </c>
      <c r="E2053" s="3">
        <v>392.34559999999999</v>
      </c>
      <c r="F2053" s="3"/>
      <c r="G2053" s="3"/>
      <c r="H2053" s="3">
        <v>392.34559999999999</v>
      </c>
      <c r="I2053" s="4">
        <f t="shared" si="33"/>
        <v>1</v>
      </c>
    </row>
    <row r="2054" spans="1:9" x14ac:dyDescent="0.35">
      <c r="A2054" s="15">
        <v>4377</v>
      </c>
      <c r="B2054" t="s">
        <v>148</v>
      </c>
      <c r="C2054" s="15">
        <v>5582</v>
      </c>
      <c r="D2054" t="s">
        <v>1651</v>
      </c>
      <c r="E2054" s="3">
        <v>9</v>
      </c>
      <c r="F2054" s="3">
        <v>26.065599999999989</v>
      </c>
      <c r="G2054" s="3"/>
      <c r="H2054" s="3">
        <v>35.065599999999996</v>
      </c>
      <c r="I2054" s="4">
        <f t="shared" si="33"/>
        <v>0.25666179959846691</v>
      </c>
    </row>
    <row r="2055" spans="1:9" x14ac:dyDescent="0.35">
      <c r="A2055" s="15">
        <v>4499</v>
      </c>
      <c r="B2055" t="s">
        <v>227</v>
      </c>
      <c r="C2055" s="15">
        <v>6147</v>
      </c>
      <c r="D2055" t="s">
        <v>2098</v>
      </c>
      <c r="E2055" s="3">
        <v>46.821699999999993</v>
      </c>
      <c r="F2055" s="3">
        <v>239.01209999999989</v>
      </c>
      <c r="G2055" s="3">
        <v>1.5</v>
      </c>
      <c r="H2055" s="3">
        <v>287.33379999999994</v>
      </c>
      <c r="I2055" s="4">
        <f t="shared" si="33"/>
        <v>0.16817269670327684</v>
      </c>
    </row>
    <row r="2056" spans="1:9" x14ac:dyDescent="0.35">
      <c r="A2056" s="15">
        <v>4499</v>
      </c>
      <c r="B2056" t="s">
        <v>227</v>
      </c>
      <c r="C2056" s="15">
        <v>6148</v>
      </c>
      <c r="D2056" t="s">
        <v>2099</v>
      </c>
      <c r="E2056" s="3">
        <v>22.52</v>
      </c>
      <c r="F2056" s="3">
        <v>252.67940000000002</v>
      </c>
      <c r="G2056" s="3"/>
      <c r="H2056" s="3">
        <v>275.19939999999986</v>
      </c>
      <c r="I2056" s="4">
        <f t="shared" si="33"/>
        <v>8.1831573760698648E-2</v>
      </c>
    </row>
    <row r="2057" spans="1:9" x14ac:dyDescent="0.35">
      <c r="A2057" s="15">
        <v>4499</v>
      </c>
      <c r="B2057" t="s">
        <v>227</v>
      </c>
      <c r="C2057" s="15">
        <v>6149</v>
      </c>
      <c r="D2057" t="s">
        <v>2100</v>
      </c>
      <c r="E2057" s="3">
        <v>20.569999999999997</v>
      </c>
      <c r="F2057" s="3">
        <v>482.24560000000014</v>
      </c>
      <c r="G2057" s="3">
        <v>1</v>
      </c>
      <c r="H2057" s="3">
        <v>503.81560000000013</v>
      </c>
      <c r="I2057" s="4">
        <f t="shared" si="33"/>
        <v>4.2813283272689434E-2</v>
      </c>
    </row>
    <row r="2058" spans="1:9" x14ac:dyDescent="0.35">
      <c r="A2058" s="15">
        <v>4499</v>
      </c>
      <c r="B2058" t="s">
        <v>227</v>
      </c>
      <c r="C2058" s="15">
        <v>6150</v>
      </c>
      <c r="D2058" t="s">
        <v>2101</v>
      </c>
      <c r="E2058" s="3">
        <v>1.5</v>
      </c>
      <c r="F2058" s="3">
        <v>61.2042</v>
      </c>
      <c r="G2058" s="3"/>
      <c r="H2058" s="3">
        <v>62.7042</v>
      </c>
      <c r="I2058" s="4">
        <f t="shared" si="33"/>
        <v>2.3921842556001032E-2</v>
      </c>
    </row>
    <row r="2059" spans="1:9" x14ac:dyDescent="0.35">
      <c r="A2059" s="15">
        <v>4499</v>
      </c>
      <c r="B2059" t="s">
        <v>227</v>
      </c>
      <c r="C2059" s="15">
        <v>6152</v>
      </c>
      <c r="D2059" t="s">
        <v>2102</v>
      </c>
      <c r="E2059" s="3">
        <v>33.700099999999999</v>
      </c>
      <c r="F2059" s="3">
        <v>300.49770000000012</v>
      </c>
      <c r="G2059" s="3">
        <v>1</v>
      </c>
      <c r="H2059" s="3">
        <v>335.19780000000009</v>
      </c>
      <c r="I2059" s="4">
        <f t="shared" si="33"/>
        <v>0.1035212641610416</v>
      </c>
    </row>
    <row r="2060" spans="1:9" x14ac:dyDescent="0.35">
      <c r="A2060" s="15">
        <v>4499</v>
      </c>
      <c r="B2060" t="s">
        <v>227</v>
      </c>
      <c r="C2060" s="15">
        <v>6153</v>
      </c>
      <c r="D2060" t="s">
        <v>2103</v>
      </c>
      <c r="E2060" s="3">
        <v>51.243000000000009</v>
      </c>
      <c r="F2060" s="3">
        <v>360.18439999999998</v>
      </c>
      <c r="G2060" s="3"/>
      <c r="H2060" s="3">
        <v>411.42739999999992</v>
      </c>
      <c r="I2060" s="4">
        <f t="shared" si="33"/>
        <v>0.12454931295290499</v>
      </c>
    </row>
    <row r="2061" spans="1:9" x14ac:dyDescent="0.35">
      <c r="A2061" s="15">
        <v>4499</v>
      </c>
      <c r="B2061" t="s">
        <v>227</v>
      </c>
      <c r="C2061" s="15">
        <v>6154</v>
      </c>
      <c r="D2061" t="s">
        <v>2104</v>
      </c>
      <c r="E2061" s="3">
        <v>26.84</v>
      </c>
      <c r="F2061" s="3">
        <v>173.49299999999994</v>
      </c>
      <c r="G2061" s="3">
        <v>4.59</v>
      </c>
      <c r="H2061" s="3">
        <v>204.92300000000006</v>
      </c>
      <c r="I2061" s="4">
        <f t="shared" si="33"/>
        <v>0.15337468219770348</v>
      </c>
    </row>
    <row r="2062" spans="1:9" x14ac:dyDescent="0.35">
      <c r="A2062" s="15">
        <v>4499</v>
      </c>
      <c r="B2062" t="s">
        <v>227</v>
      </c>
      <c r="C2062" s="15">
        <v>6155</v>
      </c>
      <c r="D2062" t="s">
        <v>2105</v>
      </c>
      <c r="E2062" s="3">
        <v>15.485000000000003</v>
      </c>
      <c r="F2062" s="3">
        <v>205.19969999999998</v>
      </c>
      <c r="G2062" s="3">
        <v>11.157699999999998</v>
      </c>
      <c r="H2062" s="3">
        <v>231.84239999999994</v>
      </c>
      <c r="I2062" s="4">
        <f t="shared" si="33"/>
        <v>0.11491728864090438</v>
      </c>
    </row>
    <row r="2063" spans="1:9" x14ac:dyDescent="0.35">
      <c r="A2063" s="15">
        <v>4499</v>
      </c>
      <c r="B2063" t="s">
        <v>227</v>
      </c>
      <c r="C2063" s="15">
        <v>6156</v>
      </c>
      <c r="D2063" t="s">
        <v>2106</v>
      </c>
      <c r="E2063" s="3">
        <v>7</v>
      </c>
      <c r="F2063" s="3">
        <v>467.79290000000037</v>
      </c>
      <c r="G2063" s="3"/>
      <c r="H2063" s="3">
        <v>474.79290000000037</v>
      </c>
      <c r="I2063" s="4">
        <f t="shared" si="33"/>
        <v>1.4743270171057728E-2</v>
      </c>
    </row>
    <row r="2064" spans="1:9" x14ac:dyDescent="0.35">
      <c r="A2064" s="15">
        <v>4499</v>
      </c>
      <c r="B2064" t="s">
        <v>227</v>
      </c>
      <c r="C2064" s="15">
        <v>6158</v>
      </c>
      <c r="D2064" t="s">
        <v>2107</v>
      </c>
      <c r="E2064" s="3">
        <v>8.4901</v>
      </c>
      <c r="F2064" s="3">
        <v>643.23650000000032</v>
      </c>
      <c r="G2064" s="3">
        <v>1</v>
      </c>
      <c r="H2064" s="3">
        <v>652.7266000000003</v>
      </c>
      <c r="I2064" s="4">
        <f t="shared" si="33"/>
        <v>1.4539165402482441E-2</v>
      </c>
    </row>
    <row r="2065" spans="1:9" x14ac:dyDescent="0.35">
      <c r="A2065" s="15">
        <v>4499</v>
      </c>
      <c r="B2065" t="s">
        <v>227</v>
      </c>
      <c r="C2065" s="15">
        <v>6159</v>
      </c>
      <c r="D2065" t="s">
        <v>2108</v>
      </c>
      <c r="E2065" s="3">
        <v>8.81</v>
      </c>
      <c r="F2065" s="3">
        <v>685.36240000000021</v>
      </c>
      <c r="G2065" s="3">
        <v>6</v>
      </c>
      <c r="H2065" s="3">
        <v>700.17240000000015</v>
      </c>
      <c r="I2065" s="4">
        <f t="shared" si="33"/>
        <v>2.1151933438107524E-2</v>
      </c>
    </row>
    <row r="2066" spans="1:9" x14ac:dyDescent="0.35">
      <c r="A2066" s="15">
        <v>4499</v>
      </c>
      <c r="B2066" t="s">
        <v>227</v>
      </c>
      <c r="C2066" s="15">
        <v>6160</v>
      </c>
      <c r="D2066" t="s">
        <v>2109</v>
      </c>
      <c r="E2066" s="3">
        <v>16.28</v>
      </c>
      <c r="F2066" s="3">
        <v>371.23999999999972</v>
      </c>
      <c r="G2066" s="3">
        <v>1</v>
      </c>
      <c r="H2066" s="3">
        <v>388.5199999999997</v>
      </c>
      <c r="I2066" s="4">
        <f t="shared" si="33"/>
        <v>4.4476474827550745E-2</v>
      </c>
    </row>
    <row r="2067" spans="1:9" x14ac:dyDescent="0.35">
      <c r="A2067" s="15">
        <v>4499</v>
      </c>
      <c r="B2067" t="s">
        <v>227</v>
      </c>
      <c r="C2067" s="15">
        <v>6161</v>
      </c>
      <c r="D2067" t="s">
        <v>2110</v>
      </c>
      <c r="E2067" s="3">
        <v>18.399999999999999</v>
      </c>
      <c r="F2067" s="3">
        <v>479.70290000000006</v>
      </c>
      <c r="G2067" s="3"/>
      <c r="H2067" s="3">
        <v>498.10290000000009</v>
      </c>
      <c r="I2067" s="4">
        <f t="shared" si="33"/>
        <v>3.6940158348807033E-2</v>
      </c>
    </row>
    <row r="2068" spans="1:9" x14ac:dyDescent="0.35">
      <c r="A2068" s="15">
        <v>4499</v>
      </c>
      <c r="B2068" t="s">
        <v>227</v>
      </c>
      <c r="C2068" s="15">
        <v>6162</v>
      </c>
      <c r="D2068" t="s">
        <v>2111</v>
      </c>
      <c r="E2068" s="3">
        <v>79.313499999999962</v>
      </c>
      <c r="F2068" s="3">
        <v>588.17770000000007</v>
      </c>
      <c r="G2068" s="3"/>
      <c r="H2068" s="3">
        <v>667.49119999999994</v>
      </c>
      <c r="I2068" s="4">
        <f t="shared" si="33"/>
        <v>0.1188232893557248</v>
      </c>
    </row>
    <row r="2069" spans="1:9" x14ac:dyDescent="0.35">
      <c r="A2069" s="15">
        <v>4499</v>
      </c>
      <c r="B2069" t="s">
        <v>227</v>
      </c>
      <c r="C2069" s="15">
        <v>6163</v>
      </c>
      <c r="D2069" t="s">
        <v>2112</v>
      </c>
      <c r="E2069" s="3">
        <v>13.573699999999999</v>
      </c>
      <c r="F2069" s="3">
        <v>824.83570000000043</v>
      </c>
      <c r="G2069" s="3">
        <v>36.739600000000003</v>
      </c>
      <c r="H2069" s="3">
        <v>875.14900000000046</v>
      </c>
      <c r="I2069" s="4">
        <f t="shared" si="33"/>
        <v>5.7491124368536067E-2</v>
      </c>
    </row>
    <row r="2070" spans="1:9" x14ac:dyDescent="0.35">
      <c r="A2070" s="15">
        <v>4499</v>
      </c>
      <c r="B2070" t="s">
        <v>227</v>
      </c>
      <c r="C2070" s="15">
        <v>85840</v>
      </c>
      <c r="D2070" t="s">
        <v>2113</v>
      </c>
      <c r="E2070" s="3">
        <v>8.9701000000000004</v>
      </c>
      <c r="F2070" s="3">
        <v>503.30909999999994</v>
      </c>
      <c r="G2070" s="3">
        <v>2.25</v>
      </c>
      <c r="H2070" s="3">
        <v>514.52919999999972</v>
      </c>
      <c r="I2070" s="4">
        <f t="shared" si="33"/>
        <v>2.1806536927350299E-2</v>
      </c>
    </row>
    <row r="2071" spans="1:9" x14ac:dyDescent="0.35">
      <c r="A2071" s="15">
        <v>4499</v>
      </c>
      <c r="B2071" t="s">
        <v>227</v>
      </c>
      <c r="C2071" s="15">
        <v>87622</v>
      </c>
      <c r="D2071" t="s">
        <v>1150</v>
      </c>
      <c r="E2071" s="3">
        <v>6.3001000000000005</v>
      </c>
      <c r="F2071" s="3">
        <v>467.56430000000006</v>
      </c>
      <c r="G2071" s="3">
        <v>83.816299999999998</v>
      </c>
      <c r="H2071" s="3">
        <v>557.68070000000012</v>
      </c>
      <c r="I2071" s="4">
        <f t="shared" si="33"/>
        <v>0.16159139091598468</v>
      </c>
    </row>
    <row r="2072" spans="1:9" x14ac:dyDescent="0.35">
      <c r="A2072" s="15">
        <v>4499</v>
      </c>
      <c r="B2072" t="s">
        <v>227</v>
      </c>
      <c r="C2072" s="15">
        <v>92641</v>
      </c>
      <c r="D2072" t="s">
        <v>2114</v>
      </c>
      <c r="E2072" s="3">
        <v>2.4316999999999998</v>
      </c>
      <c r="F2072" s="3">
        <v>58.01009999999998</v>
      </c>
      <c r="G2072" s="3"/>
      <c r="H2072" s="3">
        <v>60.441799999999972</v>
      </c>
      <c r="I2072" s="4">
        <f t="shared" si="33"/>
        <v>4.0232091036335793E-2</v>
      </c>
    </row>
    <row r="2073" spans="1:9" x14ac:dyDescent="0.35">
      <c r="A2073" s="15">
        <v>4499</v>
      </c>
      <c r="B2073" t="s">
        <v>227</v>
      </c>
      <c r="C2073" s="15">
        <v>1000268</v>
      </c>
      <c r="D2073" t="s">
        <v>2115</v>
      </c>
      <c r="E2073" s="3">
        <v>9.5</v>
      </c>
      <c r="F2073" s="3">
        <v>414.57130000000018</v>
      </c>
      <c r="G2073" s="3">
        <v>1</v>
      </c>
      <c r="H2073" s="3">
        <v>425.07130000000018</v>
      </c>
      <c r="I2073" s="4">
        <f t="shared" si="33"/>
        <v>2.4701738273085E-2</v>
      </c>
    </row>
    <row r="2074" spans="1:9" x14ac:dyDescent="0.35">
      <c r="A2074" s="15">
        <v>4509</v>
      </c>
      <c r="B2074" t="s">
        <v>637</v>
      </c>
      <c r="C2074" s="15">
        <v>6193</v>
      </c>
      <c r="D2074" t="s">
        <v>2152</v>
      </c>
      <c r="E2074" s="3">
        <v>105.34329999999996</v>
      </c>
      <c r="F2074" s="3"/>
      <c r="G2074" s="3"/>
      <c r="H2074" s="3">
        <v>105.34329999999996</v>
      </c>
      <c r="I2074" s="4">
        <f t="shared" si="33"/>
        <v>1</v>
      </c>
    </row>
    <row r="2075" spans="1:9" x14ac:dyDescent="0.35">
      <c r="A2075" s="15">
        <v>4507</v>
      </c>
      <c r="B2075" t="s">
        <v>235</v>
      </c>
      <c r="C2075" s="15">
        <v>6189</v>
      </c>
      <c r="D2075" t="s">
        <v>2144</v>
      </c>
      <c r="E2075" s="3">
        <v>1.45</v>
      </c>
      <c r="F2075" s="3">
        <v>1106.4870000000003</v>
      </c>
      <c r="G2075" s="3"/>
      <c r="H2075" s="3">
        <v>1107.9370000000006</v>
      </c>
      <c r="I2075" s="4">
        <f t="shared" si="33"/>
        <v>1.3087386737693561E-3</v>
      </c>
    </row>
    <row r="2076" spans="1:9" x14ac:dyDescent="0.35">
      <c r="A2076" s="15">
        <v>4507</v>
      </c>
      <c r="B2076" t="s">
        <v>235</v>
      </c>
      <c r="C2076" s="15">
        <v>6190</v>
      </c>
      <c r="D2076" t="s">
        <v>2145</v>
      </c>
      <c r="E2076" s="3"/>
      <c r="F2076" s="3">
        <v>2517.1752000000006</v>
      </c>
      <c r="G2076" s="3">
        <v>1</v>
      </c>
      <c r="H2076" s="3">
        <v>2518.1752000000006</v>
      </c>
      <c r="I2076" s="4">
        <f t="shared" si="33"/>
        <v>3.9711295703333103E-4</v>
      </c>
    </row>
    <row r="2077" spans="1:9" x14ac:dyDescent="0.35">
      <c r="A2077" s="15">
        <v>4507</v>
      </c>
      <c r="B2077" t="s">
        <v>235</v>
      </c>
      <c r="C2077" s="15">
        <v>6191</v>
      </c>
      <c r="D2077" t="s">
        <v>2146</v>
      </c>
      <c r="E2077" s="3">
        <v>2</v>
      </c>
      <c r="F2077" s="3">
        <v>2505.5724</v>
      </c>
      <c r="G2077" s="3"/>
      <c r="H2077" s="3">
        <v>2507.5724</v>
      </c>
      <c r="I2077" s="4">
        <f t="shared" si="33"/>
        <v>7.9758414951448657E-4</v>
      </c>
    </row>
    <row r="2078" spans="1:9" x14ac:dyDescent="0.35">
      <c r="A2078" s="15">
        <v>4507</v>
      </c>
      <c r="B2078" t="s">
        <v>235</v>
      </c>
      <c r="C2078" s="15">
        <v>6302</v>
      </c>
      <c r="D2078" t="s">
        <v>2147</v>
      </c>
      <c r="E2078" s="3">
        <v>0.12</v>
      </c>
      <c r="F2078" s="3">
        <v>198.77410000000006</v>
      </c>
      <c r="G2078" s="3"/>
      <c r="H2078" s="3">
        <v>198.89410000000007</v>
      </c>
      <c r="I2078" s="4">
        <f t="shared" si="33"/>
        <v>6.0333614722608646E-4</v>
      </c>
    </row>
    <row r="2079" spans="1:9" x14ac:dyDescent="0.35">
      <c r="A2079" s="15">
        <v>4507</v>
      </c>
      <c r="B2079" t="s">
        <v>235</v>
      </c>
      <c r="C2079" s="15">
        <v>80409</v>
      </c>
      <c r="D2079" t="s">
        <v>2148</v>
      </c>
      <c r="E2079" s="3"/>
      <c r="F2079" s="3">
        <v>2467.8053999999929</v>
      </c>
      <c r="G2079" s="3"/>
      <c r="H2079" s="3">
        <v>2467.8053999999929</v>
      </c>
      <c r="I2079" s="4">
        <f t="shared" si="33"/>
        <v>0</v>
      </c>
    </row>
    <row r="2080" spans="1:9" x14ac:dyDescent="0.35">
      <c r="A2080" s="15">
        <v>4507</v>
      </c>
      <c r="B2080" t="s">
        <v>235</v>
      </c>
      <c r="C2080" s="15">
        <v>89576</v>
      </c>
      <c r="D2080" t="s">
        <v>2149</v>
      </c>
      <c r="E2080" s="3">
        <v>5.3117999999999999</v>
      </c>
      <c r="F2080" s="3">
        <v>2127.4343000000049</v>
      </c>
      <c r="G2080" s="3">
        <v>1</v>
      </c>
      <c r="H2080" s="3">
        <v>2133.7461000000044</v>
      </c>
      <c r="I2080" s="4">
        <f t="shared" si="33"/>
        <v>2.9580839069840536E-3</v>
      </c>
    </row>
    <row r="2081" spans="1:9" x14ac:dyDescent="0.35">
      <c r="A2081" s="15">
        <v>4507</v>
      </c>
      <c r="B2081" t="s">
        <v>235</v>
      </c>
      <c r="C2081" s="15">
        <v>91316</v>
      </c>
      <c r="D2081" t="s">
        <v>2150</v>
      </c>
      <c r="E2081" s="3"/>
      <c r="F2081" s="3">
        <v>53.664299999999983</v>
      </c>
      <c r="G2081" s="3"/>
      <c r="H2081" s="3">
        <v>53.664299999999983</v>
      </c>
      <c r="I2081" s="4">
        <f t="shared" si="33"/>
        <v>0</v>
      </c>
    </row>
  </sheetData>
  <sortState xmlns:xlrd2="http://schemas.microsoft.com/office/spreadsheetml/2017/richdata2" ref="A3:I2081">
    <sortCondition ref="B3:B208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43CC-7520-40C1-BEB1-DB60D67B2C73}">
  <dimension ref="A1:G7928"/>
  <sheetViews>
    <sheetView workbookViewId="0">
      <selection activeCell="A2" sqref="A2"/>
    </sheetView>
  </sheetViews>
  <sheetFormatPr defaultRowHeight="14.5" x14ac:dyDescent="0.35"/>
  <cols>
    <col min="1" max="1" width="15.81640625" style="15" bestFit="1" customWidth="1"/>
    <col min="2" max="2" width="73" bestFit="1" customWidth="1"/>
    <col min="3" max="3" width="8.54296875" style="15" bestFit="1" customWidth="1"/>
    <col min="4" max="4" width="73" bestFit="1" customWidth="1"/>
    <col min="5" max="5" width="17.81640625" style="15" bestFit="1" customWidth="1"/>
    <col min="6" max="6" width="41.54296875" bestFit="1" customWidth="1"/>
    <col min="7" max="7" width="27.54296875" bestFit="1" customWidth="1"/>
  </cols>
  <sheetData>
    <row r="1" spans="1:7" x14ac:dyDescent="0.35">
      <c r="G1" s="3">
        <f>SUM(G3:G7928)</f>
        <v>1064893.9526999998</v>
      </c>
    </row>
    <row r="2" spans="1:7" s="6" customFormat="1" x14ac:dyDescent="0.35">
      <c r="A2" s="16" t="s">
        <v>2591</v>
      </c>
      <c r="B2" s="6" t="s">
        <v>237</v>
      </c>
      <c r="C2" s="16" t="s">
        <v>2965</v>
      </c>
      <c r="D2" s="6" t="s">
        <v>641</v>
      </c>
      <c r="E2" s="16" t="s">
        <v>2964</v>
      </c>
      <c r="F2" s="6" t="s">
        <v>639</v>
      </c>
      <c r="G2" s="12" t="s">
        <v>2969</v>
      </c>
    </row>
    <row r="3" spans="1:7" x14ac:dyDescent="0.35">
      <c r="A3" s="15">
        <v>1000166</v>
      </c>
      <c r="B3" s="2" t="s">
        <v>579</v>
      </c>
      <c r="C3" s="15">
        <v>1000972</v>
      </c>
      <c r="D3" s="2" t="s">
        <v>579</v>
      </c>
      <c r="E3" s="15">
        <v>4441</v>
      </c>
      <c r="F3" s="2" t="s">
        <v>185</v>
      </c>
      <c r="G3" s="3">
        <v>232.57950000000008</v>
      </c>
    </row>
    <row r="4" spans="1:7" x14ac:dyDescent="0.35">
      <c r="A4" s="15">
        <v>1000166</v>
      </c>
      <c r="B4" s="2" t="s">
        <v>579</v>
      </c>
      <c r="C4" s="15">
        <v>1000972</v>
      </c>
      <c r="D4" s="2" t="s">
        <v>579</v>
      </c>
      <c r="E4" s="15" t="s">
        <v>2968</v>
      </c>
      <c r="F4" s="2" t="s">
        <v>2968</v>
      </c>
      <c r="G4" s="3">
        <v>13.1462</v>
      </c>
    </row>
    <row r="5" spans="1:7" x14ac:dyDescent="0.35">
      <c r="A5" s="15">
        <v>90199</v>
      </c>
      <c r="B5" s="2" t="s">
        <v>613</v>
      </c>
      <c r="C5" s="15">
        <v>90200</v>
      </c>
      <c r="D5" s="2" t="s">
        <v>2438</v>
      </c>
      <c r="E5" s="15">
        <v>4406</v>
      </c>
      <c r="F5" s="2" t="s">
        <v>168</v>
      </c>
      <c r="G5" s="3">
        <v>71.232200000000006</v>
      </c>
    </row>
    <row r="6" spans="1:7" x14ac:dyDescent="0.35">
      <c r="A6" s="15">
        <v>90199</v>
      </c>
      <c r="B6" s="2" t="s">
        <v>613</v>
      </c>
      <c r="C6" s="15">
        <v>90200</v>
      </c>
      <c r="D6" s="2" t="s">
        <v>2438</v>
      </c>
      <c r="E6" s="15">
        <v>4405</v>
      </c>
      <c r="F6" s="2" t="s">
        <v>167</v>
      </c>
      <c r="G6" s="3">
        <v>54.852299999999993</v>
      </c>
    </row>
    <row r="7" spans="1:7" x14ac:dyDescent="0.35">
      <c r="A7" s="15">
        <v>90199</v>
      </c>
      <c r="B7" s="2" t="s">
        <v>613</v>
      </c>
      <c r="C7" s="15">
        <v>90200</v>
      </c>
      <c r="D7" s="2" t="s">
        <v>2438</v>
      </c>
      <c r="E7" s="15">
        <v>4403</v>
      </c>
      <c r="F7" s="2" t="s">
        <v>165</v>
      </c>
      <c r="G7" s="3">
        <v>39.759399999999999</v>
      </c>
    </row>
    <row r="8" spans="1:7" x14ac:dyDescent="0.35">
      <c r="A8" s="15">
        <v>90199</v>
      </c>
      <c r="B8" s="2" t="s">
        <v>613</v>
      </c>
      <c r="C8" s="15">
        <v>90200</v>
      </c>
      <c r="D8" s="2" t="s">
        <v>2438</v>
      </c>
      <c r="E8" s="15">
        <v>4407</v>
      </c>
      <c r="F8" s="2" t="s">
        <v>169</v>
      </c>
      <c r="G8" s="3">
        <v>10.074999999999999</v>
      </c>
    </row>
    <row r="9" spans="1:7" x14ac:dyDescent="0.35">
      <c r="A9" s="15">
        <v>90199</v>
      </c>
      <c r="B9" s="2" t="s">
        <v>613</v>
      </c>
      <c r="C9" s="15">
        <v>90200</v>
      </c>
      <c r="D9" s="2" t="s">
        <v>2438</v>
      </c>
      <c r="E9" s="15" t="s">
        <v>2968</v>
      </c>
      <c r="F9" s="2" t="s">
        <v>2968</v>
      </c>
      <c r="G9" s="3">
        <v>4.7294999999999998</v>
      </c>
    </row>
    <row r="10" spans="1:7" x14ac:dyDescent="0.35">
      <c r="A10" s="15">
        <v>90199</v>
      </c>
      <c r="B10" s="2" t="s">
        <v>613</v>
      </c>
      <c r="C10" s="15">
        <v>90770</v>
      </c>
      <c r="D10" s="2" t="s">
        <v>2439</v>
      </c>
      <c r="E10" s="15">
        <v>4403</v>
      </c>
      <c r="F10" s="2" t="s">
        <v>165</v>
      </c>
      <c r="G10" s="3">
        <v>470.5802000000001</v>
      </c>
    </row>
    <row r="11" spans="1:7" x14ac:dyDescent="0.35">
      <c r="A11" s="15">
        <v>90199</v>
      </c>
      <c r="B11" s="2" t="s">
        <v>613</v>
      </c>
      <c r="C11" s="15">
        <v>90770</v>
      </c>
      <c r="D11" s="2" t="s">
        <v>2439</v>
      </c>
      <c r="E11" s="15">
        <v>4418</v>
      </c>
      <c r="F11" s="2" t="s">
        <v>180</v>
      </c>
      <c r="G11" s="3">
        <v>10.7822</v>
      </c>
    </row>
    <row r="12" spans="1:7" x14ac:dyDescent="0.35">
      <c r="A12" s="15">
        <v>90199</v>
      </c>
      <c r="B12" s="2" t="s">
        <v>613</v>
      </c>
      <c r="C12" s="15">
        <v>90770</v>
      </c>
      <c r="D12" s="2" t="s">
        <v>2439</v>
      </c>
      <c r="E12" s="15" t="s">
        <v>2968</v>
      </c>
      <c r="F12" s="2" t="s">
        <v>2968</v>
      </c>
      <c r="G12" s="3">
        <v>9.99</v>
      </c>
    </row>
    <row r="13" spans="1:7" x14ac:dyDescent="0.35">
      <c r="A13" s="15">
        <v>85540</v>
      </c>
      <c r="B13" s="2" t="s">
        <v>583</v>
      </c>
      <c r="C13" s="15">
        <v>85541</v>
      </c>
      <c r="D13" s="2" t="s">
        <v>2382</v>
      </c>
      <c r="E13" s="15">
        <v>4381</v>
      </c>
      <c r="F13" s="2" t="s">
        <v>152</v>
      </c>
      <c r="G13" s="3">
        <v>98.701399999999964</v>
      </c>
    </row>
    <row r="14" spans="1:7" x14ac:dyDescent="0.35">
      <c r="A14" s="17">
        <v>85540</v>
      </c>
      <c r="B14" s="2" t="s">
        <v>583</v>
      </c>
      <c r="C14" s="15">
        <v>85541</v>
      </c>
      <c r="D14" s="2" t="s">
        <v>2382</v>
      </c>
      <c r="E14" s="15" t="s">
        <v>2968</v>
      </c>
      <c r="F14" s="2" t="s">
        <v>2968</v>
      </c>
      <c r="G14" s="3">
        <v>3.25</v>
      </c>
    </row>
    <row r="15" spans="1:7" x14ac:dyDescent="0.35">
      <c r="A15" s="15">
        <v>90878</v>
      </c>
      <c r="B15" s="2" t="s">
        <v>252</v>
      </c>
      <c r="C15" s="15">
        <v>1000378</v>
      </c>
      <c r="D15" s="2" t="s">
        <v>2479</v>
      </c>
      <c r="E15" s="15">
        <v>4278</v>
      </c>
      <c r="F15" s="2" t="s">
        <v>129</v>
      </c>
      <c r="G15" s="3">
        <v>245.18910000000022</v>
      </c>
    </row>
    <row r="16" spans="1:7" x14ac:dyDescent="0.35">
      <c r="A16" s="15">
        <v>90878</v>
      </c>
      <c r="B16" s="2" t="s">
        <v>252</v>
      </c>
      <c r="C16" s="15">
        <v>1000378</v>
      </c>
      <c r="D16" s="2" t="s">
        <v>2479</v>
      </c>
      <c r="E16" s="15">
        <v>4277</v>
      </c>
      <c r="F16" s="2" t="s">
        <v>128</v>
      </c>
      <c r="G16" s="3">
        <v>92.59000000000006</v>
      </c>
    </row>
    <row r="17" spans="1:7" x14ac:dyDescent="0.35">
      <c r="A17" s="15">
        <v>90878</v>
      </c>
      <c r="B17" s="2" t="s">
        <v>252</v>
      </c>
      <c r="C17" s="15">
        <v>1000378</v>
      </c>
      <c r="D17" s="2" t="s">
        <v>2479</v>
      </c>
      <c r="E17" s="15">
        <v>4273</v>
      </c>
      <c r="F17" s="2" t="s">
        <v>124</v>
      </c>
      <c r="G17" s="3">
        <v>40.212400000000002</v>
      </c>
    </row>
    <row r="18" spans="1:7" x14ac:dyDescent="0.35">
      <c r="A18" s="15">
        <v>90878</v>
      </c>
      <c r="B18" s="2" t="s">
        <v>252</v>
      </c>
      <c r="C18" s="15">
        <v>1000378</v>
      </c>
      <c r="D18" s="2" t="s">
        <v>2479</v>
      </c>
      <c r="E18" s="15">
        <v>4283</v>
      </c>
      <c r="F18" s="2" t="s">
        <v>134</v>
      </c>
      <c r="G18" s="3">
        <v>35.814199999999992</v>
      </c>
    </row>
    <row r="19" spans="1:7" x14ac:dyDescent="0.35">
      <c r="A19" s="15">
        <v>90878</v>
      </c>
      <c r="B19" s="2" t="s">
        <v>252</v>
      </c>
      <c r="C19" s="15">
        <v>1000378</v>
      </c>
      <c r="D19" s="2" t="s">
        <v>2479</v>
      </c>
      <c r="E19" s="15">
        <v>4272</v>
      </c>
      <c r="F19" s="2" t="s">
        <v>123</v>
      </c>
      <c r="G19" s="3">
        <v>33.966499999999996</v>
      </c>
    </row>
    <row r="20" spans="1:7" x14ac:dyDescent="0.35">
      <c r="A20" s="15">
        <v>90878</v>
      </c>
      <c r="B20" s="2" t="s">
        <v>252</v>
      </c>
      <c r="C20" s="15">
        <v>1000378</v>
      </c>
      <c r="D20" s="2" t="s">
        <v>2479</v>
      </c>
      <c r="E20" s="15" t="s">
        <v>2968</v>
      </c>
      <c r="F20" s="2" t="s">
        <v>2968</v>
      </c>
      <c r="G20" s="3">
        <v>29.9453</v>
      </c>
    </row>
    <row r="21" spans="1:7" x14ac:dyDescent="0.35">
      <c r="A21" s="15">
        <v>90878</v>
      </c>
      <c r="B21" s="2" t="s">
        <v>252</v>
      </c>
      <c r="C21" s="15">
        <v>1000378</v>
      </c>
      <c r="D21" s="2" t="s">
        <v>2479</v>
      </c>
      <c r="E21" s="15">
        <v>4264</v>
      </c>
      <c r="F21" s="2" t="s">
        <v>115</v>
      </c>
      <c r="G21" s="3">
        <v>19.1633</v>
      </c>
    </row>
    <row r="22" spans="1:7" x14ac:dyDescent="0.35">
      <c r="A22" s="15">
        <v>90878</v>
      </c>
      <c r="B22" s="2" t="s">
        <v>252</v>
      </c>
      <c r="C22" s="15">
        <v>1000378</v>
      </c>
      <c r="D22" s="2" t="s">
        <v>2479</v>
      </c>
      <c r="E22" s="15">
        <v>4281</v>
      </c>
      <c r="F22" s="2" t="s">
        <v>132</v>
      </c>
      <c r="G22" s="3">
        <v>10.8902</v>
      </c>
    </row>
    <row r="23" spans="1:7" x14ac:dyDescent="0.35">
      <c r="A23" s="15">
        <v>90878</v>
      </c>
      <c r="B23" s="2" t="s">
        <v>252</v>
      </c>
      <c r="C23" s="15">
        <v>911531</v>
      </c>
      <c r="D23" s="2" t="s">
        <v>2476</v>
      </c>
      <c r="E23" s="15">
        <v>4282</v>
      </c>
      <c r="F23" s="2" t="s">
        <v>133</v>
      </c>
      <c r="G23" s="3">
        <v>371.32859999999965</v>
      </c>
    </row>
    <row r="24" spans="1:7" x14ac:dyDescent="0.35">
      <c r="A24" s="15">
        <v>90878</v>
      </c>
      <c r="B24" s="2" t="s">
        <v>252</v>
      </c>
      <c r="C24" s="15">
        <v>911531</v>
      </c>
      <c r="D24" s="2" t="s">
        <v>2476</v>
      </c>
      <c r="E24" s="15">
        <v>4273</v>
      </c>
      <c r="F24" s="2" t="s">
        <v>124</v>
      </c>
      <c r="G24" s="3">
        <v>85.745699999999971</v>
      </c>
    </row>
    <row r="25" spans="1:7" x14ac:dyDescent="0.35">
      <c r="A25" s="15">
        <v>90878</v>
      </c>
      <c r="B25" s="2" t="s">
        <v>252</v>
      </c>
      <c r="C25" s="15">
        <v>911531</v>
      </c>
      <c r="D25" s="2" t="s">
        <v>2476</v>
      </c>
      <c r="E25" s="15">
        <v>4259</v>
      </c>
      <c r="F25" s="2" t="s">
        <v>110</v>
      </c>
      <c r="G25" s="3">
        <v>82.514499999999998</v>
      </c>
    </row>
    <row r="26" spans="1:7" x14ac:dyDescent="0.35">
      <c r="A26" s="15">
        <v>90878</v>
      </c>
      <c r="B26" s="2" t="s">
        <v>252</v>
      </c>
      <c r="C26" s="15">
        <v>911531</v>
      </c>
      <c r="D26" s="2" t="s">
        <v>2476</v>
      </c>
      <c r="E26" s="15" t="s">
        <v>2968</v>
      </c>
      <c r="F26" s="2" t="s">
        <v>2968</v>
      </c>
      <c r="G26" s="3">
        <v>67.59559999999999</v>
      </c>
    </row>
    <row r="27" spans="1:7" x14ac:dyDescent="0.35">
      <c r="A27" s="15">
        <v>90878</v>
      </c>
      <c r="B27" s="2" t="s">
        <v>252</v>
      </c>
      <c r="C27" s="15">
        <v>911531</v>
      </c>
      <c r="D27" s="2" t="s">
        <v>2476</v>
      </c>
      <c r="E27" s="15">
        <v>4283</v>
      </c>
      <c r="F27" s="2" t="s">
        <v>134</v>
      </c>
      <c r="G27" s="3">
        <v>10.873999999999999</v>
      </c>
    </row>
    <row r="28" spans="1:7" x14ac:dyDescent="0.35">
      <c r="A28" s="15">
        <v>90878</v>
      </c>
      <c r="B28" s="2" t="s">
        <v>252</v>
      </c>
      <c r="C28" s="15">
        <v>1000119</v>
      </c>
      <c r="D28" s="2" t="s">
        <v>2478</v>
      </c>
      <c r="E28" s="15">
        <v>4271</v>
      </c>
      <c r="F28" s="2" t="s">
        <v>122</v>
      </c>
      <c r="G28" s="3">
        <v>243.50779999999992</v>
      </c>
    </row>
    <row r="29" spans="1:7" x14ac:dyDescent="0.35">
      <c r="A29" s="15">
        <v>90878</v>
      </c>
      <c r="B29" s="2" t="s">
        <v>252</v>
      </c>
      <c r="C29" s="15">
        <v>1000119</v>
      </c>
      <c r="D29" s="2" t="s">
        <v>2478</v>
      </c>
      <c r="E29" s="15">
        <v>4260</v>
      </c>
      <c r="F29" s="2" t="s">
        <v>111</v>
      </c>
      <c r="G29" s="3">
        <v>133.16730000000018</v>
      </c>
    </row>
    <row r="30" spans="1:7" x14ac:dyDescent="0.35">
      <c r="A30" s="15">
        <v>90878</v>
      </c>
      <c r="B30" s="2" t="s">
        <v>252</v>
      </c>
      <c r="C30" s="15">
        <v>1000119</v>
      </c>
      <c r="D30" s="2" t="s">
        <v>2478</v>
      </c>
      <c r="E30" s="15">
        <v>4280</v>
      </c>
      <c r="F30" s="2" t="s">
        <v>131</v>
      </c>
      <c r="G30" s="3">
        <v>128.76499999999999</v>
      </c>
    </row>
    <row r="31" spans="1:7" x14ac:dyDescent="0.35">
      <c r="A31" s="15">
        <v>90878</v>
      </c>
      <c r="B31" s="2" t="s">
        <v>252</v>
      </c>
      <c r="C31" s="15">
        <v>1000119</v>
      </c>
      <c r="D31" s="2" t="s">
        <v>2478</v>
      </c>
      <c r="E31" s="15" t="s">
        <v>2968</v>
      </c>
      <c r="F31" s="2" t="s">
        <v>2968</v>
      </c>
      <c r="G31" s="3">
        <v>36.313399999999987</v>
      </c>
    </row>
    <row r="32" spans="1:7" x14ac:dyDescent="0.35">
      <c r="A32" s="15">
        <v>90878</v>
      </c>
      <c r="B32" s="2" t="s">
        <v>252</v>
      </c>
      <c r="C32" s="15">
        <v>1000119</v>
      </c>
      <c r="D32" s="2" t="s">
        <v>2478</v>
      </c>
      <c r="E32" s="15">
        <v>4282</v>
      </c>
      <c r="F32" s="2" t="s">
        <v>133</v>
      </c>
      <c r="G32" s="3">
        <v>24.782200000000007</v>
      </c>
    </row>
    <row r="33" spans="1:7" x14ac:dyDescent="0.35">
      <c r="A33" s="15">
        <v>90878</v>
      </c>
      <c r="B33" s="2" t="s">
        <v>252</v>
      </c>
      <c r="C33" s="15">
        <v>1000119</v>
      </c>
      <c r="D33" s="2" t="s">
        <v>2478</v>
      </c>
      <c r="E33" s="15">
        <v>4237</v>
      </c>
      <c r="F33" s="2" t="s">
        <v>88</v>
      </c>
      <c r="G33" s="3">
        <v>11.857199999999997</v>
      </c>
    </row>
    <row r="34" spans="1:7" x14ac:dyDescent="0.35">
      <c r="A34" s="15">
        <v>90878</v>
      </c>
      <c r="B34" s="2" t="s">
        <v>252</v>
      </c>
      <c r="C34" s="15">
        <v>1000118</v>
      </c>
      <c r="D34" s="2" t="s">
        <v>2477</v>
      </c>
      <c r="E34" s="15">
        <v>4237</v>
      </c>
      <c r="F34" s="2" t="s">
        <v>88</v>
      </c>
      <c r="G34" s="3">
        <v>177.81040000000004</v>
      </c>
    </row>
    <row r="35" spans="1:7" x14ac:dyDescent="0.35">
      <c r="A35" s="15">
        <v>90878</v>
      </c>
      <c r="B35" s="2" t="s">
        <v>252</v>
      </c>
      <c r="C35" s="15">
        <v>1000118</v>
      </c>
      <c r="D35" s="2" t="s">
        <v>2477</v>
      </c>
      <c r="E35" s="15">
        <v>4271</v>
      </c>
      <c r="F35" s="2" t="s">
        <v>122</v>
      </c>
      <c r="G35" s="3">
        <v>66.115199999999987</v>
      </c>
    </row>
    <row r="36" spans="1:7" x14ac:dyDescent="0.35">
      <c r="A36" s="15">
        <v>90878</v>
      </c>
      <c r="B36" s="2" t="s">
        <v>252</v>
      </c>
      <c r="C36" s="15">
        <v>1000118</v>
      </c>
      <c r="D36" s="2" t="s">
        <v>2477</v>
      </c>
      <c r="E36" s="15" t="s">
        <v>2968</v>
      </c>
      <c r="F36" s="2" t="s">
        <v>2968</v>
      </c>
      <c r="G36" s="3">
        <v>24.170100000000001</v>
      </c>
    </row>
    <row r="37" spans="1:7" x14ac:dyDescent="0.35">
      <c r="A37" s="15">
        <v>90878</v>
      </c>
      <c r="B37" s="2" t="s">
        <v>252</v>
      </c>
      <c r="C37" s="15">
        <v>1000118</v>
      </c>
      <c r="D37" s="2" t="s">
        <v>2477</v>
      </c>
      <c r="E37" s="15">
        <v>4243</v>
      </c>
      <c r="F37" s="2" t="s">
        <v>94</v>
      </c>
      <c r="G37" s="3">
        <v>20.356000000000002</v>
      </c>
    </row>
    <row r="38" spans="1:7" x14ac:dyDescent="0.35">
      <c r="A38" s="15">
        <v>90878</v>
      </c>
      <c r="B38" s="2" t="s">
        <v>252</v>
      </c>
      <c r="C38" s="15">
        <v>1000118</v>
      </c>
      <c r="D38" s="2" t="s">
        <v>2477</v>
      </c>
      <c r="E38" s="15">
        <v>4260</v>
      </c>
      <c r="F38" s="2" t="s">
        <v>111</v>
      </c>
      <c r="G38" s="3">
        <v>18.224199999999996</v>
      </c>
    </row>
    <row r="39" spans="1:7" x14ac:dyDescent="0.35">
      <c r="A39" s="15">
        <v>90878</v>
      </c>
      <c r="B39" s="2" t="s">
        <v>252</v>
      </c>
      <c r="C39" s="15">
        <v>1000118</v>
      </c>
      <c r="D39" s="2" t="s">
        <v>2477</v>
      </c>
      <c r="E39" s="15">
        <v>4282</v>
      </c>
      <c r="F39" s="2" t="s">
        <v>133</v>
      </c>
      <c r="G39" s="3">
        <v>12.742800000000001</v>
      </c>
    </row>
    <row r="40" spans="1:7" x14ac:dyDescent="0.35">
      <c r="A40" s="17">
        <v>90878</v>
      </c>
      <c r="B40" s="2" t="s">
        <v>252</v>
      </c>
      <c r="C40" s="15">
        <v>1000118</v>
      </c>
      <c r="D40" s="2" t="s">
        <v>2477</v>
      </c>
      <c r="E40" s="15">
        <v>4283</v>
      </c>
      <c r="F40" s="2" t="s">
        <v>134</v>
      </c>
      <c r="G40" s="3">
        <v>10.777199999999997</v>
      </c>
    </row>
    <row r="41" spans="1:7" x14ac:dyDescent="0.35">
      <c r="A41" s="15">
        <v>90878</v>
      </c>
      <c r="B41" s="2" t="s">
        <v>252</v>
      </c>
      <c r="C41" s="15">
        <v>1000379</v>
      </c>
      <c r="D41" s="2" t="s">
        <v>2480</v>
      </c>
      <c r="E41" s="15">
        <v>4279</v>
      </c>
      <c r="F41" s="2" t="s">
        <v>130</v>
      </c>
      <c r="G41" s="3">
        <v>308.51029999999997</v>
      </c>
    </row>
    <row r="42" spans="1:7" x14ac:dyDescent="0.35">
      <c r="A42" s="15">
        <v>90878</v>
      </c>
      <c r="B42" s="2" t="s">
        <v>252</v>
      </c>
      <c r="C42" s="15">
        <v>1000379</v>
      </c>
      <c r="D42" s="2" t="s">
        <v>2480</v>
      </c>
      <c r="E42" s="15" t="s">
        <v>2968</v>
      </c>
      <c r="F42" s="2" t="s">
        <v>2968</v>
      </c>
      <c r="G42" s="3">
        <v>46.043199999999992</v>
      </c>
    </row>
    <row r="43" spans="1:7" x14ac:dyDescent="0.35">
      <c r="A43" s="15">
        <v>90878</v>
      </c>
      <c r="B43" s="2" t="s">
        <v>252</v>
      </c>
      <c r="C43" s="15">
        <v>1000379</v>
      </c>
      <c r="D43" s="2" t="s">
        <v>2480</v>
      </c>
      <c r="E43" s="15">
        <v>4276</v>
      </c>
      <c r="F43" s="2" t="s">
        <v>127</v>
      </c>
      <c r="G43" s="3">
        <v>41.146799999999992</v>
      </c>
    </row>
    <row r="44" spans="1:7" x14ac:dyDescent="0.35">
      <c r="A44" s="15">
        <v>90878</v>
      </c>
      <c r="B44" s="2" t="s">
        <v>252</v>
      </c>
      <c r="C44" s="15">
        <v>92197</v>
      </c>
      <c r="D44" s="2" t="s">
        <v>2475</v>
      </c>
      <c r="E44" s="15">
        <v>4259</v>
      </c>
      <c r="F44" s="2" t="s">
        <v>110</v>
      </c>
      <c r="G44" s="3">
        <v>81.414399999999972</v>
      </c>
    </row>
    <row r="45" spans="1:7" x14ac:dyDescent="0.35">
      <c r="A45" s="15">
        <v>90878</v>
      </c>
      <c r="B45" s="2" t="s">
        <v>252</v>
      </c>
      <c r="C45" s="15">
        <v>92197</v>
      </c>
      <c r="D45" s="2" t="s">
        <v>2475</v>
      </c>
      <c r="E45" s="15">
        <v>4280</v>
      </c>
      <c r="F45" s="2" t="s">
        <v>131</v>
      </c>
      <c r="G45" s="3">
        <v>59.174800000000012</v>
      </c>
    </row>
    <row r="46" spans="1:7" x14ac:dyDescent="0.35">
      <c r="A46" s="15">
        <v>90878</v>
      </c>
      <c r="B46" s="2" t="s">
        <v>252</v>
      </c>
      <c r="C46" s="15">
        <v>92197</v>
      </c>
      <c r="D46" s="2" t="s">
        <v>2475</v>
      </c>
      <c r="E46" s="15">
        <v>4282</v>
      </c>
      <c r="F46" s="2" t="s">
        <v>133</v>
      </c>
      <c r="G46" s="3">
        <v>38.583900000000007</v>
      </c>
    </row>
    <row r="47" spans="1:7" x14ac:dyDescent="0.35">
      <c r="A47" s="15">
        <v>90878</v>
      </c>
      <c r="B47" s="2" t="s">
        <v>252</v>
      </c>
      <c r="C47" s="15">
        <v>92197</v>
      </c>
      <c r="D47" s="2" t="s">
        <v>2475</v>
      </c>
      <c r="E47" s="15" t="s">
        <v>2968</v>
      </c>
      <c r="F47" s="2" t="s">
        <v>2968</v>
      </c>
      <c r="G47" s="3">
        <v>34.699599999999997</v>
      </c>
    </row>
    <row r="48" spans="1:7" x14ac:dyDescent="0.35">
      <c r="A48" s="15">
        <v>90878</v>
      </c>
      <c r="B48" s="2" t="s">
        <v>252</v>
      </c>
      <c r="C48" s="15">
        <v>92197</v>
      </c>
      <c r="D48" s="2" t="s">
        <v>2475</v>
      </c>
      <c r="E48" s="15">
        <v>4256</v>
      </c>
      <c r="F48" s="2" t="s">
        <v>107</v>
      </c>
      <c r="G48" s="3">
        <v>16.267199999999999</v>
      </c>
    </row>
    <row r="49" spans="1:7" x14ac:dyDescent="0.35">
      <c r="A49" s="15">
        <v>90878</v>
      </c>
      <c r="B49" s="2" t="s">
        <v>252</v>
      </c>
      <c r="C49" s="15">
        <v>92197</v>
      </c>
      <c r="D49" s="2" t="s">
        <v>2475</v>
      </c>
      <c r="E49" s="15">
        <v>4260</v>
      </c>
      <c r="F49" s="2" t="s">
        <v>111</v>
      </c>
      <c r="G49" s="3">
        <v>15.202200000000005</v>
      </c>
    </row>
    <row r="50" spans="1:7" x14ac:dyDescent="0.35">
      <c r="A50" s="15">
        <v>90878</v>
      </c>
      <c r="B50" s="2" t="s">
        <v>252</v>
      </c>
      <c r="C50" s="15">
        <v>92197</v>
      </c>
      <c r="D50" s="2" t="s">
        <v>2475</v>
      </c>
      <c r="E50" s="15">
        <v>4265</v>
      </c>
      <c r="F50" s="2" t="s">
        <v>116</v>
      </c>
      <c r="G50" s="3">
        <v>14.0077</v>
      </c>
    </row>
    <row r="51" spans="1:7" x14ac:dyDescent="0.35">
      <c r="A51" s="15">
        <v>79961</v>
      </c>
      <c r="B51" s="2" t="s">
        <v>274</v>
      </c>
      <c r="C51" s="15">
        <v>79094</v>
      </c>
      <c r="D51" s="2" t="s">
        <v>2330</v>
      </c>
      <c r="E51" s="15">
        <v>4403</v>
      </c>
      <c r="F51" s="2" t="s">
        <v>165</v>
      </c>
      <c r="G51" s="3">
        <v>231.0196</v>
      </c>
    </row>
    <row r="52" spans="1:7" x14ac:dyDescent="0.35">
      <c r="A52" s="15">
        <v>79961</v>
      </c>
      <c r="B52" s="2" t="s">
        <v>274</v>
      </c>
      <c r="C52" s="15">
        <v>79094</v>
      </c>
      <c r="D52" s="2" t="s">
        <v>2330</v>
      </c>
      <c r="E52" s="15">
        <v>4406</v>
      </c>
      <c r="F52" s="2" t="s">
        <v>168</v>
      </c>
      <c r="G52" s="3">
        <v>140.93960000000004</v>
      </c>
    </row>
    <row r="53" spans="1:7" x14ac:dyDescent="0.35">
      <c r="A53" s="15">
        <v>79961</v>
      </c>
      <c r="B53" s="2" t="s">
        <v>274</v>
      </c>
      <c r="C53" s="15">
        <v>79094</v>
      </c>
      <c r="D53" s="2" t="s">
        <v>2330</v>
      </c>
      <c r="E53" s="15">
        <v>4405</v>
      </c>
      <c r="F53" s="2" t="s">
        <v>167</v>
      </c>
      <c r="G53" s="3">
        <v>89.177099999999996</v>
      </c>
    </row>
    <row r="54" spans="1:7" x14ac:dyDescent="0.35">
      <c r="A54" s="15">
        <v>79961</v>
      </c>
      <c r="B54" s="2" t="s">
        <v>274</v>
      </c>
      <c r="C54" s="15">
        <v>79094</v>
      </c>
      <c r="D54" s="2" t="s">
        <v>2330</v>
      </c>
      <c r="E54" s="15">
        <v>4407</v>
      </c>
      <c r="F54" s="2" t="s">
        <v>169</v>
      </c>
      <c r="G54" s="3">
        <v>37.931800000000003</v>
      </c>
    </row>
    <row r="55" spans="1:7" x14ac:dyDescent="0.35">
      <c r="A55" s="15">
        <v>79961</v>
      </c>
      <c r="B55" s="2" t="s">
        <v>274</v>
      </c>
      <c r="C55" s="15">
        <v>79094</v>
      </c>
      <c r="D55" s="2" t="s">
        <v>2330</v>
      </c>
      <c r="E55" s="15" t="s">
        <v>2968</v>
      </c>
      <c r="F55" s="2" t="s">
        <v>2968</v>
      </c>
      <c r="G55" s="3">
        <v>22.3522</v>
      </c>
    </row>
    <row r="56" spans="1:7" x14ac:dyDescent="0.35">
      <c r="A56" s="15">
        <v>79961</v>
      </c>
      <c r="B56" s="2" t="s">
        <v>274</v>
      </c>
      <c r="C56" s="15">
        <v>79094</v>
      </c>
      <c r="D56" s="2" t="s">
        <v>2330</v>
      </c>
      <c r="E56" s="15">
        <v>4404</v>
      </c>
      <c r="F56" s="2" t="s">
        <v>166</v>
      </c>
      <c r="G56" s="3">
        <v>21.939999999999998</v>
      </c>
    </row>
    <row r="57" spans="1:7" x14ac:dyDescent="0.35">
      <c r="A57" s="17">
        <v>79961</v>
      </c>
      <c r="B57" s="2" t="s">
        <v>274</v>
      </c>
      <c r="C57" s="15">
        <v>1001666</v>
      </c>
      <c r="D57" s="2" t="s">
        <v>2331</v>
      </c>
      <c r="E57" s="15" t="s">
        <v>2968</v>
      </c>
      <c r="F57" s="2" t="s">
        <v>2968</v>
      </c>
      <c r="G57" s="3">
        <v>98.694500000000005</v>
      </c>
    </row>
    <row r="58" spans="1:7" x14ac:dyDescent="0.35">
      <c r="A58" s="15">
        <v>79961</v>
      </c>
      <c r="B58" s="2" t="s">
        <v>274</v>
      </c>
      <c r="C58" s="15">
        <v>1001666</v>
      </c>
      <c r="D58" s="2" t="s">
        <v>2331</v>
      </c>
      <c r="E58" s="15">
        <v>4403</v>
      </c>
      <c r="F58" s="2" t="s">
        <v>165</v>
      </c>
      <c r="G58" s="3">
        <v>49.37739999999998</v>
      </c>
    </row>
    <row r="59" spans="1:7" x14ac:dyDescent="0.35">
      <c r="A59" s="15">
        <v>79961</v>
      </c>
      <c r="B59" s="2" t="s">
        <v>274</v>
      </c>
      <c r="C59" s="15">
        <v>1001666</v>
      </c>
      <c r="D59" s="2" t="s">
        <v>2331</v>
      </c>
      <c r="E59" s="15">
        <v>4282</v>
      </c>
      <c r="F59" s="2" t="s">
        <v>133</v>
      </c>
      <c r="G59" s="3">
        <v>48.901200000000003</v>
      </c>
    </row>
    <row r="60" spans="1:7" x14ac:dyDescent="0.35">
      <c r="A60" s="15">
        <v>79961</v>
      </c>
      <c r="B60" s="2" t="s">
        <v>274</v>
      </c>
      <c r="C60" s="15">
        <v>1001666</v>
      </c>
      <c r="D60" s="2" t="s">
        <v>2331</v>
      </c>
      <c r="E60" s="15">
        <v>4271</v>
      </c>
      <c r="F60" s="2" t="s">
        <v>122</v>
      </c>
      <c r="G60" s="3">
        <v>42.687300000000008</v>
      </c>
    </row>
    <row r="61" spans="1:7" x14ac:dyDescent="0.35">
      <c r="A61" s="15">
        <v>79961</v>
      </c>
      <c r="B61" s="2" t="s">
        <v>274</v>
      </c>
      <c r="C61" s="15">
        <v>1001666</v>
      </c>
      <c r="D61" s="2" t="s">
        <v>2331</v>
      </c>
      <c r="E61" s="15">
        <v>4279</v>
      </c>
      <c r="F61" s="2" t="s">
        <v>130</v>
      </c>
      <c r="G61" s="3">
        <v>30.938699999999994</v>
      </c>
    </row>
    <row r="62" spans="1:7" x14ac:dyDescent="0.35">
      <c r="A62" s="15">
        <v>79961</v>
      </c>
      <c r="B62" s="2" t="s">
        <v>274</v>
      </c>
      <c r="C62" s="15">
        <v>1001666</v>
      </c>
      <c r="D62" s="2" t="s">
        <v>2331</v>
      </c>
      <c r="E62" s="15">
        <v>4278</v>
      </c>
      <c r="F62" s="2" t="s">
        <v>129</v>
      </c>
      <c r="G62" s="3">
        <v>30.170500000000004</v>
      </c>
    </row>
    <row r="63" spans="1:7" x14ac:dyDescent="0.35">
      <c r="A63" s="15">
        <v>79961</v>
      </c>
      <c r="B63" s="2" t="s">
        <v>274</v>
      </c>
      <c r="C63" s="15">
        <v>1001666</v>
      </c>
      <c r="D63" s="2" t="s">
        <v>2331</v>
      </c>
      <c r="E63" s="15">
        <v>4237</v>
      </c>
      <c r="F63" s="2" t="s">
        <v>88</v>
      </c>
      <c r="G63" s="3">
        <v>26.903500000000001</v>
      </c>
    </row>
    <row r="64" spans="1:7" x14ac:dyDescent="0.35">
      <c r="A64" s="15">
        <v>79961</v>
      </c>
      <c r="B64" s="2" t="s">
        <v>274</v>
      </c>
      <c r="C64" s="15">
        <v>1001666</v>
      </c>
      <c r="D64" s="2" t="s">
        <v>2331</v>
      </c>
      <c r="E64" s="15">
        <v>4407</v>
      </c>
      <c r="F64" s="2" t="s">
        <v>169</v>
      </c>
      <c r="G64" s="3">
        <v>22.679200000000002</v>
      </c>
    </row>
    <row r="65" spans="1:7" x14ac:dyDescent="0.35">
      <c r="A65" s="15">
        <v>79961</v>
      </c>
      <c r="B65" s="2" t="s">
        <v>274</v>
      </c>
      <c r="C65" s="15">
        <v>1001666</v>
      </c>
      <c r="D65" s="2" t="s">
        <v>2331</v>
      </c>
      <c r="E65" s="15">
        <v>4260</v>
      </c>
      <c r="F65" s="2" t="s">
        <v>111</v>
      </c>
      <c r="G65" s="3">
        <v>20.493199999999998</v>
      </c>
    </row>
    <row r="66" spans="1:7" x14ac:dyDescent="0.35">
      <c r="A66" s="15">
        <v>79961</v>
      </c>
      <c r="B66" s="2" t="s">
        <v>274</v>
      </c>
      <c r="C66" s="15">
        <v>1001666</v>
      </c>
      <c r="D66" s="2" t="s">
        <v>2331</v>
      </c>
      <c r="E66" s="15">
        <v>4259</v>
      </c>
      <c r="F66" s="2" t="s">
        <v>110</v>
      </c>
      <c r="G66" s="3">
        <v>19.525799999999997</v>
      </c>
    </row>
    <row r="67" spans="1:7" x14ac:dyDescent="0.35">
      <c r="A67" s="15">
        <v>79961</v>
      </c>
      <c r="B67" s="2" t="s">
        <v>274</v>
      </c>
      <c r="C67" s="15">
        <v>1001666</v>
      </c>
      <c r="D67" s="2" t="s">
        <v>2331</v>
      </c>
      <c r="E67" s="15">
        <v>4273</v>
      </c>
      <c r="F67" s="2" t="s">
        <v>124</v>
      </c>
      <c r="G67" s="3">
        <v>17.401400000000002</v>
      </c>
    </row>
    <row r="68" spans="1:7" x14ac:dyDescent="0.35">
      <c r="A68" s="15">
        <v>79961</v>
      </c>
      <c r="B68" s="2" t="s">
        <v>274</v>
      </c>
      <c r="C68" s="15">
        <v>1001666</v>
      </c>
      <c r="D68" s="2" t="s">
        <v>2331</v>
      </c>
      <c r="E68" s="15">
        <v>4277</v>
      </c>
      <c r="F68" s="2" t="s">
        <v>128</v>
      </c>
      <c r="G68" s="3">
        <v>12.823299999999998</v>
      </c>
    </row>
    <row r="69" spans="1:7" x14ac:dyDescent="0.35">
      <c r="A69" s="15">
        <v>79961</v>
      </c>
      <c r="B69" s="2" t="s">
        <v>274</v>
      </c>
      <c r="C69" s="15">
        <v>1001666</v>
      </c>
      <c r="D69" s="2" t="s">
        <v>2331</v>
      </c>
      <c r="E69" s="15">
        <v>4243</v>
      </c>
      <c r="F69" s="2" t="s">
        <v>94</v>
      </c>
      <c r="G69" s="3">
        <v>10.718399999999999</v>
      </c>
    </row>
    <row r="70" spans="1:7" x14ac:dyDescent="0.35">
      <c r="A70" s="15">
        <v>79961</v>
      </c>
      <c r="B70" s="2" t="s">
        <v>274</v>
      </c>
      <c r="C70" s="15">
        <v>1001666</v>
      </c>
      <c r="D70" s="2" t="s">
        <v>2331</v>
      </c>
      <c r="E70" s="15">
        <v>4280</v>
      </c>
      <c r="F70" s="2" t="s">
        <v>131</v>
      </c>
      <c r="G70" s="3">
        <v>10.445500000000001</v>
      </c>
    </row>
    <row r="71" spans="1:7" x14ac:dyDescent="0.35">
      <c r="A71" s="17">
        <v>92768</v>
      </c>
      <c r="B71" s="2" t="s">
        <v>274</v>
      </c>
      <c r="C71" s="15">
        <v>92769</v>
      </c>
      <c r="D71" s="2" t="s">
        <v>2552</v>
      </c>
      <c r="E71" s="15">
        <v>4282</v>
      </c>
      <c r="F71" s="2" t="s">
        <v>133</v>
      </c>
      <c r="G71" s="3">
        <v>219.54890000000015</v>
      </c>
    </row>
    <row r="72" spans="1:7" x14ac:dyDescent="0.35">
      <c r="A72" s="15">
        <v>92768</v>
      </c>
      <c r="B72" s="2" t="s">
        <v>274</v>
      </c>
      <c r="C72" s="15">
        <v>92769</v>
      </c>
      <c r="D72" s="2" t="s">
        <v>2552</v>
      </c>
      <c r="E72" s="15">
        <v>4271</v>
      </c>
      <c r="F72" s="2" t="s">
        <v>122</v>
      </c>
      <c r="G72" s="3">
        <v>158.45130000000009</v>
      </c>
    </row>
    <row r="73" spans="1:7" x14ac:dyDescent="0.35">
      <c r="A73" s="15">
        <v>92768</v>
      </c>
      <c r="B73" s="2" t="s">
        <v>274</v>
      </c>
      <c r="C73" s="15">
        <v>92769</v>
      </c>
      <c r="D73" s="2" t="s">
        <v>2552</v>
      </c>
      <c r="E73" s="15">
        <v>4280</v>
      </c>
      <c r="F73" s="2" t="s">
        <v>131</v>
      </c>
      <c r="G73" s="3">
        <v>37.349499999999985</v>
      </c>
    </row>
    <row r="74" spans="1:7" x14ac:dyDescent="0.35">
      <c r="A74" s="15">
        <v>92768</v>
      </c>
      <c r="B74" s="2" t="s">
        <v>274</v>
      </c>
      <c r="C74" s="15">
        <v>92769</v>
      </c>
      <c r="D74" s="2" t="s">
        <v>2552</v>
      </c>
      <c r="E74" s="15" t="s">
        <v>2968</v>
      </c>
      <c r="F74" s="2" t="s">
        <v>2968</v>
      </c>
      <c r="G74" s="3">
        <v>35.518599999999999</v>
      </c>
    </row>
    <row r="75" spans="1:7" x14ac:dyDescent="0.35">
      <c r="A75" s="15">
        <v>92768</v>
      </c>
      <c r="B75" s="2" t="s">
        <v>274</v>
      </c>
      <c r="C75" s="15">
        <v>92769</v>
      </c>
      <c r="D75" s="2" t="s">
        <v>2552</v>
      </c>
      <c r="E75" s="15">
        <v>4283</v>
      </c>
      <c r="F75" s="2" t="s">
        <v>134</v>
      </c>
      <c r="G75" s="3">
        <v>33.842700000000001</v>
      </c>
    </row>
    <row r="76" spans="1:7" x14ac:dyDescent="0.35">
      <c r="A76" s="15">
        <v>92768</v>
      </c>
      <c r="B76" s="2" t="s">
        <v>274</v>
      </c>
      <c r="C76" s="15">
        <v>92769</v>
      </c>
      <c r="D76" s="2" t="s">
        <v>2552</v>
      </c>
      <c r="E76" s="15">
        <v>4273</v>
      </c>
      <c r="F76" s="2" t="s">
        <v>124</v>
      </c>
      <c r="G76" s="3">
        <v>14.0868</v>
      </c>
    </row>
    <row r="77" spans="1:7" x14ac:dyDescent="0.35">
      <c r="A77" s="15">
        <v>78897</v>
      </c>
      <c r="B77" s="2" t="s">
        <v>279</v>
      </c>
      <c r="C77" s="15">
        <v>81130</v>
      </c>
      <c r="D77" s="2" t="s">
        <v>2213</v>
      </c>
      <c r="E77" s="15">
        <v>4403</v>
      </c>
      <c r="F77" s="2" t="s">
        <v>165</v>
      </c>
      <c r="G77" s="3">
        <v>156.43979999999996</v>
      </c>
    </row>
    <row r="78" spans="1:7" x14ac:dyDescent="0.35">
      <c r="A78" s="15">
        <v>78897</v>
      </c>
      <c r="B78" s="2" t="s">
        <v>279</v>
      </c>
      <c r="C78" s="15">
        <v>81130</v>
      </c>
      <c r="D78" s="2" t="s">
        <v>2213</v>
      </c>
      <c r="E78" s="15" t="s">
        <v>2968</v>
      </c>
      <c r="F78" s="2" t="s">
        <v>2968</v>
      </c>
      <c r="G78" s="3">
        <v>16.28</v>
      </c>
    </row>
    <row r="79" spans="1:7" x14ac:dyDescent="0.35">
      <c r="A79" s="15">
        <v>78897</v>
      </c>
      <c r="B79" s="2" t="s">
        <v>279</v>
      </c>
      <c r="C79" s="15">
        <v>78898</v>
      </c>
      <c r="D79" s="2" t="s">
        <v>2211</v>
      </c>
      <c r="E79" s="15">
        <v>4403</v>
      </c>
      <c r="F79" s="2" t="s">
        <v>165</v>
      </c>
      <c r="G79" s="3">
        <v>160.95100000000005</v>
      </c>
    </row>
    <row r="80" spans="1:7" x14ac:dyDescent="0.35">
      <c r="A80" s="15">
        <v>78897</v>
      </c>
      <c r="B80" s="2" t="s">
        <v>279</v>
      </c>
      <c r="C80" s="15">
        <v>78898</v>
      </c>
      <c r="D80" s="2" t="s">
        <v>2211</v>
      </c>
      <c r="E80" s="15" t="s">
        <v>2968</v>
      </c>
      <c r="F80" s="2" t="s">
        <v>2968</v>
      </c>
      <c r="G80" s="3">
        <v>14.9598</v>
      </c>
    </row>
    <row r="81" spans="1:7" x14ac:dyDescent="0.35">
      <c r="A81" s="15">
        <v>78897</v>
      </c>
      <c r="B81" s="2" t="s">
        <v>279</v>
      </c>
      <c r="C81" s="15">
        <v>79986</v>
      </c>
      <c r="D81" s="2" t="s">
        <v>2212</v>
      </c>
      <c r="E81" s="15">
        <v>4403</v>
      </c>
      <c r="F81" s="2" t="s">
        <v>165</v>
      </c>
      <c r="G81" s="3">
        <v>168.72000000000003</v>
      </c>
    </row>
    <row r="82" spans="1:7" x14ac:dyDescent="0.35">
      <c r="A82" s="15">
        <v>78897</v>
      </c>
      <c r="B82" s="2" t="s">
        <v>279</v>
      </c>
      <c r="C82" s="15">
        <v>79986</v>
      </c>
      <c r="D82" s="2" t="s">
        <v>2212</v>
      </c>
      <c r="E82" s="15" t="s">
        <v>2968</v>
      </c>
      <c r="F82" s="2" t="s">
        <v>2968</v>
      </c>
      <c r="G82" s="3">
        <v>8.4499999999999993</v>
      </c>
    </row>
    <row r="83" spans="1:7" x14ac:dyDescent="0.35">
      <c r="A83" s="15">
        <v>79213</v>
      </c>
      <c r="B83" s="2" t="s">
        <v>305</v>
      </c>
      <c r="C83" s="15">
        <v>10795</v>
      </c>
      <c r="D83" s="2" t="s">
        <v>2255</v>
      </c>
      <c r="E83" s="15">
        <v>4235</v>
      </c>
      <c r="F83" s="2" t="s">
        <v>86</v>
      </c>
      <c r="G83" s="3">
        <v>113.05079999999998</v>
      </c>
    </row>
    <row r="84" spans="1:7" x14ac:dyDescent="0.35">
      <c r="A84" s="15">
        <v>79213</v>
      </c>
      <c r="B84" s="2" t="s">
        <v>305</v>
      </c>
      <c r="C84" s="15">
        <v>10795</v>
      </c>
      <c r="D84" s="2" t="s">
        <v>2255</v>
      </c>
      <c r="E84" s="15" t="s">
        <v>2968</v>
      </c>
      <c r="F84" s="2" t="s">
        <v>2968</v>
      </c>
      <c r="G84" s="3">
        <v>40.145299999999999</v>
      </c>
    </row>
    <row r="85" spans="1:7" x14ac:dyDescent="0.35">
      <c r="A85" s="15">
        <v>6364</v>
      </c>
      <c r="B85" s="2" t="s">
        <v>593</v>
      </c>
      <c r="C85" s="15">
        <v>5891</v>
      </c>
      <c r="D85" s="2" t="s">
        <v>2182</v>
      </c>
      <c r="E85" s="15">
        <v>4403</v>
      </c>
      <c r="F85" s="2" t="s">
        <v>165</v>
      </c>
      <c r="G85" s="3">
        <v>39.904699999999998</v>
      </c>
    </row>
    <row r="86" spans="1:7" x14ac:dyDescent="0.35">
      <c r="A86" s="15">
        <v>6364</v>
      </c>
      <c r="B86" s="2" t="s">
        <v>593</v>
      </c>
      <c r="C86" s="15">
        <v>5891</v>
      </c>
      <c r="D86" s="2" t="s">
        <v>2182</v>
      </c>
      <c r="E86" s="15">
        <v>4404</v>
      </c>
      <c r="F86" s="2" t="s">
        <v>166</v>
      </c>
      <c r="G86" s="3">
        <v>24.943700000000007</v>
      </c>
    </row>
    <row r="87" spans="1:7" x14ac:dyDescent="0.35">
      <c r="A87" s="15">
        <v>6364</v>
      </c>
      <c r="B87" s="2" t="s">
        <v>593</v>
      </c>
      <c r="C87" s="15">
        <v>5891</v>
      </c>
      <c r="D87" s="2" t="s">
        <v>2182</v>
      </c>
      <c r="E87" s="15">
        <v>4405</v>
      </c>
      <c r="F87" s="2" t="s">
        <v>167</v>
      </c>
      <c r="G87" s="3">
        <v>19.036700000000007</v>
      </c>
    </row>
    <row r="88" spans="1:7" x14ac:dyDescent="0.35">
      <c r="A88" s="15">
        <v>6364</v>
      </c>
      <c r="B88" s="2" t="s">
        <v>593</v>
      </c>
      <c r="C88" s="15">
        <v>5891</v>
      </c>
      <c r="D88" s="2" t="s">
        <v>2182</v>
      </c>
      <c r="E88" s="15">
        <v>4406</v>
      </c>
      <c r="F88" s="2" t="s">
        <v>168</v>
      </c>
      <c r="G88" s="3">
        <v>18.468600000000002</v>
      </c>
    </row>
    <row r="89" spans="1:7" x14ac:dyDescent="0.35">
      <c r="A89" s="15">
        <v>6364</v>
      </c>
      <c r="B89" s="2" t="s">
        <v>593</v>
      </c>
      <c r="C89" s="15">
        <v>5891</v>
      </c>
      <c r="D89" s="2" t="s">
        <v>2182</v>
      </c>
      <c r="E89" s="15" t="s">
        <v>2968</v>
      </c>
      <c r="F89" s="2" t="s">
        <v>2968</v>
      </c>
      <c r="G89" s="3">
        <v>13.2723</v>
      </c>
    </row>
    <row r="90" spans="1:7" x14ac:dyDescent="0.35">
      <c r="A90" s="15">
        <v>4297</v>
      </c>
      <c r="B90" s="2" t="s">
        <v>326</v>
      </c>
      <c r="C90" s="15">
        <v>5462</v>
      </c>
      <c r="D90" s="2" t="s">
        <v>1574</v>
      </c>
      <c r="E90" s="15">
        <v>4241</v>
      </c>
      <c r="F90" s="2" t="s">
        <v>92</v>
      </c>
      <c r="G90" s="3">
        <v>84.092600000000019</v>
      </c>
    </row>
    <row r="91" spans="1:7" x14ac:dyDescent="0.35">
      <c r="A91" s="15">
        <v>4297</v>
      </c>
      <c r="B91" s="2" t="s">
        <v>326</v>
      </c>
      <c r="C91" s="15">
        <v>5462</v>
      </c>
      <c r="D91" s="2" t="s">
        <v>1574</v>
      </c>
      <c r="E91" s="15">
        <v>4240</v>
      </c>
      <c r="F91" s="2" t="s">
        <v>91</v>
      </c>
      <c r="G91" s="3">
        <v>29.7407</v>
      </c>
    </row>
    <row r="92" spans="1:7" x14ac:dyDescent="0.35">
      <c r="A92" s="15">
        <v>4297</v>
      </c>
      <c r="B92" s="2" t="s">
        <v>326</v>
      </c>
      <c r="C92" s="15">
        <v>5462</v>
      </c>
      <c r="D92" s="2" t="s">
        <v>1574</v>
      </c>
      <c r="E92" s="15" t="s">
        <v>2968</v>
      </c>
      <c r="F92" s="2" t="s">
        <v>2968</v>
      </c>
      <c r="G92" s="3">
        <v>28.218599999999999</v>
      </c>
    </row>
    <row r="93" spans="1:7" x14ac:dyDescent="0.35">
      <c r="A93" s="15">
        <v>4297</v>
      </c>
      <c r="B93" s="2" t="s">
        <v>326</v>
      </c>
      <c r="C93" s="15">
        <v>5462</v>
      </c>
      <c r="D93" s="2" t="s">
        <v>1574</v>
      </c>
      <c r="E93" s="15">
        <v>4244</v>
      </c>
      <c r="F93" s="2" t="s">
        <v>95</v>
      </c>
      <c r="G93" s="3">
        <v>13.67</v>
      </c>
    </row>
    <row r="94" spans="1:7" x14ac:dyDescent="0.35">
      <c r="A94" s="15">
        <v>4325</v>
      </c>
      <c r="B94" s="2" t="s">
        <v>332</v>
      </c>
      <c r="C94" s="15">
        <v>5496</v>
      </c>
      <c r="D94" s="2" t="s">
        <v>1592</v>
      </c>
      <c r="E94" s="15">
        <v>4282</v>
      </c>
      <c r="F94" s="2" t="s">
        <v>133</v>
      </c>
      <c r="G94" s="3">
        <v>169.07360000000003</v>
      </c>
    </row>
    <row r="95" spans="1:7" x14ac:dyDescent="0.35">
      <c r="A95" s="15">
        <v>4325</v>
      </c>
      <c r="B95" s="2" t="s">
        <v>332</v>
      </c>
      <c r="C95" s="15">
        <v>5496</v>
      </c>
      <c r="D95" s="2" t="s">
        <v>1592</v>
      </c>
      <c r="E95" s="15" t="s">
        <v>2968</v>
      </c>
      <c r="F95" s="2" t="s">
        <v>2968</v>
      </c>
      <c r="G95" s="3">
        <v>46.071599999999997</v>
      </c>
    </row>
    <row r="96" spans="1:7" x14ac:dyDescent="0.35">
      <c r="A96" s="15">
        <v>4325</v>
      </c>
      <c r="B96" s="2" t="s">
        <v>332</v>
      </c>
      <c r="C96" s="15">
        <v>5496</v>
      </c>
      <c r="D96" s="2" t="s">
        <v>1592</v>
      </c>
      <c r="E96" s="15">
        <v>4283</v>
      </c>
      <c r="F96" s="2" t="s">
        <v>134</v>
      </c>
      <c r="G96" s="3">
        <v>27.122799999999994</v>
      </c>
    </row>
    <row r="97" spans="1:7" x14ac:dyDescent="0.35">
      <c r="A97" s="15">
        <v>4325</v>
      </c>
      <c r="B97" s="2" t="s">
        <v>332</v>
      </c>
      <c r="C97" s="15">
        <v>5496</v>
      </c>
      <c r="D97" s="2" t="s">
        <v>1592</v>
      </c>
      <c r="E97" s="15">
        <v>4271</v>
      </c>
      <c r="F97" s="2" t="s">
        <v>122</v>
      </c>
      <c r="G97" s="3">
        <v>21.540299999999998</v>
      </c>
    </row>
    <row r="98" spans="1:7" x14ac:dyDescent="0.35">
      <c r="A98" s="15">
        <v>79437</v>
      </c>
      <c r="B98" s="2" t="s">
        <v>630</v>
      </c>
      <c r="C98" s="15">
        <v>79438</v>
      </c>
      <c r="D98" s="2" t="s">
        <v>630</v>
      </c>
      <c r="E98" s="15">
        <v>4469</v>
      </c>
      <c r="F98" s="2" t="s">
        <v>208</v>
      </c>
      <c r="G98" s="3">
        <v>206.49660000000006</v>
      </c>
    </row>
    <row r="99" spans="1:7" x14ac:dyDescent="0.35">
      <c r="A99" s="15">
        <v>79437</v>
      </c>
      <c r="B99" s="2" t="s">
        <v>630</v>
      </c>
      <c r="C99" s="15">
        <v>79438</v>
      </c>
      <c r="D99" s="2" t="s">
        <v>630</v>
      </c>
      <c r="E99" s="15">
        <v>4474</v>
      </c>
      <c r="F99" s="2" t="s">
        <v>213</v>
      </c>
      <c r="G99" s="3">
        <v>14.79</v>
      </c>
    </row>
    <row r="100" spans="1:7" x14ac:dyDescent="0.35">
      <c r="A100" s="15">
        <v>79437</v>
      </c>
      <c r="B100" s="2" t="s">
        <v>630</v>
      </c>
      <c r="C100" s="15">
        <v>79438</v>
      </c>
      <c r="D100" s="2" t="s">
        <v>630</v>
      </c>
      <c r="E100" s="15">
        <v>4466</v>
      </c>
      <c r="F100" s="2" t="s">
        <v>205</v>
      </c>
      <c r="G100" s="3">
        <v>14</v>
      </c>
    </row>
    <row r="101" spans="1:7" x14ac:dyDescent="0.35">
      <c r="A101" s="15">
        <v>79437</v>
      </c>
      <c r="B101" s="2" t="s">
        <v>630</v>
      </c>
      <c r="C101" s="15">
        <v>79438</v>
      </c>
      <c r="D101" s="2" t="s">
        <v>630</v>
      </c>
      <c r="E101" s="15" t="s">
        <v>2968</v>
      </c>
      <c r="F101" s="2" t="s">
        <v>2968</v>
      </c>
      <c r="G101" s="3">
        <v>7</v>
      </c>
    </row>
    <row r="102" spans="1:7" x14ac:dyDescent="0.35">
      <c r="A102" s="17">
        <v>79437</v>
      </c>
      <c r="B102" s="2" t="s">
        <v>630</v>
      </c>
      <c r="C102" s="15">
        <v>88180</v>
      </c>
      <c r="D102" s="2" t="s">
        <v>2270</v>
      </c>
      <c r="E102" s="15">
        <v>4469</v>
      </c>
      <c r="F102" s="2" t="s">
        <v>208</v>
      </c>
      <c r="G102" s="3">
        <v>178.34459999999999</v>
      </c>
    </row>
    <row r="103" spans="1:7" x14ac:dyDescent="0.35">
      <c r="A103" s="15">
        <v>79437</v>
      </c>
      <c r="B103" s="2" t="s">
        <v>630</v>
      </c>
      <c r="C103" s="15">
        <v>88180</v>
      </c>
      <c r="D103" s="2" t="s">
        <v>2270</v>
      </c>
      <c r="E103" s="15">
        <v>4474</v>
      </c>
      <c r="F103" s="2" t="s">
        <v>213</v>
      </c>
      <c r="G103" s="3">
        <v>11.588500000000002</v>
      </c>
    </row>
    <row r="104" spans="1:7" x14ac:dyDescent="0.35">
      <c r="A104" s="15">
        <v>79437</v>
      </c>
      <c r="B104" s="2" t="s">
        <v>630</v>
      </c>
      <c r="C104" s="15">
        <v>88180</v>
      </c>
      <c r="D104" s="2" t="s">
        <v>2270</v>
      </c>
      <c r="E104" s="15">
        <v>4466</v>
      </c>
      <c r="F104" s="2" t="s">
        <v>205</v>
      </c>
      <c r="G104" s="3">
        <v>11.209999999999999</v>
      </c>
    </row>
    <row r="105" spans="1:7" x14ac:dyDescent="0.35">
      <c r="A105" s="15">
        <v>79437</v>
      </c>
      <c r="B105" s="2" t="s">
        <v>630</v>
      </c>
      <c r="C105" s="15">
        <v>88180</v>
      </c>
      <c r="D105" s="2" t="s">
        <v>2270</v>
      </c>
      <c r="E105" s="15" t="s">
        <v>2968</v>
      </c>
      <c r="F105" s="2" t="s">
        <v>2968</v>
      </c>
      <c r="G105" s="3">
        <v>2.5</v>
      </c>
    </row>
    <row r="106" spans="1:7" x14ac:dyDescent="0.35">
      <c r="A106" s="15">
        <v>4289</v>
      </c>
      <c r="B106" s="2" t="s">
        <v>140</v>
      </c>
      <c r="C106" s="15">
        <v>5454</v>
      </c>
      <c r="D106" s="2" t="s">
        <v>1567</v>
      </c>
      <c r="E106" s="15">
        <v>4289</v>
      </c>
      <c r="F106" s="2" t="s">
        <v>140</v>
      </c>
      <c r="G106" s="3">
        <v>1471.3614000000009</v>
      </c>
    </row>
    <row r="107" spans="1:7" x14ac:dyDescent="0.35">
      <c r="A107" s="15">
        <v>4289</v>
      </c>
      <c r="B107" s="2" t="s">
        <v>140</v>
      </c>
      <c r="C107" s="15">
        <v>5454</v>
      </c>
      <c r="D107" s="2" t="s">
        <v>1567</v>
      </c>
      <c r="E107" s="15">
        <v>4288</v>
      </c>
      <c r="F107" s="2" t="s">
        <v>139</v>
      </c>
      <c r="G107" s="3">
        <v>83.51</v>
      </c>
    </row>
    <row r="108" spans="1:7" x14ac:dyDescent="0.35">
      <c r="A108" s="15">
        <v>4289</v>
      </c>
      <c r="B108" s="2" t="s">
        <v>140</v>
      </c>
      <c r="C108" s="15">
        <v>5454</v>
      </c>
      <c r="D108" s="2" t="s">
        <v>1567</v>
      </c>
      <c r="E108" s="15" t="s">
        <v>2968</v>
      </c>
      <c r="F108" s="2" t="s">
        <v>2968</v>
      </c>
      <c r="G108" s="3">
        <v>17.950000000000003</v>
      </c>
    </row>
    <row r="109" spans="1:7" x14ac:dyDescent="0.35">
      <c r="A109" s="15">
        <v>4289</v>
      </c>
      <c r="B109" s="2" t="s">
        <v>140</v>
      </c>
      <c r="C109" s="15">
        <v>5454</v>
      </c>
      <c r="D109" s="2" t="s">
        <v>1567</v>
      </c>
      <c r="E109" s="15">
        <v>4284</v>
      </c>
      <c r="F109" s="2" t="s">
        <v>135</v>
      </c>
      <c r="G109" s="3">
        <v>11.99</v>
      </c>
    </row>
    <row r="110" spans="1:7" x14ac:dyDescent="0.35">
      <c r="A110" s="15">
        <v>4289</v>
      </c>
      <c r="B110" s="2" t="s">
        <v>140</v>
      </c>
      <c r="C110" s="15">
        <v>932049</v>
      </c>
      <c r="D110" s="2" t="s">
        <v>1571</v>
      </c>
      <c r="E110" s="15">
        <v>4289</v>
      </c>
      <c r="F110" s="2" t="s">
        <v>140</v>
      </c>
      <c r="G110" s="3">
        <v>1678.1909000000005</v>
      </c>
    </row>
    <row r="111" spans="1:7" x14ac:dyDescent="0.35">
      <c r="A111" s="15">
        <v>4289</v>
      </c>
      <c r="B111" s="2" t="s">
        <v>140</v>
      </c>
      <c r="C111" s="15">
        <v>932049</v>
      </c>
      <c r="D111" s="2" t="s">
        <v>1571</v>
      </c>
      <c r="E111" s="15">
        <v>4243</v>
      </c>
      <c r="F111" s="2" t="s">
        <v>94</v>
      </c>
      <c r="G111" s="3">
        <v>81.678399999999982</v>
      </c>
    </row>
    <row r="112" spans="1:7" x14ac:dyDescent="0.35">
      <c r="A112" s="15">
        <v>4289</v>
      </c>
      <c r="B112" s="2" t="s">
        <v>140</v>
      </c>
      <c r="C112" s="15">
        <v>932049</v>
      </c>
      <c r="D112" s="2" t="s">
        <v>1571</v>
      </c>
      <c r="E112" s="15">
        <v>4284</v>
      </c>
      <c r="F112" s="2" t="s">
        <v>135</v>
      </c>
      <c r="G112" s="3">
        <v>73.40600000000002</v>
      </c>
    </row>
    <row r="113" spans="1:7" x14ac:dyDescent="0.35">
      <c r="A113" s="15">
        <v>4289</v>
      </c>
      <c r="B113" s="2" t="s">
        <v>140</v>
      </c>
      <c r="C113" s="15">
        <v>932049</v>
      </c>
      <c r="D113" s="2" t="s">
        <v>1571</v>
      </c>
      <c r="E113" s="15" t="s">
        <v>2968</v>
      </c>
      <c r="F113" s="2" t="s">
        <v>2968</v>
      </c>
      <c r="G113" s="3">
        <v>34.545400000000001</v>
      </c>
    </row>
    <row r="114" spans="1:7" x14ac:dyDescent="0.35">
      <c r="A114" s="15">
        <v>4289</v>
      </c>
      <c r="B114" s="2" t="s">
        <v>140</v>
      </c>
      <c r="C114" s="15">
        <v>932049</v>
      </c>
      <c r="D114" s="2" t="s">
        <v>1571</v>
      </c>
      <c r="E114" s="15">
        <v>4288</v>
      </c>
      <c r="F114" s="2" t="s">
        <v>139</v>
      </c>
      <c r="G114" s="3">
        <v>17.961399999999994</v>
      </c>
    </row>
    <row r="115" spans="1:7" x14ac:dyDescent="0.35">
      <c r="A115" s="15">
        <v>4289</v>
      </c>
      <c r="B115" s="2" t="s">
        <v>140</v>
      </c>
      <c r="C115" s="15">
        <v>1001826</v>
      </c>
      <c r="D115" s="2" t="s">
        <v>1572</v>
      </c>
      <c r="E115" s="15">
        <v>4289</v>
      </c>
      <c r="F115" s="2" t="s">
        <v>140</v>
      </c>
      <c r="G115" s="3">
        <v>111.31880000000002</v>
      </c>
    </row>
    <row r="116" spans="1:7" x14ac:dyDescent="0.35">
      <c r="A116" s="15">
        <v>4289</v>
      </c>
      <c r="B116" s="2" t="s">
        <v>140</v>
      </c>
      <c r="C116" s="15">
        <v>1001826</v>
      </c>
      <c r="D116" s="2" t="s">
        <v>1572</v>
      </c>
      <c r="E116" s="15" t="s">
        <v>2968</v>
      </c>
      <c r="F116" s="2" t="s">
        <v>2968</v>
      </c>
      <c r="G116" s="3">
        <v>15.2454</v>
      </c>
    </row>
    <row r="117" spans="1:7" x14ac:dyDescent="0.35">
      <c r="A117" s="15">
        <v>4289</v>
      </c>
      <c r="B117" s="2" t="s">
        <v>140</v>
      </c>
      <c r="C117" s="15">
        <v>1001826</v>
      </c>
      <c r="D117" s="2" t="s">
        <v>1572</v>
      </c>
      <c r="E117" s="15">
        <v>4288</v>
      </c>
      <c r="F117" s="2" t="s">
        <v>139</v>
      </c>
      <c r="G117" s="3">
        <v>10.485700000000001</v>
      </c>
    </row>
    <row r="118" spans="1:7" x14ac:dyDescent="0.35">
      <c r="A118" s="15">
        <v>4289</v>
      </c>
      <c r="B118" s="2" t="s">
        <v>140</v>
      </c>
      <c r="C118" s="15">
        <v>79799</v>
      </c>
      <c r="D118" s="2" t="s">
        <v>1569</v>
      </c>
      <c r="E118" s="15">
        <v>4289</v>
      </c>
      <c r="F118" s="2" t="s">
        <v>140</v>
      </c>
      <c r="G118" s="3">
        <v>1616.570999999999</v>
      </c>
    </row>
    <row r="119" spans="1:7" x14ac:dyDescent="0.35">
      <c r="A119" s="15">
        <v>4289</v>
      </c>
      <c r="B119" s="2" t="s">
        <v>140</v>
      </c>
      <c r="C119" s="15">
        <v>79799</v>
      </c>
      <c r="D119" s="2" t="s">
        <v>1569</v>
      </c>
      <c r="E119" s="15">
        <v>4284</v>
      </c>
      <c r="F119" s="2" t="s">
        <v>135</v>
      </c>
      <c r="G119" s="3">
        <v>66.269900000000007</v>
      </c>
    </row>
    <row r="120" spans="1:7" x14ac:dyDescent="0.35">
      <c r="A120" s="15">
        <v>4289</v>
      </c>
      <c r="B120" s="2" t="s">
        <v>140</v>
      </c>
      <c r="C120" s="15">
        <v>79799</v>
      </c>
      <c r="D120" s="2" t="s">
        <v>1569</v>
      </c>
      <c r="E120" s="15">
        <v>4288</v>
      </c>
      <c r="F120" s="2" t="s">
        <v>139</v>
      </c>
      <c r="G120" s="3">
        <v>38.424599999999998</v>
      </c>
    </row>
    <row r="121" spans="1:7" x14ac:dyDescent="0.35">
      <c r="A121" s="15">
        <v>4289</v>
      </c>
      <c r="B121" s="2" t="s">
        <v>140</v>
      </c>
      <c r="C121" s="15">
        <v>79799</v>
      </c>
      <c r="D121" s="2" t="s">
        <v>1569</v>
      </c>
      <c r="E121" s="15" t="s">
        <v>2968</v>
      </c>
      <c r="F121" s="2" t="s">
        <v>2968</v>
      </c>
      <c r="G121" s="3">
        <v>21.346499999999999</v>
      </c>
    </row>
    <row r="122" spans="1:7" x14ac:dyDescent="0.35">
      <c r="A122" s="15">
        <v>4289</v>
      </c>
      <c r="B122" s="2" t="s">
        <v>140</v>
      </c>
      <c r="C122" s="15">
        <v>79799</v>
      </c>
      <c r="D122" s="2" t="s">
        <v>1569</v>
      </c>
      <c r="E122" s="15">
        <v>4243</v>
      </c>
      <c r="F122" s="2" t="s">
        <v>94</v>
      </c>
      <c r="G122" s="3">
        <v>12.273299999999999</v>
      </c>
    </row>
    <row r="123" spans="1:7" x14ac:dyDescent="0.35">
      <c r="A123" s="15">
        <v>4289</v>
      </c>
      <c r="B123" s="2" t="s">
        <v>140</v>
      </c>
      <c r="C123" s="15">
        <v>78926</v>
      </c>
      <c r="D123" s="2" t="s">
        <v>1568</v>
      </c>
      <c r="E123" s="15">
        <v>4289</v>
      </c>
      <c r="F123" s="2" t="s">
        <v>140</v>
      </c>
      <c r="G123" s="3">
        <v>1821.9304000000004</v>
      </c>
    </row>
    <row r="124" spans="1:7" x14ac:dyDescent="0.35">
      <c r="A124" s="15">
        <v>4289</v>
      </c>
      <c r="B124" s="2" t="s">
        <v>140</v>
      </c>
      <c r="C124" s="15">
        <v>78926</v>
      </c>
      <c r="D124" s="2" t="s">
        <v>1568</v>
      </c>
      <c r="E124" s="15">
        <v>4288</v>
      </c>
      <c r="F124" s="2" t="s">
        <v>139</v>
      </c>
      <c r="G124" s="3">
        <v>43.540399999999998</v>
      </c>
    </row>
    <row r="125" spans="1:7" x14ac:dyDescent="0.35">
      <c r="A125" s="15">
        <v>4289</v>
      </c>
      <c r="B125" s="2" t="s">
        <v>140</v>
      </c>
      <c r="C125" s="15">
        <v>78926</v>
      </c>
      <c r="D125" s="2" t="s">
        <v>1568</v>
      </c>
      <c r="E125" s="15">
        <v>4243</v>
      </c>
      <c r="F125" s="2" t="s">
        <v>94</v>
      </c>
      <c r="G125" s="3">
        <v>28.529999999999998</v>
      </c>
    </row>
    <row r="126" spans="1:7" x14ac:dyDescent="0.35">
      <c r="A126" s="15">
        <v>4289</v>
      </c>
      <c r="B126" s="2" t="s">
        <v>140</v>
      </c>
      <c r="C126" s="15">
        <v>78926</v>
      </c>
      <c r="D126" s="2" t="s">
        <v>1568</v>
      </c>
      <c r="E126" s="15" t="s">
        <v>2968</v>
      </c>
      <c r="F126" s="2" t="s">
        <v>2968</v>
      </c>
      <c r="G126" s="3">
        <v>25.578200000000002</v>
      </c>
    </row>
    <row r="127" spans="1:7" x14ac:dyDescent="0.35">
      <c r="A127" s="15">
        <v>4289</v>
      </c>
      <c r="B127" s="2" t="s">
        <v>140</v>
      </c>
      <c r="C127" s="15">
        <v>78926</v>
      </c>
      <c r="D127" s="2" t="s">
        <v>1568</v>
      </c>
      <c r="E127" s="15">
        <v>4284</v>
      </c>
      <c r="F127" s="2" t="s">
        <v>135</v>
      </c>
      <c r="G127" s="3">
        <v>19.312800000000003</v>
      </c>
    </row>
    <row r="128" spans="1:7" x14ac:dyDescent="0.35">
      <c r="A128" s="15">
        <v>4289</v>
      </c>
      <c r="B128" s="2" t="s">
        <v>140</v>
      </c>
      <c r="C128" s="15">
        <v>87903</v>
      </c>
      <c r="D128" s="2" t="s">
        <v>1570</v>
      </c>
      <c r="E128" s="15">
        <v>4289</v>
      </c>
      <c r="F128" s="2" t="s">
        <v>140</v>
      </c>
      <c r="G128" s="3">
        <v>1424.3008000000004</v>
      </c>
    </row>
    <row r="129" spans="1:7" x14ac:dyDescent="0.35">
      <c r="A129" s="15">
        <v>4289</v>
      </c>
      <c r="B129" s="2" t="s">
        <v>140</v>
      </c>
      <c r="C129" s="15">
        <v>87903</v>
      </c>
      <c r="D129" s="2" t="s">
        <v>1570</v>
      </c>
      <c r="E129" s="15">
        <v>4284</v>
      </c>
      <c r="F129" s="2" t="s">
        <v>135</v>
      </c>
      <c r="G129" s="3">
        <v>148.64630000000002</v>
      </c>
    </row>
    <row r="130" spans="1:7" x14ac:dyDescent="0.35">
      <c r="A130" s="15">
        <v>4289</v>
      </c>
      <c r="B130" s="2" t="s">
        <v>140</v>
      </c>
      <c r="C130" s="15">
        <v>87903</v>
      </c>
      <c r="D130" s="2" t="s">
        <v>1570</v>
      </c>
      <c r="E130" s="15">
        <v>4254</v>
      </c>
      <c r="F130" s="2" t="s">
        <v>105</v>
      </c>
      <c r="G130" s="3">
        <v>87.748000000000005</v>
      </c>
    </row>
    <row r="131" spans="1:7" x14ac:dyDescent="0.35">
      <c r="A131" s="15">
        <v>4289</v>
      </c>
      <c r="B131" s="2" t="s">
        <v>140</v>
      </c>
      <c r="C131" s="15">
        <v>87903</v>
      </c>
      <c r="D131" s="2" t="s">
        <v>1570</v>
      </c>
      <c r="E131" s="15">
        <v>4288</v>
      </c>
      <c r="F131" s="2" t="s">
        <v>139</v>
      </c>
      <c r="G131" s="3">
        <v>14.53</v>
      </c>
    </row>
    <row r="132" spans="1:7" x14ac:dyDescent="0.35">
      <c r="A132" s="15">
        <v>4289</v>
      </c>
      <c r="B132" s="2" t="s">
        <v>140</v>
      </c>
      <c r="C132" s="15">
        <v>87903</v>
      </c>
      <c r="D132" s="2" t="s">
        <v>1570</v>
      </c>
      <c r="E132" s="15">
        <v>4243</v>
      </c>
      <c r="F132" s="2" t="s">
        <v>94</v>
      </c>
      <c r="G132" s="3">
        <v>13.834999999999999</v>
      </c>
    </row>
    <row r="133" spans="1:7" x14ac:dyDescent="0.35">
      <c r="A133" s="15">
        <v>4289</v>
      </c>
      <c r="B133" s="2" t="s">
        <v>140</v>
      </c>
      <c r="C133" s="15">
        <v>87903</v>
      </c>
      <c r="D133" s="2" t="s">
        <v>1570</v>
      </c>
      <c r="E133" s="15" t="s">
        <v>2968</v>
      </c>
      <c r="F133" s="2" t="s">
        <v>2968</v>
      </c>
      <c r="G133" s="3">
        <v>6.0877999999999997</v>
      </c>
    </row>
    <row r="134" spans="1:7" x14ac:dyDescent="0.35">
      <c r="A134" s="15">
        <v>4249</v>
      </c>
      <c r="B134" s="2" t="s">
        <v>100</v>
      </c>
      <c r="C134" s="15">
        <v>5187</v>
      </c>
      <c r="D134" s="2" t="s">
        <v>1204</v>
      </c>
      <c r="E134" s="15">
        <v>4249</v>
      </c>
      <c r="F134" s="2" t="s">
        <v>100</v>
      </c>
      <c r="G134" s="3">
        <v>116.53960000000001</v>
      </c>
    </row>
    <row r="135" spans="1:7" x14ac:dyDescent="0.35">
      <c r="A135" s="15">
        <v>4249</v>
      </c>
      <c r="B135" s="2" t="s">
        <v>100</v>
      </c>
      <c r="C135" s="15">
        <v>5187</v>
      </c>
      <c r="D135" s="2" t="s">
        <v>1204</v>
      </c>
      <c r="E135" s="15" t="s">
        <v>2968</v>
      </c>
      <c r="F135" s="2" t="s">
        <v>2968</v>
      </c>
      <c r="G135" s="3">
        <v>4</v>
      </c>
    </row>
    <row r="136" spans="1:7" x14ac:dyDescent="0.35">
      <c r="A136" s="15">
        <v>79053</v>
      </c>
      <c r="B136" s="2" t="s">
        <v>485</v>
      </c>
      <c r="C136" s="15">
        <v>79123</v>
      </c>
      <c r="D136" s="2" t="s">
        <v>2227</v>
      </c>
      <c r="E136" s="15">
        <v>4286</v>
      </c>
      <c r="F136" s="2" t="s">
        <v>137</v>
      </c>
      <c r="G136" s="3">
        <v>53.095199999999991</v>
      </c>
    </row>
    <row r="137" spans="1:7" x14ac:dyDescent="0.35">
      <c r="A137" s="15">
        <v>79053</v>
      </c>
      <c r="B137" s="2" t="s">
        <v>485</v>
      </c>
      <c r="C137" s="15">
        <v>79123</v>
      </c>
      <c r="D137" s="2" t="s">
        <v>2227</v>
      </c>
      <c r="E137" s="15">
        <v>4285</v>
      </c>
      <c r="F137" s="2" t="s">
        <v>136</v>
      </c>
      <c r="G137" s="3">
        <v>42.4741</v>
      </c>
    </row>
    <row r="138" spans="1:7" x14ac:dyDescent="0.35">
      <c r="A138" s="15">
        <v>79053</v>
      </c>
      <c r="B138" s="2" t="s">
        <v>485</v>
      </c>
      <c r="C138" s="15">
        <v>79123</v>
      </c>
      <c r="D138" s="2" t="s">
        <v>2227</v>
      </c>
      <c r="E138" s="15" t="s">
        <v>2968</v>
      </c>
      <c r="F138" s="2" t="s">
        <v>2968</v>
      </c>
      <c r="G138" s="3">
        <v>2.2465000000000002</v>
      </c>
    </row>
    <row r="139" spans="1:7" x14ac:dyDescent="0.35">
      <c r="A139" s="15">
        <v>449790</v>
      </c>
      <c r="B139" s="2" t="s">
        <v>527</v>
      </c>
      <c r="C139" s="15">
        <v>742847</v>
      </c>
      <c r="D139" s="2" t="s">
        <v>2571</v>
      </c>
      <c r="E139" s="15" t="s">
        <v>2968</v>
      </c>
      <c r="F139" s="2" t="s">
        <v>2968</v>
      </c>
      <c r="G139" s="3">
        <v>18.1281</v>
      </c>
    </row>
    <row r="140" spans="1:7" x14ac:dyDescent="0.35">
      <c r="A140" s="15">
        <v>4409</v>
      </c>
      <c r="B140" s="2" t="s">
        <v>171</v>
      </c>
      <c r="C140" s="15">
        <v>5831</v>
      </c>
      <c r="D140" s="2" t="s">
        <v>1879</v>
      </c>
      <c r="E140" s="15">
        <v>4409</v>
      </c>
      <c r="F140" s="2" t="s">
        <v>171</v>
      </c>
      <c r="G140" s="3">
        <v>186.94670000000005</v>
      </c>
    </row>
    <row r="141" spans="1:7" x14ac:dyDescent="0.35">
      <c r="A141" s="15">
        <v>4409</v>
      </c>
      <c r="B141" s="2" t="s">
        <v>171</v>
      </c>
      <c r="C141" s="15">
        <v>5831</v>
      </c>
      <c r="D141" s="2" t="s">
        <v>1879</v>
      </c>
      <c r="E141" s="15" t="s">
        <v>4</v>
      </c>
      <c r="F141" s="2" t="s">
        <v>4</v>
      </c>
      <c r="G141" s="3">
        <v>74.819999999999979</v>
      </c>
    </row>
    <row r="142" spans="1:7" x14ac:dyDescent="0.35">
      <c r="A142" s="15">
        <v>4409</v>
      </c>
      <c r="B142" s="2" t="s">
        <v>171</v>
      </c>
      <c r="C142" s="15">
        <v>5831</v>
      </c>
      <c r="D142" s="2" t="s">
        <v>1879</v>
      </c>
      <c r="E142" s="15" t="s">
        <v>2968</v>
      </c>
      <c r="F142" s="2" t="s">
        <v>2968</v>
      </c>
      <c r="G142" s="3">
        <v>0.89400000000000002</v>
      </c>
    </row>
    <row r="143" spans="1:7" x14ac:dyDescent="0.35">
      <c r="A143" s="15">
        <v>4409</v>
      </c>
      <c r="B143" s="2" t="s">
        <v>171</v>
      </c>
      <c r="C143" s="15">
        <v>6292</v>
      </c>
      <c r="D143" s="2" t="s">
        <v>1880</v>
      </c>
      <c r="E143" s="15">
        <v>4409</v>
      </c>
      <c r="F143" s="2" t="s">
        <v>171</v>
      </c>
      <c r="G143" s="3">
        <v>96.582100000000011</v>
      </c>
    </row>
    <row r="144" spans="1:7" x14ac:dyDescent="0.35">
      <c r="A144" s="15">
        <v>4409</v>
      </c>
      <c r="B144" s="2" t="s">
        <v>171</v>
      </c>
      <c r="C144" s="15">
        <v>6292</v>
      </c>
      <c r="D144" s="2" t="s">
        <v>1880</v>
      </c>
      <c r="E144" s="15" t="s">
        <v>4</v>
      </c>
      <c r="F144" s="2" t="s">
        <v>4</v>
      </c>
      <c r="G144" s="3">
        <v>31.790000000000006</v>
      </c>
    </row>
    <row r="145" spans="1:7" x14ac:dyDescent="0.35">
      <c r="A145" s="15">
        <v>5978</v>
      </c>
      <c r="B145" s="2" t="s">
        <v>623</v>
      </c>
      <c r="C145" s="15">
        <v>10797</v>
      </c>
      <c r="D145" s="2" t="s">
        <v>2171</v>
      </c>
      <c r="E145" s="15" t="s">
        <v>2968</v>
      </c>
      <c r="F145" s="2" t="s">
        <v>2968</v>
      </c>
      <c r="G145" s="3">
        <v>14.732200000000001</v>
      </c>
    </row>
    <row r="146" spans="1:7" x14ac:dyDescent="0.35">
      <c r="A146" s="15">
        <v>78966</v>
      </c>
      <c r="B146" s="2" t="s">
        <v>624</v>
      </c>
      <c r="C146" s="15">
        <v>78967</v>
      </c>
      <c r="D146" s="2" t="s">
        <v>2215</v>
      </c>
      <c r="E146" s="15" t="s">
        <v>2968</v>
      </c>
      <c r="F146" s="2" t="s">
        <v>2968</v>
      </c>
      <c r="G146" s="3">
        <v>8.4352</v>
      </c>
    </row>
    <row r="147" spans="1:7" x14ac:dyDescent="0.35">
      <c r="A147" s="15">
        <v>4280</v>
      </c>
      <c r="B147" s="2" t="s">
        <v>131</v>
      </c>
      <c r="C147" s="15">
        <v>1001088</v>
      </c>
      <c r="D147" s="2" t="s">
        <v>1468</v>
      </c>
      <c r="E147" s="15">
        <v>4280</v>
      </c>
      <c r="F147" s="2" t="s">
        <v>131</v>
      </c>
      <c r="G147" s="3">
        <v>179.89580000000004</v>
      </c>
    </row>
    <row r="148" spans="1:7" x14ac:dyDescent="0.35">
      <c r="A148" s="17">
        <v>4280</v>
      </c>
      <c r="B148" s="2" t="s">
        <v>131</v>
      </c>
      <c r="C148" s="15">
        <v>1001088</v>
      </c>
      <c r="D148" s="2" t="s">
        <v>1468</v>
      </c>
      <c r="E148" s="15" t="s">
        <v>2968</v>
      </c>
      <c r="F148" s="2" t="s">
        <v>2968</v>
      </c>
      <c r="G148" s="3">
        <v>47.989500000000014</v>
      </c>
    </row>
    <row r="149" spans="1:7" x14ac:dyDescent="0.35">
      <c r="A149" s="15">
        <v>4280</v>
      </c>
      <c r="B149" s="2" t="s">
        <v>131</v>
      </c>
      <c r="C149" s="15">
        <v>1001088</v>
      </c>
      <c r="D149" s="2" t="s">
        <v>1468</v>
      </c>
      <c r="E149" s="15">
        <v>4282</v>
      </c>
      <c r="F149" s="2" t="s">
        <v>133</v>
      </c>
      <c r="G149" s="3">
        <v>20.141399999999997</v>
      </c>
    </row>
    <row r="150" spans="1:7" x14ac:dyDescent="0.35">
      <c r="A150" s="15">
        <v>4280</v>
      </c>
      <c r="B150" s="2" t="s">
        <v>131</v>
      </c>
      <c r="C150" s="15">
        <v>1000261</v>
      </c>
      <c r="D150" s="2" t="s">
        <v>1467</v>
      </c>
      <c r="E150" s="15">
        <v>4280</v>
      </c>
      <c r="F150" s="2" t="s">
        <v>131</v>
      </c>
      <c r="G150" s="3">
        <v>52.749599999999987</v>
      </c>
    </row>
    <row r="151" spans="1:7" x14ac:dyDescent="0.35">
      <c r="A151" s="15">
        <v>4280</v>
      </c>
      <c r="B151" s="2" t="s">
        <v>131</v>
      </c>
      <c r="C151" s="15">
        <v>5381</v>
      </c>
      <c r="D151" s="2" t="s">
        <v>1452</v>
      </c>
      <c r="E151" s="15">
        <v>4280</v>
      </c>
      <c r="F151" s="2" t="s">
        <v>131</v>
      </c>
      <c r="G151" s="3">
        <v>242.78</v>
      </c>
    </row>
    <row r="152" spans="1:7" x14ac:dyDescent="0.35">
      <c r="A152" s="15">
        <v>4280</v>
      </c>
      <c r="B152" s="2" t="s">
        <v>131</v>
      </c>
      <c r="C152" s="15">
        <v>5381</v>
      </c>
      <c r="D152" s="2" t="s">
        <v>1452</v>
      </c>
      <c r="E152" s="15">
        <v>4260</v>
      </c>
      <c r="F152" s="2" t="s">
        <v>111</v>
      </c>
      <c r="G152" s="3">
        <v>73.28</v>
      </c>
    </row>
    <row r="153" spans="1:7" x14ac:dyDescent="0.35">
      <c r="A153" s="15">
        <v>4280</v>
      </c>
      <c r="B153" s="2" t="s">
        <v>131</v>
      </c>
      <c r="C153" s="15">
        <v>5381</v>
      </c>
      <c r="D153" s="2" t="s">
        <v>1452</v>
      </c>
      <c r="E153" s="15">
        <v>4282</v>
      </c>
      <c r="F153" s="2" t="s">
        <v>133</v>
      </c>
      <c r="G153" s="3">
        <v>49.535799999999995</v>
      </c>
    </row>
    <row r="154" spans="1:7" x14ac:dyDescent="0.35">
      <c r="A154" s="15">
        <v>4280</v>
      </c>
      <c r="B154" s="2" t="s">
        <v>131</v>
      </c>
      <c r="C154" s="15">
        <v>5381</v>
      </c>
      <c r="D154" s="2" t="s">
        <v>1452</v>
      </c>
      <c r="E154" s="15" t="s">
        <v>2968</v>
      </c>
      <c r="F154" s="2" t="s">
        <v>2968</v>
      </c>
      <c r="G154" s="3">
        <v>46.650899999999993</v>
      </c>
    </row>
    <row r="155" spans="1:7" x14ac:dyDescent="0.35">
      <c r="A155" s="15">
        <v>4280</v>
      </c>
      <c r="B155" s="2" t="s">
        <v>131</v>
      </c>
      <c r="C155" s="15">
        <v>5381</v>
      </c>
      <c r="D155" s="2" t="s">
        <v>1452</v>
      </c>
      <c r="E155" s="15">
        <v>4259</v>
      </c>
      <c r="F155" s="2" t="s">
        <v>110</v>
      </c>
      <c r="G155" s="3">
        <v>38.9086</v>
      </c>
    </row>
    <row r="156" spans="1:7" x14ac:dyDescent="0.35">
      <c r="A156" s="15">
        <v>4280</v>
      </c>
      <c r="B156" s="2" t="s">
        <v>131</v>
      </c>
      <c r="C156" s="15">
        <v>5381</v>
      </c>
      <c r="D156" s="2" t="s">
        <v>1452</v>
      </c>
      <c r="E156" s="15">
        <v>4271</v>
      </c>
      <c r="F156" s="2" t="s">
        <v>122</v>
      </c>
      <c r="G156" s="3">
        <v>37.212899999999998</v>
      </c>
    </row>
    <row r="157" spans="1:7" x14ac:dyDescent="0.35">
      <c r="A157" s="15">
        <v>4280</v>
      </c>
      <c r="B157" s="2" t="s">
        <v>131</v>
      </c>
      <c r="C157" s="15">
        <v>5381</v>
      </c>
      <c r="D157" s="2" t="s">
        <v>1452</v>
      </c>
      <c r="E157" s="15">
        <v>4283</v>
      </c>
      <c r="F157" s="2" t="s">
        <v>134</v>
      </c>
      <c r="G157" s="3">
        <v>29.179899999999996</v>
      </c>
    </row>
    <row r="158" spans="1:7" x14ac:dyDescent="0.35">
      <c r="A158" s="15">
        <v>4280</v>
      </c>
      <c r="B158" s="2" t="s">
        <v>131</v>
      </c>
      <c r="C158" s="15">
        <v>5381</v>
      </c>
      <c r="D158" s="2" t="s">
        <v>1452</v>
      </c>
      <c r="E158" s="15">
        <v>4279</v>
      </c>
      <c r="F158" s="2" t="s">
        <v>130</v>
      </c>
      <c r="G158" s="3">
        <v>22.205900000000003</v>
      </c>
    </row>
    <row r="159" spans="1:7" x14ac:dyDescent="0.35">
      <c r="A159" s="15">
        <v>4280</v>
      </c>
      <c r="B159" s="2" t="s">
        <v>131</v>
      </c>
      <c r="C159" s="15">
        <v>5381</v>
      </c>
      <c r="D159" s="2" t="s">
        <v>1452</v>
      </c>
      <c r="E159" s="15">
        <v>4237</v>
      </c>
      <c r="F159" s="2" t="s">
        <v>88</v>
      </c>
      <c r="G159" s="3">
        <v>20.4026</v>
      </c>
    </row>
    <row r="160" spans="1:7" x14ac:dyDescent="0.35">
      <c r="A160" s="15">
        <v>4280</v>
      </c>
      <c r="B160" s="2" t="s">
        <v>131</v>
      </c>
      <c r="C160" s="15">
        <v>5381</v>
      </c>
      <c r="D160" s="2" t="s">
        <v>1452</v>
      </c>
      <c r="E160" s="15">
        <v>4278</v>
      </c>
      <c r="F160" s="2" t="s">
        <v>129</v>
      </c>
      <c r="G160" s="3">
        <v>19.18</v>
      </c>
    </row>
    <row r="161" spans="1:7" x14ac:dyDescent="0.35">
      <c r="A161" s="15">
        <v>4280</v>
      </c>
      <c r="B161" s="2" t="s">
        <v>131</v>
      </c>
      <c r="C161" s="15">
        <v>5381</v>
      </c>
      <c r="D161" s="2" t="s">
        <v>1452</v>
      </c>
      <c r="E161" s="15">
        <v>4243</v>
      </c>
      <c r="F161" s="2" t="s">
        <v>94</v>
      </c>
      <c r="G161" s="3">
        <v>18</v>
      </c>
    </row>
    <row r="162" spans="1:7" x14ac:dyDescent="0.35">
      <c r="A162" s="15">
        <v>4280</v>
      </c>
      <c r="B162" s="2" t="s">
        <v>131</v>
      </c>
      <c r="C162" s="15">
        <v>5381</v>
      </c>
      <c r="D162" s="2" t="s">
        <v>1452</v>
      </c>
      <c r="E162" s="15">
        <v>4281</v>
      </c>
      <c r="F162" s="2" t="s">
        <v>132</v>
      </c>
      <c r="G162" s="3">
        <v>16.86</v>
      </c>
    </row>
    <row r="163" spans="1:7" x14ac:dyDescent="0.35">
      <c r="A163" s="15">
        <v>4280</v>
      </c>
      <c r="B163" s="2" t="s">
        <v>131</v>
      </c>
      <c r="C163" s="15">
        <v>5381</v>
      </c>
      <c r="D163" s="2" t="s">
        <v>1452</v>
      </c>
      <c r="E163" s="15">
        <v>4276</v>
      </c>
      <c r="F163" s="2" t="s">
        <v>127</v>
      </c>
      <c r="G163" s="3">
        <v>15.5</v>
      </c>
    </row>
    <row r="164" spans="1:7" x14ac:dyDescent="0.35">
      <c r="A164" s="15">
        <v>4280</v>
      </c>
      <c r="B164" s="2" t="s">
        <v>131</v>
      </c>
      <c r="C164" s="15">
        <v>5381</v>
      </c>
      <c r="D164" s="2" t="s">
        <v>1452</v>
      </c>
      <c r="E164" s="15">
        <v>4273</v>
      </c>
      <c r="F164" s="2" t="s">
        <v>124</v>
      </c>
      <c r="G164" s="3">
        <v>12.5</v>
      </c>
    </row>
    <row r="165" spans="1:7" x14ac:dyDescent="0.35">
      <c r="A165" s="15">
        <v>4280</v>
      </c>
      <c r="B165" s="2" t="s">
        <v>131</v>
      </c>
      <c r="C165" s="15">
        <v>5381</v>
      </c>
      <c r="D165" s="2" t="s">
        <v>1452</v>
      </c>
      <c r="E165" s="15">
        <v>4262</v>
      </c>
      <c r="F165" s="2" t="s">
        <v>113</v>
      </c>
      <c r="G165" s="3">
        <v>12.111500000000001</v>
      </c>
    </row>
    <row r="166" spans="1:7" x14ac:dyDescent="0.35">
      <c r="A166" s="17">
        <v>4280</v>
      </c>
      <c r="B166" s="2" t="s">
        <v>131</v>
      </c>
      <c r="C166" s="15">
        <v>5381</v>
      </c>
      <c r="D166" s="2" t="s">
        <v>1452</v>
      </c>
      <c r="E166" s="15">
        <v>4277</v>
      </c>
      <c r="F166" s="2" t="s">
        <v>128</v>
      </c>
      <c r="G166" s="3">
        <v>11.5</v>
      </c>
    </row>
    <row r="167" spans="1:7" x14ac:dyDescent="0.35">
      <c r="A167" s="15">
        <v>4280</v>
      </c>
      <c r="B167" s="2" t="s">
        <v>131</v>
      </c>
      <c r="C167" s="15">
        <v>5384</v>
      </c>
      <c r="D167" s="2" t="s">
        <v>1454</v>
      </c>
      <c r="E167" s="15">
        <v>4280</v>
      </c>
      <c r="F167" s="2" t="s">
        <v>131</v>
      </c>
      <c r="G167" s="3">
        <v>723.26719999999932</v>
      </c>
    </row>
    <row r="168" spans="1:7" x14ac:dyDescent="0.35">
      <c r="A168" s="15">
        <v>4280</v>
      </c>
      <c r="B168" s="2" t="s">
        <v>131</v>
      </c>
      <c r="C168" s="15">
        <v>5384</v>
      </c>
      <c r="D168" s="2" t="s">
        <v>1454</v>
      </c>
      <c r="E168" s="15">
        <v>4271</v>
      </c>
      <c r="F168" s="2" t="s">
        <v>122</v>
      </c>
      <c r="G168" s="3">
        <v>49.470000000000013</v>
      </c>
    </row>
    <row r="169" spans="1:7" x14ac:dyDescent="0.35">
      <c r="A169" s="15">
        <v>4280</v>
      </c>
      <c r="B169" s="2" t="s">
        <v>131</v>
      </c>
      <c r="C169" s="15">
        <v>5384</v>
      </c>
      <c r="D169" s="2" t="s">
        <v>1454</v>
      </c>
      <c r="E169" s="15">
        <v>4260</v>
      </c>
      <c r="F169" s="2" t="s">
        <v>111</v>
      </c>
      <c r="G169" s="3">
        <v>17.02</v>
      </c>
    </row>
    <row r="170" spans="1:7" x14ac:dyDescent="0.35">
      <c r="A170" s="15">
        <v>4280</v>
      </c>
      <c r="B170" s="2" t="s">
        <v>131</v>
      </c>
      <c r="C170" s="15">
        <v>5384</v>
      </c>
      <c r="D170" s="2" t="s">
        <v>1454</v>
      </c>
      <c r="E170" s="15" t="s">
        <v>2968</v>
      </c>
      <c r="F170" s="2" t="s">
        <v>2968</v>
      </c>
      <c r="G170" s="3">
        <v>15.49</v>
      </c>
    </row>
    <row r="171" spans="1:7" x14ac:dyDescent="0.35">
      <c r="A171" s="15">
        <v>4280</v>
      </c>
      <c r="B171" s="2" t="s">
        <v>131</v>
      </c>
      <c r="C171" s="15">
        <v>5384</v>
      </c>
      <c r="D171" s="2" t="s">
        <v>1454</v>
      </c>
      <c r="E171" s="15">
        <v>4282</v>
      </c>
      <c r="F171" s="2" t="s">
        <v>133</v>
      </c>
      <c r="G171" s="3">
        <v>15.43</v>
      </c>
    </row>
    <row r="172" spans="1:7" x14ac:dyDescent="0.35">
      <c r="A172" s="17">
        <v>4280</v>
      </c>
      <c r="B172" s="2" t="s">
        <v>131</v>
      </c>
      <c r="C172" s="15">
        <v>6030</v>
      </c>
      <c r="D172" s="2" t="s">
        <v>1462</v>
      </c>
      <c r="E172" s="15">
        <v>4280</v>
      </c>
      <c r="F172" s="2" t="s">
        <v>131</v>
      </c>
      <c r="G172" s="3">
        <v>509.40830000000062</v>
      </c>
    </row>
    <row r="173" spans="1:7" x14ac:dyDescent="0.35">
      <c r="A173" s="15">
        <v>4280</v>
      </c>
      <c r="B173" s="2" t="s">
        <v>131</v>
      </c>
      <c r="C173" s="15">
        <v>6030</v>
      </c>
      <c r="D173" s="2" t="s">
        <v>1462</v>
      </c>
      <c r="E173" s="15">
        <v>4271</v>
      </c>
      <c r="F173" s="2" t="s">
        <v>122</v>
      </c>
      <c r="G173" s="3">
        <v>33.351700000000001</v>
      </c>
    </row>
    <row r="174" spans="1:7" x14ac:dyDescent="0.35">
      <c r="A174" s="17">
        <v>4280</v>
      </c>
      <c r="B174" s="2" t="s">
        <v>131</v>
      </c>
      <c r="C174" s="15">
        <v>6030</v>
      </c>
      <c r="D174" s="2" t="s">
        <v>1462</v>
      </c>
      <c r="E174" s="15" t="s">
        <v>2968</v>
      </c>
      <c r="F174" s="2" t="s">
        <v>2968</v>
      </c>
      <c r="G174" s="3">
        <v>21.6555</v>
      </c>
    </row>
    <row r="175" spans="1:7" x14ac:dyDescent="0.35">
      <c r="A175" s="15">
        <v>4280</v>
      </c>
      <c r="B175" s="2" t="s">
        <v>131</v>
      </c>
      <c r="C175" s="15">
        <v>6030</v>
      </c>
      <c r="D175" s="2" t="s">
        <v>1462</v>
      </c>
      <c r="E175" s="15">
        <v>4282</v>
      </c>
      <c r="F175" s="2" t="s">
        <v>133</v>
      </c>
      <c r="G175" s="3">
        <v>15.188600000000001</v>
      </c>
    </row>
    <row r="176" spans="1:7" x14ac:dyDescent="0.35">
      <c r="A176" s="15">
        <v>4280</v>
      </c>
      <c r="B176" s="2" t="s">
        <v>131</v>
      </c>
      <c r="C176" s="15">
        <v>5385</v>
      </c>
      <c r="D176" s="2" t="s">
        <v>1455</v>
      </c>
      <c r="E176" s="15">
        <v>4280</v>
      </c>
      <c r="F176" s="2" t="s">
        <v>131</v>
      </c>
      <c r="G176" s="3">
        <v>766.46520000000135</v>
      </c>
    </row>
    <row r="177" spans="1:7" x14ac:dyDescent="0.35">
      <c r="A177" s="15">
        <v>4280</v>
      </c>
      <c r="B177" s="2" t="s">
        <v>131</v>
      </c>
      <c r="C177" s="15">
        <v>5385</v>
      </c>
      <c r="D177" s="2" t="s">
        <v>1455</v>
      </c>
      <c r="E177" s="15">
        <v>4260</v>
      </c>
      <c r="F177" s="2" t="s">
        <v>111</v>
      </c>
      <c r="G177" s="3">
        <v>44.477799999999995</v>
      </c>
    </row>
    <row r="178" spans="1:7" x14ac:dyDescent="0.35">
      <c r="A178" s="15">
        <v>4280</v>
      </c>
      <c r="B178" s="2" t="s">
        <v>131</v>
      </c>
      <c r="C178" s="15">
        <v>5385</v>
      </c>
      <c r="D178" s="2" t="s">
        <v>1455</v>
      </c>
      <c r="E178" s="15">
        <v>4271</v>
      </c>
      <c r="F178" s="2" t="s">
        <v>122</v>
      </c>
      <c r="G178" s="3">
        <v>20.564999999999998</v>
      </c>
    </row>
    <row r="179" spans="1:7" x14ac:dyDescent="0.35">
      <c r="A179" s="15">
        <v>4280</v>
      </c>
      <c r="B179" s="2" t="s">
        <v>131</v>
      </c>
      <c r="C179" s="15">
        <v>5385</v>
      </c>
      <c r="D179" s="2" t="s">
        <v>1455</v>
      </c>
      <c r="E179" s="15">
        <v>4282</v>
      </c>
      <c r="F179" s="2" t="s">
        <v>133</v>
      </c>
      <c r="G179" s="3">
        <v>17.6265</v>
      </c>
    </row>
    <row r="180" spans="1:7" x14ac:dyDescent="0.35">
      <c r="A180" s="15">
        <v>4280</v>
      </c>
      <c r="B180" s="2" t="s">
        <v>131</v>
      </c>
      <c r="C180" s="15">
        <v>5385</v>
      </c>
      <c r="D180" s="2" t="s">
        <v>1455</v>
      </c>
      <c r="E180" s="15" t="s">
        <v>2968</v>
      </c>
      <c r="F180" s="2" t="s">
        <v>2968</v>
      </c>
      <c r="G180" s="3">
        <v>16.287099999999999</v>
      </c>
    </row>
    <row r="181" spans="1:7" x14ac:dyDescent="0.35">
      <c r="A181" s="15">
        <v>4280</v>
      </c>
      <c r="B181" s="2" t="s">
        <v>131</v>
      </c>
      <c r="C181" s="15">
        <v>5391</v>
      </c>
      <c r="D181" s="2" t="s">
        <v>1460</v>
      </c>
      <c r="E181" s="15">
        <v>4280</v>
      </c>
      <c r="F181" s="2" t="s">
        <v>131</v>
      </c>
      <c r="G181" s="3">
        <v>423.69970000000001</v>
      </c>
    </row>
    <row r="182" spans="1:7" x14ac:dyDescent="0.35">
      <c r="A182" s="17">
        <v>4280</v>
      </c>
      <c r="B182" s="2" t="s">
        <v>131</v>
      </c>
      <c r="C182" s="15">
        <v>5391</v>
      </c>
      <c r="D182" s="2" t="s">
        <v>1460</v>
      </c>
      <c r="E182" s="15" t="s">
        <v>2968</v>
      </c>
      <c r="F182" s="2" t="s">
        <v>2968</v>
      </c>
      <c r="G182" s="3">
        <v>26.46</v>
      </c>
    </row>
    <row r="183" spans="1:7" x14ac:dyDescent="0.35">
      <c r="A183" s="15">
        <v>4280</v>
      </c>
      <c r="B183" s="2" t="s">
        <v>131</v>
      </c>
      <c r="C183" s="15">
        <v>5386</v>
      </c>
      <c r="D183" s="2" t="s">
        <v>1456</v>
      </c>
      <c r="E183" s="15">
        <v>4280</v>
      </c>
      <c r="F183" s="2" t="s">
        <v>131</v>
      </c>
      <c r="G183" s="3">
        <v>607.5531000000002</v>
      </c>
    </row>
    <row r="184" spans="1:7" x14ac:dyDescent="0.35">
      <c r="A184" s="15">
        <v>4280</v>
      </c>
      <c r="B184" s="2" t="s">
        <v>131</v>
      </c>
      <c r="C184" s="15">
        <v>5386</v>
      </c>
      <c r="D184" s="2" t="s">
        <v>1456</v>
      </c>
      <c r="E184" s="15">
        <v>4260</v>
      </c>
      <c r="F184" s="2" t="s">
        <v>111</v>
      </c>
      <c r="G184" s="3">
        <v>31.82</v>
      </c>
    </row>
    <row r="185" spans="1:7" x14ac:dyDescent="0.35">
      <c r="A185" s="17">
        <v>4280</v>
      </c>
      <c r="B185" s="2" t="s">
        <v>131</v>
      </c>
      <c r="C185" s="15">
        <v>5386</v>
      </c>
      <c r="D185" s="2" t="s">
        <v>1456</v>
      </c>
      <c r="E185" s="15" t="s">
        <v>2968</v>
      </c>
      <c r="F185" s="2" t="s">
        <v>2968</v>
      </c>
      <c r="G185" s="3">
        <v>30.114999999999998</v>
      </c>
    </row>
    <row r="186" spans="1:7" x14ac:dyDescent="0.35">
      <c r="A186" s="15">
        <v>4280</v>
      </c>
      <c r="B186" s="2" t="s">
        <v>131</v>
      </c>
      <c r="C186" s="15">
        <v>1001167</v>
      </c>
      <c r="D186" s="2" t="s">
        <v>1469</v>
      </c>
      <c r="E186" s="15">
        <v>4280</v>
      </c>
      <c r="F186" s="2" t="s">
        <v>131</v>
      </c>
      <c r="G186" s="3">
        <v>25.6495</v>
      </c>
    </row>
    <row r="187" spans="1:7" x14ac:dyDescent="0.35">
      <c r="A187" s="15">
        <v>4280</v>
      </c>
      <c r="B187" s="2" t="s">
        <v>131</v>
      </c>
      <c r="C187" s="15">
        <v>1001167</v>
      </c>
      <c r="D187" s="2" t="s">
        <v>1469</v>
      </c>
      <c r="E187" s="15" t="s">
        <v>2968</v>
      </c>
      <c r="F187" s="2" t="s">
        <v>2968</v>
      </c>
      <c r="G187" s="3">
        <v>14.779</v>
      </c>
    </row>
    <row r="188" spans="1:7" x14ac:dyDescent="0.35">
      <c r="A188" s="15">
        <v>4280</v>
      </c>
      <c r="B188" s="2" t="s">
        <v>131</v>
      </c>
      <c r="C188" s="15">
        <v>1000259</v>
      </c>
      <c r="D188" s="2" t="s">
        <v>1466</v>
      </c>
      <c r="E188" s="15">
        <v>4280</v>
      </c>
      <c r="F188" s="2" t="s">
        <v>131</v>
      </c>
      <c r="G188" s="3">
        <v>83.904999999999959</v>
      </c>
    </row>
    <row r="189" spans="1:7" x14ac:dyDescent="0.35">
      <c r="A189" s="15">
        <v>4280</v>
      </c>
      <c r="B189" s="2" t="s">
        <v>131</v>
      </c>
      <c r="C189" s="15">
        <v>1000259</v>
      </c>
      <c r="D189" s="2" t="s">
        <v>1466</v>
      </c>
      <c r="E189" s="15" t="s">
        <v>2968</v>
      </c>
      <c r="F189" s="2" t="s">
        <v>2968</v>
      </c>
      <c r="G189" s="3">
        <v>49.055300000000017</v>
      </c>
    </row>
    <row r="190" spans="1:7" x14ac:dyDescent="0.35">
      <c r="A190" s="15">
        <v>4280</v>
      </c>
      <c r="B190" s="2" t="s">
        <v>131</v>
      </c>
      <c r="C190" s="15">
        <v>1000259</v>
      </c>
      <c r="D190" s="2" t="s">
        <v>1466</v>
      </c>
      <c r="E190" s="15">
        <v>4271</v>
      </c>
      <c r="F190" s="2" t="s">
        <v>122</v>
      </c>
      <c r="G190" s="3">
        <v>20.585000000000001</v>
      </c>
    </row>
    <row r="191" spans="1:7" x14ac:dyDescent="0.35">
      <c r="A191" s="15">
        <v>4280</v>
      </c>
      <c r="B191" s="2" t="s">
        <v>131</v>
      </c>
      <c r="C191" s="15">
        <v>1000259</v>
      </c>
      <c r="D191" s="2" t="s">
        <v>1466</v>
      </c>
      <c r="E191" s="15">
        <v>4260</v>
      </c>
      <c r="F191" s="2" t="s">
        <v>111</v>
      </c>
      <c r="G191" s="3">
        <v>19.234999999999999</v>
      </c>
    </row>
    <row r="192" spans="1:7" x14ac:dyDescent="0.35">
      <c r="A192" s="15">
        <v>4280</v>
      </c>
      <c r="B192" s="2" t="s">
        <v>131</v>
      </c>
      <c r="C192" s="15">
        <v>5387</v>
      </c>
      <c r="D192" s="2" t="s">
        <v>1457</v>
      </c>
      <c r="E192" s="15">
        <v>4280</v>
      </c>
      <c r="F192" s="2" t="s">
        <v>131</v>
      </c>
      <c r="G192" s="3">
        <v>723.04470000000072</v>
      </c>
    </row>
    <row r="193" spans="1:7" x14ac:dyDescent="0.35">
      <c r="A193" s="15">
        <v>4280</v>
      </c>
      <c r="B193" s="2" t="s">
        <v>131</v>
      </c>
      <c r="C193" s="15">
        <v>5387</v>
      </c>
      <c r="D193" s="2" t="s">
        <v>1457</v>
      </c>
      <c r="E193" s="15" t="s">
        <v>2968</v>
      </c>
      <c r="F193" s="2" t="s">
        <v>2968</v>
      </c>
      <c r="G193" s="3">
        <v>56.467700000000001</v>
      </c>
    </row>
    <row r="194" spans="1:7" x14ac:dyDescent="0.35">
      <c r="A194" s="15">
        <v>4280</v>
      </c>
      <c r="B194" s="2" t="s">
        <v>131</v>
      </c>
      <c r="C194" s="15">
        <v>5388</v>
      </c>
      <c r="D194" s="2" t="s">
        <v>1458</v>
      </c>
      <c r="E194" s="15">
        <v>4280</v>
      </c>
      <c r="F194" s="2" t="s">
        <v>131</v>
      </c>
      <c r="G194" s="3">
        <v>701.01160000000164</v>
      </c>
    </row>
    <row r="195" spans="1:7" x14ac:dyDescent="0.35">
      <c r="A195" s="15">
        <v>4280</v>
      </c>
      <c r="B195" s="2" t="s">
        <v>131</v>
      </c>
      <c r="C195" s="15">
        <v>5388</v>
      </c>
      <c r="D195" s="2" t="s">
        <v>1458</v>
      </c>
      <c r="E195" s="15" t="s">
        <v>2968</v>
      </c>
      <c r="F195" s="2" t="s">
        <v>2968</v>
      </c>
      <c r="G195" s="3">
        <v>38.312600000000003</v>
      </c>
    </row>
    <row r="196" spans="1:7" x14ac:dyDescent="0.35">
      <c r="A196" s="15">
        <v>4280</v>
      </c>
      <c r="B196" s="2" t="s">
        <v>131</v>
      </c>
      <c r="C196" s="15">
        <v>5388</v>
      </c>
      <c r="D196" s="2" t="s">
        <v>1458</v>
      </c>
      <c r="E196" s="15">
        <v>4260</v>
      </c>
      <c r="F196" s="2" t="s">
        <v>111</v>
      </c>
      <c r="G196" s="3">
        <v>11.87</v>
      </c>
    </row>
    <row r="197" spans="1:7" x14ac:dyDescent="0.35">
      <c r="A197" s="17">
        <v>4280</v>
      </c>
      <c r="B197" s="2" t="s">
        <v>131</v>
      </c>
      <c r="C197" s="15">
        <v>5383</v>
      </c>
      <c r="D197" s="2" t="s">
        <v>1453</v>
      </c>
      <c r="E197" s="15">
        <v>4280</v>
      </c>
      <c r="F197" s="2" t="s">
        <v>131</v>
      </c>
      <c r="G197" s="3">
        <v>556.9929000000003</v>
      </c>
    </row>
    <row r="198" spans="1:7" x14ac:dyDescent="0.35">
      <c r="A198" s="15">
        <v>4280</v>
      </c>
      <c r="B198" s="2" t="s">
        <v>131</v>
      </c>
      <c r="C198" s="15">
        <v>5383</v>
      </c>
      <c r="D198" s="2" t="s">
        <v>1453</v>
      </c>
      <c r="E198" s="15">
        <v>4282</v>
      </c>
      <c r="F198" s="2" t="s">
        <v>133</v>
      </c>
      <c r="G198" s="3">
        <v>83.385400000000018</v>
      </c>
    </row>
    <row r="199" spans="1:7" x14ac:dyDescent="0.35">
      <c r="A199" s="15">
        <v>4280</v>
      </c>
      <c r="B199" s="2" t="s">
        <v>131</v>
      </c>
      <c r="C199" s="15">
        <v>5383</v>
      </c>
      <c r="D199" s="2" t="s">
        <v>1453</v>
      </c>
      <c r="E199" s="15">
        <v>4259</v>
      </c>
      <c r="F199" s="2" t="s">
        <v>110</v>
      </c>
      <c r="G199" s="3">
        <v>25.745000000000001</v>
      </c>
    </row>
    <row r="200" spans="1:7" x14ac:dyDescent="0.35">
      <c r="A200" s="15">
        <v>4280</v>
      </c>
      <c r="B200" s="2" t="s">
        <v>131</v>
      </c>
      <c r="C200" s="15">
        <v>5383</v>
      </c>
      <c r="D200" s="2" t="s">
        <v>1453</v>
      </c>
      <c r="E200" s="15" t="s">
        <v>2968</v>
      </c>
      <c r="F200" s="2" t="s">
        <v>2968</v>
      </c>
      <c r="G200" s="3">
        <v>25.326700000000002</v>
      </c>
    </row>
    <row r="201" spans="1:7" x14ac:dyDescent="0.35">
      <c r="A201" s="15">
        <v>4280</v>
      </c>
      <c r="B201" s="2" t="s">
        <v>131</v>
      </c>
      <c r="C201" s="15">
        <v>5383</v>
      </c>
      <c r="D201" s="2" t="s">
        <v>1453</v>
      </c>
      <c r="E201" s="15">
        <v>4271</v>
      </c>
      <c r="F201" s="2" t="s">
        <v>122</v>
      </c>
      <c r="G201" s="3">
        <v>10.234999999999999</v>
      </c>
    </row>
    <row r="202" spans="1:7" x14ac:dyDescent="0.35">
      <c r="A202" s="15">
        <v>4280</v>
      </c>
      <c r="B202" s="2" t="s">
        <v>131</v>
      </c>
      <c r="C202" s="15">
        <v>1000041</v>
      </c>
      <c r="D202" s="2" t="s">
        <v>1464</v>
      </c>
      <c r="E202" s="15">
        <v>4280</v>
      </c>
      <c r="F202" s="2" t="s">
        <v>131</v>
      </c>
      <c r="G202" s="3">
        <v>376.22340000000003</v>
      </c>
    </row>
    <row r="203" spans="1:7" x14ac:dyDescent="0.35">
      <c r="A203" s="15">
        <v>4280</v>
      </c>
      <c r="B203" s="2" t="s">
        <v>131</v>
      </c>
      <c r="C203" s="15">
        <v>1000041</v>
      </c>
      <c r="D203" s="2" t="s">
        <v>1464</v>
      </c>
      <c r="E203" s="15">
        <v>4259</v>
      </c>
      <c r="F203" s="2" t="s">
        <v>110</v>
      </c>
      <c r="G203" s="3">
        <v>104.99399999999999</v>
      </c>
    </row>
    <row r="204" spans="1:7" x14ac:dyDescent="0.35">
      <c r="A204" s="15">
        <v>4280</v>
      </c>
      <c r="B204" s="2" t="s">
        <v>131</v>
      </c>
      <c r="C204" s="15">
        <v>1000041</v>
      </c>
      <c r="D204" s="2" t="s">
        <v>1464</v>
      </c>
      <c r="E204" s="15" t="s">
        <v>2968</v>
      </c>
      <c r="F204" s="2" t="s">
        <v>2968</v>
      </c>
      <c r="G204" s="3">
        <v>18.633200000000002</v>
      </c>
    </row>
    <row r="205" spans="1:7" x14ac:dyDescent="0.35">
      <c r="A205" s="15">
        <v>4280</v>
      </c>
      <c r="B205" s="2" t="s">
        <v>131</v>
      </c>
      <c r="C205" s="15">
        <v>1000041</v>
      </c>
      <c r="D205" s="2" t="s">
        <v>1464</v>
      </c>
      <c r="E205" s="15">
        <v>4282</v>
      </c>
      <c r="F205" s="2" t="s">
        <v>133</v>
      </c>
      <c r="G205" s="3">
        <v>15.095800000000001</v>
      </c>
    </row>
    <row r="206" spans="1:7" x14ac:dyDescent="0.35">
      <c r="A206" s="15">
        <v>4280</v>
      </c>
      <c r="B206" s="2" t="s">
        <v>131</v>
      </c>
      <c r="C206" s="15">
        <v>5390</v>
      </c>
      <c r="D206" s="2" t="s">
        <v>1459</v>
      </c>
      <c r="E206" s="15">
        <v>4280</v>
      </c>
      <c r="F206" s="2" t="s">
        <v>131</v>
      </c>
      <c r="G206" s="3">
        <v>651.14750000000129</v>
      </c>
    </row>
    <row r="207" spans="1:7" x14ac:dyDescent="0.35">
      <c r="A207" s="15">
        <v>4280</v>
      </c>
      <c r="B207" s="2" t="s">
        <v>131</v>
      </c>
      <c r="C207" s="15">
        <v>5390</v>
      </c>
      <c r="D207" s="2" t="s">
        <v>1459</v>
      </c>
      <c r="E207" s="15" t="s">
        <v>2968</v>
      </c>
      <c r="F207" s="2" t="s">
        <v>2968</v>
      </c>
      <c r="G207" s="3">
        <v>27.49</v>
      </c>
    </row>
    <row r="208" spans="1:7" x14ac:dyDescent="0.35">
      <c r="A208" s="15">
        <v>4280</v>
      </c>
      <c r="B208" s="2" t="s">
        <v>131</v>
      </c>
      <c r="C208" s="15">
        <v>5390</v>
      </c>
      <c r="D208" s="2" t="s">
        <v>1459</v>
      </c>
      <c r="E208" s="15">
        <v>4271</v>
      </c>
      <c r="F208" s="2" t="s">
        <v>122</v>
      </c>
      <c r="G208" s="3">
        <v>12.654999999999999</v>
      </c>
    </row>
    <row r="209" spans="1:7" x14ac:dyDescent="0.35">
      <c r="A209" s="15">
        <v>4280</v>
      </c>
      <c r="B209" s="2" t="s">
        <v>131</v>
      </c>
      <c r="C209" s="15">
        <v>79203</v>
      </c>
      <c r="D209" s="2" t="s">
        <v>1463</v>
      </c>
      <c r="E209" s="15">
        <v>4280</v>
      </c>
      <c r="F209" s="2" t="s">
        <v>131</v>
      </c>
      <c r="G209" s="3">
        <v>658.8014000000004</v>
      </c>
    </row>
    <row r="210" spans="1:7" x14ac:dyDescent="0.35">
      <c r="A210" s="15">
        <v>4280</v>
      </c>
      <c r="B210" s="2" t="s">
        <v>131</v>
      </c>
      <c r="C210" s="15">
        <v>79203</v>
      </c>
      <c r="D210" s="2" t="s">
        <v>1463</v>
      </c>
      <c r="E210" s="15" t="s">
        <v>2968</v>
      </c>
      <c r="F210" s="2" t="s">
        <v>2968</v>
      </c>
      <c r="G210" s="3">
        <v>16.899999999999999</v>
      </c>
    </row>
    <row r="211" spans="1:7" x14ac:dyDescent="0.35">
      <c r="A211" s="15">
        <v>4280</v>
      </c>
      <c r="B211" s="2" t="s">
        <v>131</v>
      </c>
      <c r="C211" s="15">
        <v>79203</v>
      </c>
      <c r="D211" s="2" t="s">
        <v>1463</v>
      </c>
      <c r="E211" s="15">
        <v>4271</v>
      </c>
      <c r="F211" s="2" t="s">
        <v>122</v>
      </c>
      <c r="G211" s="3">
        <v>15.25</v>
      </c>
    </row>
    <row r="212" spans="1:7" x14ac:dyDescent="0.35">
      <c r="A212" s="15">
        <v>4280</v>
      </c>
      <c r="B212" s="2" t="s">
        <v>131</v>
      </c>
      <c r="C212" s="15">
        <v>79203</v>
      </c>
      <c r="D212" s="2" t="s">
        <v>1463</v>
      </c>
      <c r="E212" s="15">
        <v>4260</v>
      </c>
      <c r="F212" s="2" t="s">
        <v>111</v>
      </c>
      <c r="G212" s="3">
        <v>12.670000000000002</v>
      </c>
    </row>
    <row r="213" spans="1:7" x14ac:dyDescent="0.35">
      <c r="A213" s="15">
        <v>4280</v>
      </c>
      <c r="B213" s="2" t="s">
        <v>131</v>
      </c>
      <c r="C213" s="15">
        <v>79203</v>
      </c>
      <c r="D213" s="2" t="s">
        <v>1463</v>
      </c>
      <c r="E213" s="15">
        <v>4282</v>
      </c>
      <c r="F213" s="2" t="s">
        <v>133</v>
      </c>
      <c r="G213" s="3">
        <v>12</v>
      </c>
    </row>
    <row r="214" spans="1:7" x14ac:dyDescent="0.35">
      <c r="A214" s="17">
        <v>4280</v>
      </c>
      <c r="B214" s="2" t="s">
        <v>131</v>
      </c>
      <c r="C214" s="15">
        <v>1000042</v>
      </c>
      <c r="D214" s="2" t="s">
        <v>1465</v>
      </c>
      <c r="E214" s="15">
        <v>4280</v>
      </c>
      <c r="F214" s="2" t="s">
        <v>131</v>
      </c>
      <c r="G214" s="3">
        <v>86.765900000000045</v>
      </c>
    </row>
    <row r="215" spans="1:7" x14ac:dyDescent="0.35">
      <c r="A215" s="15">
        <v>4280</v>
      </c>
      <c r="B215" s="2" t="s">
        <v>131</v>
      </c>
      <c r="C215" s="15">
        <v>1000042</v>
      </c>
      <c r="D215" s="2" t="s">
        <v>1465</v>
      </c>
      <c r="E215" s="15" t="s">
        <v>2968</v>
      </c>
      <c r="F215" s="2" t="s">
        <v>2968</v>
      </c>
      <c r="G215" s="3">
        <v>10.754199999999999</v>
      </c>
    </row>
    <row r="216" spans="1:7" x14ac:dyDescent="0.35">
      <c r="A216" s="15">
        <v>4280</v>
      </c>
      <c r="B216" s="2" t="s">
        <v>131</v>
      </c>
      <c r="C216" s="15">
        <v>5392</v>
      </c>
      <c r="D216" s="2" t="s">
        <v>1461</v>
      </c>
      <c r="E216" s="15">
        <v>4280</v>
      </c>
      <c r="F216" s="2" t="s">
        <v>131</v>
      </c>
      <c r="G216" s="3">
        <v>693.61499999999967</v>
      </c>
    </row>
    <row r="217" spans="1:7" x14ac:dyDescent="0.35">
      <c r="A217" s="15">
        <v>4280</v>
      </c>
      <c r="B217" s="2" t="s">
        <v>131</v>
      </c>
      <c r="C217" s="15">
        <v>5392</v>
      </c>
      <c r="D217" s="2" t="s">
        <v>1461</v>
      </c>
      <c r="E217" s="15" t="s">
        <v>2968</v>
      </c>
      <c r="F217" s="2" t="s">
        <v>2968</v>
      </c>
      <c r="G217" s="3">
        <v>33.143999999999998</v>
      </c>
    </row>
    <row r="218" spans="1:7" x14ac:dyDescent="0.35">
      <c r="A218" s="15">
        <v>4280</v>
      </c>
      <c r="B218" s="2" t="s">
        <v>131</v>
      </c>
      <c r="C218" s="15">
        <v>5392</v>
      </c>
      <c r="D218" s="2" t="s">
        <v>1461</v>
      </c>
      <c r="E218" s="15">
        <v>4260</v>
      </c>
      <c r="F218" s="2" t="s">
        <v>111</v>
      </c>
      <c r="G218" s="3">
        <v>17.504099999999998</v>
      </c>
    </row>
    <row r="219" spans="1:7" x14ac:dyDescent="0.35">
      <c r="A219" s="15">
        <v>4280</v>
      </c>
      <c r="B219" s="2" t="s">
        <v>131</v>
      </c>
      <c r="C219" s="15">
        <v>5392</v>
      </c>
      <c r="D219" s="2" t="s">
        <v>1461</v>
      </c>
      <c r="E219" s="15">
        <v>4262</v>
      </c>
      <c r="F219" s="2" t="s">
        <v>113</v>
      </c>
      <c r="G219" s="3">
        <v>12.1386</v>
      </c>
    </row>
    <row r="220" spans="1:7" x14ac:dyDescent="0.35">
      <c r="A220" s="15">
        <v>4280</v>
      </c>
      <c r="B220" s="2" t="s">
        <v>131</v>
      </c>
      <c r="C220" s="15">
        <v>5392</v>
      </c>
      <c r="D220" s="2" t="s">
        <v>1461</v>
      </c>
      <c r="E220" s="15">
        <v>4270</v>
      </c>
      <c r="F220" s="2" t="s">
        <v>121</v>
      </c>
      <c r="G220" s="3">
        <v>10.640499999999999</v>
      </c>
    </row>
    <row r="221" spans="1:7" x14ac:dyDescent="0.35">
      <c r="A221" s="15">
        <v>79969</v>
      </c>
      <c r="B221" s="2" t="s">
        <v>498</v>
      </c>
      <c r="C221" s="15">
        <v>79970</v>
      </c>
      <c r="D221" s="2" t="s">
        <v>498</v>
      </c>
      <c r="E221" s="15">
        <v>4280</v>
      </c>
      <c r="F221" s="2" t="s">
        <v>131</v>
      </c>
      <c r="G221" s="3">
        <v>40.219299999999997</v>
      </c>
    </row>
    <row r="222" spans="1:7" x14ac:dyDescent="0.35">
      <c r="A222" s="15">
        <v>79969</v>
      </c>
      <c r="B222" s="2" t="s">
        <v>498</v>
      </c>
      <c r="C222" s="15">
        <v>79970</v>
      </c>
      <c r="D222" s="2" t="s">
        <v>498</v>
      </c>
      <c r="E222" s="15">
        <v>4260</v>
      </c>
      <c r="F222" s="2" t="s">
        <v>111</v>
      </c>
      <c r="G222" s="3">
        <v>18.745000000000001</v>
      </c>
    </row>
    <row r="223" spans="1:7" x14ac:dyDescent="0.35">
      <c r="A223" s="15">
        <v>79969</v>
      </c>
      <c r="B223" s="2" t="s">
        <v>498</v>
      </c>
      <c r="C223" s="15">
        <v>79970</v>
      </c>
      <c r="D223" s="2" t="s">
        <v>498</v>
      </c>
      <c r="E223" s="15" t="s">
        <v>2968</v>
      </c>
      <c r="F223" s="2" t="s">
        <v>2968</v>
      </c>
      <c r="G223" s="3">
        <v>15.6487</v>
      </c>
    </row>
    <row r="224" spans="1:7" x14ac:dyDescent="0.35">
      <c r="A224" s="15">
        <v>79969</v>
      </c>
      <c r="B224" s="2" t="s">
        <v>498</v>
      </c>
      <c r="C224" s="15">
        <v>79970</v>
      </c>
      <c r="D224" s="2" t="s">
        <v>498</v>
      </c>
      <c r="E224" s="15">
        <v>4271</v>
      </c>
      <c r="F224" s="2" t="s">
        <v>122</v>
      </c>
      <c r="G224" s="3">
        <v>12.47</v>
      </c>
    </row>
    <row r="225" spans="1:7" x14ac:dyDescent="0.35">
      <c r="A225" s="15">
        <v>4347</v>
      </c>
      <c r="B225" s="2" t="s">
        <v>339</v>
      </c>
      <c r="C225" s="15">
        <v>5521</v>
      </c>
      <c r="D225" s="2" t="s">
        <v>1609</v>
      </c>
      <c r="E225" s="15">
        <v>4267</v>
      </c>
      <c r="F225" s="2" t="s">
        <v>118</v>
      </c>
      <c r="G225" s="3">
        <v>96.870700000000014</v>
      </c>
    </row>
    <row r="226" spans="1:7" x14ac:dyDescent="0.35">
      <c r="A226" s="15">
        <v>4347</v>
      </c>
      <c r="B226" s="2" t="s">
        <v>339</v>
      </c>
      <c r="C226" s="15">
        <v>5521</v>
      </c>
      <c r="D226" s="2" t="s">
        <v>1609</v>
      </c>
      <c r="E226" s="15">
        <v>4235</v>
      </c>
      <c r="F226" s="2" t="s">
        <v>86</v>
      </c>
      <c r="G226" s="3">
        <v>80.63</v>
      </c>
    </row>
    <row r="227" spans="1:7" x14ac:dyDescent="0.35">
      <c r="A227" s="15">
        <v>4347</v>
      </c>
      <c r="B227" s="2" t="s">
        <v>339</v>
      </c>
      <c r="C227" s="15">
        <v>5521</v>
      </c>
      <c r="D227" s="2" t="s">
        <v>1609</v>
      </c>
      <c r="E227" s="15">
        <v>4258</v>
      </c>
      <c r="F227" s="2" t="s">
        <v>109</v>
      </c>
      <c r="G227" s="3">
        <v>58.470000000000006</v>
      </c>
    </row>
    <row r="228" spans="1:7" x14ac:dyDescent="0.35">
      <c r="A228" s="15">
        <v>4347</v>
      </c>
      <c r="B228" s="2" t="s">
        <v>339</v>
      </c>
      <c r="C228" s="15">
        <v>5521</v>
      </c>
      <c r="D228" s="2" t="s">
        <v>1609</v>
      </c>
      <c r="E228" s="15">
        <v>4242</v>
      </c>
      <c r="F228" s="2" t="s">
        <v>93</v>
      </c>
      <c r="G228" s="3">
        <v>25.6463</v>
      </c>
    </row>
    <row r="229" spans="1:7" x14ac:dyDescent="0.35">
      <c r="A229" s="15">
        <v>4347</v>
      </c>
      <c r="B229" s="2" t="s">
        <v>339</v>
      </c>
      <c r="C229" s="15">
        <v>5521</v>
      </c>
      <c r="D229" s="2" t="s">
        <v>1609</v>
      </c>
      <c r="E229" s="15" t="s">
        <v>2968</v>
      </c>
      <c r="F229" s="2" t="s">
        <v>2968</v>
      </c>
      <c r="G229" s="3">
        <v>20.89</v>
      </c>
    </row>
    <row r="230" spans="1:7" x14ac:dyDescent="0.35">
      <c r="A230" s="15">
        <v>4347</v>
      </c>
      <c r="B230" s="2" t="s">
        <v>339</v>
      </c>
      <c r="C230" s="15">
        <v>5521</v>
      </c>
      <c r="D230" s="2" t="s">
        <v>1609</v>
      </c>
      <c r="E230" s="15">
        <v>4279</v>
      </c>
      <c r="F230" s="2" t="s">
        <v>130</v>
      </c>
      <c r="G230" s="3">
        <v>14.5</v>
      </c>
    </row>
    <row r="231" spans="1:7" x14ac:dyDescent="0.35">
      <c r="A231" s="17">
        <v>4161</v>
      </c>
      <c r="B231" s="2" t="s">
        <v>29</v>
      </c>
      <c r="C231" s="15">
        <v>4743</v>
      </c>
      <c r="D231" s="2" t="s">
        <v>678</v>
      </c>
      <c r="E231" s="15">
        <v>4161</v>
      </c>
      <c r="F231" s="2" t="s">
        <v>29</v>
      </c>
      <c r="G231" s="3">
        <v>27.614999999999998</v>
      </c>
    </row>
    <row r="232" spans="1:7" x14ac:dyDescent="0.35">
      <c r="A232" s="15">
        <v>4161</v>
      </c>
      <c r="B232" s="2" t="s">
        <v>29</v>
      </c>
      <c r="C232" s="15">
        <v>4743</v>
      </c>
      <c r="D232" s="2" t="s">
        <v>678</v>
      </c>
      <c r="E232" s="15">
        <v>4155</v>
      </c>
      <c r="F232" s="2" t="s">
        <v>23</v>
      </c>
      <c r="G232" s="3">
        <v>24.579599999999992</v>
      </c>
    </row>
    <row r="233" spans="1:7" x14ac:dyDescent="0.35">
      <c r="A233" s="15">
        <v>4418</v>
      </c>
      <c r="B233" s="2" t="s">
        <v>180</v>
      </c>
      <c r="C233" s="15">
        <v>5859</v>
      </c>
      <c r="D233" s="2" t="s">
        <v>1926</v>
      </c>
      <c r="E233" s="15">
        <v>4418</v>
      </c>
      <c r="F233" s="2" t="s">
        <v>180</v>
      </c>
      <c r="G233" s="3">
        <v>157.24909999999994</v>
      </c>
    </row>
    <row r="234" spans="1:7" x14ac:dyDescent="0.35">
      <c r="A234" s="15">
        <v>4418</v>
      </c>
      <c r="B234" s="2" t="s">
        <v>180</v>
      </c>
      <c r="C234" s="15">
        <v>5859</v>
      </c>
      <c r="D234" s="2" t="s">
        <v>1926</v>
      </c>
      <c r="E234" s="15">
        <v>4403</v>
      </c>
      <c r="F234" s="2" t="s">
        <v>165</v>
      </c>
      <c r="G234" s="3">
        <v>36.369200000000014</v>
      </c>
    </row>
    <row r="235" spans="1:7" x14ac:dyDescent="0.35">
      <c r="A235" s="15">
        <v>4418</v>
      </c>
      <c r="B235" s="2" t="s">
        <v>180</v>
      </c>
      <c r="C235" s="15">
        <v>5859</v>
      </c>
      <c r="D235" s="2" t="s">
        <v>1926</v>
      </c>
      <c r="E235" s="15" t="s">
        <v>2968</v>
      </c>
      <c r="F235" s="2" t="s">
        <v>2968</v>
      </c>
      <c r="G235" s="3">
        <v>10</v>
      </c>
    </row>
    <row r="236" spans="1:7" x14ac:dyDescent="0.35">
      <c r="A236" s="15">
        <v>4418</v>
      </c>
      <c r="B236" s="2" t="s">
        <v>180</v>
      </c>
      <c r="C236" s="15">
        <v>84336</v>
      </c>
      <c r="D236" s="2" t="s">
        <v>1927</v>
      </c>
      <c r="E236" s="15">
        <v>4418</v>
      </c>
      <c r="F236" s="2" t="s">
        <v>180</v>
      </c>
      <c r="G236" s="3">
        <v>262.79329999999993</v>
      </c>
    </row>
    <row r="237" spans="1:7" x14ac:dyDescent="0.35">
      <c r="A237" s="15">
        <v>4418</v>
      </c>
      <c r="B237" s="2" t="s">
        <v>180</v>
      </c>
      <c r="C237" s="15">
        <v>84336</v>
      </c>
      <c r="D237" s="2" t="s">
        <v>1927</v>
      </c>
      <c r="E237" s="15">
        <v>4403</v>
      </c>
      <c r="F237" s="2" t="s">
        <v>165</v>
      </c>
      <c r="G237" s="3">
        <v>39.562799999999996</v>
      </c>
    </row>
    <row r="238" spans="1:7" x14ac:dyDescent="0.35">
      <c r="A238" s="15">
        <v>4418</v>
      </c>
      <c r="B238" s="2" t="s">
        <v>180</v>
      </c>
      <c r="C238" s="15">
        <v>84336</v>
      </c>
      <c r="D238" s="2" t="s">
        <v>1927</v>
      </c>
      <c r="E238" s="15" t="s">
        <v>2968</v>
      </c>
      <c r="F238" s="2" t="s">
        <v>2968</v>
      </c>
      <c r="G238" s="3">
        <v>15.5</v>
      </c>
    </row>
    <row r="239" spans="1:7" x14ac:dyDescent="0.35">
      <c r="A239" s="15">
        <v>79215</v>
      </c>
      <c r="B239" s="2" t="s">
        <v>366</v>
      </c>
      <c r="C239" s="15">
        <v>78788</v>
      </c>
      <c r="D239" s="2" t="s">
        <v>2257</v>
      </c>
      <c r="E239" s="15">
        <v>4235</v>
      </c>
      <c r="F239" s="2" t="s">
        <v>86</v>
      </c>
      <c r="G239" s="3">
        <v>619.19950000000028</v>
      </c>
    </row>
    <row r="240" spans="1:7" x14ac:dyDescent="0.35">
      <c r="A240" s="15">
        <v>79215</v>
      </c>
      <c r="B240" s="2" t="s">
        <v>366</v>
      </c>
      <c r="C240" s="15">
        <v>78788</v>
      </c>
      <c r="D240" s="2" t="s">
        <v>2257</v>
      </c>
      <c r="E240" s="15" t="s">
        <v>2968</v>
      </c>
      <c r="F240" s="2" t="s">
        <v>2968</v>
      </c>
      <c r="G240" s="3">
        <v>31.7257</v>
      </c>
    </row>
    <row r="241" spans="1:7" x14ac:dyDescent="0.35">
      <c r="A241" s="15">
        <v>79215</v>
      </c>
      <c r="B241" s="2" t="s">
        <v>366</v>
      </c>
      <c r="C241" s="15">
        <v>78788</v>
      </c>
      <c r="D241" s="2" t="s">
        <v>2257</v>
      </c>
      <c r="E241" s="15">
        <v>4239</v>
      </c>
      <c r="F241" s="2" t="s">
        <v>90</v>
      </c>
      <c r="G241" s="3">
        <v>15.62</v>
      </c>
    </row>
    <row r="242" spans="1:7" x14ac:dyDescent="0.35">
      <c r="A242" s="15">
        <v>80995</v>
      </c>
      <c r="B242" s="2" t="s">
        <v>608</v>
      </c>
      <c r="C242" s="15">
        <v>80996</v>
      </c>
      <c r="D242" s="2" t="s">
        <v>2353</v>
      </c>
      <c r="E242" s="15">
        <v>4407</v>
      </c>
      <c r="F242" s="2" t="s">
        <v>169</v>
      </c>
      <c r="G242" s="3">
        <v>241.78190000000012</v>
      </c>
    </row>
    <row r="243" spans="1:7" x14ac:dyDescent="0.35">
      <c r="A243" s="15">
        <v>80995</v>
      </c>
      <c r="B243" s="2" t="s">
        <v>608</v>
      </c>
      <c r="C243" s="15">
        <v>80996</v>
      </c>
      <c r="D243" s="2" t="s">
        <v>2353</v>
      </c>
      <c r="E243" s="15">
        <v>4403</v>
      </c>
      <c r="F243" s="2" t="s">
        <v>165</v>
      </c>
      <c r="G243" s="3">
        <v>202.86499999999995</v>
      </c>
    </row>
    <row r="244" spans="1:7" x14ac:dyDescent="0.35">
      <c r="A244" s="15">
        <v>80995</v>
      </c>
      <c r="B244" s="2" t="s">
        <v>608</v>
      </c>
      <c r="C244" s="15">
        <v>80996</v>
      </c>
      <c r="D244" s="2" t="s">
        <v>2353</v>
      </c>
      <c r="E244" s="15" t="s">
        <v>2968</v>
      </c>
      <c r="F244" s="2" t="s">
        <v>2968</v>
      </c>
      <c r="G244" s="3">
        <v>13.64</v>
      </c>
    </row>
    <row r="245" spans="1:7" x14ac:dyDescent="0.35">
      <c r="A245" s="15">
        <v>79883</v>
      </c>
      <c r="B245" s="2" t="s">
        <v>377</v>
      </c>
      <c r="C245" s="15">
        <v>6346</v>
      </c>
      <c r="D245" s="2" t="s">
        <v>2315</v>
      </c>
      <c r="E245" s="15">
        <v>4443</v>
      </c>
      <c r="F245" s="2" t="s">
        <v>187</v>
      </c>
      <c r="G245" s="3">
        <v>109.17109999999998</v>
      </c>
    </row>
    <row r="246" spans="1:7" x14ac:dyDescent="0.35">
      <c r="A246" s="17">
        <v>79883</v>
      </c>
      <c r="B246" s="2" t="s">
        <v>377</v>
      </c>
      <c r="C246" s="15">
        <v>6346</v>
      </c>
      <c r="D246" s="2" t="s">
        <v>2315</v>
      </c>
      <c r="E246" s="15">
        <v>4235</v>
      </c>
      <c r="F246" s="2" t="s">
        <v>86</v>
      </c>
      <c r="G246" s="3">
        <v>69.728700000000003</v>
      </c>
    </row>
    <row r="247" spans="1:7" x14ac:dyDescent="0.35">
      <c r="A247" s="15">
        <v>79883</v>
      </c>
      <c r="B247" s="2" t="s">
        <v>377</v>
      </c>
      <c r="C247" s="15">
        <v>6346</v>
      </c>
      <c r="D247" s="2" t="s">
        <v>2315</v>
      </c>
      <c r="E247" s="15" t="s">
        <v>2968</v>
      </c>
      <c r="F247" s="2" t="s">
        <v>2968</v>
      </c>
      <c r="G247" s="3">
        <v>22.24</v>
      </c>
    </row>
    <row r="248" spans="1:7" x14ac:dyDescent="0.35">
      <c r="A248" s="15">
        <v>79874</v>
      </c>
      <c r="B248" s="2" t="s">
        <v>373</v>
      </c>
      <c r="C248" s="15">
        <v>78813</v>
      </c>
      <c r="D248" s="2" t="s">
        <v>2308</v>
      </c>
      <c r="E248" s="15">
        <v>4285</v>
      </c>
      <c r="F248" s="2" t="s">
        <v>136</v>
      </c>
      <c r="G248" s="3">
        <v>113.81770000000003</v>
      </c>
    </row>
    <row r="249" spans="1:7" x14ac:dyDescent="0.35">
      <c r="A249" s="15">
        <v>79874</v>
      </c>
      <c r="B249" s="2" t="s">
        <v>373</v>
      </c>
      <c r="C249" s="15">
        <v>78813</v>
      </c>
      <c r="D249" s="2" t="s">
        <v>2308</v>
      </c>
      <c r="E249" s="15">
        <v>4241</v>
      </c>
      <c r="F249" s="2" t="s">
        <v>92</v>
      </c>
      <c r="G249" s="3">
        <v>74.230700000000027</v>
      </c>
    </row>
    <row r="250" spans="1:7" x14ac:dyDescent="0.35">
      <c r="A250" s="15">
        <v>79874</v>
      </c>
      <c r="B250" s="2" t="s">
        <v>373</v>
      </c>
      <c r="C250" s="15">
        <v>78813</v>
      </c>
      <c r="D250" s="2" t="s">
        <v>2308</v>
      </c>
      <c r="E250" s="15" t="s">
        <v>2968</v>
      </c>
      <c r="F250" s="2" t="s">
        <v>2968</v>
      </c>
      <c r="G250" s="3">
        <v>20.912900000000004</v>
      </c>
    </row>
    <row r="251" spans="1:7" x14ac:dyDescent="0.35">
      <c r="A251" s="15">
        <v>79872</v>
      </c>
      <c r="B251" s="2" t="s">
        <v>372</v>
      </c>
      <c r="C251" s="15">
        <v>78901</v>
      </c>
      <c r="D251" s="2" t="s">
        <v>2306</v>
      </c>
      <c r="E251" s="15">
        <v>4239</v>
      </c>
      <c r="F251" s="2" t="s">
        <v>90</v>
      </c>
      <c r="G251" s="3">
        <v>79.432000000000002</v>
      </c>
    </row>
    <row r="252" spans="1:7" x14ac:dyDescent="0.35">
      <c r="A252" s="17">
        <v>79872</v>
      </c>
      <c r="B252" s="2" t="s">
        <v>372</v>
      </c>
      <c r="C252" s="15">
        <v>78901</v>
      </c>
      <c r="D252" s="2" t="s">
        <v>2306</v>
      </c>
      <c r="E252" s="15">
        <v>4235</v>
      </c>
      <c r="F252" s="2" t="s">
        <v>86</v>
      </c>
      <c r="G252" s="3">
        <v>49.629000000000005</v>
      </c>
    </row>
    <row r="253" spans="1:7" x14ac:dyDescent="0.35">
      <c r="A253" s="15">
        <v>79872</v>
      </c>
      <c r="B253" s="2" t="s">
        <v>372</v>
      </c>
      <c r="C253" s="15">
        <v>78901</v>
      </c>
      <c r="D253" s="2" t="s">
        <v>2306</v>
      </c>
      <c r="E253" s="15">
        <v>4248</v>
      </c>
      <c r="F253" s="2" t="s">
        <v>99</v>
      </c>
      <c r="G253" s="3">
        <v>44.164099999999998</v>
      </c>
    </row>
    <row r="254" spans="1:7" x14ac:dyDescent="0.35">
      <c r="A254" s="15">
        <v>79872</v>
      </c>
      <c r="B254" s="2" t="s">
        <v>372</v>
      </c>
      <c r="C254" s="15">
        <v>78901</v>
      </c>
      <c r="D254" s="2" t="s">
        <v>2306</v>
      </c>
      <c r="E254" s="15" t="s">
        <v>2968</v>
      </c>
      <c r="F254" s="2" t="s">
        <v>2968</v>
      </c>
      <c r="G254" s="3">
        <v>36.797400000000003</v>
      </c>
    </row>
    <row r="255" spans="1:7" x14ac:dyDescent="0.35">
      <c r="A255" s="15">
        <v>79872</v>
      </c>
      <c r="B255" s="2" t="s">
        <v>372</v>
      </c>
      <c r="C255" s="15">
        <v>78901</v>
      </c>
      <c r="D255" s="2" t="s">
        <v>2306</v>
      </c>
      <c r="E255" s="15">
        <v>4453</v>
      </c>
      <c r="F255" s="2" t="s">
        <v>197</v>
      </c>
      <c r="G255" s="3">
        <v>33.505000000000003</v>
      </c>
    </row>
    <row r="256" spans="1:7" x14ac:dyDescent="0.35">
      <c r="A256" s="15">
        <v>79872</v>
      </c>
      <c r="B256" s="2" t="s">
        <v>372</v>
      </c>
      <c r="C256" s="15">
        <v>78901</v>
      </c>
      <c r="D256" s="2" t="s">
        <v>2306</v>
      </c>
      <c r="E256" s="15">
        <v>4242</v>
      </c>
      <c r="F256" s="2" t="s">
        <v>93</v>
      </c>
      <c r="G256" s="3">
        <v>24.572299999999998</v>
      </c>
    </row>
    <row r="257" spans="1:7" x14ac:dyDescent="0.35">
      <c r="A257" s="15">
        <v>79873</v>
      </c>
      <c r="B257" s="2" t="s">
        <v>493</v>
      </c>
      <c r="C257" s="15">
        <v>78900</v>
      </c>
      <c r="D257" s="2" t="s">
        <v>2307</v>
      </c>
      <c r="E257" s="15">
        <v>4289</v>
      </c>
      <c r="F257" s="2" t="s">
        <v>140</v>
      </c>
      <c r="G257" s="3">
        <v>84.377500000000012</v>
      </c>
    </row>
    <row r="258" spans="1:7" x14ac:dyDescent="0.35">
      <c r="A258" s="17">
        <v>79873</v>
      </c>
      <c r="B258" s="2" t="s">
        <v>493</v>
      </c>
      <c r="C258" s="15">
        <v>78900</v>
      </c>
      <c r="D258" s="2" t="s">
        <v>2307</v>
      </c>
      <c r="E258" s="15">
        <v>4288</v>
      </c>
      <c r="F258" s="2" t="s">
        <v>139</v>
      </c>
      <c r="G258" s="3">
        <v>53.932499999999983</v>
      </c>
    </row>
    <row r="259" spans="1:7" x14ac:dyDescent="0.35">
      <c r="A259" s="15">
        <v>79873</v>
      </c>
      <c r="B259" s="2" t="s">
        <v>493</v>
      </c>
      <c r="C259" s="15">
        <v>78900</v>
      </c>
      <c r="D259" s="2" t="s">
        <v>2307</v>
      </c>
      <c r="E259" s="15" t="s">
        <v>2968</v>
      </c>
      <c r="F259" s="2" t="s">
        <v>2968</v>
      </c>
      <c r="G259" s="3">
        <v>15.2926</v>
      </c>
    </row>
    <row r="260" spans="1:7" x14ac:dyDescent="0.35">
      <c r="A260" s="15">
        <v>79875</v>
      </c>
      <c r="B260" s="2" t="s">
        <v>468</v>
      </c>
      <c r="C260" s="15">
        <v>78817</v>
      </c>
      <c r="D260" s="2" t="s">
        <v>2309</v>
      </c>
      <c r="E260" s="15">
        <v>4243</v>
      </c>
      <c r="F260" s="2" t="s">
        <v>94</v>
      </c>
      <c r="G260" s="3">
        <v>218.88230000000007</v>
      </c>
    </row>
    <row r="261" spans="1:7" x14ac:dyDescent="0.35">
      <c r="A261" s="15">
        <v>79875</v>
      </c>
      <c r="B261" s="2" t="s">
        <v>468</v>
      </c>
      <c r="C261" s="15">
        <v>78817</v>
      </c>
      <c r="D261" s="2" t="s">
        <v>2309</v>
      </c>
      <c r="E261" s="15">
        <v>4237</v>
      </c>
      <c r="F261" s="2" t="s">
        <v>88</v>
      </c>
      <c r="G261" s="3">
        <v>128.20919999999995</v>
      </c>
    </row>
    <row r="262" spans="1:7" x14ac:dyDescent="0.35">
      <c r="A262" s="15">
        <v>79875</v>
      </c>
      <c r="B262" s="2" t="s">
        <v>468</v>
      </c>
      <c r="C262" s="15">
        <v>78817</v>
      </c>
      <c r="D262" s="2" t="s">
        <v>2309</v>
      </c>
      <c r="E262" s="15">
        <v>4285</v>
      </c>
      <c r="F262" s="2" t="s">
        <v>136</v>
      </c>
      <c r="G262" s="3">
        <v>120.21579999999999</v>
      </c>
    </row>
    <row r="263" spans="1:7" x14ac:dyDescent="0.35">
      <c r="A263" s="15">
        <v>79875</v>
      </c>
      <c r="B263" s="2" t="s">
        <v>468</v>
      </c>
      <c r="C263" s="15">
        <v>78817</v>
      </c>
      <c r="D263" s="2" t="s">
        <v>2309</v>
      </c>
      <c r="E263" s="15">
        <v>4288</v>
      </c>
      <c r="F263" s="2" t="s">
        <v>139</v>
      </c>
      <c r="G263" s="3">
        <v>20.7424</v>
      </c>
    </row>
    <row r="264" spans="1:7" x14ac:dyDescent="0.35">
      <c r="A264" s="15">
        <v>79875</v>
      </c>
      <c r="B264" s="2" t="s">
        <v>468</v>
      </c>
      <c r="C264" s="15">
        <v>78817</v>
      </c>
      <c r="D264" s="2" t="s">
        <v>2309</v>
      </c>
      <c r="E264" s="15">
        <v>4286</v>
      </c>
      <c r="F264" s="2" t="s">
        <v>137</v>
      </c>
      <c r="G264" s="3">
        <v>18.484200000000001</v>
      </c>
    </row>
    <row r="265" spans="1:7" x14ac:dyDescent="0.35">
      <c r="A265" s="15">
        <v>79875</v>
      </c>
      <c r="B265" s="2" t="s">
        <v>468</v>
      </c>
      <c r="C265" s="15">
        <v>78817</v>
      </c>
      <c r="D265" s="2" t="s">
        <v>2309</v>
      </c>
      <c r="E265" s="15" t="s">
        <v>2968</v>
      </c>
      <c r="F265" s="2" t="s">
        <v>2968</v>
      </c>
      <c r="G265" s="3">
        <v>12.896300000000002</v>
      </c>
    </row>
    <row r="266" spans="1:7" x14ac:dyDescent="0.35">
      <c r="A266" s="15">
        <v>80989</v>
      </c>
      <c r="B266" s="2" t="s">
        <v>270</v>
      </c>
      <c r="C266" s="15">
        <v>80990</v>
      </c>
      <c r="D266" s="2" t="s">
        <v>2351</v>
      </c>
      <c r="E266" s="15">
        <v>4286</v>
      </c>
      <c r="F266" s="2" t="s">
        <v>137</v>
      </c>
      <c r="G266" s="3">
        <v>446.13070000000027</v>
      </c>
    </row>
    <row r="267" spans="1:7" x14ac:dyDescent="0.35">
      <c r="A267" s="15">
        <v>80989</v>
      </c>
      <c r="B267" s="2" t="s">
        <v>270</v>
      </c>
      <c r="C267" s="15">
        <v>80990</v>
      </c>
      <c r="D267" s="2" t="s">
        <v>2351</v>
      </c>
      <c r="E267" s="15">
        <v>4287</v>
      </c>
      <c r="F267" s="2" t="s">
        <v>138</v>
      </c>
      <c r="G267" s="3">
        <v>28.817600000000002</v>
      </c>
    </row>
    <row r="268" spans="1:7" x14ac:dyDescent="0.35">
      <c r="A268" s="15">
        <v>80989</v>
      </c>
      <c r="B268" s="2" t="s">
        <v>270</v>
      </c>
      <c r="C268" s="15">
        <v>80990</v>
      </c>
      <c r="D268" s="2" t="s">
        <v>2351</v>
      </c>
      <c r="E268" s="15" t="s">
        <v>2968</v>
      </c>
      <c r="F268" s="2" t="s">
        <v>2968</v>
      </c>
      <c r="G268" s="3">
        <v>22.620999999999999</v>
      </c>
    </row>
    <row r="269" spans="1:7" x14ac:dyDescent="0.35">
      <c r="A269" s="15">
        <v>88334</v>
      </c>
      <c r="B269" s="2" t="s">
        <v>393</v>
      </c>
      <c r="C269" s="15">
        <v>88335</v>
      </c>
      <c r="D269" s="2" t="s">
        <v>2398</v>
      </c>
      <c r="E269" s="15">
        <v>4288</v>
      </c>
      <c r="F269" s="2" t="s">
        <v>139</v>
      </c>
      <c r="G269" s="3">
        <v>225.43570000000011</v>
      </c>
    </row>
    <row r="270" spans="1:7" x14ac:dyDescent="0.35">
      <c r="A270" s="17">
        <v>88334</v>
      </c>
      <c r="B270" s="2" t="s">
        <v>393</v>
      </c>
      <c r="C270" s="15">
        <v>88335</v>
      </c>
      <c r="D270" s="2" t="s">
        <v>2398</v>
      </c>
      <c r="E270" s="15">
        <v>4286</v>
      </c>
      <c r="F270" s="2" t="s">
        <v>137</v>
      </c>
      <c r="G270" s="3">
        <v>179.53740000000005</v>
      </c>
    </row>
    <row r="271" spans="1:7" x14ac:dyDescent="0.35">
      <c r="A271" s="15">
        <v>88334</v>
      </c>
      <c r="B271" s="2" t="s">
        <v>393</v>
      </c>
      <c r="C271" s="15">
        <v>88335</v>
      </c>
      <c r="D271" s="2" t="s">
        <v>2398</v>
      </c>
      <c r="E271" s="15" t="s">
        <v>2968</v>
      </c>
      <c r="F271" s="2" t="s">
        <v>2968</v>
      </c>
      <c r="G271" s="3">
        <v>18.1401</v>
      </c>
    </row>
    <row r="272" spans="1:7" x14ac:dyDescent="0.35">
      <c r="A272" s="15">
        <v>79877</v>
      </c>
      <c r="B272" s="2" t="s">
        <v>374</v>
      </c>
      <c r="C272" s="15">
        <v>6347</v>
      </c>
      <c r="D272" s="2" t="s">
        <v>2310</v>
      </c>
      <c r="E272" s="15">
        <v>4235</v>
      </c>
      <c r="F272" s="2" t="s">
        <v>86</v>
      </c>
      <c r="G272" s="3">
        <v>353.81680000000006</v>
      </c>
    </row>
    <row r="273" spans="1:7" x14ac:dyDescent="0.35">
      <c r="A273" s="15">
        <v>79877</v>
      </c>
      <c r="B273" s="2" t="s">
        <v>374</v>
      </c>
      <c r="C273" s="15">
        <v>6347</v>
      </c>
      <c r="D273" s="2" t="s">
        <v>2310</v>
      </c>
      <c r="E273" s="15" t="s">
        <v>2968</v>
      </c>
      <c r="F273" s="2" t="s">
        <v>2968</v>
      </c>
      <c r="G273" s="3">
        <v>28.196199999999997</v>
      </c>
    </row>
    <row r="274" spans="1:7" x14ac:dyDescent="0.35">
      <c r="A274" s="15">
        <v>79877</v>
      </c>
      <c r="B274" s="2" t="s">
        <v>374</v>
      </c>
      <c r="C274" s="15">
        <v>6347</v>
      </c>
      <c r="D274" s="2" t="s">
        <v>2310</v>
      </c>
      <c r="E274" s="15">
        <v>4239</v>
      </c>
      <c r="F274" s="2" t="s">
        <v>90</v>
      </c>
      <c r="G274" s="3">
        <v>24.451199999999993</v>
      </c>
    </row>
    <row r="275" spans="1:7" x14ac:dyDescent="0.35">
      <c r="A275" s="15">
        <v>79879</v>
      </c>
      <c r="B275" s="2" t="s">
        <v>495</v>
      </c>
      <c r="C275" s="15">
        <v>6348</v>
      </c>
      <c r="D275" s="2" t="s">
        <v>2312</v>
      </c>
      <c r="E275" s="15">
        <v>4286</v>
      </c>
      <c r="F275" s="2" t="s">
        <v>137</v>
      </c>
      <c r="G275" s="3">
        <v>411.16330000000039</v>
      </c>
    </row>
    <row r="276" spans="1:7" x14ac:dyDescent="0.35">
      <c r="A276" s="15">
        <v>79879</v>
      </c>
      <c r="B276" s="2" t="s">
        <v>495</v>
      </c>
      <c r="C276" s="15">
        <v>6348</v>
      </c>
      <c r="D276" s="2" t="s">
        <v>2312</v>
      </c>
      <c r="E276" s="15">
        <v>4285</v>
      </c>
      <c r="F276" s="2" t="s">
        <v>136</v>
      </c>
      <c r="G276" s="3">
        <v>20.955699999999997</v>
      </c>
    </row>
    <row r="277" spans="1:7" x14ac:dyDescent="0.35">
      <c r="A277" s="15">
        <v>79879</v>
      </c>
      <c r="B277" s="2" t="s">
        <v>495</v>
      </c>
      <c r="C277" s="15">
        <v>6348</v>
      </c>
      <c r="D277" s="2" t="s">
        <v>2312</v>
      </c>
      <c r="E277" s="15" t="s">
        <v>2968</v>
      </c>
      <c r="F277" s="2" t="s">
        <v>2968</v>
      </c>
      <c r="G277" s="3">
        <v>11.537899999999999</v>
      </c>
    </row>
    <row r="278" spans="1:7" x14ac:dyDescent="0.35">
      <c r="A278" s="15">
        <v>1001346</v>
      </c>
      <c r="B278" s="2" t="s">
        <v>550</v>
      </c>
      <c r="C278" s="15">
        <v>1001427</v>
      </c>
      <c r="D278" s="2" t="s">
        <v>2586</v>
      </c>
      <c r="E278" s="15">
        <v>4437</v>
      </c>
      <c r="F278" s="2" t="s">
        <v>181</v>
      </c>
      <c r="G278" s="3">
        <v>107.40849999999995</v>
      </c>
    </row>
    <row r="279" spans="1:7" x14ac:dyDescent="0.35">
      <c r="A279" s="15">
        <v>1001346</v>
      </c>
      <c r="B279" s="2" t="s">
        <v>550</v>
      </c>
      <c r="C279" s="15">
        <v>1001427</v>
      </c>
      <c r="D279" s="2" t="s">
        <v>2586</v>
      </c>
      <c r="E279" s="15">
        <v>4445</v>
      </c>
      <c r="F279" s="2" t="s">
        <v>189</v>
      </c>
      <c r="G279" s="3">
        <v>10.686299999999999</v>
      </c>
    </row>
    <row r="280" spans="1:7" x14ac:dyDescent="0.35">
      <c r="A280" s="15">
        <v>1001346</v>
      </c>
      <c r="B280" s="2" t="s">
        <v>550</v>
      </c>
      <c r="C280" s="15">
        <v>1001427</v>
      </c>
      <c r="D280" s="2" t="s">
        <v>2586</v>
      </c>
      <c r="E280" s="15" t="s">
        <v>2968</v>
      </c>
      <c r="F280" s="2" t="s">
        <v>2968</v>
      </c>
      <c r="G280" s="3">
        <v>2.0099999999999998</v>
      </c>
    </row>
    <row r="281" spans="1:7" x14ac:dyDescent="0.35">
      <c r="A281" s="15">
        <v>4348</v>
      </c>
      <c r="B281" s="2" t="s">
        <v>239</v>
      </c>
      <c r="C281" s="15">
        <v>242454</v>
      </c>
      <c r="D281" s="2" t="s">
        <v>1616</v>
      </c>
      <c r="E281" s="15">
        <v>4445</v>
      </c>
      <c r="F281" s="2" t="s">
        <v>189</v>
      </c>
      <c r="G281" s="3">
        <v>192.68979999999999</v>
      </c>
    </row>
    <row r="282" spans="1:7" x14ac:dyDescent="0.35">
      <c r="A282" s="15">
        <v>4348</v>
      </c>
      <c r="B282" s="2" t="s">
        <v>239</v>
      </c>
      <c r="C282" s="15">
        <v>242454</v>
      </c>
      <c r="D282" s="2" t="s">
        <v>1616</v>
      </c>
      <c r="E282" s="15">
        <v>4245</v>
      </c>
      <c r="F282" s="2" t="s">
        <v>96</v>
      </c>
      <c r="G282" s="3">
        <v>112.4448</v>
      </c>
    </row>
    <row r="283" spans="1:7" x14ac:dyDescent="0.35">
      <c r="A283" s="15">
        <v>4348</v>
      </c>
      <c r="B283" s="2" t="s">
        <v>239</v>
      </c>
      <c r="C283" s="15">
        <v>242454</v>
      </c>
      <c r="D283" s="2" t="s">
        <v>1616</v>
      </c>
      <c r="E283" s="15">
        <v>4437</v>
      </c>
      <c r="F283" s="2" t="s">
        <v>181</v>
      </c>
      <c r="G283" s="3">
        <v>74.252800000000008</v>
      </c>
    </row>
    <row r="284" spans="1:7" x14ac:dyDescent="0.35">
      <c r="A284" s="15">
        <v>4348</v>
      </c>
      <c r="B284" s="2" t="s">
        <v>239</v>
      </c>
      <c r="C284" s="15">
        <v>242454</v>
      </c>
      <c r="D284" s="2" t="s">
        <v>1616</v>
      </c>
      <c r="E284" s="15" t="s">
        <v>4</v>
      </c>
      <c r="F284" s="2" t="s">
        <v>4</v>
      </c>
      <c r="G284" s="3">
        <v>12.1</v>
      </c>
    </row>
    <row r="285" spans="1:7" x14ac:dyDescent="0.35">
      <c r="A285" s="15">
        <v>4348</v>
      </c>
      <c r="B285" s="2" t="s">
        <v>239</v>
      </c>
      <c r="C285" s="15">
        <v>242454</v>
      </c>
      <c r="D285" s="2" t="s">
        <v>1616</v>
      </c>
      <c r="E285" s="15">
        <v>4235</v>
      </c>
      <c r="F285" s="2" t="s">
        <v>86</v>
      </c>
      <c r="G285" s="3">
        <v>10.145</v>
      </c>
    </row>
    <row r="286" spans="1:7" x14ac:dyDescent="0.35">
      <c r="A286" s="15">
        <v>4348</v>
      </c>
      <c r="B286" s="2" t="s">
        <v>239</v>
      </c>
      <c r="C286" s="15">
        <v>242454</v>
      </c>
      <c r="D286" s="2" t="s">
        <v>1616</v>
      </c>
      <c r="E286" s="15" t="s">
        <v>2968</v>
      </c>
      <c r="F286" s="2" t="s">
        <v>2968</v>
      </c>
      <c r="G286" s="3">
        <v>10.069400000000002</v>
      </c>
    </row>
    <row r="287" spans="1:7" x14ac:dyDescent="0.35">
      <c r="A287" s="15">
        <v>4348</v>
      </c>
      <c r="B287" s="2" t="s">
        <v>239</v>
      </c>
      <c r="C287" s="15">
        <v>1001506</v>
      </c>
      <c r="D287" s="2" t="s">
        <v>1619</v>
      </c>
      <c r="E287" s="15" t="s">
        <v>4</v>
      </c>
      <c r="F287" s="2" t="s">
        <v>4</v>
      </c>
      <c r="G287" s="3">
        <v>68.186199999999985</v>
      </c>
    </row>
    <row r="288" spans="1:7" x14ac:dyDescent="0.35">
      <c r="A288" s="15">
        <v>4348</v>
      </c>
      <c r="B288" s="2" t="s">
        <v>239</v>
      </c>
      <c r="C288" s="15">
        <v>1001506</v>
      </c>
      <c r="D288" s="2" t="s">
        <v>1619</v>
      </c>
      <c r="E288" s="15" t="s">
        <v>2968</v>
      </c>
      <c r="F288" s="2" t="s">
        <v>2968</v>
      </c>
      <c r="G288" s="3">
        <v>45.034400000000019</v>
      </c>
    </row>
    <row r="289" spans="1:7" x14ac:dyDescent="0.35">
      <c r="A289" s="15">
        <v>4348</v>
      </c>
      <c r="B289" s="2" t="s">
        <v>239</v>
      </c>
      <c r="C289" s="15">
        <v>1001506</v>
      </c>
      <c r="D289" s="2" t="s">
        <v>1619</v>
      </c>
      <c r="E289" s="15">
        <v>4437</v>
      </c>
      <c r="F289" s="2" t="s">
        <v>181</v>
      </c>
      <c r="G289" s="3">
        <v>31.640800000000002</v>
      </c>
    </row>
    <row r="290" spans="1:7" x14ac:dyDescent="0.35">
      <c r="A290" s="15">
        <v>4348</v>
      </c>
      <c r="B290" s="2" t="s">
        <v>239</v>
      </c>
      <c r="C290" s="15">
        <v>1001506</v>
      </c>
      <c r="D290" s="2" t="s">
        <v>1619</v>
      </c>
      <c r="E290" s="15">
        <v>4175</v>
      </c>
      <c r="F290" s="2" t="s">
        <v>40</v>
      </c>
      <c r="G290" s="3">
        <v>15.946700000000002</v>
      </c>
    </row>
    <row r="291" spans="1:7" x14ac:dyDescent="0.35">
      <c r="A291" s="17">
        <v>4348</v>
      </c>
      <c r="B291" s="2" t="s">
        <v>239</v>
      </c>
      <c r="C291" s="15">
        <v>1001506</v>
      </c>
      <c r="D291" s="2" t="s">
        <v>1619</v>
      </c>
      <c r="E291" s="15">
        <v>4248</v>
      </c>
      <c r="F291" s="2" t="s">
        <v>99</v>
      </c>
      <c r="G291" s="3">
        <v>15.255000000000003</v>
      </c>
    </row>
    <row r="292" spans="1:7" x14ac:dyDescent="0.35">
      <c r="A292" s="15">
        <v>4348</v>
      </c>
      <c r="B292" s="2" t="s">
        <v>239</v>
      </c>
      <c r="C292" s="15">
        <v>1001506</v>
      </c>
      <c r="D292" s="2" t="s">
        <v>1619</v>
      </c>
      <c r="E292" s="15">
        <v>4245</v>
      </c>
      <c r="F292" s="2" t="s">
        <v>96</v>
      </c>
      <c r="G292" s="3">
        <v>13.898100000000003</v>
      </c>
    </row>
    <row r="293" spans="1:7" x14ac:dyDescent="0.35">
      <c r="A293" s="15">
        <v>4348</v>
      </c>
      <c r="B293" s="2" t="s">
        <v>239</v>
      </c>
      <c r="C293" s="15">
        <v>1001506</v>
      </c>
      <c r="D293" s="2" t="s">
        <v>1619</v>
      </c>
      <c r="E293" s="15">
        <v>4239</v>
      </c>
      <c r="F293" s="2" t="s">
        <v>90</v>
      </c>
      <c r="G293" s="3">
        <v>11.153100000000002</v>
      </c>
    </row>
    <row r="294" spans="1:7" x14ac:dyDescent="0.35">
      <c r="A294" s="15">
        <v>4348</v>
      </c>
      <c r="B294" s="2" t="s">
        <v>239</v>
      </c>
      <c r="C294" s="15">
        <v>1001506</v>
      </c>
      <c r="D294" s="2" t="s">
        <v>1619</v>
      </c>
      <c r="E294" s="15">
        <v>4242</v>
      </c>
      <c r="F294" s="2" t="s">
        <v>93</v>
      </c>
      <c r="G294" s="3">
        <v>10.4368</v>
      </c>
    </row>
    <row r="295" spans="1:7" x14ac:dyDescent="0.35">
      <c r="A295" s="15">
        <v>4348</v>
      </c>
      <c r="B295" s="2" t="s">
        <v>239</v>
      </c>
      <c r="C295" s="15">
        <v>92348</v>
      </c>
      <c r="D295" s="2" t="s">
        <v>1614</v>
      </c>
      <c r="E295" s="15">
        <v>4437</v>
      </c>
      <c r="F295" s="2" t="s">
        <v>181</v>
      </c>
      <c r="G295" s="3">
        <v>365.14429999999993</v>
      </c>
    </row>
    <row r="296" spans="1:7" x14ac:dyDescent="0.35">
      <c r="A296" s="15">
        <v>4348</v>
      </c>
      <c r="B296" s="2" t="s">
        <v>239</v>
      </c>
      <c r="C296" s="15">
        <v>92348</v>
      </c>
      <c r="D296" s="2" t="s">
        <v>1614</v>
      </c>
      <c r="E296" s="15">
        <v>4442</v>
      </c>
      <c r="F296" s="2" t="s">
        <v>186</v>
      </c>
      <c r="G296" s="3">
        <v>47.447299999999991</v>
      </c>
    </row>
    <row r="297" spans="1:7" x14ac:dyDescent="0.35">
      <c r="A297" s="15">
        <v>4348</v>
      </c>
      <c r="B297" s="2" t="s">
        <v>239</v>
      </c>
      <c r="C297" s="15">
        <v>92348</v>
      </c>
      <c r="D297" s="2" t="s">
        <v>1614</v>
      </c>
      <c r="E297" s="15" t="s">
        <v>4</v>
      </c>
      <c r="F297" s="2" t="s">
        <v>4</v>
      </c>
      <c r="G297" s="3">
        <v>21.78</v>
      </c>
    </row>
    <row r="298" spans="1:7" x14ac:dyDescent="0.35">
      <c r="A298" s="15">
        <v>4348</v>
      </c>
      <c r="B298" s="2" t="s">
        <v>239</v>
      </c>
      <c r="C298" s="15">
        <v>92348</v>
      </c>
      <c r="D298" s="2" t="s">
        <v>1614</v>
      </c>
      <c r="E298" s="15" t="s">
        <v>2968</v>
      </c>
      <c r="F298" s="2" t="s">
        <v>2968</v>
      </c>
      <c r="G298" s="3">
        <v>15.855</v>
      </c>
    </row>
    <row r="299" spans="1:7" x14ac:dyDescent="0.35">
      <c r="A299" s="15">
        <v>4348</v>
      </c>
      <c r="B299" s="2" t="s">
        <v>239</v>
      </c>
      <c r="C299" s="15">
        <v>5522</v>
      </c>
      <c r="D299" s="2" t="s">
        <v>1610</v>
      </c>
      <c r="E299" s="15">
        <v>4248</v>
      </c>
      <c r="F299" s="2" t="s">
        <v>99</v>
      </c>
      <c r="G299" s="3">
        <v>263.8612</v>
      </c>
    </row>
    <row r="300" spans="1:7" x14ac:dyDescent="0.35">
      <c r="A300" s="15">
        <v>4348</v>
      </c>
      <c r="B300" s="2" t="s">
        <v>239</v>
      </c>
      <c r="C300" s="15">
        <v>5522</v>
      </c>
      <c r="D300" s="2" t="s">
        <v>1610</v>
      </c>
      <c r="E300" s="15">
        <v>4239</v>
      </c>
      <c r="F300" s="2" t="s">
        <v>90</v>
      </c>
      <c r="G300" s="3">
        <v>134.48689999999996</v>
      </c>
    </row>
    <row r="301" spans="1:7" x14ac:dyDescent="0.35">
      <c r="A301" s="15">
        <v>4348</v>
      </c>
      <c r="B301" s="2" t="s">
        <v>239</v>
      </c>
      <c r="C301" s="15">
        <v>5522</v>
      </c>
      <c r="D301" s="2" t="s">
        <v>1610</v>
      </c>
      <c r="E301" s="15">
        <v>4242</v>
      </c>
      <c r="F301" s="2" t="s">
        <v>93</v>
      </c>
      <c r="G301" s="3">
        <v>86.311800000000005</v>
      </c>
    </row>
    <row r="302" spans="1:7" x14ac:dyDescent="0.35">
      <c r="A302" s="15">
        <v>4348</v>
      </c>
      <c r="B302" s="2" t="s">
        <v>239</v>
      </c>
      <c r="C302" s="15">
        <v>5522</v>
      </c>
      <c r="D302" s="2" t="s">
        <v>1610</v>
      </c>
      <c r="E302" s="15" t="s">
        <v>4</v>
      </c>
      <c r="F302" s="2" t="s">
        <v>4</v>
      </c>
      <c r="G302" s="3">
        <v>62.984000000000002</v>
      </c>
    </row>
    <row r="303" spans="1:7" x14ac:dyDescent="0.35">
      <c r="A303" s="15">
        <v>4348</v>
      </c>
      <c r="B303" s="2" t="s">
        <v>239</v>
      </c>
      <c r="C303" s="15">
        <v>5522</v>
      </c>
      <c r="D303" s="2" t="s">
        <v>1610</v>
      </c>
      <c r="E303" s="15">
        <v>4235</v>
      </c>
      <c r="F303" s="2" t="s">
        <v>86</v>
      </c>
      <c r="G303" s="3">
        <v>23.965000000000003</v>
      </c>
    </row>
    <row r="304" spans="1:7" x14ac:dyDescent="0.35">
      <c r="A304" s="15">
        <v>4348</v>
      </c>
      <c r="B304" s="2" t="s">
        <v>239</v>
      </c>
      <c r="C304" s="15">
        <v>5522</v>
      </c>
      <c r="D304" s="2" t="s">
        <v>1610</v>
      </c>
      <c r="E304" s="15">
        <v>4245</v>
      </c>
      <c r="F304" s="2" t="s">
        <v>96</v>
      </c>
      <c r="G304" s="3">
        <v>17.395</v>
      </c>
    </row>
    <row r="305" spans="1:7" x14ac:dyDescent="0.35">
      <c r="A305" s="15">
        <v>4348</v>
      </c>
      <c r="B305" s="2" t="s">
        <v>239</v>
      </c>
      <c r="C305" s="15">
        <v>5522</v>
      </c>
      <c r="D305" s="2" t="s">
        <v>1610</v>
      </c>
      <c r="E305" s="15" t="s">
        <v>2968</v>
      </c>
      <c r="F305" s="2" t="s">
        <v>2968</v>
      </c>
      <c r="G305" s="3">
        <v>16.439999999999998</v>
      </c>
    </row>
    <row r="306" spans="1:7" x14ac:dyDescent="0.35">
      <c r="A306" s="15">
        <v>4348</v>
      </c>
      <c r="B306" s="2" t="s">
        <v>239</v>
      </c>
      <c r="C306" s="15">
        <v>5522</v>
      </c>
      <c r="D306" s="2" t="s">
        <v>1610</v>
      </c>
      <c r="E306" s="15">
        <v>4437</v>
      </c>
      <c r="F306" s="2" t="s">
        <v>181</v>
      </c>
      <c r="G306" s="3">
        <v>13.5</v>
      </c>
    </row>
    <row r="307" spans="1:7" x14ac:dyDescent="0.35">
      <c r="A307" s="15">
        <v>4348</v>
      </c>
      <c r="B307" s="2" t="s">
        <v>239</v>
      </c>
      <c r="C307" s="15">
        <v>509281</v>
      </c>
      <c r="D307" s="2" t="s">
        <v>1617</v>
      </c>
      <c r="E307" s="15">
        <v>4239</v>
      </c>
      <c r="F307" s="2" t="s">
        <v>90</v>
      </c>
      <c r="G307" s="3">
        <v>893.56669999999974</v>
      </c>
    </row>
    <row r="308" spans="1:7" x14ac:dyDescent="0.35">
      <c r="A308" s="15">
        <v>4348</v>
      </c>
      <c r="B308" s="2" t="s">
        <v>239</v>
      </c>
      <c r="C308" s="15">
        <v>509281</v>
      </c>
      <c r="D308" s="2" t="s">
        <v>1617</v>
      </c>
      <c r="E308" s="15">
        <v>4248</v>
      </c>
      <c r="F308" s="2" t="s">
        <v>99</v>
      </c>
      <c r="G308" s="3">
        <v>640.22320000000013</v>
      </c>
    </row>
    <row r="309" spans="1:7" x14ac:dyDescent="0.35">
      <c r="A309" s="15">
        <v>4348</v>
      </c>
      <c r="B309" s="2" t="s">
        <v>239</v>
      </c>
      <c r="C309" s="15">
        <v>509281</v>
      </c>
      <c r="D309" s="2" t="s">
        <v>1617</v>
      </c>
      <c r="E309" s="15">
        <v>4235</v>
      </c>
      <c r="F309" s="2" t="s">
        <v>86</v>
      </c>
      <c r="G309" s="3">
        <v>288.58219999999983</v>
      </c>
    </row>
    <row r="310" spans="1:7" x14ac:dyDescent="0.35">
      <c r="A310" s="15">
        <v>4348</v>
      </c>
      <c r="B310" s="2" t="s">
        <v>239</v>
      </c>
      <c r="C310" s="15">
        <v>509281</v>
      </c>
      <c r="D310" s="2" t="s">
        <v>1617</v>
      </c>
      <c r="E310" s="15" t="s">
        <v>4</v>
      </c>
      <c r="F310" s="2" t="s">
        <v>4</v>
      </c>
      <c r="G310" s="3">
        <v>274.48720000000003</v>
      </c>
    </row>
    <row r="311" spans="1:7" x14ac:dyDescent="0.35">
      <c r="A311" s="15">
        <v>4348</v>
      </c>
      <c r="B311" s="2" t="s">
        <v>239</v>
      </c>
      <c r="C311" s="15">
        <v>509281</v>
      </c>
      <c r="D311" s="2" t="s">
        <v>1617</v>
      </c>
      <c r="E311" s="15">
        <v>4242</v>
      </c>
      <c r="F311" s="2" t="s">
        <v>93</v>
      </c>
      <c r="G311" s="3">
        <v>204.25980000000001</v>
      </c>
    </row>
    <row r="312" spans="1:7" x14ac:dyDescent="0.35">
      <c r="A312" s="15">
        <v>4348</v>
      </c>
      <c r="B312" s="2" t="s">
        <v>239</v>
      </c>
      <c r="C312" s="15">
        <v>509281</v>
      </c>
      <c r="D312" s="2" t="s">
        <v>1617</v>
      </c>
      <c r="E312" s="15">
        <v>4245</v>
      </c>
      <c r="F312" s="2" t="s">
        <v>96</v>
      </c>
      <c r="G312" s="3">
        <v>127.78259999999999</v>
      </c>
    </row>
    <row r="313" spans="1:7" x14ac:dyDescent="0.35">
      <c r="A313" s="15">
        <v>4348</v>
      </c>
      <c r="B313" s="2" t="s">
        <v>239</v>
      </c>
      <c r="C313" s="15">
        <v>509281</v>
      </c>
      <c r="D313" s="2" t="s">
        <v>1617</v>
      </c>
      <c r="E313" s="15" t="s">
        <v>2968</v>
      </c>
      <c r="F313" s="2" t="s">
        <v>2968</v>
      </c>
      <c r="G313" s="3">
        <v>32.3095</v>
      </c>
    </row>
    <row r="314" spans="1:7" x14ac:dyDescent="0.35">
      <c r="A314" s="15">
        <v>4348</v>
      </c>
      <c r="B314" s="2" t="s">
        <v>239</v>
      </c>
      <c r="C314" s="15">
        <v>509281</v>
      </c>
      <c r="D314" s="2" t="s">
        <v>1617</v>
      </c>
      <c r="E314" s="15">
        <v>4437</v>
      </c>
      <c r="F314" s="2" t="s">
        <v>181</v>
      </c>
      <c r="G314" s="3">
        <v>30.383099999999999</v>
      </c>
    </row>
    <row r="315" spans="1:7" x14ac:dyDescent="0.35">
      <c r="A315" s="15">
        <v>4348</v>
      </c>
      <c r="B315" s="2" t="s">
        <v>239</v>
      </c>
      <c r="C315" s="15">
        <v>509281</v>
      </c>
      <c r="D315" s="2" t="s">
        <v>1617</v>
      </c>
      <c r="E315" s="15">
        <v>4443</v>
      </c>
      <c r="F315" s="2" t="s">
        <v>187</v>
      </c>
      <c r="G315" s="3">
        <v>21.4069</v>
      </c>
    </row>
    <row r="316" spans="1:7" x14ac:dyDescent="0.35">
      <c r="A316" s="15">
        <v>4348</v>
      </c>
      <c r="B316" s="2" t="s">
        <v>239</v>
      </c>
      <c r="C316" s="15">
        <v>509281</v>
      </c>
      <c r="D316" s="2" t="s">
        <v>1617</v>
      </c>
      <c r="E316" s="15">
        <v>4445</v>
      </c>
      <c r="F316" s="2" t="s">
        <v>189</v>
      </c>
      <c r="G316" s="3">
        <v>12.079999999999998</v>
      </c>
    </row>
    <row r="317" spans="1:7" x14ac:dyDescent="0.35">
      <c r="A317" s="15">
        <v>4348</v>
      </c>
      <c r="B317" s="2" t="s">
        <v>239</v>
      </c>
      <c r="C317" s="15">
        <v>865358</v>
      </c>
      <c r="D317" s="2" t="s">
        <v>1618</v>
      </c>
      <c r="E317" s="15">
        <v>4242</v>
      </c>
      <c r="F317" s="2" t="s">
        <v>93</v>
      </c>
      <c r="G317" s="3">
        <v>340.94589999999994</v>
      </c>
    </row>
    <row r="318" spans="1:7" x14ac:dyDescent="0.35">
      <c r="A318" s="15">
        <v>4348</v>
      </c>
      <c r="B318" s="2" t="s">
        <v>239</v>
      </c>
      <c r="C318" s="15">
        <v>865358</v>
      </c>
      <c r="D318" s="2" t="s">
        <v>1618</v>
      </c>
      <c r="E318" s="15" t="s">
        <v>2968</v>
      </c>
      <c r="F318" s="2" t="s">
        <v>2968</v>
      </c>
      <c r="G318" s="3">
        <v>35.268699999999995</v>
      </c>
    </row>
    <row r="319" spans="1:7" x14ac:dyDescent="0.35">
      <c r="A319" s="15">
        <v>4348</v>
      </c>
      <c r="B319" s="2" t="s">
        <v>239</v>
      </c>
      <c r="C319" s="15">
        <v>865358</v>
      </c>
      <c r="D319" s="2" t="s">
        <v>1618</v>
      </c>
      <c r="E319" s="15">
        <v>4248</v>
      </c>
      <c r="F319" s="2" t="s">
        <v>99</v>
      </c>
      <c r="G319" s="3">
        <v>26.343699999999998</v>
      </c>
    </row>
    <row r="320" spans="1:7" x14ac:dyDescent="0.35">
      <c r="A320" s="15">
        <v>4348</v>
      </c>
      <c r="B320" s="2" t="s">
        <v>239</v>
      </c>
      <c r="C320" s="15">
        <v>865358</v>
      </c>
      <c r="D320" s="2" t="s">
        <v>1618</v>
      </c>
      <c r="E320" s="15">
        <v>4437</v>
      </c>
      <c r="F320" s="2" t="s">
        <v>181</v>
      </c>
      <c r="G320" s="3">
        <v>19.274899999999999</v>
      </c>
    </row>
    <row r="321" spans="1:7" x14ac:dyDescent="0.35">
      <c r="A321" s="15">
        <v>4348</v>
      </c>
      <c r="B321" s="2" t="s">
        <v>239</v>
      </c>
      <c r="C321" s="15">
        <v>865358</v>
      </c>
      <c r="D321" s="2" t="s">
        <v>1618</v>
      </c>
      <c r="E321" s="15">
        <v>4245</v>
      </c>
      <c r="F321" s="2" t="s">
        <v>96</v>
      </c>
      <c r="G321" s="3">
        <v>18.084600000000002</v>
      </c>
    </row>
    <row r="322" spans="1:7" x14ac:dyDescent="0.35">
      <c r="A322" s="15">
        <v>4348</v>
      </c>
      <c r="B322" s="2" t="s">
        <v>239</v>
      </c>
      <c r="C322" s="15">
        <v>92885</v>
      </c>
      <c r="D322" s="2" t="s">
        <v>1615</v>
      </c>
      <c r="E322" s="15">
        <v>4437</v>
      </c>
      <c r="F322" s="2" t="s">
        <v>181</v>
      </c>
      <c r="G322" s="3">
        <v>932.3333000000016</v>
      </c>
    </row>
    <row r="323" spans="1:7" x14ac:dyDescent="0.35">
      <c r="A323" s="15">
        <v>4348</v>
      </c>
      <c r="B323" s="2" t="s">
        <v>239</v>
      </c>
      <c r="C323" s="15">
        <v>92885</v>
      </c>
      <c r="D323" s="2" t="s">
        <v>1615</v>
      </c>
      <c r="E323" s="15">
        <v>4445</v>
      </c>
      <c r="F323" s="2" t="s">
        <v>189</v>
      </c>
      <c r="G323" s="3">
        <v>835.33509999999978</v>
      </c>
    </row>
    <row r="324" spans="1:7" x14ac:dyDescent="0.35">
      <c r="A324" s="15">
        <v>4348</v>
      </c>
      <c r="B324" s="2" t="s">
        <v>239</v>
      </c>
      <c r="C324" s="15">
        <v>92885</v>
      </c>
      <c r="D324" s="2" t="s">
        <v>1615</v>
      </c>
      <c r="E324" s="15" t="s">
        <v>4</v>
      </c>
      <c r="F324" s="2" t="s">
        <v>4</v>
      </c>
      <c r="G324" s="3">
        <v>433.80059999999992</v>
      </c>
    </row>
    <row r="325" spans="1:7" x14ac:dyDescent="0.35">
      <c r="A325" s="17">
        <v>4348</v>
      </c>
      <c r="B325" s="2" t="s">
        <v>239</v>
      </c>
      <c r="C325" s="15">
        <v>92885</v>
      </c>
      <c r="D325" s="2" t="s">
        <v>1615</v>
      </c>
      <c r="E325" s="15">
        <v>4245</v>
      </c>
      <c r="F325" s="2" t="s">
        <v>96</v>
      </c>
      <c r="G325" s="3">
        <v>58.8217</v>
      </c>
    </row>
    <row r="326" spans="1:7" x14ac:dyDescent="0.35">
      <c r="A326" s="15">
        <v>4348</v>
      </c>
      <c r="B326" s="2" t="s">
        <v>239</v>
      </c>
      <c r="C326" s="15">
        <v>92885</v>
      </c>
      <c r="D326" s="2" t="s">
        <v>1615</v>
      </c>
      <c r="E326" s="15" t="s">
        <v>2968</v>
      </c>
      <c r="F326" s="2" t="s">
        <v>2968</v>
      </c>
      <c r="G326" s="3">
        <v>24.9102</v>
      </c>
    </row>
    <row r="327" spans="1:7" x14ac:dyDescent="0.35">
      <c r="A327" s="15">
        <v>4348</v>
      </c>
      <c r="B327" s="2" t="s">
        <v>239</v>
      </c>
      <c r="C327" s="15">
        <v>92885</v>
      </c>
      <c r="D327" s="2" t="s">
        <v>1615</v>
      </c>
      <c r="E327" s="15">
        <v>4442</v>
      </c>
      <c r="F327" s="2" t="s">
        <v>186</v>
      </c>
      <c r="G327" s="3">
        <v>18.36</v>
      </c>
    </row>
    <row r="328" spans="1:7" x14ac:dyDescent="0.35">
      <c r="A328" s="15">
        <v>4348</v>
      </c>
      <c r="B328" s="2" t="s">
        <v>239</v>
      </c>
      <c r="C328" s="15">
        <v>92885</v>
      </c>
      <c r="D328" s="2" t="s">
        <v>1615</v>
      </c>
      <c r="E328" s="15">
        <v>4235</v>
      </c>
      <c r="F328" s="2" t="s">
        <v>86</v>
      </c>
      <c r="G328" s="3">
        <v>15.300099999999999</v>
      </c>
    </row>
    <row r="329" spans="1:7" x14ac:dyDescent="0.35">
      <c r="A329" s="15">
        <v>4348</v>
      </c>
      <c r="B329" s="2" t="s">
        <v>239</v>
      </c>
      <c r="C329" s="15">
        <v>92885</v>
      </c>
      <c r="D329" s="2" t="s">
        <v>1615</v>
      </c>
      <c r="E329" s="15">
        <v>4239</v>
      </c>
      <c r="F329" s="2" t="s">
        <v>90</v>
      </c>
      <c r="G329" s="3">
        <v>11.033300000000001</v>
      </c>
    </row>
    <row r="330" spans="1:7" x14ac:dyDescent="0.35">
      <c r="A330" s="15">
        <v>4348</v>
      </c>
      <c r="B330" s="2" t="s">
        <v>239</v>
      </c>
      <c r="C330" s="15">
        <v>92885</v>
      </c>
      <c r="D330" s="2" t="s">
        <v>1615</v>
      </c>
      <c r="E330" s="15">
        <v>4242</v>
      </c>
      <c r="F330" s="2" t="s">
        <v>93</v>
      </c>
      <c r="G330" s="3">
        <v>11.012899999999998</v>
      </c>
    </row>
    <row r="331" spans="1:7" x14ac:dyDescent="0.35">
      <c r="A331" s="17">
        <v>4348</v>
      </c>
      <c r="B331" s="2" t="s">
        <v>239</v>
      </c>
      <c r="C331" s="15">
        <v>91778</v>
      </c>
      <c r="D331" s="2" t="s">
        <v>1613</v>
      </c>
      <c r="E331" s="15">
        <v>4245</v>
      </c>
      <c r="F331" s="2" t="s">
        <v>96</v>
      </c>
      <c r="G331" s="3">
        <v>121.11149999999999</v>
      </c>
    </row>
    <row r="332" spans="1:7" x14ac:dyDescent="0.35">
      <c r="A332" s="15">
        <v>4348</v>
      </c>
      <c r="B332" s="2" t="s">
        <v>239</v>
      </c>
      <c r="C332" s="15">
        <v>91778</v>
      </c>
      <c r="D332" s="2" t="s">
        <v>1613</v>
      </c>
      <c r="E332" s="15">
        <v>4239</v>
      </c>
      <c r="F332" s="2" t="s">
        <v>90</v>
      </c>
      <c r="G332" s="3">
        <v>118.58959999999998</v>
      </c>
    </row>
    <row r="333" spans="1:7" x14ac:dyDescent="0.35">
      <c r="A333" s="15">
        <v>4348</v>
      </c>
      <c r="B333" s="2" t="s">
        <v>239</v>
      </c>
      <c r="C333" s="15">
        <v>91778</v>
      </c>
      <c r="D333" s="2" t="s">
        <v>1613</v>
      </c>
      <c r="E333" s="15">
        <v>4235</v>
      </c>
      <c r="F333" s="2" t="s">
        <v>86</v>
      </c>
      <c r="G333" s="3">
        <v>58.963999999999999</v>
      </c>
    </row>
    <row r="334" spans="1:7" x14ac:dyDescent="0.35">
      <c r="A334" s="15">
        <v>4348</v>
      </c>
      <c r="B334" s="2" t="s">
        <v>239</v>
      </c>
      <c r="C334" s="15">
        <v>91778</v>
      </c>
      <c r="D334" s="2" t="s">
        <v>1613</v>
      </c>
      <c r="E334" s="15">
        <v>4443</v>
      </c>
      <c r="F334" s="2" t="s">
        <v>187</v>
      </c>
      <c r="G334" s="3">
        <v>41.744999999999997</v>
      </c>
    </row>
    <row r="335" spans="1:7" x14ac:dyDescent="0.35">
      <c r="A335" s="15">
        <v>4348</v>
      </c>
      <c r="B335" s="2" t="s">
        <v>239</v>
      </c>
      <c r="C335" s="15">
        <v>91778</v>
      </c>
      <c r="D335" s="2" t="s">
        <v>1613</v>
      </c>
      <c r="E335" s="15" t="s">
        <v>4</v>
      </c>
      <c r="F335" s="2" t="s">
        <v>4</v>
      </c>
      <c r="G335" s="3">
        <v>37.840000000000003</v>
      </c>
    </row>
    <row r="336" spans="1:7" x14ac:dyDescent="0.35">
      <c r="A336" s="17">
        <v>4348</v>
      </c>
      <c r="B336" s="2" t="s">
        <v>239</v>
      </c>
      <c r="C336" s="15">
        <v>91778</v>
      </c>
      <c r="D336" s="2" t="s">
        <v>1613</v>
      </c>
      <c r="E336" s="15" t="s">
        <v>2968</v>
      </c>
      <c r="F336" s="2" t="s">
        <v>2968</v>
      </c>
      <c r="G336" s="3">
        <v>23.96</v>
      </c>
    </row>
    <row r="337" spans="1:7" x14ac:dyDescent="0.35">
      <c r="A337" s="15">
        <v>4348</v>
      </c>
      <c r="B337" s="2" t="s">
        <v>239</v>
      </c>
      <c r="C337" s="15">
        <v>90769</v>
      </c>
      <c r="D337" s="2" t="s">
        <v>1611</v>
      </c>
      <c r="E337" s="15">
        <v>4245</v>
      </c>
      <c r="F337" s="2" t="s">
        <v>96</v>
      </c>
      <c r="G337" s="3">
        <v>781.33820000000071</v>
      </c>
    </row>
    <row r="338" spans="1:7" x14ac:dyDescent="0.35">
      <c r="A338" s="15">
        <v>4348</v>
      </c>
      <c r="B338" s="2" t="s">
        <v>239</v>
      </c>
      <c r="C338" s="15">
        <v>90769</v>
      </c>
      <c r="D338" s="2" t="s">
        <v>1611</v>
      </c>
      <c r="E338" s="15" t="s">
        <v>4</v>
      </c>
      <c r="F338" s="2" t="s">
        <v>4</v>
      </c>
      <c r="G338" s="3">
        <v>699.84389999999973</v>
      </c>
    </row>
    <row r="339" spans="1:7" x14ac:dyDescent="0.35">
      <c r="A339" s="15">
        <v>4348</v>
      </c>
      <c r="B339" s="2" t="s">
        <v>239</v>
      </c>
      <c r="C339" s="15">
        <v>90769</v>
      </c>
      <c r="D339" s="2" t="s">
        <v>1611</v>
      </c>
      <c r="E339" s="15">
        <v>4242</v>
      </c>
      <c r="F339" s="2" t="s">
        <v>93</v>
      </c>
      <c r="G339" s="3">
        <v>341.3770999999997</v>
      </c>
    </row>
    <row r="340" spans="1:7" x14ac:dyDescent="0.35">
      <c r="A340" s="17">
        <v>4348</v>
      </c>
      <c r="B340" s="2" t="s">
        <v>239</v>
      </c>
      <c r="C340" s="15">
        <v>90769</v>
      </c>
      <c r="D340" s="2" t="s">
        <v>1611</v>
      </c>
      <c r="E340" s="15">
        <v>4437</v>
      </c>
      <c r="F340" s="2" t="s">
        <v>181</v>
      </c>
      <c r="G340" s="3">
        <v>321.96819999999997</v>
      </c>
    </row>
    <row r="341" spans="1:7" x14ac:dyDescent="0.35">
      <c r="A341" s="15">
        <v>4348</v>
      </c>
      <c r="B341" s="2" t="s">
        <v>239</v>
      </c>
      <c r="C341" s="15">
        <v>90769</v>
      </c>
      <c r="D341" s="2" t="s">
        <v>1611</v>
      </c>
      <c r="E341" s="15">
        <v>4248</v>
      </c>
      <c r="F341" s="2" t="s">
        <v>99</v>
      </c>
      <c r="G341" s="3">
        <v>172.68980000000002</v>
      </c>
    </row>
    <row r="342" spans="1:7" x14ac:dyDescent="0.35">
      <c r="A342" s="15">
        <v>4348</v>
      </c>
      <c r="B342" s="2" t="s">
        <v>239</v>
      </c>
      <c r="C342" s="15">
        <v>90769</v>
      </c>
      <c r="D342" s="2" t="s">
        <v>1611</v>
      </c>
      <c r="E342" s="15">
        <v>4445</v>
      </c>
      <c r="F342" s="2" t="s">
        <v>189</v>
      </c>
      <c r="G342" s="3">
        <v>148.83069999999989</v>
      </c>
    </row>
    <row r="343" spans="1:7" x14ac:dyDescent="0.35">
      <c r="A343" s="17">
        <v>4348</v>
      </c>
      <c r="B343" s="2" t="s">
        <v>239</v>
      </c>
      <c r="C343" s="15">
        <v>90769</v>
      </c>
      <c r="D343" s="2" t="s">
        <v>1611</v>
      </c>
      <c r="E343" s="15" t="s">
        <v>2968</v>
      </c>
      <c r="F343" s="2" t="s">
        <v>2968</v>
      </c>
      <c r="G343" s="3">
        <v>32.865000000000002</v>
      </c>
    </row>
    <row r="344" spans="1:7" x14ac:dyDescent="0.35">
      <c r="A344" s="15">
        <v>4348</v>
      </c>
      <c r="B344" s="2" t="s">
        <v>239</v>
      </c>
      <c r="C344" s="15">
        <v>90769</v>
      </c>
      <c r="D344" s="2" t="s">
        <v>1611</v>
      </c>
      <c r="E344" s="15">
        <v>4239</v>
      </c>
      <c r="F344" s="2" t="s">
        <v>90</v>
      </c>
      <c r="G344" s="3">
        <v>32.595399999999998</v>
      </c>
    </row>
    <row r="345" spans="1:7" x14ac:dyDescent="0.35">
      <c r="A345" s="15">
        <v>4348</v>
      </c>
      <c r="B345" s="2" t="s">
        <v>239</v>
      </c>
      <c r="C345" s="15">
        <v>91173</v>
      </c>
      <c r="D345" s="2" t="s">
        <v>1612</v>
      </c>
      <c r="E345" s="15">
        <v>4437</v>
      </c>
      <c r="F345" s="2" t="s">
        <v>181</v>
      </c>
      <c r="G345" s="3">
        <v>539.7425999999997</v>
      </c>
    </row>
    <row r="346" spans="1:7" x14ac:dyDescent="0.35">
      <c r="A346" s="15">
        <v>4348</v>
      </c>
      <c r="B346" s="2" t="s">
        <v>239</v>
      </c>
      <c r="C346" s="15">
        <v>91173</v>
      </c>
      <c r="D346" s="2" t="s">
        <v>1612</v>
      </c>
      <c r="E346" s="15" t="s">
        <v>4</v>
      </c>
      <c r="F346" s="2" t="s">
        <v>4</v>
      </c>
      <c r="G346" s="3">
        <v>63.67730000000001</v>
      </c>
    </row>
    <row r="347" spans="1:7" x14ac:dyDescent="0.35">
      <c r="A347" s="15">
        <v>4348</v>
      </c>
      <c r="B347" s="2" t="s">
        <v>239</v>
      </c>
      <c r="C347" s="15">
        <v>91173</v>
      </c>
      <c r="D347" s="2" t="s">
        <v>1612</v>
      </c>
      <c r="E347" s="15">
        <v>4445</v>
      </c>
      <c r="F347" s="2" t="s">
        <v>189</v>
      </c>
      <c r="G347" s="3">
        <v>40.238900000000008</v>
      </c>
    </row>
    <row r="348" spans="1:7" x14ac:dyDescent="0.35">
      <c r="A348" s="15">
        <v>4348</v>
      </c>
      <c r="B348" s="2" t="s">
        <v>239</v>
      </c>
      <c r="C348" s="15">
        <v>91173</v>
      </c>
      <c r="D348" s="2" t="s">
        <v>1612</v>
      </c>
      <c r="E348" s="15" t="s">
        <v>2968</v>
      </c>
      <c r="F348" s="2" t="s">
        <v>2968</v>
      </c>
      <c r="G348" s="3">
        <v>18.959999999999997</v>
      </c>
    </row>
    <row r="349" spans="1:7" x14ac:dyDescent="0.35">
      <c r="A349" s="15">
        <v>4348</v>
      </c>
      <c r="B349" s="2" t="s">
        <v>239</v>
      </c>
      <c r="C349" s="15">
        <v>91173</v>
      </c>
      <c r="D349" s="2" t="s">
        <v>1612</v>
      </c>
      <c r="E349" s="15">
        <v>4245</v>
      </c>
      <c r="F349" s="2" t="s">
        <v>96</v>
      </c>
      <c r="G349" s="3">
        <v>11.32</v>
      </c>
    </row>
    <row r="350" spans="1:7" x14ac:dyDescent="0.35">
      <c r="A350" s="15">
        <v>79461</v>
      </c>
      <c r="B350" s="2" t="s">
        <v>241</v>
      </c>
      <c r="C350" s="15">
        <v>81178</v>
      </c>
      <c r="D350" s="2" t="s">
        <v>2279</v>
      </c>
      <c r="E350" s="15">
        <v>4286</v>
      </c>
      <c r="F350" s="2" t="s">
        <v>137</v>
      </c>
      <c r="G350" s="3">
        <v>422.89380000000028</v>
      </c>
    </row>
    <row r="351" spans="1:7" x14ac:dyDescent="0.35">
      <c r="A351" s="15">
        <v>79461</v>
      </c>
      <c r="B351" s="2" t="s">
        <v>241</v>
      </c>
      <c r="C351" s="15">
        <v>81178</v>
      </c>
      <c r="D351" s="2" t="s">
        <v>2279</v>
      </c>
      <c r="E351" s="15">
        <v>4235</v>
      </c>
      <c r="F351" s="2" t="s">
        <v>86</v>
      </c>
      <c r="G351" s="3">
        <v>334.4702999999999</v>
      </c>
    </row>
    <row r="352" spans="1:7" x14ac:dyDescent="0.35">
      <c r="A352" s="15">
        <v>79461</v>
      </c>
      <c r="B352" s="2" t="s">
        <v>241</v>
      </c>
      <c r="C352" s="15">
        <v>81178</v>
      </c>
      <c r="D352" s="2" t="s">
        <v>2279</v>
      </c>
      <c r="E352" s="15">
        <v>4243</v>
      </c>
      <c r="F352" s="2" t="s">
        <v>94</v>
      </c>
      <c r="G352" s="3">
        <v>320.25590000000017</v>
      </c>
    </row>
    <row r="353" spans="1:7" x14ac:dyDescent="0.35">
      <c r="A353" s="15">
        <v>79461</v>
      </c>
      <c r="B353" s="2" t="s">
        <v>241</v>
      </c>
      <c r="C353" s="15">
        <v>81178</v>
      </c>
      <c r="D353" s="2" t="s">
        <v>2279</v>
      </c>
      <c r="E353" s="15" t="s">
        <v>2968</v>
      </c>
      <c r="F353" s="2" t="s">
        <v>2968</v>
      </c>
      <c r="G353" s="3">
        <v>306.92249999999973</v>
      </c>
    </row>
    <row r="354" spans="1:7" x14ac:dyDescent="0.35">
      <c r="A354" s="17">
        <v>79461</v>
      </c>
      <c r="B354" s="2" t="s">
        <v>241</v>
      </c>
      <c r="C354" s="15">
        <v>81178</v>
      </c>
      <c r="D354" s="2" t="s">
        <v>2279</v>
      </c>
      <c r="E354" s="15" t="s">
        <v>4</v>
      </c>
      <c r="F354" s="2" t="s">
        <v>4</v>
      </c>
      <c r="G354" s="3">
        <v>306.35260000000011</v>
      </c>
    </row>
    <row r="355" spans="1:7" x14ac:dyDescent="0.35">
      <c r="A355" s="15">
        <v>79461</v>
      </c>
      <c r="B355" s="2" t="s">
        <v>241</v>
      </c>
      <c r="C355" s="15">
        <v>81178</v>
      </c>
      <c r="D355" s="2" t="s">
        <v>2279</v>
      </c>
      <c r="E355" s="15">
        <v>4246</v>
      </c>
      <c r="F355" s="2" t="s">
        <v>97</v>
      </c>
      <c r="G355" s="3">
        <v>296.13160000000028</v>
      </c>
    </row>
    <row r="356" spans="1:7" x14ac:dyDescent="0.35">
      <c r="A356" s="15">
        <v>79461</v>
      </c>
      <c r="B356" s="2" t="s">
        <v>241</v>
      </c>
      <c r="C356" s="15">
        <v>81178</v>
      </c>
      <c r="D356" s="2" t="s">
        <v>2279</v>
      </c>
      <c r="E356" s="15">
        <v>4403</v>
      </c>
      <c r="F356" s="2" t="s">
        <v>165</v>
      </c>
      <c r="G356" s="3">
        <v>276.7817</v>
      </c>
    </row>
    <row r="357" spans="1:7" x14ac:dyDescent="0.35">
      <c r="A357" s="15">
        <v>79461</v>
      </c>
      <c r="B357" s="2" t="s">
        <v>241</v>
      </c>
      <c r="C357" s="15">
        <v>81178</v>
      </c>
      <c r="D357" s="2" t="s">
        <v>2279</v>
      </c>
      <c r="E357" s="15">
        <v>4237</v>
      </c>
      <c r="F357" s="2" t="s">
        <v>88</v>
      </c>
      <c r="G357" s="3">
        <v>262.21940000000012</v>
      </c>
    </row>
    <row r="358" spans="1:7" x14ac:dyDescent="0.35">
      <c r="A358" s="15">
        <v>79461</v>
      </c>
      <c r="B358" s="2" t="s">
        <v>241</v>
      </c>
      <c r="C358" s="15">
        <v>81178</v>
      </c>
      <c r="D358" s="2" t="s">
        <v>2279</v>
      </c>
      <c r="E358" s="15">
        <v>4242</v>
      </c>
      <c r="F358" s="2" t="s">
        <v>93</v>
      </c>
      <c r="G358" s="3">
        <v>217.8407999999996</v>
      </c>
    </row>
    <row r="359" spans="1:7" x14ac:dyDescent="0.35">
      <c r="A359" s="15">
        <v>79461</v>
      </c>
      <c r="B359" s="2" t="s">
        <v>241</v>
      </c>
      <c r="C359" s="15">
        <v>81178</v>
      </c>
      <c r="D359" s="2" t="s">
        <v>2279</v>
      </c>
      <c r="E359" s="15">
        <v>4285</v>
      </c>
      <c r="F359" s="2" t="s">
        <v>136</v>
      </c>
      <c r="G359" s="3">
        <v>192.81899999999993</v>
      </c>
    </row>
    <row r="360" spans="1:7" x14ac:dyDescent="0.35">
      <c r="A360" s="15">
        <v>79461</v>
      </c>
      <c r="B360" s="2" t="s">
        <v>241</v>
      </c>
      <c r="C360" s="15">
        <v>81178</v>
      </c>
      <c r="D360" s="2" t="s">
        <v>2279</v>
      </c>
      <c r="E360" s="15">
        <v>4287</v>
      </c>
      <c r="F360" s="2" t="s">
        <v>138</v>
      </c>
      <c r="G360" s="3">
        <v>183.67119999999974</v>
      </c>
    </row>
    <row r="361" spans="1:7" x14ac:dyDescent="0.35">
      <c r="A361" s="17">
        <v>79461</v>
      </c>
      <c r="B361" s="2" t="s">
        <v>241</v>
      </c>
      <c r="C361" s="15">
        <v>81178</v>
      </c>
      <c r="D361" s="2" t="s">
        <v>2279</v>
      </c>
      <c r="E361" s="15">
        <v>4288</v>
      </c>
      <c r="F361" s="2" t="s">
        <v>139</v>
      </c>
      <c r="G361" s="3">
        <v>170.88369999999992</v>
      </c>
    </row>
    <row r="362" spans="1:7" x14ac:dyDescent="0.35">
      <c r="A362" s="15">
        <v>79461</v>
      </c>
      <c r="B362" s="2" t="s">
        <v>241</v>
      </c>
      <c r="C362" s="15">
        <v>81178</v>
      </c>
      <c r="D362" s="2" t="s">
        <v>2279</v>
      </c>
      <c r="E362" s="15">
        <v>4239</v>
      </c>
      <c r="F362" s="2" t="s">
        <v>90</v>
      </c>
      <c r="G362" s="3">
        <v>165.78529999999972</v>
      </c>
    </row>
    <row r="363" spans="1:7" x14ac:dyDescent="0.35">
      <c r="A363" s="15">
        <v>79461</v>
      </c>
      <c r="B363" s="2" t="s">
        <v>241</v>
      </c>
      <c r="C363" s="15">
        <v>81178</v>
      </c>
      <c r="D363" s="2" t="s">
        <v>2279</v>
      </c>
      <c r="E363" s="15">
        <v>4437</v>
      </c>
      <c r="F363" s="2" t="s">
        <v>181</v>
      </c>
      <c r="G363" s="3">
        <v>143.94429999999997</v>
      </c>
    </row>
    <row r="364" spans="1:7" x14ac:dyDescent="0.35">
      <c r="A364" s="15">
        <v>79461</v>
      </c>
      <c r="B364" s="2" t="s">
        <v>241</v>
      </c>
      <c r="C364" s="15">
        <v>81178</v>
      </c>
      <c r="D364" s="2" t="s">
        <v>2279</v>
      </c>
      <c r="E364" s="15">
        <v>4441</v>
      </c>
      <c r="F364" s="2" t="s">
        <v>185</v>
      </c>
      <c r="G364" s="3">
        <v>131.59469999999993</v>
      </c>
    </row>
    <row r="365" spans="1:7" x14ac:dyDescent="0.35">
      <c r="A365" s="15">
        <v>79461</v>
      </c>
      <c r="B365" s="2" t="s">
        <v>241</v>
      </c>
      <c r="C365" s="15">
        <v>81178</v>
      </c>
      <c r="D365" s="2" t="s">
        <v>2279</v>
      </c>
      <c r="E365" s="15">
        <v>4289</v>
      </c>
      <c r="F365" s="2" t="s">
        <v>140</v>
      </c>
      <c r="G365" s="3">
        <v>124.72739999999982</v>
      </c>
    </row>
    <row r="366" spans="1:7" x14ac:dyDescent="0.35">
      <c r="A366" s="15">
        <v>79461</v>
      </c>
      <c r="B366" s="2" t="s">
        <v>241</v>
      </c>
      <c r="C366" s="15">
        <v>81178</v>
      </c>
      <c r="D366" s="2" t="s">
        <v>2279</v>
      </c>
      <c r="E366" s="15">
        <v>4507</v>
      </c>
      <c r="F366" s="2" t="s">
        <v>235</v>
      </c>
      <c r="G366" s="3">
        <v>115.7282999999999</v>
      </c>
    </row>
    <row r="367" spans="1:7" x14ac:dyDescent="0.35">
      <c r="A367" s="15">
        <v>79461</v>
      </c>
      <c r="B367" s="2" t="s">
        <v>241</v>
      </c>
      <c r="C367" s="15">
        <v>81178</v>
      </c>
      <c r="D367" s="2" t="s">
        <v>2279</v>
      </c>
      <c r="E367" s="15">
        <v>4241</v>
      </c>
      <c r="F367" s="2" t="s">
        <v>92</v>
      </c>
      <c r="G367" s="3">
        <v>114.79060000000003</v>
      </c>
    </row>
    <row r="368" spans="1:7" x14ac:dyDescent="0.35">
      <c r="A368" s="15">
        <v>79461</v>
      </c>
      <c r="B368" s="2" t="s">
        <v>241</v>
      </c>
      <c r="C368" s="15">
        <v>81178</v>
      </c>
      <c r="D368" s="2" t="s">
        <v>2279</v>
      </c>
      <c r="E368" s="15">
        <v>4453</v>
      </c>
      <c r="F368" s="2" t="s">
        <v>197</v>
      </c>
      <c r="G368" s="3">
        <v>114.3004000000001</v>
      </c>
    </row>
    <row r="369" spans="1:7" x14ac:dyDescent="0.35">
      <c r="A369" s="17">
        <v>79461</v>
      </c>
      <c r="B369" s="2" t="s">
        <v>241</v>
      </c>
      <c r="C369" s="15">
        <v>81178</v>
      </c>
      <c r="D369" s="2" t="s">
        <v>2279</v>
      </c>
      <c r="E369" s="15">
        <v>4406</v>
      </c>
      <c r="F369" s="2" t="s">
        <v>168</v>
      </c>
      <c r="G369" s="3">
        <v>93.042199999999994</v>
      </c>
    </row>
    <row r="370" spans="1:7" x14ac:dyDescent="0.35">
      <c r="A370" s="15">
        <v>79461</v>
      </c>
      <c r="B370" s="2" t="s">
        <v>241</v>
      </c>
      <c r="C370" s="15">
        <v>81178</v>
      </c>
      <c r="D370" s="2" t="s">
        <v>2279</v>
      </c>
      <c r="E370" s="15">
        <v>4248</v>
      </c>
      <c r="F370" s="2" t="s">
        <v>99</v>
      </c>
      <c r="G370" s="3">
        <v>92.829200000000071</v>
      </c>
    </row>
    <row r="371" spans="1:7" x14ac:dyDescent="0.35">
      <c r="A371" s="15">
        <v>79461</v>
      </c>
      <c r="B371" s="2" t="s">
        <v>241</v>
      </c>
      <c r="C371" s="15">
        <v>81178</v>
      </c>
      <c r="D371" s="2" t="s">
        <v>2279</v>
      </c>
      <c r="E371" s="15">
        <v>4240</v>
      </c>
      <c r="F371" s="2" t="s">
        <v>91</v>
      </c>
      <c r="G371" s="3">
        <v>90.894599999999954</v>
      </c>
    </row>
    <row r="372" spans="1:7" x14ac:dyDescent="0.35">
      <c r="A372" s="15">
        <v>79461</v>
      </c>
      <c r="B372" s="2" t="s">
        <v>241</v>
      </c>
      <c r="C372" s="15">
        <v>81178</v>
      </c>
      <c r="D372" s="2" t="s">
        <v>2279</v>
      </c>
      <c r="E372" s="15">
        <v>4445</v>
      </c>
      <c r="F372" s="2" t="s">
        <v>189</v>
      </c>
      <c r="G372" s="3">
        <v>86.913299999999964</v>
      </c>
    </row>
    <row r="373" spans="1:7" x14ac:dyDescent="0.35">
      <c r="A373" s="15">
        <v>79461</v>
      </c>
      <c r="B373" s="2" t="s">
        <v>241</v>
      </c>
      <c r="C373" s="15">
        <v>81178</v>
      </c>
      <c r="D373" s="2" t="s">
        <v>2279</v>
      </c>
      <c r="E373" s="15">
        <v>79598</v>
      </c>
      <c r="F373" s="2" t="s">
        <v>153</v>
      </c>
      <c r="G373" s="3">
        <v>86.457299999999961</v>
      </c>
    </row>
    <row r="374" spans="1:7" x14ac:dyDescent="0.35">
      <c r="A374" s="15">
        <v>79461</v>
      </c>
      <c r="B374" s="2" t="s">
        <v>241</v>
      </c>
      <c r="C374" s="15">
        <v>81178</v>
      </c>
      <c r="D374" s="2" t="s">
        <v>2279</v>
      </c>
      <c r="E374" s="15">
        <v>4284</v>
      </c>
      <c r="F374" s="2" t="s">
        <v>135</v>
      </c>
      <c r="G374" s="3">
        <v>81.845700000000036</v>
      </c>
    </row>
    <row r="375" spans="1:7" x14ac:dyDescent="0.35">
      <c r="A375" s="15">
        <v>79461</v>
      </c>
      <c r="B375" s="2" t="s">
        <v>241</v>
      </c>
      <c r="C375" s="15">
        <v>81178</v>
      </c>
      <c r="D375" s="2" t="s">
        <v>2279</v>
      </c>
      <c r="E375" s="15">
        <v>4245</v>
      </c>
      <c r="F375" s="2" t="s">
        <v>96</v>
      </c>
      <c r="G375" s="3">
        <v>78.418399999999906</v>
      </c>
    </row>
    <row r="376" spans="1:7" x14ac:dyDescent="0.35">
      <c r="A376" s="15">
        <v>79461</v>
      </c>
      <c r="B376" s="2" t="s">
        <v>241</v>
      </c>
      <c r="C376" s="15">
        <v>81178</v>
      </c>
      <c r="D376" s="2" t="s">
        <v>2279</v>
      </c>
      <c r="E376" s="15">
        <v>4192</v>
      </c>
      <c r="F376" s="2" t="s">
        <v>53</v>
      </c>
      <c r="G376" s="3">
        <v>76.981000000000094</v>
      </c>
    </row>
    <row r="377" spans="1:7" x14ac:dyDescent="0.35">
      <c r="A377" s="17">
        <v>79461</v>
      </c>
      <c r="B377" s="2" t="s">
        <v>241</v>
      </c>
      <c r="C377" s="15">
        <v>81178</v>
      </c>
      <c r="D377" s="2" t="s">
        <v>2279</v>
      </c>
      <c r="E377" s="15">
        <v>4404</v>
      </c>
      <c r="F377" s="2" t="s">
        <v>166</v>
      </c>
      <c r="G377" s="3">
        <v>74.45259999999999</v>
      </c>
    </row>
    <row r="378" spans="1:7" x14ac:dyDescent="0.35">
      <c r="A378" s="15">
        <v>79461</v>
      </c>
      <c r="B378" s="2" t="s">
        <v>241</v>
      </c>
      <c r="C378" s="15">
        <v>81178</v>
      </c>
      <c r="D378" s="2" t="s">
        <v>2279</v>
      </c>
      <c r="E378" s="15">
        <v>4407</v>
      </c>
      <c r="F378" s="2" t="s">
        <v>169</v>
      </c>
      <c r="G378" s="3">
        <v>71.248599999999954</v>
      </c>
    </row>
    <row r="379" spans="1:7" x14ac:dyDescent="0.35">
      <c r="A379" s="15">
        <v>79461</v>
      </c>
      <c r="B379" s="2" t="s">
        <v>241</v>
      </c>
      <c r="C379" s="15">
        <v>81178</v>
      </c>
      <c r="D379" s="2" t="s">
        <v>2279</v>
      </c>
      <c r="E379" s="15">
        <v>4175</v>
      </c>
      <c r="F379" s="2" t="s">
        <v>40</v>
      </c>
      <c r="G379" s="3">
        <v>66.020700000000019</v>
      </c>
    </row>
    <row r="380" spans="1:7" x14ac:dyDescent="0.35">
      <c r="A380" s="15">
        <v>79461</v>
      </c>
      <c r="B380" s="2" t="s">
        <v>241</v>
      </c>
      <c r="C380" s="15">
        <v>81178</v>
      </c>
      <c r="D380" s="2" t="s">
        <v>2279</v>
      </c>
      <c r="E380" s="15">
        <v>4469</v>
      </c>
      <c r="F380" s="2" t="s">
        <v>208</v>
      </c>
      <c r="G380" s="3">
        <v>59.805200000000006</v>
      </c>
    </row>
    <row r="381" spans="1:7" x14ac:dyDescent="0.35">
      <c r="A381" s="15">
        <v>79461</v>
      </c>
      <c r="B381" s="2" t="s">
        <v>241</v>
      </c>
      <c r="C381" s="15">
        <v>81178</v>
      </c>
      <c r="D381" s="2" t="s">
        <v>2279</v>
      </c>
      <c r="E381" s="15">
        <v>4413</v>
      </c>
      <c r="F381" s="2" t="s">
        <v>175</v>
      </c>
      <c r="G381" s="3">
        <v>58.661400000000008</v>
      </c>
    </row>
    <row r="382" spans="1:7" x14ac:dyDescent="0.35">
      <c r="A382" s="17">
        <v>79461</v>
      </c>
      <c r="B382" s="2" t="s">
        <v>241</v>
      </c>
      <c r="C382" s="15">
        <v>81178</v>
      </c>
      <c r="D382" s="2" t="s">
        <v>2279</v>
      </c>
      <c r="E382" s="15">
        <v>4368</v>
      </c>
      <c r="F382" s="2" t="s">
        <v>141</v>
      </c>
      <c r="G382" s="3">
        <v>54.255500000000005</v>
      </c>
    </row>
    <row r="383" spans="1:7" x14ac:dyDescent="0.35">
      <c r="A383" s="15">
        <v>79461</v>
      </c>
      <c r="B383" s="2" t="s">
        <v>241</v>
      </c>
      <c r="C383" s="15">
        <v>81178</v>
      </c>
      <c r="D383" s="2" t="s">
        <v>2279</v>
      </c>
      <c r="E383" s="15">
        <v>4443</v>
      </c>
      <c r="F383" s="2" t="s">
        <v>187</v>
      </c>
      <c r="G383" s="3">
        <v>48.966199999999994</v>
      </c>
    </row>
    <row r="384" spans="1:7" x14ac:dyDescent="0.35">
      <c r="A384" s="15">
        <v>79461</v>
      </c>
      <c r="B384" s="2" t="s">
        <v>241</v>
      </c>
      <c r="C384" s="15">
        <v>81178</v>
      </c>
      <c r="D384" s="2" t="s">
        <v>2279</v>
      </c>
      <c r="E384" s="15">
        <v>4381</v>
      </c>
      <c r="F384" s="2" t="s">
        <v>152</v>
      </c>
      <c r="G384" s="3">
        <v>41.63660000000003</v>
      </c>
    </row>
    <row r="385" spans="1:7" x14ac:dyDescent="0.35">
      <c r="A385" s="17">
        <v>79461</v>
      </c>
      <c r="B385" s="2" t="s">
        <v>241</v>
      </c>
      <c r="C385" s="15">
        <v>81178</v>
      </c>
      <c r="D385" s="2" t="s">
        <v>2279</v>
      </c>
      <c r="E385" s="15">
        <v>4244</v>
      </c>
      <c r="F385" s="2" t="s">
        <v>95</v>
      </c>
      <c r="G385" s="3">
        <v>38.907299999999985</v>
      </c>
    </row>
    <row r="386" spans="1:7" x14ac:dyDescent="0.35">
      <c r="A386" s="15">
        <v>79461</v>
      </c>
      <c r="B386" s="2" t="s">
        <v>241</v>
      </c>
      <c r="C386" s="15">
        <v>81178</v>
      </c>
      <c r="D386" s="2" t="s">
        <v>2279</v>
      </c>
      <c r="E386" s="15">
        <v>4260</v>
      </c>
      <c r="F386" s="2" t="s">
        <v>111</v>
      </c>
      <c r="G386" s="3">
        <v>38.835000000000008</v>
      </c>
    </row>
    <row r="387" spans="1:7" x14ac:dyDescent="0.35">
      <c r="A387" s="15">
        <v>79461</v>
      </c>
      <c r="B387" s="2" t="s">
        <v>241</v>
      </c>
      <c r="C387" s="15">
        <v>81178</v>
      </c>
      <c r="D387" s="2" t="s">
        <v>2279</v>
      </c>
      <c r="E387" s="15">
        <v>4474</v>
      </c>
      <c r="F387" s="2" t="s">
        <v>213</v>
      </c>
      <c r="G387" s="3">
        <v>37.052800000000005</v>
      </c>
    </row>
    <row r="388" spans="1:7" x14ac:dyDescent="0.35">
      <c r="A388" s="15">
        <v>79461</v>
      </c>
      <c r="B388" s="2" t="s">
        <v>241</v>
      </c>
      <c r="C388" s="15">
        <v>81178</v>
      </c>
      <c r="D388" s="2" t="s">
        <v>2279</v>
      </c>
      <c r="E388" s="15">
        <v>4254</v>
      </c>
      <c r="F388" s="2" t="s">
        <v>105</v>
      </c>
      <c r="G388" s="3">
        <v>36.8782</v>
      </c>
    </row>
    <row r="389" spans="1:7" x14ac:dyDescent="0.35">
      <c r="A389" s="15">
        <v>79461</v>
      </c>
      <c r="B389" s="2" t="s">
        <v>241</v>
      </c>
      <c r="C389" s="15">
        <v>81178</v>
      </c>
      <c r="D389" s="2" t="s">
        <v>2279</v>
      </c>
      <c r="E389" s="15">
        <v>4411</v>
      </c>
      <c r="F389" s="2" t="s">
        <v>173</v>
      </c>
      <c r="G389" s="3">
        <v>35.117099999999979</v>
      </c>
    </row>
    <row r="390" spans="1:7" x14ac:dyDescent="0.35">
      <c r="A390" s="15">
        <v>79461</v>
      </c>
      <c r="B390" s="2" t="s">
        <v>241</v>
      </c>
      <c r="C390" s="15">
        <v>81178</v>
      </c>
      <c r="D390" s="2" t="s">
        <v>2279</v>
      </c>
      <c r="E390" s="15">
        <v>4410</v>
      </c>
      <c r="F390" s="2" t="s">
        <v>172</v>
      </c>
      <c r="G390" s="3">
        <v>29.724599999999999</v>
      </c>
    </row>
    <row r="391" spans="1:7" x14ac:dyDescent="0.35">
      <c r="A391" s="17">
        <v>79461</v>
      </c>
      <c r="B391" s="2" t="s">
        <v>241</v>
      </c>
      <c r="C391" s="15">
        <v>81178</v>
      </c>
      <c r="D391" s="2" t="s">
        <v>2279</v>
      </c>
      <c r="E391" s="15">
        <v>4466</v>
      </c>
      <c r="F391" s="2" t="s">
        <v>205</v>
      </c>
      <c r="G391" s="3">
        <v>24.251300000000001</v>
      </c>
    </row>
    <row r="392" spans="1:7" x14ac:dyDescent="0.35">
      <c r="A392" s="15">
        <v>79461</v>
      </c>
      <c r="B392" s="2" t="s">
        <v>241</v>
      </c>
      <c r="C392" s="15">
        <v>81178</v>
      </c>
      <c r="D392" s="2" t="s">
        <v>2279</v>
      </c>
      <c r="E392" s="15">
        <v>4197</v>
      </c>
      <c r="F392" s="2" t="s">
        <v>58</v>
      </c>
      <c r="G392" s="3">
        <v>24.163300000000003</v>
      </c>
    </row>
    <row r="393" spans="1:7" x14ac:dyDescent="0.35">
      <c r="A393" s="15">
        <v>79461</v>
      </c>
      <c r="B393" s="2" t="s">
        <v>241</v>
      </c>
      <c r="C393" s="15">
        <v>81178</v>
      </c>
      <c r="D393" s="2" t="s">
        <v>2279</v>
      </c>
      <c r="E393" s="15">
        <v>4405</v>
      </c>
      <c r="F393" s="2" t="s">
        <v>167</v>
      </c>
      <c r="G393" s="3">
        <v>23.674600000000005</v>
      </c>
    </row>
    <row r="394" spans="1:7" x14ac:dyDescent="0.35">
      <c r="A394" s="15">
        <v>79461</v>
      </c>
      <c r="B394" s="2" t="s">
        <v>241</v>
      </c>
      <c r="C394" s="15">
        <v>81178</v>
      </c>
      <c r="D394" s="2" t="s">
        <v>2279</v>
      </c>
      <c r="E394" s="15">
        <v>4442</v>
      </c>
      <c r="F394" s="2" t="s">
        <v>186</v>
      </c>
      <c r="G394" s="3">
        <v>23.600800000000014</v>
      </c>
    </row>
    <row r="395" spans="1:7" x14ac:dyDescent="0.35">
      <c r="A395" s="15">
        <v>79461</v>
      </c>
      <c r="B395" s="2" t="s">
        <v>241</v>
      </c>
      <c r="C395" s="15">
        <v>81178</v>
      </c>
      <c r="D395" s="2" t="s">
        <v>2279</v>
      </c>
      <c r="E395" s="15">
        <v>4499</v>
      </c>
      <c r="F395" s="2" t="s">
        <v>227</v>
      </c>
      <c r="G395" s="3">
        <v>22.4649</v>
      </c>
    </row>
    <row r="396" spans="1:7" x14ac:dyDescent="0.35">
      <c r="A396" s="15">
        <v>79461</v>
      </c>
      <c r="B396" s="2" t="s">
        <v>241</v>
      </c>
      <c r="C396" s="15">
        <v>81178</v>
      </c>
      <c r="D396" s="2" t="s">
        <v>2279</v>
      </c>
      <c r="E396" s="15">
        <v>4446</v>
      </c>
      <c r="F396" s="2" t="s">
        <v>190</v>
      </c>
      <c r="G396" s="3">
        <v>21.967000000000006</v>
      </c>
    </row>
    <row r="397" spans="1:7" x14ac:dyDescent="0.35">
      <c r="A397" s="15">
        <v>79461</v>
      </c>
      <c r="B397" s="2" t="s">
        <v>241</v>
      </c>
      <c r="C397" s="15">
        <v>81178</v>
      </c>
      <c r="D397" s="2" t="s">
        <v>2279</v>
      </c>
      <c r="E397" s="15">
        <v>4267</v>
      </c>
      <c r="F397" s="2" t="s">
        <v>118</v>
      </c>
      <c r="G397" s="3">
        <v>21.741900000000001</v>
      </c>
    </row>
    <row r="398" spans="1:7" x14ac:dyDescent="0.35">
      <c r="A398" s="15">
        <v>79461</v>
      </c>
      <c r="B398" s="2" t="s">
        <v>241</v>
      </c>
      <c r="C398" s="15">
        <v>81178</v>
      </c>
      <c r="D398" s="2" t="s">
        <v>2279</v>
      </c>
      <c r="E398" s="15">
        <v>4279</v>
      </c>
      <c r="F398" s="2" t="s">
        <v>130</v>
      </c>
      <c r="G398" s="3">
        <v>20.116099999999999</v>
      </c>
    </row>
    <row r="399" spans="1:7" x14ac:dyDescent="0.35">
      <c r="A399" s="15">
        <v>79461</v>
      </c>
      <c r="B399" s="2" t="s">
        <v>241</v>
      </c>
      <c r="C399" s="15">
        <v>81178</v>
      </c>
      <c r="D399" s="2" t="s">
        <v>2279</v>
      </c>
      <c r="E399" s="15">
        <v>4258</v>
      </c>
      <c r="F399" s="2" t="s">
        <v>109</v>
      </c>
      <c r="G399" s="3">
        <v>19.346699999999995</v>
      </c>
    </row>
    <row r="400" spans="1:7" x14ac:dyDescent="0.35">
      <c r="A400" s="15">
        <v>79461</v>
      </c>
      <c r="B400" s="2" t="s">
        <v>241</v>
      </c>
      <c r="C400" s="15">
        <v>81178</v>
      </c>
      <c r="D400" s="2" t="s">
        <v>2279</v>
      </c>
      <c r="E400" s="15">
        <v>4174</v>
      </c>
      <c r="F400" s="2" t="s">
        <v>39</v>
      </c>
      <c r="G400" s="3">
        <v>18.968999999999998</v>
      </c>
    </row>
    <row r="401" spans="1:7" x14ac:dyDescent="0.35">
      <c r="A401" s="15">
        <v>79461</v>
      </c>
      <c r="B401" s="2" t="s">
        <v>241</v>
      </c>
      <c r="C401" s="15">
        <v>81178</v>
      </c>
      <c r="D401" s="2" t="s">
        <v>2279</v>
      </c>
      <c r="E401" s="15">
        <v>4252</v>
      </c>
      <c r="F401" s="2" t="s">
        <v>103</v>
      </c>
      <c r="G401" s="3">
        <v>18.648299999999999</v>
      </c>
    </row>
    <row r="402" spans="1:7" x14ac:dyDescent="0.35">
      <c r="A402" s="15">
        <v>79461</v>
      </c>
      <c r="B402" s="2" t="s">
        <v>241</v>
      </c>
      <c r="C402" s="15">
        <v>81178</v>
      </c>
      <c r="D402" s="2" t="s">
        <v>2279</v>
      </c>
      <c r="E402" s="15">
        <v>4283</v>
      </c>
      <c r="F402" s="2" t="s">
        <v>134</v>
      </c>
      <c r="G402" s="3">
        <v>17.851700000000001</v>
      </c>
    </row>
    <row r="403" spans="1:7" x14ac:dyDescent="0.35">
      <c r="A403" s="15">
        <v>79461</v>
      </c>
      <c r="B403" s="2" t="s">
        <v>241</v>
      </c>
      <c r="C403" s="15">
        <v>81178</v>
      </c>
      <c r="D403" s="2" t="s">
        <v>2279</v>
      </c>
      <c r="E403" s="15">
        <v>4391</v>
      </c>
      <c r="F403" s="2" t="s">
        <v>158</v>
      </c>
      <c r="G403" s="3">
        <v>17.759099999999997</v>
      </c>
    </row>
    <row r="404" spans="1:7" x14ac:dyDescent="0.35">
      <c r="A404" s="15">
        <v>79461</v>
      </c>
      <c r="B404" s="2" t="s">
        <v>241</v>
      </c>
      <c r="C404" s="15">
        <v>81178</v>
      </c>
      <c r="D404" s="2" t="s">
        <v>2279</v>
      </c>
      <c r="E404" s="15">
        <v>4209</v>
      </c>
      <c r="F404" s="2" t="s">
        <v>62</v>
      </c>
      <c r="G404" s="3">
        <v>17.468000000000004</v>
      </c>
    </row>
    <row r="405" spans="1:7" x14ac:dyDescent="0.35">
      <c r="A405" s="15">
        <v>79461</v>
      </c>
      <c r="B405" s="2" t="s">
        <v>241</v>
      </c>
      <c r="C405" s="15">
        <v>81178</v>
      </c>
      <c r="D405" s="2" t="s">
        <v>2279</v>
      </c>
      <c r="E405" s="15">
        <v>4271</v>
      </c>
      <c r="F405" s="2" t="s">
        <v>122</v>
      </c>
      <c r="G405" s="3">
        <v>17.273199999999999</v>
      </c>
    </row>
    <row r="406" spans="1:7" x14ac:dyDescent="0.35">
      <c r="A406" s="15">
        <v>79461</v>
      </c>
      <c r="B406" s="2" t="s">
        <v>241</v>
      </c>
      <c r="C406" s="15">
        <v>81178</v>
      </c>
      <c r="D406" s="2" t="s">
        <v>2279</v>
      </c>
      <c r="E406" s="15">
        <v>4454</v>
      </c>
      <c r="F406" s="2" t="s">
        <v>198</v>
      </c>
      <c r="G406" s="3">
        <v>16.379399999999993</v>
      </c>
    </row>
    <row r="407" spans="1:7" x14ac:dyDescent="0.35">
      <c r="A407" s="15">
        <v>79461</v>
      </c>
      <c r="B407" s="2" t="s">
        <v>241</v>
      </c>
      <c r="C407" s="15">
        <v>81178</v>
      </c>
      <c r="D407" s="2" t="s">
        <v>2279</v>
      </c>
      <c r="E407" s="15">
        <v>4282</v>
      </c>
      <c r="F407" s="2" t="s">
        <v>133</v>
      </c>
      <c r="G407" s="3">
        <v>15.849499999999995</v>
      </c>
    </row>
    <row r="408" spans="1:7" x14ac:dyDescent="0.35">
      <c r="A408" s="15">
        <v>79461</v>
      </c>
      <c r="B408" s="2" t="s">
        <v>241</v>
      </c>
      <c r="C408" s="15">
        <v>81178</v>
      </c>
      <c r="D408" s="2" t="s">
        <v>2279</v>
      </c>
      <c r="E408" s="15">
        <v>4278</v>
      </c>
      <c r="F408" s="2" t="s">
        <v>129</v>
      </c>
      <c r="G408" s="3">
        <v>14.8476</v>
      </c>
    </row>
    <row r="409" spans="1:7" x14ac:dyDescent="0.35">
      <c r="A409" s="15">
        <v>79461</v>
      </c>
      <c r="B409" s="2" t="s">
        <v>241</v>
      </c>
      <c r="C409" s="15">
        <v>81178</v>
      </c>
      <c r="D409" s="2" t="s">
        <v>2279</v>
      </c>
      <c r="E409" s="15">
        <v>4236</v>
      </c>
      <c r="F409" s="2" t="s">
        <v>87</v>
      </c>
      <c r="G409" s="3">
        <v>13.800699999999999</v>
      </c>
    </row>
    <row r="410" spans="1:7" x14ac:dyDescent="0.35">
      <c r="A410" s="15">
        <v>79461</v>
      </c>
      <c r="B410" s="2" t="s">
        <v>241</v>
      </c>
      <c r="C410" s="15">
        <v>81178</v>
      </c>
      <c r="D410" s="2" t="s">
        <v>2279</v>
      </c>
      <c r="E410" s="15">
        <v>4218</v>
      </c>
      <c r="F410" s="2" t="s">
        <v>69</v>
      </c>
      <c r="G410" s="3">
        <v>13.755099999999999</v>
      </c>
    </row>
    <row r="411" spans="1:7" x14ac:dyDescent="0.35">
      <c r="A411" s="15">
        <v>79461</v>
      </c>
      <c r="B411" s="2" t="s">
        <v>241</v>
      </c>
      <c r="C411" s="15">
        <v>81178</v>
      </c>
      <c r="D411" s="2" t="s">
        <v>2279</v>
      </c>
      <c r="E411" s="15">
        <v>4276</v>
      </c>
      <c r="F411" s="2" t="s">
        <v>127</v>
      </c>
      <c r="G411" s="3">
        <v>13.520300000000001</v>
      </c>
    </row>
    <row r="412" spans="1:7" x14ac:dyDescent="0.35">
      <c r="A412" s="17">
        <v>79461</v>
      </c>
      <c r="B412" s="2" t="s">
        <v>241</v>
      </c>
      <c r="C412" s="15">
        <v>81178</v>
      </c>
      <c r="D412" s="2" t="s">
        <v>2279</v>
      </c>
      <c r="E412" s="15">
        <v>4387</v>
      </c>
      <c r="F412" s="2" t="s">
        <v>154</v>
      </c>
      <c r="G412" s="3">
        <v>13.287199999999999</v>
      </c>
    </row>
    <row r="413" spans="1:7" x14ac:dyDescent="0.35">
      <c r="A413" s="15">
        <v>79461</v>
      </c>
      <c r="B413" s="2" t="s">
        <v>241</v>
      </c>
      <c r="C413" s="15">
        <v>81178</v>
      </c>
      <c r="D413" s="2" t="s">
        <v>2279</v>
      </c>
      <c r="E413" s="15">
        <v>4378</v>
      </c>
      <c r="F413" s="2" t="s">
        <v>149</v>
      </c>
      <c r="G413" s="3">
        <v>12.573499999999999</v>
      </c>
    </row>
    <row r="414" spans="1:7" x14ac:dyDescent="0.35">
      <c r="A414" s="15">
        <v>79461</v>
      </c>
      <c r="B414" s="2" t="s">
        <v>241</v>
      </c>
      <c r="C414" s="15">
        <v>81178</v>
      </c>
      <c r="D414" s="2" t="s">
        <v>2279</v>
      </c>
      <c r="E414" s="15">
        <v>4266</v>
      </c>
      <c r="F414" s="2" t="s">
        <v>117</v>
      </c>
      <c r="G414" s="3">
        <v>12.452900000000003</v>
      </c>
    </row>
    <row r="415" spans="1:7" x14ac:dyDescent="0.35">
      <c r="A415" s="15">
        <v>79461</v>
      </c>
      <c r="B415" s="2" t="s">
        <v>241</v>
      </c>
      <c r="C415" s="15">
        <v>81178</v>
      </c>
      <c r="D415" s="2" t="s">
        <v>2279</v>
      </c>
      <c r="E415" s="15">
        <v>4269</v>
      </c>
      <c r="F415" s="2" t="s">
        <v>120</v>
      </c>
      <c r="G415" s="3">
        <v>11.961100000000002</v>
      </c>
    </row>
    <row r="416" spans="1:7" x14ac:dyDescent="0.35">
      <c r="A416" s="15">
        <v>79461</v>
      </c>
      <c r="B416" s="2" t="s">
        <v>241</v>
      </c>
      <c r="C416" s="15">
        <v>81178</v>
      </c>
      <c r="D416" s="2" t="s">
        <v>2279</v>
      </c>
      <c r="E416" s="15">
        <v>4272</v>
      </c>
      <c r="F416" s="2" t="s">
        <v>123</v>
      </c>
      <c r="G416" s="3">
        <v>11.698900000000002</v>
      </c>
    </row>
    <row r="417" spans="1:7" x14ac:dyDescent="0.35">
      <c r="A417" s="15">
        <v>79461</v>
      </c>
      <c r="B417" s="2" t="s">
        <v>241</v>
      </c>
      <c r="C417" s="15">
        <v>81178</v>
      </c>
      <c r="D417" s="2" t="s">
        <v>2279</v>
      </c>
      <c r="E417" s="15">
        <v>4397</v>
      </c>
      <c r="F417" s="2" t="s">
        <v>164</v>
      </c>
      <c r="G417" s="3">
        <v>11.68</v>
      </c>
    </row>
    <row r="418" spans="1:7" x14ac:dyDescent="0.35">
      <c r="A418" s="15">
        <v>79461</v>
      </c>
      <c r="B418" s="2" t="s">
        <v>241</v>
      </c>
      <c r="C418" s="15">
        <v>81178</v>
      </c>
      <c r="D418" s="2" t="s">
        <v>2279</v>
      </c>
      <c r="E418" s="15">
        <v>4168</v>
      </c>
      <c r="F418" s="2" t="s">
        <v>33</v>
      </c>
      <c r="G418" s="3">
        <v>11.239599999999999</v>
      </c>
    </row>
    <row r="419" spans="1:7" x14ac:dyDescent="0.35">
      <c r="A419" s="15">
        <v>79461</v>
      </c>
      <c r="B419" s="2" t="s">
        <v>241</v>
      </c>
      <c r="C419" s="15">
        <v>81178</v>
      </c>
      <c r="D419" s="2" t="s">
        <v>2279</v>
      </c>
      <c r="E419" s="15">
        <v>4281</v>
      </c>
      <c r="F419" s="2" t="s">
        <v>132</v>
      </c>
      <c r="G419" s="3">
        <v>11.045900000000003</v>
      </c>
    </row>
    <row r="420" spans="1:7" x14ac:dyDescent="0.35">
      <c r="A420" s="15">
        <v>79461</v>
      </c>
      <c r="B420" s="2" t="s">
        <v>241</v>
      </c>
      <c r="C420" s="15">
        <v>81178</v>
      </c>
      <c r="D420" s="2" t="s">
        <v>2279</v>
      </c>
      <c r="E420" s="15">
        <v>4193</v>
      </c>
      <c r="F420" s="2" t="s">
        <v>54</v>
      </c>
      <c r="G420" s="3">
        <v>10.077599999999999</v>
      </c>
    </row>
    <row r="421" spans="1:7" x14ac:dyDescent="0.35">
      <c r="A421" s="15">
        <v>4406</v>
      </c>
      <c r="B421" s="2" t="s">
        <v>168</v>
      </c>
      <c r="C421" s="15">
        <v>91755</v>
      </c>
      <c r="D421" s="2" t="s">
        <v>1855</v>
      </c>
      <c r="E421" s="15">
        <v>4406</v>
      </c>
      <c r="F421" s="2" t="s">
        <v>168</v>
      </c>
      <c r="G421" s="3">
        <v>215.40389999999988</v>
      </c>
    </row>
    <row r="422" spans="1:7" x14ac:dyDescent="0.35">
      <c r="A422" s="15">
        <v>4406</v>
      </c>
      <c r="B422" s="2" t="s">
        <v>168</v>
      </c>
      <c r="C422" s="15">
        <v>91755</v>
      </c>
      <c r="D422" s="2" t="s">
        <v>1855</v>
      </c>
      <c r="E422" s="15" t="s">
        <v>2968</v>
      </c>
      <c r="F422" s="2" t="s">
        <v>2968</v>
      </c>
      <c r="G422" s="3">
        <v>22.451400000000007</v>
      </c>
    </row>
    <row r="423" spans="1:7" x14ac:dyDescent="0.35">
      <c r="A423" s="15">
        <v>4406</v>
      </c>
      <c r="B423" s="2" t="s">
        <v>168</v>
      </c>
      <c r="C423" s="15">
        <v>91755</v>
      </c>
      <c r="D423" s="2" t="s">
        <v>1855</v>
      </c>
      <c r="E423" s="15">
        <v>4403</v>
      </c>
      <c r="F423" s="2" t="s">
        <v>165</v>
      </c>
      <c r="G423" s="3">
        <v>16.117800000000003</v>
      </c>
    </row>
    <row r="424" spans="1:7" x14ac:dyDescent="0.35">
      <c r="A424" s="15">
        <v>4406</v>
      </c>
      <c r="B424" s="2" t="s">
        <v>168</v>
      </c>
      <c r="C424" s="15">
        <v>91755</v>
      </c>
      <c r="D424" s="2" t="s">
        <v>1855</v>
      </c>
      <c r="E424" s="15">
        <v>4404</v>
      </c>
      <c r="F424" s="2" t="s">
        <v>166</v>
      </c>
      <c r="G424" s="3">
        <v>13.706699999999998</v>
      </c>
    </row>
    <row r="425" spans="1:7" x14ac:dyDescent="0.35">
      <c r="A425" s="15">
        <v>4406</v>
      </c>
      <c r="B425" s="2" t="s">
        <v>168</v>
      </c>
      <c r="C425" s="15">
        <v>6055</v>
      </c>
      <c r="D425" s="2" t="s">
        <v>1851</v>
      </c>
      <c r="E425" s="15">
        <v>4406</v>
      </c>
      <c r="F425" s="2" t="s">
        <v>168</v>
      </c>
      <c r="G425" s="3">
        <v>931.96930000000077</v>
      </c>
    </row>
    <row r="426" spans="1:7" x14ac:dyDescent="0.35">
      <c r="A426" s="15">
        <v>4406</v>
      </c>
      <c r="B426" s="2" t="s">
        <v>168</v>
      </c>
      <c r="C426" s="15">
        <v>6055</v>
      </c>
      <c r="D426" s="2" t="s">
        <v>1851</v>
      </c>
      <c r="E426" s="15">
        <v>4403</v>
      </c>
      <c r="F426" s="2" t="s">
        <v>165</v>
      </c>
      <c r="G426" s="3">
        <v>116.90919999999998</v>
      </c>
    </row>
    <row r="427" spans="1:7" x14ac:dyDescent="0.35">
      <c r="A427" s="15">
        <v>4406</v>
      </c>
      <c r="B427" s="2" t="s">
        <v>168</v>
      </c>
      <c r="C427" s="15">
        <v>6055</v>
      </c>
      <c r="D427" s="2" t="s">
        <v>1851</v>
      </c>
      <c r="E427" s="15">
        <v>4405</v>
      </c>
      <c r="F427" s="2" t="s">
        <v>167</v>
      </c>
      <c r="G427" s="3">
        <v>54.355099999999993</v>
      </c>
    </row>
    <row r="428" spans="1:7" x14ac:dyDescent="0.35">
      <c r="A428" s="15">
        <v>4406</v>
      </c>
      <c r="B428" s="2" t="s">
        <v>168</v>
      </c>
      <c r="C428" s="15">
        <v>6055</v>
      </c>
      <c r="D428" s="2" t="s">
        <v>1851</v>
      </c>
      <c r="E428" s="15" t="s">
        <v>2968</v>
      </c>
      <c r="F428" s="2" t="s">
        <v>2968</v>
      </c>
      <c r="G428" s="3">
        <v>16.48</v>
      </c>
    </row>
    <row r="429" spans="1:7" x14ac:dyDescent="0.35">
      <c r="A429" s="15">
        <v>4406</v>
      </c>
      <c r="B429" s="2" t="s">
        <v>168</v>
      </c>
      <c r="C429" s="15">
        <v>6055</v>
      </c>
      <c r="D429" s="2" t="s">
        <v>1851</v>
      </c>
      <c r="E429" s="15">
        <v>4407</v>
      </c>
      <c r="F429" s="2" t="s">
        <v>169</v>
      </c>
      <c r="G429" s="3">
        <v>12.910399999999999</v>
      </c>
    </row>
    <row r="430" spans="1:7" x14ac:dyDescent="0.35">
      <c r="A430" s="15">
        <v>4406</v>
      </c>
      <c r="B430" s="2" t="s">
        <v>168</v>
      </c>
      <c r="C430" s="15">
        <v>5805</v>
      </c>
      <c r="D430" s="2" t="s">
        <v>1847</v>
      </c>
      <c r="E430" s="15">
        <v>4406</v>
      </c>
      <c r="F430" s="2" t="s">
        <v>168</v>
      </c>
      <c r="G430" s="3">
        <v>530.36740000000043</v>
      </c>
    </row>
    <row r="431" spans="1:7" x14ac:dyDescent="0.35">
      <c r="A431" s="15">
        <v>4406</v>
      </c>
      <c r="B431" s="2" t="s">
        <v>168</v>
      </c>
      <c r="C431" s="15">
        <v>5805</v>
      </c>
      <c r="D431" s="2" t="s">
        <v>1847</v>
      </c>
      <c r="E431" s="15">
        <v>4403</v>
      </c>
      <c r="F431" s="2" t="s">
        <v>165</v>
      </c>
      <c r="G431" s="3">
        <v>63.400399999999991</v>
      </c>
    </row>
    <row r="432" spans="1:7" x14ac:dyDescent="0.35">
      <c r="A432" s="15">
        <v>4406</v>
      </c>
      <c r="B432" s="2" t="s">
        <v>168</v>
      </c>
      <c r="C432" s="15">
        <v>5805</v>
      </c>
      <c r="D432" s="2" t="s">
        <v>1847</v>
      </c>
      <c r="E432" s="15">
        <v>4405</v>
      </c>
      <c r="F432" s="2" t="s">
        <v>167</v>
      </c>
      <c r="G432" s="3">
        <v>12.87</v>
      </c>
    </row>
    <row r="433" spans="1:7" x14ac:dyDescent="0.35">
      <c r="A433" s="15">
        <v>4406</v>
      </c>
      <c r="B433" s="2" t="s">
        <v>168</v>
      </c>
      <c r="C433" s="15">
        <v>5805</v>
      </c>
      <c r="D433" s="2" t="s">
        <v>1847</v>
      </c>
      <c r="E433" s="15" t="s">
        <v>2968</v>
      </c>
      <c r="F433" s="2" t="s">
        <v>2968</v>
      </c>
      <c r="G433" s="3">
        <v>10.5959</v>
      </c>
    </row>
    <row r="434" spans="1:7" x14ac:dyDescent="0.35">
      <c r="A434" s="15">
        <v>4406</v>
      </c>
      <c r="B434" s="2" t="s">
        <v>168</v>
      </c>
      <c r="C434" s="15">
        <v>5808</v>
      </c>
      <c r="D434" s="2" t="s">
        <v>1850</v>
      </c>
      <c r="E434" s="15">
        <v>4406</v>
      </c>
      <c r="F434" s="2" t="s">
        <v>168</v>
      </c>
      <c r="G434" s="3">
        <v>1112.599999999999</v>
      </c>
    </row>
    <row r="435" spans="1:7" x14ac:dyDescent="0.35">
      <c r="A435" s="15">
        <v>4406</v>
      </c>
      <c r="B435" s="2" t="s">
        <v>168</v>
      </c>
      <c r="C435" s="15">
        <v>5808</v>
      </c>
      <c r="D435" s="2" t="s">
        <v>1850</v>
      </c>
      <c r="E435" s="15">
        <v>4404</v>
      </c>
      <c r="F435" s="2" t="s">
        <v>166</v>
      </c>
      <c r="G435" s="3">
        <v>202.38599999999997</v>
      </c>
    </row>
    <row r="436" spans="1:7" x14ac:dyDescent="0.35">
      <c r="A436" s="15">
        <v>4406</v>
      </c>
      <c r="B436" s="2" t="s">
        <v>168</v>
      </c>
      <c r="C436" s="15">
        <v>5808</v>
      </c>
      <c r="D436" s="2" t="s">
        <v>1850</v>
      </c>
      <c r="E436" s="15" t="s">
        <v>4</v>
      </c>
      <c r="F436" s="2" t="s">
        <v>4</v>
      </c>
      <c r="G436" s="3">
        <v>168.52790000000007</v>
      </c>
    </row>
    <row r="437" spans="1:7" x14ac:dyDescent="0.35">
      <c r="A437" s="15">
        <v>4406</v>
      </c>
      <c r="B437" s="2" t="s">
        <v>168</v>
      </c>
      <c r="C437" s="15">
        <v>5808</v>
      </c>
      <c r="D437" s="2" t="s">
        <v>1850</v>
      </c>
      <c r="E437" s="15">
        <v>4403</v>
      </c>
      <c r="F437" s="2" t="s">
        <v>165</v>
      </c>
      <c r="G437" s="3">
        <v>44.194600000000001</v>
      </c>
    </row>
    <row r="438" spans="1:7" x14ac:dyDescent="0.35">
      <c r="A438" s="15">
        <v>4406</v>
      </c>
      <c r="B438" s="2" t="s">
        <v>168</v>
      </c>
      <c r="C438" s="15">
        <v>5808</v>
      </c>
      <c r="D438" s="2" t="s">
        <v>1850</v>
      </c>
      <c r="E438" s="15">
        <v>4405</v>
      </c>
      <c r="F438" s="2" t="s">
        <v>167</v>
      </c>
      <c r="G438" s="3">
        <v>32.24</v>
      </c>
    </row>
    <row r="439" spans="1:7" x14ac:dyDescent="0.35">
      <c r="A439" s="15">
        <v>4406</v>
      </c>
      <c r="B439" s="2" t="s">
        <v>168</v>
      </c>
      <c r="C439" s="15">
        <v>5808</v>
      </c>
      <c r="D439" s="2" t="s">
        <v>1850</v>
      </c>
      <c r="E439" s="15">
        <v>4410</v>
      </c>
      <c r="F439" s="2" t="s">
        <v>172</v>
      </c>
      <c r="G439" s="3">
        <v>12.799999999999999</v>
      </c>
    </row>
    <row r="440" spans="1:7" x14ac:dyDescent="0.35">
      <c r="A440" s="15">
        <v>4406</v>
      </c>
      <c r="B440" s="2" t="s">
        <v>168</v>
      </c>
      <c r="C440" s="15">
        <v>5808</v>
      </c>
      <c r="D440" s="2" t="s">
        <v>1850</v>
      </c>
      <c r="E440" s="15">
        <v>4439</v>
      </c>
      <c r="F440" s="2" t="s">
        <v>183</v>
      </c>
      <c r="G440" s="3">
        <v>12</v>
      </c>
    </row>
    <row r="441" spans="1:7" x14ac:dyDescent="0.35">
      <c r="A441" s="15">
        <v>4406</v>
      </c>
      <c r="B441" s="2" t="s">
        <v>168</v>
      </c>
      <c r="C441" s="15">
        <v>5808</v>
      </c>
      <c r="D441" s="2" t="s">
        <v>1850</v>
      </c>
      <c r="E441" s="15">
        <v>4407</v>
      </c>
      <c r="F441" s="2" t="s">
        <v>169</v>
      </c>
      <c r="G441" s="3">
        <v>10.0402</v>
      </c>
    </row>
    <row r="442" spans="1:7" x14ac:dyDescent="0.35">
      <c r="A442" s="15">
        <v>4406</v>
      </c>
      <c r="B442" s="2" t="s">
        <v>168</v>
      </c>
      <c r="C442" s="15">
        <v>5808</v>
      </c>
      <c r="D442" s="2" t="s">
        <v>1850</v>
      </c>
      <c r="E442" s="15" t="s">
        <v>2968</v>
      </c>
      <c r="F442" s="2" t="s">
        <v>2968</v>
      </c>
      <c r="G442" s="3">
        <v>5.78</v>
      </c>
    </row>
    <row r="443" spans="1:7" x14ac:dyDescent="0.35">
      <c r="A443" s="15">
        <v>4406</v>
      </c>
      <c r="B443" s="2" t="s">
        <v>168</v>
      </c>
      <c r="C443" s="15">
        <v>5802</v>
      </c>
      <c r="D443" s="2" t="s">
        <v>1162</v>
      </c>
      <c r="E443" s="15">
        <v>4406</v>
      </c>
      <c r="F443" s="2" t="s">
        <v>168</v>
      </c>
      <c r="G443" s="3">
        <v>272.96709999999996</v>
      </c>
    </row>
    <row r="444" spans="1:7" x14ac:dyDescent="0.35">
      <c r="A444" s="15">
        <v>4406</v>
      </c>
      <c r="B444" s="2" t="s">
        <v>168</v>
      </c>
      <c r="C444" s="15">
        <v>5802</v>
      </c>
      <c r="D444" s="2" t="s">
        <v>1162</v>
      </c>
      <c r="E444" s="15" t="s">
        <v>2968</v>
      </c>
      <c r="F444" s="2" t="s">
        <v>2968</v>
      </c>
      <c r="G444" s="3">
        <v>15.954999999999998</v>
      </c>
    </row>
    <row r="445" spans="1:7" x14ac:dyDescent="0.35">
      <c r="A445" s="15">
        <v>4406</v>
      </c>
      <c r="B445" s="2" t="s">
        <v>168</v>
      </c>
      <c r="C445" s="15">
        <v>5799</v>
      </c>
      <c r="D445" s="2" t="s">
        <v>1842</v>
      </c>
      <c r="E445" s="15">
        <v>4406</v>
      </c>
      <c r="F445" s="2" t="s">
        <v>168</v>
      </c>
      <c r="G445" s="3">
        <v>492.62850000000014</v>
      </c>
    </row>
    <row r="446" spans="1:7" x14ac:dyDescent="0.35">
      <c r="A446" s="15">
        <v>4406</v>
      </c>
      <c r="B446" s="2" t="s">
        <v>168</v>
      </c>
      <c r="C446" s="15">
        <v>5799</v>
      </c>
      <c r="D446" s="2" t="s">
        <v>1842</v>
      </c>
      <c r="E446" s="15">
        <v>4444</v>
      </c>
      <c r="F446" s="2" t="s">
        <v>188</v>
      </c>
      <c r="G446" s="3">
        <v>83.145399999999981</v>
      </c>
    </row>
    <row r="447" spans="1:7" x14ac:dyDescent="0.35">
      <c r="A447" s="15">
        <v>4406</v>
      </c>
      <c r="B447" s="2" t="s">
        <v>168</v>
      </c>
      <c r="C447" s="15">
        <v>5799</v>
      </c>
      <c r="D447" s="2" t="s">
        <v>1842</v>
      </c>
      <c r="E447" s="15">
        <v>4405</v>
      </c>
      <c r="F447" s="2" t="s">
        <v>167</v>
      </c>
      <c r="G447" s="3">
        <v>23.150000000000002</v>
      </c>
    </row>
    <row r="448" spans="1:7" x14ac:dyDescent="0.35">
      <c r="A448" s="15">
        <v>4406</v>
      </c>
      <c r="B448" s="2" t="s">
        <v>168</v>
      </c>
      <c r="C448" s="15">
        <v>5799</v>
      </c>
      <c r="D448" s="2" t="s">
        <v>1842</v>
      </c>
      <c r="E448" s="15">
        <v>4404</v>
      </c>
      <c r="F448" s="2" t="s">
        <v>166</v>
      </c>
      <c r="G448" s="3">
        <v>14.785</v>
      </c>
    </row>
    <row r="449" spans="1:7" x14ac:dyDescent="0.35">
      <c r="A449" s="15">
        <v>4406</v>
      </c>
      <c r="B449" s="2" t="s">
        <v>168</v>
      </c>
      <c r="C449" s="15">
        <v>5799</v>
      </c>
      <c r="D449" s="2" t="s">
        <v>1842</v>
      </c>
      <c r="E449" s="15">
        <v>4439</v>
      </c>
      <c r="F449" s="2" t="s">
        <v>183</v>
      </c>
      <c r="G449" s="3">
        <v>13.890599999999999</v>
      </c>
    </row>
    <row r="450" spans="1:7" x14ac:dyDescent="0.35">
      <c r="A450" s="15">
        <v>4406</v>
      </c>
      <c r="B450" s="2" t="s">
        <v>168</v>
      </c>
      <c r="C450" s="15">
        <v>5799</v>
      </c>
      <c r="D450" s="2" t="s">
        <v>1842</v>
      </c>
      <c r="E450" s="15" t="s">
        <v>2968</v>
      </c>
      <c r="F450" s="2" t="s">
        <v>2968</v>
      </c>
      <c r="G450" s="3">
        <v>11.894200000000003</v>
      </c>
    </row>
    <row r="451" spans="1:7" x14ac:dyDescent="0.35">
      <c r="A451" s="15">
        <v>4406</v>
      </c>
      <c r="B451" s="2" t="s">
        <v>168</v>
      </c>
      <c r="C451" s="15">
        <v>5796</v>
      </c>
      <c r="D451" s="2" t="s">
        <v>1839</v>
      </c>
      <c r="E451" s="15">
        <v>4406</v>
      </c>
      <c r="F451" s="2" t="s">
        <v>168</v>
      </c>
      <c r="G451" s="3">
        <v>250.58869999999987</v>
      </c>
    </row>
    <row r="452" spans="1:7" x14ac:dyDescent="0.35">
      <c r="A452" s="15">
        <v>4406</v>
      </c>
      <c r="B452" s="2" t="s">
        <v>168</v>
      </c>
      <c r="C452" s="15">
        <v>5796</v>
      </c>
      <c r="D452" s="2" t="s">
        <v>1839</v>
      </c>
      <c r="E452" s="15">
        <v>4405</v>
      </c>
      <c r="F452" s="2" t="s">
        <v>167</v>
      </c>
      <c r="G452" s="3">
        <v>16.595700000000001</v>
      </c>
    </row>
    <row r="453" spans="1:7" x14ac:dyDescent="0.35">
      <c r="A453" s="15">
        <v>4406</v>
      </c>
      <c r="B453" s="2" t="s">
        <v>168</v>
      </c>
      <c r="C453" s="15">
        <v>5796</v>
      </c>
      <c r="D453" s="2" t="s">
        <v>1839</v>
      </c>
      <c r="E453" s="15" t="s">
        <v>2968</v>
      </c>
      <c r="F453" s="2" t="s">
        <v>2968</v>
      </c>
      <c r="G453" s="3">
        <v>9.2128999999999994</v>
      </c>
    </row>
    <row r="454" spans="1:7" x14ac:dyDescent="0.35">
      <c r="A454" s="15">
        <v>4406</v>
      </c>
      <c r="B454" s="2" t="s">
        <v>168</v>
      </c>
      <c r="C454" s="15">
        <v>5794</v>
      </c>
      <c r="D454" s="2" t="s">
        <v>1837</v>
      </c>
      <c r="E454" s="15">
        <v>4406</v>
      </c>
      <c r="F454" s="2" t="s">
        <v>168</v>
      </c>
      <c r="G454" s="3">
        <v>221.92739999999998</v>
      </c>
    </row>
    <row r="455" spans="1:7" x14ac:dyDescent="0.35">
      <c r="A455" s="15">
        <v>4406</v>
      </c>
      <c r="B455" s="2" t="s">
        <v>168</v>
      </c>
      <c r="C455" s="15">
        <v>5794</v>
      </c>
      <c r="D455" s="2" t="s">
        <v>1837</v>
      </c>
      <c r="E455" s="15">
        <v>4403</v>
      </c>
      <c r="F455" s="2" t="s">
        <v>165</v>
      </c>
      <c r="G455" s="3">
        <v>41.97</v>
      </c>
    </row>
    <row r="456" spans="1:7" x14ac:dyDescent="0.35">
      <c r="A456" s="15">
        <v>4406</v>
      </c>
      <c r="B456" s="2" t="s">
        <v>168</v>
      </c>
      <c r="C456" s="15">
        <v>5794</v>
      </c>
      <c r="D456" s="2" t="s">
        <v>1837</v>
      </c>
      <c r="E456" s="15" t="s">
        <v>2968</v>
      </c>
      <c r="F456" s="2" t="s">
        <v>2968</v>
      </c>
      <c r="G456" s="3">
        <v>14.849299999999999</v>
      </c>
    </row>
    <row r="457" spans="1:7" x14ac:dyDescent="0.35">
      <c r="A457" s="15">
        <v>4406</v>
      </c>
      <c r="B457" s="2" t="s">
        <v>168</v>
      </c>
      <c r="C457" s="15">
        <v>5794</v>
      </c>
      <c r="D457" s="2" t="s">
        <v>1837</v>
      </c>
      <c r="E457" s="15">
        <v>4405</v>
      </c>
      <c r="F457" s="2" t="s">
        <v>167</v>
      </c>
      <c r="G457" s="3">
        <v>10.744999999999999</v>
      </c>
    </row>
    <row r="458" spans="1:7" x14ac:dyDescent="0.35">
      <c r="A458" s="15">
        <v>4406</v>
      </c>
      <c r="B458" s="2" t="s">
        <v>168</v>
      </c>
      <c r="C458" s="15">
        <v>5795</v>
      </c>
      <c r="D458" s="2" t="s">
        <v>1838</v>
      </c>
      <c r="E458" s="15">
        <v>4406</v>
      </c>
      <c r="F458" s="2" t="s">
        <v>168</v>
      </c>
      <c r="G458" s="3">
        <v>219.29810000000001</v>
      </c>
    </row>
    <row r="459" spans="1:7" x14ac:dyDescent="0.35">
      <c r="A459" s="15">
        <v>4406</v>
      </c>
      <c r="B459" s="2" t="s">
        <v>168</v>
      </c>
      <c r="C459" s="15">
        <v>5795</v>
      </c>
      <c r="D459" s="2" t="s">
        <v>1838</v>
      </c>
      <c r="E459" s="15">
        <v>4403</v>
      </c>
      <c r="F459" s="2" t="s">
        <v>165</v>
      </c>
      <c r="G459" s="3">
        <v>37.585000000000001</v>
      </c>
    </row>
    <row r="460" spans="1:7" x14ac:dyDescent="0.35">
      <c r="A460" s="15">
        <v>4406</v>
      </c>
      <c r="B460" s="2" t="s">
        <v>168</v>
      </c>
      <c r="C460" s="15">
        <v>5795</v>
      </c>
      <c r="D460" s="2" t="s">
        <v>1838</v>
      </c>
      <c r="E460" s="15" t="s">
        <v>2968</v>
      </c>
      <c r="F460" s="2" t="s">
        <v>2968</v>
      </c>
      <c r="G460" s="3">
        <v>9.7249999999999996</v>
      </c>
    </row>
    <row r="461" spans="1:7" x14ac:dyDescent="0.35">
      <c r="A461" s="15">
        <v>4406</v>
      </c>
      <c r="B461" s="2" t="s">
        <v>168</v>
      </c>
      <c r="C461" s="15">
        <v>79378</v>
      </c>
      <c r="D461" s="2" t="s">
        <v>1854</v>
      </c>
      <c r="E461" s="15">
        <v>4406</v>
      </c>
      <c r="F461" s="2" t="s">
        <v>168</v>
      </c>
      <c r="G461" s="3">
        <v>1221.8333999999993</v>
      </c>
    </row>
    <row r="462" spans="1:7" x14ac:dyDescent="0.35">
      <c r="A462" s="15">
        <v>4406</v>
      </c>
      <c r="B462" s="2" t="s">
        <v>168</v>
      </c>
      <c r="C462" s="15">
        <v>79378</v>
      </c>
      <c r="D462" s="2" t="s">
        <v>1854</v>
      </c>
      <c r="E462" s="15">
        <v>4404</v>
      </c>
      <c r="F462" s="2" t="s">
        <v>166</v>
      </c>
      <c r="G462" s="3">
        <v>274.0994</v>
      </c>
    </row>
    <row r="463" spans="1:7" x14ac:dyDescent="0.35">
      <c r="A463" s="15">
        <v>4406</v>
      </c>
      <c r="B463" s="2" t="s">
        <v>168</v>
      </c>
      <c r="C463" s="15">
        <v>79378</v>
      </c>
      <c r="D463" s="2" t="s">
        <v>1854</v>
      </c>
      <c r="E463" s="15" t="s">
        <v>4</v>
      </c>
      <c r="F463" s="2" t="s">
        <v>4</v>
      </c>
      <c r="G463" s="3">
        <v>36.445499999999996</v>
      </c>
    </row>
    <row r="464" spans="1:7" x14ac:dyDescent="0.35">
      <c r="A464" s="15">
        <v>4406</v>
      </c>
      <c r="B464" s="2" t="s">
        <v>168</v>
      </c>
      <c r="C464" s="15">
        <v>79378</v>
      </c>
      <c r="D464" s="2" t="s">
        <v>1854</v>
      </c>
      <c r="E464" s="15">
        <v>4403</v>
      </c>
      <c r="F464" s="2" t="s">
        <v>165</v>
      </c>
      <c r="G464" s="3">
        <v>30.337899999999998</v>
      </c>
    </row>
    <row r="465" spans="1:7" x14ac:dyDescent="0.35">
      <c r="A465" s="15">
        <v>4406</v>
      </c>
      <c r="B465" s="2" t="s">
        <v>168</v>
      </c>
      <c r="C465" s="15">
        <v>79378</v>
      </c>
      <c r="D465" s="2" t="s">
        <v>1854</v>
      </c>
      <c r="E465" s="15">
        <v>4405</v>
      </c>
      <c r="F465" s="2" t="s">
        <v>167</v>
      </c>
      <c r="G465" s="3">
        <v>20.858900000000002</v>
      </c>
    </row>
    <row r="466" spans="1:7" x14ac:dyDescent="0.35">
      <c r="A466" s="15">
        <v>4406</v>
      </c>
      <c r="B466" s="2" t="s">
        <v>168</v>
      </c>
      <c r="C466" s="15">
        <v>79378</v>
      </c>
      <c r="D466" s="2" t="s">
        <v>1854</v>
      </c>
      <c r="E466" s="15">
        <v>4407</v>
      </c>
      <c r="F466" s="2" t="s">
        <v>169</v>
      </c>
      <c r="G466" s="3">
        <v>13.755000000000001</v>
      </c>
    </row>
    <row r="467" spans="1:7" x14ac:dyDescent="0.35">
      <c r="A467" s="15">
        <v>4406</v>
      </c>
      <c r="B467" s="2" t="s">
        <v>168</v>
      </c>
      <c r="C467" s="15">
        <v>79378</v>
      </c>
      <c r="D467" s="2" t="s">
        <v>1854</v>
      </c>
      <c r="E467" s="15">
        <v>4454</v>
      </c>
      <c r="F467" s="2" t="s">
        <v>198</v>
      </c>
      <c r="G467" s="3">
        <v>11</v>
      </c>
    </row>
    <row r="468" spans="1:7" x14ac:dyDescent="0.35">
      <c r="A468" s="15">
        <v>4406</v>
      </c>
      <c r="B468" s="2" t="s">
        <v>168</v>
      </c>
      <c r="C468" s="15">
        <v>79378</v>
      </c>
      <c r="D468" s="2" t="s">
        <v>1854</v>
      </c>
      <c r="E468" s="15" t="s">
        <v>2968</v>
      </c>
      <c r="F468" s="2" t="s">
        <v>2968</v>
      </c>
      <c r="G468" s="3">
        <v>7.58</v>
      </c>
    </row>
    <row r="469" spans="1:7" x14ac:dyDescent="0.35">
      <c r="A469" s="15">
        <v>4406</v>
      </c>
      <c r="B469" s="2" t="s">
        <v>168</v>
      </c>
      <c r="C469" s="15">
        <v>5797</v>
      </c>
      <c r="D469" s="2" t="s">
        <v>1840</v>
      </c>
      <c r="E469" s="15">
        <v>4406</v>
      </c>
      <c r="F469" s="2" t="s">
        <v>168</v>
      </c>
      <c r="G469" s="3">
        <v>337.00680000000028</v>
      </c>
    </row>
    <row r="470" spans="1:7" x14ac:dyDescent="0.35">
      <c r="A470" s="15">
        <v>4406</v>
      </c>
      <c r="B470" s="2" t="s">
        <v>168</v>
      </c>
      <c r="C470" s="15">
        <v>5797</v>
      </c>
      <c r="D470" s="2" t="s">
        <v>1840</v>
      </c>
      <c r="E470" s="15">
        <v>4403</v>
      </c>
      <c r="F470" s="2" t="s">
        <v>165</v>
      </c>
      <c r="G470" s="3">
        <v>62.333399999999997</v>
      </c>
    </row>
    <row r="471" spans="1:7" x14ac:dyDescent="0.35">
      <c r="A471" s="15">
        <v>4406</v>
      </c>
      <c r="B471" s="2" t="s">
        <v>168</v>
      </c>
      <c r="C471" s="15">
        <v>5797</v>
      </c>
      <c r="D471" s="2" t="s">
        <v>1840</v>
      </c>
      <c r="E471" s="15">
        <v>4405</v>
      </c>
      <c r="F471" s="2" t="s">
        <v>167</v>
      </c>
      <c r="G471" s="3">
        <v>13.32</v>
      </c>
    </row>
    <row r="472" spans="1:7" x14ac:dyDescent="0.35">
      <c r="A472" s="15">
        <v>4406</v>
      </c>
      <c r="B472" s="2" t="s">
        <v>168</v>
      </c>
      <c r="C472" s="15">
        <v>5797</v>
      </c>
      <c r="D472" s="2" t="s">
        <v>1840</v>
      </c>
      <c r="E472" s="15">
        <v>4407</v>
      </c>
      <c r="F472" s="2" t="s">
        <v>169</v>
      </c>
      <c r="G472" s="3">
        <v>11.05</v>
      </c>
    </row>
    <row r="473" spans="1:7" x14ac:dyDescent="0.35">
      <c r="A473" s="15">
        <v>4406</v>
      </c>
      <c r="B473" s="2" t="s">
        <v>168</v>
      </c>
      <c r="C473" s="15">
        <v>5797</v>
      </c>
      <c r="D473" s="2" t="s">
        <v>1840</v>
      </c>
      <c r="E473" s="15" t="s">
        <v>2968</v>
      </c>
      <c r="F473" s="2" t="s">
        <v>2968</v>
      </c>
      <c r="G473" s="3">
        <v>2</v>
      </c>
    </row>
    <row r="474" spans="1:7" x14ac:dyDescent="0.35">
      <c r="A474" s="15">
        <v>4406</v>
      </c>
      <c r="B474" s="2" t="s">
        <v>168</v>
      </c>
      <c r="C474" s="15">
        <v>5804</v>
      </c>
      <c r="D474" s="2" t="s">
        <v>1846</v>
      </c>
      <c r="E474" s="15">
        <v>4406</v>
      </c>
      <c r="F474" s="2" t="s">
        <v>168</v>
      </c>
      <c r="G474" s="3">
        <v>359.60810000000004</v>
      </c>
    </row>
    <row r="475" spans="1:7" x14ac:dyDescent="0.35">
      <c r="A475" s="15">
        <v>4406</v>
      </c>
      <c r="B475" s="2" t="s">
        <v>168</v>
      </c>
      <c r="C475" s="15">
        <v>5804</v>
      </c>
      <c r="D475" s="2" t="s">
        <v>1846</v>
      </c>
      <c r="E475" s="15">
        <v>4405</v>
      </c>
      <c r="F475" s="2" t="s">
        <v>167</v>
      </c>
      <c r="G475" s="3">
        <v>31.470799999999997</v>
      </c>
    </row>
    <row r="476" spans="1:7" x14ac:dyDescent="0.35">
      <c r="A476" s="15">
        <v>4406</v>
      </c>
      <c r="B476" s="2" t="s">
        <v>168</v>
      </c>
      <c r="C476" s="15">
        <v>5804</v>
      </c>
      <c r="D476" s="2" t="s">
        <v>1846</v>
      </c>
      <c r="E476" s="15">
        <v>4403</v>
      </c>
      <c r="F476" s="2" t="s">
        <v>165</v>
      </c>
      <c r="G476" s="3">
        <v>17.3</v>
      </c>
    </row>
    <row r="477" spans="1:7" x14ac:dyDescent="0.35">
      <c r="A477" s="15">
        <v>4406</v>
      </c>
      <c r="B477" s="2" t="s">
        <v>168</v>
      </c>
      <c r="C477" s="15">
        <v>5804</v>
      </c>
      <c r="D477" s="2" t="s">
        <v>1846</v>
      </c>
      <c r="E477" s="15">
        <v>4410</v>
      </c>
      <c r="F477" s="2" t="s">
        <v>172</v>
      </c>
      <c r="G477" s="3">
        <v>13.870800000000001</v>
      </c>
    </row>
    <row r="478" spans="1:7" x14ac:dyDescent="0.35">
      <c r="A478" s="15">
        <v>4406</v>
      </c>
      <c r="B478" s="2" t="s">
        <v>168</v>
      </c>
      <c r="C478" s="15">
        <v>5804</v>
      </c>
      <c r="D478" s="2" t="s">
        <v>1846</v>
      </c>
      <c r="E478" s="15" t="s">
        <v>2968</v>
      </c>
      <c r="F478" s="2" t="s">
        <v>2968</v>
      </c>
      <c r="G478" s="3">
        <v>7.7009000000000007</v>
      </c>
    </row>
    <row r="479" spans="1:7" x14ac:dyDescent="0.35">
      <c r="A479" s="15">
        <v>4406</v>
      </c>
      <c r="B479" s="2" t="s">
        <v>168</v>
      </c>
      <c r="C479" s="15">
        <v>5806</v>
      </c>
      <c r="D479" s="2" t="s">
        <v>1848</v>
      </c>
      <c r="E479" s="15">
        <v>4406</v>
      </c>
      <c r="F479" s="2" t="s">
        <v>168</v>
      </c>
      <c r="G479" s="3">
        <v>630.96930000000009</v>
      </c>
    </row>
    <row r="480" spans="1:7" x14ac:dyDescent="0.35">
      <c r="A480" s="15">
        <v>4406</v>
      </c>
      <c r="B480" s="2" t="s">
        <v>168</v>
      </c>
      <c r="C480" s="15">
        <v>5806</v>
      </c>
      <c r="D480" s="2" t="s">
        <v>1848</v>
      </c>
      <c r="E480" s="15">
        <v>4404</v>
      </c>
      <c r="F480" s="2" t="s">
        <v>166</v>
      </c>
      <c r="G480" s="3">
        <v>60.26</v>
      </c>
    </row>
    <row r="481" spans="1:7" x14ac:dyDescent="0.35">
      <c r="A481" s="15">
        <v>4406</v>
      </c>
      <c r="B481" s="2" t="s">
        <v>168</v>
      </c>
      <c r="C481" s="15">
        <v>5806</v>
      </c>
      <c r="D481" s="2" t="s">
        <v>1848</v>
      </c>
      <c r="E481" s="15">
        <v>4403</v>
      </c>
      <c r="F481" s="2" t="s">
        <v>165</v>
      </c>
      <c r="G481" s="3">
        <v>31.87</v>
      </c>
    </row>
    <row r="482" spans="1:7" x14ac:dyDescent="0.35">
      <c r="A482" s="15">
        <v>4406</v>
      </c>
      <c r="B482" s="2" t="s">
        <v>168</v>
      </c>
      <c r="C482" s="15">
        <v>5806</v>
      </c>
      <c r="D482" s="2" t="s">
        <v>1848</v>
      </c>
      <c r="E482" s="15">
        <v>4405</v>
      </c>
      <c r="F482" s="2" t="s">
        <v>167</v>
      </c>
      <c r="G482" s="3">
        <v>19.28</v>
      </c>
    </row>
    <row r="483" spans="1:7" x14ac:dyDescent="0.35">
      <c r="A483" s="15">
        <v>4406</v>
      </c>
      <c r="B483" s="2" t="s">
        <v>168</v>
      </c>
      <c r="C483" s="15">
        <v>5806</v>
      </c>
      <c r="D483" s="2" t="s">
        <v>1848</v>
      </c>
      <c r="E483" s="15" t="s">
        <v>2968</v>
      </c>
      <c r="F483" s="2" t="s">
        <v>2968</v>
      </c>
      <c r="G483" s="3">
        <v>11</v>
      </c>
    </row>
    <row r="484" spans="1:7" x14ac:dyDescent="0.35">
      <c r="A484" s="15">
        <v>4406</v>
      </c>
      <c r="B484" s="2" t="s">
        <v>168</v>
      </c>
      <c r="C484" s="15">
        <v>5798</v>
      </c>
      <c r="D484" s="2" t="s">
        <v>1841</v>
      </c>
      <c r="E484" s="15">
        <v>4406</v>
      </c>
      <c r="F484" s="2" t="s">
        <v>168</v>
      </c>
      <c r="G484" s="3">
        <v>262.5295999999999</v>
      </c>
    </row>
    <row r="485" spans="1:7" x14ac:dyDescent="0.35">
      <c r="A485" s="15">
        <v>4406</v>
      </c>
      <c r="B485" s="2" t="s">
        <v>168</v>
      </c>
      <c r="C485" s="15">
        <v>5798</v>
      </c>
      <c r="D485" s="2" t="s">
        <v>1841</v>
      </c>
      <c r="E485" s="15">
        <v>4405</v>
      </c>
      <c r="F485" s="2" t="s">
        <v>167</v>
      </c>
      <c r="G485" s="3">
        <v>26.985599999999998</v>
      </c>
    </row>
    <row r="486" spans="1:7" x14ac:dyDescent="0.35">
      <c r="A486" s="15">
        <v>4406</v>
      </c>
      <c r="B486" s="2" t="s">
        <v>168</v>
      </c>
      <c r="C486" s="15">
        <v>5798</v>
      </c>
      <c r="D486" s="2" t="s">
        <v>1841</v>
      </c>
      <c r="E486" s="15">
        <v>4403</v>
      </c>
      <c r="F486" s="2" t="s">
        <v>165</v>
      </c>
      <c r="G486" s="3">
        <v>26.079799999999999</v>
      </c>
    </row>
    <row r="487" spans="1:7" x14ac:dyDescent="0.35">
      <c r="A487" s="15">
        <v>4406</v>
      </c>
      <c r="B487" s="2" t="s">
        <v>168</v>
      </c>
      <c r="C487" s="15">
        <v>5798</v>
      </c>
      <c r="D487" s="2" t="s">
        <v>1841</v>
      </c>
      <c r="E487" s="15">
        <v>4410</v>
      </c>
      <c r="F487" s="2" t="s">
        <v>172</v>
      </c>
      <c r="G487" s="3">
        <v>12.645</v>
      </c>
    </row>
    <row r="488" spans="1:7" x14ac:dyDescent="0.35">
      <c r="A488" s="17">
        <v>4406</v>
      </c>
      <c r="B488" s="2" t="s">
        <v>168</v>
      </c>
      <c r="C488" s="15">
        <v>5798</v>
      </c>
      <c r="D488" s="2" t="s">
        <v>1841</v>
      </c>
      <c r="E488" s="15">
        <v>4404</v>
      </c>
      <c r="F488" s="2" t="s">
        <v>166</v>
      </c>
      <c r="G488" s="3">
        <v>10.135</v>
      </c>
    </row>
    <row r="489" spans="1:7" x14ac:dyDescent="0.35">
      <c r="A489" s="15">
        <v>4406</v>
      </c>
      <c r="B489" s="2" t="s">
        <v>168</v>
      </c>
      <c r="C489" s="15">
        <v>5792</v>
      </c>
      <c r="D489" s="2" t="s">
        <v>1835</v>
      </c>
      <c r="E489" s="15">
        <v>4406</v>
      </c>
      <c r="F489" s="2" t="s">
        <v>168</v>
      </c>
      <c r="G489" s="3">
        <v>152.38610000000006</v>
      </c>
    </row>
    <row r="490" spans="1:7" x14ac:dyDescent="0.35">
      <c r="A490" s="15">
        <v>4406</v>
      </c>
      <c r="B490" s="2" t="s">
        <v>168</v>
      </c>
      <c r="C490" s="15">
        <v>5792</v>
      </c>
      <c r="D490" s="2" t="s">
        <v>1835</v>
      </c>
      <c r="E490" s="15">
        <v>4405</v>
      </c>
      <c r="F490" s="2" t="s">
        <v>167</v>
      </c>
      <c r="G490" s="3">
        <v>14.9</v>
      </c>
    </row>
    <row r="491" spans="1:7" x14ac:dyDescent="0.35">
      <c r="A491" s="15">
        <v>4406</v>
      </c>
      <c r="B491" s="2" t="s">
        <v>168</v>
      </c>
      <c r="C491" s="15">
        <v>5792</v>
      </c>
      <c r="D491" s="2" t="s">
        <v>1835</v>
      </c>
      <c r="E491" s="15">
        <v>4404</v>
      </c>
      <c r="F491" s="2" t="s">
        <v>166</v>
      </c>
      <c r="G491" s="3">
        <v>13.525</v>
      </c>
    </row>
    <row r="492" spans="1:7" x14ac:dyDescent="0.35">
      <c r="A492" s="15">
        <v>4406</v>
      </c>
      <c r="B492" s="2" t="s">
        <v>168</v>
      </c>
      <c r="C492" s="15">
        <v>5792</v>
      </c>
      <c r="D492" s="2" t="s">
        <v>1835</v>
      </c>
      <c r="E492" s="15">
        <v>4410</v>
      </c>
      <c r="F492" s="2" t="s">
        <v>172</v>
      </c>
      <c r="G492" s="3">
        <v>12</v>
      </c>
    </row>
    <row r="493" spans="1:7" x14ac:dyDescent="0.35">
      <c r="A493" s="15">
        <v>4406</v>
      </c>
      <c r="B493" s="2" t="s">
        <v>168</v>
      </c>
      <c r="C493" s="15">
        <v>5792</v>
      </c>
      <c r="D493" s="2" t="s">
        <v>1835</v>
      </c>
      <c r="E493" s="15" t="s">
        <v>2968</v>
      </c>
      <c r="F493" s="2" t="s">
        <v>2968</v>
      </c>
      <c r="G493" s="3">
        <v>8.5300000000000011</v>
      </c>
    </row>
    <row r="494" spans="1:7" x14ac:dyDescent="0.35">
      <c r="A494" s="15">
        <v>4406</v>
      </c>
      <c r="B494" s="2" t="s">
        <v>168</v>
      </c>
      <c r="C494" s="15">
        <v>5800</v>
      </c>
      <c r="D494" s="2" t="s">
        <v>1843</v>
      </c>
      <c r="E494" s="15">
        <v>4406</v>
      </c>
      <c r="F494" s="2" t="s">
        <v>168</v>
      </c>
      <c r="G494" s="3">
        <v>244.84970000000007</v>
      </c>
    </row>
    <row r="495" spans="1:7" x14ac:dyDescent="0.35">
      <c r="A495" s="15">
        <v>4406</v>
      </c>
      <c r="B495" s="2" t="s">
        <v>168</v>
      </c>
      <c r="C495" s="15">
        <v>5800</v>
      </c>
      <c r="D495" s="2" t="s">
        <v>1843</v>
      </c>
      <c r="E495" s="15">
        <v>4404</v>
      </c>
      <c r="F495" s="2" t="s">
        <v>166</v>
      </c>
      <c r="G495" s="3">
        <v>28.235800000000005</v>
      </c>
    </row>
    <row r="496" spans="1:7" x14ac:dyDescent="0.35">
      <c r="A496" s="15">
        <v>4406</v>
      </c>
      <c r="B496" s="2" t="s">
        <v>168</v>
      </c>
      <c r="C496" s="15">
        <v>5800</v>
      </c>
      <c r="D496" s="2" t="s">
        <v>1843</v>
      </c>
      <c r="E496" s="15">
        <v>4403</v>
      </c>
      <c r="F496" s="2" t="s">
        <v>165</v>
      </c>
      <c r="G496" s="3">
        <v>14</v>
      </c>
    </row>
    <row r="497" spans="1:7" x14ac:dyDescent="0.35">
      <c r="A497" s="15">
        <v>4406</v>
      </c>
      <c r="B497" s="2" t="s">
        <v>168</v>
      </c>
      <c r="C497" s="15">
        <v>5800</v>
      </c>
      <c r="D497" s="2" t="s">
        <v>1843</v>
      </c>
      <c r="E497" s="15" t="s">
        <v>2968</v>
      </c>
      <c r="F497" s="2" t="s">
        <v>2968</v>
      </c>
      <c r="G497" s="3">
        <v>8.7196000000000016</v>
      </c>
    </row>
    <row r="498" spans="1:7" x14ac:dyDescent="0.35">
      <c r="A498" s="17">
        <v>4406</v>
      </c>
      <c r="B498" s="2" t="s">
        <v>168</v>
      </c>
      <c r="C498" s="15">
        <v>79282</v>
      </c>
      <c r="D498" s="2" t="s">
        <v>1853</v>
      </c>
      <c r="E498" s="15">
        <v>4406</v>
      </c>
      <c r="F498" s="2" t="s">
        <v>168</v>
      </c>
      <c r="G498" s="3">
        <v>283.95730000000003</v>
      </c>
    </row>
    <row r="499" spans="1:7" x14ac:dyDescent="0.35">
      <c r="A499" s="15">
        <v>4406</v>
      </c>
      <c r="B499" s="2" t="s">
        <v>168</v>
      </c>
      <c r="C499" s="15">
        <v>79282</v>
      </c>
      <c r="D499" s="2" t="s">
        <v>1853</v>
      </c>
      <c r="E499" s="15" t="s">
        <v>2968</v>
      </c>
      <c r="F499" s="2" t="s">
        <v>2968</v>
      </c>
      <c r="G499" s="3">
        <v>17.16</v>
      </c>
    </row>
    <row r="500" spans="1:7" x14ac:dyDescent="0.35">
      <c r="A500" s="15">
        <v>4406</v>
      </c>
      <c r="B500" s="2" t="s">
        <v>168</v>
      </c>
      <c r="C500" s="15">
        <v>5807</v>
      </c>
      <c r="D500" s="2" t="s">
        <v>1849</v>
      </c>
      <c r="E500" s="15">
        <v>4406</v>
      </c>
      <c r="F500" s="2" t="s">
        <v>168</v>
      </c>
      <c r="G500" s="3">
        <v>711.20090000000062</v>
      </c>
    </row>
    <row r="501" spans="1:7" x14ac:dyDescent="0.35">
      <c r="A501" s="15">
        <v>4406</v>
      </c>
      <c r="B501" s="2" t="s">
        <v>168</v>
      </c>
      <c r="C501" s="15">
        <v>5807</v>
      </c>
      <c r="D501" s="2" t="s">
        <v>1849</v>
      </c>
      <c r="E501" s="15">
        <v>4404</v>
      </c>
      <c r="F501" s="2" t="s">
        <v>166</v>
      </c>
      <c r="G501" s="3">
        <v>123.0613</v>
      </c>
    </row>
    <row r="502" spans="1:7" x14ac:dyDescent="0.35">
      <c r="A502" s="15">
        <v>4406</v>
      </c>
      <c r="B502" s="2" t="s">
        <v>168</v>
      </c>
      <c r="C502" s="15">
        <v>5807</v>
      </c>
      <c r="D502" s="2" t="s">
        <v>1849</v>
      </c>
      <c r="E502" s="15">
        <v>4403</v>
      </c>
      <c r="F502" s="2" t="s">
        <v>165</v>
      </c>
      <c r="G502" s="3">
        <v>18.014700000000001</v>
      </c>
    </row>
    <row r="503" spans="1:7" x14ac:dyDescent="0.35">
      <c r="A503" s="17">
        <v>4406</v>
      </c>
      <c r="B503" s="2" t="s">
        <v>168</v>
      </c>
      <c r="C503" s="15">
        <v>5807</v>
      </c>
      <c r="D503" s="2" t="s">
        <v>1849</v>
      </c>
      <c r="E503" s="15">
        <v>4444</v>
      </c>
      <c r="F503" s="2" t="s">
        <v>188</v>
      </c>
      <c r="G503" s="3">
        <v>16</v>
      </c>
    </row>
    <row r="504" spans="1:7" x14ac:dyDescent="0.35">
      <c r="A504" s="15">
        <v>4406</v>
      </c>
      <c r="B504" s="2" t="s">
        <v>168</v>
      </c>
      <c r="C504" s="15">
        <v>5807</v>
      </c>
      <c r="D504" s="2" t="s">
        <v>1849</v>
      </c>
      <c r="E504" s="15" t="s">
        <v>2968</v>
      </c>
      <c r="F504" s="2" t="s">
        <v>2968</v>
      </c>
      <c r="G504" s="3">
        <v>9</v>
      </c>
    </row>
    <row r="505" spans="1:7" x14ac:dyDescent="0.35">
      <c r="A505" s="15">
        <v>4406</v>
      </c>
      <c r="B505" s="2" t="s">
        <v>168</v>
      </c>
      <c r="C505" s="15">
        <v>5803</v>
      </c>
      <c r="D505" s="2" t="s">
        <v>1845</v>
      </c>
      <c r="E505" s="15">
        <v>4406</v>
      </c>
      <c r="F505" s="2" t="s">
        <v>168</v>
      </c>
      <c r="G505" s="3">
        <v>54.540100000000002</v>
      </c>
    </row>
    <row r="506" spans="1:7" x14ac:dyDescent="0.35">
      <c r="A506" s="17">
        <v>4406</v>
      </c>
      <c r="B506" s="2" t="s">
        <v>168</v>
      </c>
      <c r="C506" s="15">
        <v>5803</v>
      </c>
      <c r="D506" s="2" t="s">
        <v>1845</v>
      </c>
      <c r="E506" s="15" t="s">
        <v>2968</v>
      </c>
      <c r="F506" s="2" t="s">
        <v>2968</v>
      </c>
      <c r="G506" s="3">
        <v>13</v>
      </c>
    </row>
    <row r="507" spans="1:7" x14ac:dyDescent="0.35">
      <c r="A507" s="15">
        <v>4406</v>
      </c>
      <c r="B507" s="2" t="s">
        <v>168</v>
      </c>
      <c r="C507" s="15">
        <v>5801</v>
      </c>
      <c r="D507" s="2" t="s">
        <v>1844</v>
      </c>
      <c r="E507" s="15">
        <v>4406</v>
      </c>
      <c r="F507" s="2" t="s">
        <v>168</v>
      </c>
      <c r="G507" s="3">
        <v>262.27330000000006</v>
      </c>
    </row>
    <row r="508" spans="1:7" x14ac:dyDescent="0.35">
      <c r="A508" s="15">
        <v>4406</v>
      </c>
      <c r="B508" s="2" t="s">
        <v>168</v>
      </c>
      <c r="C508" s="15">
        <v>5801</v>
      </c>
      <c r="D508" s="2" t="s">
        <v>1844</v>
      </c>
      <c r="E508" s="15" t="s">
        <v>2968</v>
      </c>
      <c r="F508" s="2" t="s">
        <v>2968</v>
      </c>
      <c r="G508" s="3">
        <v>13.86</v>
      </c>
    </row>
    <row r="509" spans="1:7" x14ac:dyDescent="0.35">
      <c r="A509" s="15">
        <v>4406</v>
      </c>
      <c r="B509" s="2" t="s">
        <v>168</v>
      </c>
      <c r="C509" s="15">
        <v>5801</v>
      </c>
      <c r="D509" s="2" t="s">
        <v>1844</v>
      </c>
      <c r="E509" s="15">
        <v>4403</v>
      </c>
      <c r="F509" s="2" t="s">
        <v>165</v>
      </c>
      <c r="G509" s="3">
        <v>13.824999999999999</v>
      </c>
    </row>
    <row r="510" spans="1:7" x14ac:dyDescent="0.35">
      <c r="A510" s="15">
        <v>4406</v>
      </c>
      <c r="B510" s="2" t="s">
        <v>168</v>
      </c>
      <c r="C510" s="15">
        <v>12976</v>
      </c>
      <c r="D510" s="2" t="s">
        <v>1852</v>
      </c>
      <c r="E510" s="15">
        <v>4406</v>
      </c>
      <c r="F510" s="2" t="s">
        <v>168</v>
      </c>
      <c r="G510" s="3">
        <v>306.11280000000005</v>
      </c>
    </row>
    <row r="511" spans="1:7" x14ac:dyDescent="0.35">
      <c r="A511" s="15">
        <v>4406</v>
      </c>
      <c r="B511" s="2" t="s">
        <v>168</v>
      </c>
      <c r="C511" s="15">
        <v>12976</v>
      </c>
      <c r="D511" s="2" t="s">
        <v>1852</v>
      </c>
      <c r="E511" s="15">
        <v>4404</v>
      </c>
      <c r="F511" s="2" t="s">
        <v>166</v>
      </c>
      <c r="G511" s="3">
        <v>35.130000000000003</v>
      </c>
    </row>
    <row r="512" spans="1:7" x14ac:dyDescent="0.35">
      <c r="A512" s="15">
        <v>4406</v>
      </c>
      <c r="B512" s="2" t="s">
        <v>168</v>
      </c>
      <c r="C512" s="15">
        <v>12976</v>
      </c>
      <c r="D512" s="2" t="s">
        <v>1852</v>
      </c>
      <c r="E512" s="15" t="s">
        <v>2968</v>
      </c>
      <c r="F512" s="2" t="s">
        <v>2968</v>
      </c>
      <c r="G512" s="3">
        <v>20.97</v>
      </c>
    </row>
    <row r="513" spans="1:7" x14ac:dyDescent="0.35">
      <c r="A513" s="15">
        <v>4406</v>
      </c>
      <c r="B513" s="2" t="s">
        <v>168</v>
      </c>
      <c r="C513" s="15">
        <v>12976</v>
      </c>
      <c r="D513" s="2" t="s">
        <v>1852</v>
      </c>
      <c r="E513" s="15">
        <v>4444</v>
      </c>
      <c r="F513" s="2" t="s">
        <v>188</v>
      </c>
      <c r="G513" s="3">
        <v>10.64</v>
      </c>
    </row>
    <row r="514" spans="1:7" x14ac:dyDescent="0.35">
      <c r="A514" s="15">
        <v>4406</v>
      </c>
      <c r="B514" s="2" t="s">
        <v>168</v>
      </c>
      <c r="C514" s="15">
        <v>5793</v>
      </c>
      <c r="D514" s="2" t="s">
        <v>1836</v>
      </c>
      <c r="E514" s="15">
        <v>4406</v>
      </c>
      <c r="F514" s="2" t="s">
        <v>168</v>
      </c>
      <c r="G514" s="3">
        <v>328.47150000000016</v>
      </c>
    </row>
    <row r="515" spans="1:7" x14ac:dyDescent="0.35">
      <c r="A515" s="15">
        <v>4406</v>
      </c>
      <c r="B515" s="2" t="s">
        <v>168</v>
      </c>
      <c r="C515" s="15">
        <v>5793</v>
      </c>
      <c r="D515" s="2" t="s">
        <v>1836</v>
      </c>
      <c r="E515" s="15">
        <v>4404</v>
      </c>
      <c r="F515" s="2" t="s">
        <v>166</v>
      </c>
      <c r="G515" s="3">
        <v>56.396499999999989</v>
      </c>
    </row>
    <row r="516" spans="1:7" x14ac:dyDescent="0.35">
      <c r="A516" s="15">
        <v>4406</v>
      </c>
      <c r="B516" s="2" t="s">
        <v>168</v>
      </c>
      <c r="C516" s="15">
        <v>5793</v>
      </c>
      <c r="D516" s="2" t="s">
        <v>1836</v>
      </c>
      <c r="E516" s="15">
        <v>4403</v>
      </c>
      <c r="F516" s="2" t="s">
        <v>165</v>
      </c>
      <c r="G516" s="3">
        <v>29.37</v>
      </c>
    </row>
    <row r="517" spans="1:7" x14ac:dyDescent="0.35">
      <c r="A517" s="15">
        <v>4406</v>
      </c>
      <c r="B517" s="2" t="s">
        <v>168</v>
      </c>
      <c r="C517" s="15">
        <v>5793</v>
      </c>
      <c r="D517" s="2" t="s">
        <v>1836</v>
      </c>
      <c r="E517" s="15">
        <v>4405</v>
      </c>
      <c r="F517" s="2" t="s">
        <v>167</v>
      </c>
      <c r="G517" s="3">
        <v>12.47</v>
      </c>
    </row>
    <row r="518" spans="1:7" x14ac:dyDescent="0.35">
      <c r="A518" s="15">
        <v>4406</v>
      </c>
      <c r="B518" s="2" t="s">
        <v>168</v>
      </c>
      <c r="C518" s="15">
        <v>5793</v>
      </c>
      <c r="D518" s="2" t="s">
        <v>1836</v>
      </c>
      <c r="E518" s="15">
        <v>4410</v>
      </c>
      <c r="F518" s="2" t="s">
        <v>172</v>
      </c>
      <c r="G518" s="3">
        <v>11.02</v>
      </c>
    </row>
    <row r="519" spans="1:7" x14ac:dyDescent="0.35">
      <c r="A519" s="15">
        <v>4406</v>
      </c>
      <c r="B519" s="2" t="s">
        <v>168</v>
      </c>
      <c r="C519" s="15">
        <v>5793</v>
      </c>
      <c r="D519" s="2" t="s">
        <v>1836</v>
      </c>
      <c r="E519" s="15" t="s">
        <v>2968</v>
      </c>
      <c r="F519" s="2" t="s">
        <v>2968</v>
      </c>
      <c r="G519" s="3">
        <v>5.5</v>
      </c>
    </row>
    <row r="520" spans="1:7" x14ac:dyDescent="0.35">
      <c r="A520" s="15">
        <v>4506</v>
      </c>
      <c r="B520" s="2" t="s">
        <v>234</v>
      </c>
      <c r="C520" s="15">
        <v>6188</v>
      </c>
      <c r="D520" s="2" t="s">
        <v>2142</v>
      </c>
      <c r="E520" s="15">
        <v>4506</v>
      </c>
      <c r="F520" s="2" t="s">
        <v>234</v>
      </c>
      <c r="G520" s="3">
        <v>187.55389999999991</v>
      </c>
    </row>
    <row r="521" spans="1:7" x14ac:dyDescent="0.35">
      <c r="A521" s="15">
        <v>4506</v>
      </c>
      <c r="B521" s="2" t="s">
        <v>234</v>
      </c>
      <c r="C521" s="15">
        <v>6188</v>
      </c>
      <c r="D521" s="2" t="s">
        <v>2142</v>
      </c>
      <c r="E521" s="15" t="s">
        <v>2968</v>
      </c>
      <c r="F521" s="2" t="s">
        <v>2968</v>
      </c>
      <c r="G521" s="3">
        <v>5.99</v>
      </c>
    </row>
    <row r="522" spans="1:7" x14ac:dyDescent="0.35">
      <c r="A522" s="15">
        <v>4506</v>
      </c>
      <c r="B522" s="2" t="s">
        <v>234</v>
      </c>
      <c r="C522" s="15">
        <v>92739</v>
      </c>
      <c r="D522" s="2" t="s">
        <v>2143</v>
      </c>
      <c r="E522" s="15" t="s">
        <v>2968</v>
      </c>
      <c r="F522" s="2" t="s">
        <v>2968</v>
      </c>
      <c r="G522" s="3">
        <v>0.49480000000000002</v>
      </c>
    </row>
    <row r="523" spans="1:7" x14ac:dyDescent="0.35">
      <c r="A523" s="15">
        <v>90532</v>
      </c>
      <c r="B523" s="2" t="s">
        <v>301</v>
      </c>
      <c r="C523" s="15">
        <v>90635</v>
      </c>
      <c r="D523" s="2" t="s">
        <v>2458</v>
      </c>
      <c r="E523" s="15">
        <v>4246</v>
      </c>
      <c r="F523" s="2" t="s">
        <v>97</v>
      </c>
      <c r="G523" s="3">
        <v>691.54690000000062</v>
      </c>
    </row>
    <row r="524" spans="1:7" x14ac:dyDescent="0.35">
      <c r="A524" s="15">
        <v>90532</v>
      </c>
      <c r="B524" s="2" t="s">
        <v>301</v>
      </c>
      <c r="C524" s="15">
        <v>90635</v>
      </c>
      <c r="D524" s="2" t="s">
        <v>2458</v>
      </c>
      <c r="E524" s="15">
        <v>4237</v>
      </c>
      <c r="F524" s="2" t="s">
        <v>88</v>
      </c>
      <c r="G524" s="3">
        <v>29.893999999999998</v>
      </c>
    </row>
    <row r="525" spans="1:7" x14ac:dyDescent="0.35">
      <c r="A525" s="15">
        <v>90532</v>
      </c>
      <c r="B525" s="2" t="s">
        <v>301</v>
      </c>
      <c r="C525" s="15">
        <v>90635</v>
      </c>
      <c r="D525" s="2" t="s">
        <v>2458</v>
      </c>
      <c r="E525" s="15" t="s">
        <v>2968</v>
      </c>
      <c r="F525" s="2" t="s">
        <v>2968</v>
      </c>
      <c r="G525" s="3">
        <v>27.91</v>
      </c>
    </row>
    <row r="526" spans="1:7" x14ac:dyDescent="0.35">
      <c r="A526" s="15">
        <v>4178</v>
      </c>
      <c r="B526" s="2" t="s">
        <v>43</v>
      </c>
      <c r="C526" s="15">
        <v>4786</v>
      </c>
      <c r="D526" s="2" t="s">
        <v>718</v>
      </c>
      <c r="E526" s="15" t="s">
        <v>2968</v>
      </c>
      <c r="F526" s="2" t="s">
        <v>2968</v>
      </c>
      <c r="G526" s="3">
        <v>6.27</v>
      </c>
    </row>
    <row r="527" spans="1:7" x14ac:dyDescent="0.35">
      <c r="A527" s="15">
        <v>4443</v>
      </c>
      <c r="B527" s="2" t="s">
        <v>187</v>
      </c>
      <c r="C527" s="15">
        <v>5925</v>
      </c>
      <c r="D527" s="2" t="s">
        <v>1982</v>
      </c>
      <c r="E527" s="15">
        <v>4443</v>
      </c>
      <c r="F527" s="2" t="s">
        <v>187</v>
      </c>
      <c r="G527" s="3">
        <v>927.79259999999886</v>
      </c>
    </row>
    <row r="528" spans="1:7" x14ac:dyDescent="0.35">
      <c r="A528" s="15">
        <v>4443</v>
      </c>
      <c r="B528" s="2" t="s">
        <v>187</v>
      </c>
      <c r="C528" s="15">
        <v>5925</v>
      </c>
      <c r="D528" s="2" t="s">
        <v>1982</v>
      </c>
      <c r="E528" s="15">
        <v>4235</v>
      </c>
      <c r="F528" s="2" t="s">
        <v>86</v>
      </c>
      <c r="G528" s="3">
        <v>27.11</v>
      </c>
    </row>
    <row r="529" spans="1:7" x14ac:dyDescent="0.35">
      <c r="A529" s="15">
        <v>4443</v>
      </c>
      <c r="B529" s="2" t="s">
        <v>187</v>
      </c>
      <c r="C529" s="15">
        <v>5925</v>
      </c>
      <c r="D529" s="2" t="s">
        <v>1982</v>
      </c>
      <c r="E529" s="15" t="s">
        <v>2968</v>
      </c>
      <c r="F529" s="2" t="s">
        <v>2968</v>
      </c>
      <c r="G529" s="3">
        <v>20.627499999999998</v>
      </c>
    </row>
    <row r="530" spans="1:7" x14ac:dyDescent="0.35">
      <c r="A530" s="17">
        <v>4443</v>
      </c>
      <c r="B530" s="2" t="s">
        <v>187</v>
      </c>
      <c r="C530" s="15">
        <v>5923</v>
      </c>
      <c r="D530" s="2" t="s">
        <v>1981</v>
      </c>
      <c r="E530" s="15">
        <v>4443</v>
      </c>
      <c r="F530" s="2" t="s">
        <v>187</v>
      </c>
      <c r="G530" s="3">
        <v>532.94369999999981</v>
      </c>
    </row>
    <row r="531" spans="1:7" x14ac:dyDescent="0.35">
      <c r="A531" s="15">
        <v>4443</v>
      </c>
      <c r="B531" s="2" t="s">
        <v>187</v>
      </c>
      <c r="C531" s="15">
        <v>5923</v>
      </c>
      <c r="D531" s="2" t="s">
        <v>1981</v>
      </c>
      <c r="E531" s="15">
        <v>4235</v>
      </c>
      <c r="F531" s="2" t="s">
        <v>86</v>
      </c>
      <c r="G531" s="3">
        <v>11.43</v>
      </c>
    </row>
    <row r="532" spans="1:7" x14ac:dyDescent="0.35">
      <c r="A532" s="15">
        <v>4443</v>
      </c>
      <c r="B532" s="2" t="s">
        <v>187</v>
      </c>
      <c r="C532" s="15">
        <v>5923</v>
      </c>
      <c r="D532" s="2" t="s">
        <v>1981</v>
      </c>
      <c r="E532" s="15" t="s">
        <v>2968</v>
      </c>
      <c r="F532" s="2" t="s">
        <v>2968</v>
      </c>
      <c r="G532" s="3">
        <v>6.92</v>
      </c>
    </row>
    <row r="533" spans="1:7" x14ac:dyDescent="0.35">
      <c r="A533" s="15">
        <v>4443</v>
      </c>
      <c r="B533" s="2" t="s">
        <v>187</v>
      </c>
      <c r="C533" s="15">
        <v>5922</v>
      </c>
      <c r="D533" s="2" t="s">
        <v>1980</v>
      </c>
      <c r="E533" s="15">
        <v>4443</v>
      </c>
      <c r="F533" s="2" t="s">
        <v>187</v>
      </c>
      <c r="G533" s="3">
        <v>496.56579999999997</v>
      </c>
    </row>
    <row r="534" spans="1:7" x14ac:dyDescent="0.35">
      <c r="A534" s="15">
        <v>4443</v>
      </c>
      <c r="B534" s="2" t="s">
        <v>187</v>
      </c>
      <c r="C534" s="15">
        <v>5922</v>
      </c>
      <c r="D534" s="2" t="s">
        <v>1980</v>
      </c>
      <c r="E534" s="15">
        <v>4235</v>
      </c>
      <c r="F534" s="2" t="s">
        <v>86</v>
      </c>
      <c r="G534" s="3">
        <v>14.025</v>
      </c>
    </row>
    <row r="535" spans="1:7" x14ac:dyDescent="0.35">
      <c r="A535" s="15">
        <v>4443</v>
      </c>
      <c r="B535" s="2" t="s">
        <v>187</v>
      </c>
      <c r="C535" s="15">
        <v>5922</v>
      </c>
      <c r="D535" s="2" t="s">
        <v>1980</v>
      </c>
      <c r="E535" s="15" t="s">
        <v>2968</v>
      </c>
      <c r="F535" s="2" t="s">
        <v>2968</v>
      </c>
      <c r="G535" s="3">
        <v>8.44</v>
      </c>
    </row>
    <row r="536" spans="1:7" x14ac:dyDescent="0.35">
      <c r="A536" s="15">
        <v>4443</v>
      </c>
      <c r="B536" s="2" t="s">
        <v>187</v>
      </c>
      <c r="C536" s="15">
        <v>5920</v>
      </c>
      <c r="D536" s="2" t="s">
        <v>1979</v>
      </c>
      <c r="E536" s="15">
        <v>4443</v>
      </c>
      <c r="F536" s="2" t="s">
        <v>187</v>
      </c>
      <c r="G536" s="3">
        <v>511.53999999999985</v>
      </c>
    </row>
    <row r="537" spans="1:7" x14ac:dyDescent="0.35">
      <c r="A537" s="15">
        <v>4443</v>
      </c>
      <c r="B537" s="2" t="s">
        <v>187</v>
      </c>
      <c r="C537" s="15">
        <v>5920</v>
      </c>
      <c r="D537" s="2" t="s">
        <v>1979</v>
      </c>
      <c r="E537" s="15">
        <v>4235</v>
      </c>
      <c r="F537" s="2" t="s">
        <v>86</v>
      </c>
      <c r="G537" s="3">
        <v>17.63</v>
      </c>
    </row>
    <row r="538" spans="1:7" x14ac:dyDescent="0.35">
      <c r="A538" s="15">
        <v>4443</v>
      </c>
      <c r="B538" s="2" t="s">
        <v>187</v>
      </c>
      <c r="C538" s="15">
        <v>5920</v>
      </c>
      <c r="D538" s="2" t="s">
        <v>1979</v>
      </c>
      <c r="E538" s="15" t="s">
        <v>2968</v>
      </c>
      <c r="F538" s="2" t="s">
        <v>2968</v>
      </c>
      <c r="G538" s="3">
        <v>2.4699999999999998</v>
      </c>
    </row>
    <row r="539" spans="1:7" x14ac:dyDescent="0.35">
      <c r="A539" s="15">
        <v>4443</v>
      </c>
      <c r="B539" s="2" t="s">
        <v>187</v>
      </c>
      <c r="C539" s="15">
        <v>79631</v>
      </c>
      <c r="D539" s="2" t="s">
        <v>1983</v>
      </c>
      <c r="E539" s="15">
        <v>4443</v>
      </c>
      <c r="F539" s="2" t="s">
        <v>187</v>
      </c>
      <c r="G539" s="3">
        <v>320.63950000000006</v>
      </c>
    </row>
    <row r="540" spans="1:7" x14ac:dyDescent="0.35">
      <c r="A540" s="15">
        <v>4443</v>
      </c>
      <c r="B540" s="2" t="s">
        <v>187</v>
      </c>
      <c r="C540" s="15">
        <v>79631</v>
      </c>
      <c r="D540" s="2" t="s">
        <v>1983</v>
      </c>
      <c r="E540" s="15">
        <v>4440</v>
      </c>
      <c r="F540" s="2" t="s">
        <v>184</v>
      </c>
      <c r="G540" s="3">
        <v>13.200000000000001</v>
      </c>
    </row>
    <row r="541" spans="1:7" x14ac:dyDescent="0.35">
      <c r="A541" s="15">
        <v>4443</v>
      </c>
      <c r="B541" s="2" t="s">
        <v>187</v>
      </c>
      <c r="C541" s="15">
        <v>79631</v>
      </c>
      <c r="D541" s="2" t="s">
        <v>1983</v>
      </c>
      <c r="E541" s="15" t="s">
        <v>2968</v>
      </c>
      <c r="F541" s="2" t="s">
        <v>2968</v>
      </c>
      <c r="G541" s="3">
        <v>8.15</v>
      </c>
    </row>
    <row r="542" spans="1:7" x14ac:dyDescent="0.35">
      <c r="A542" s="15">
        <v>79426</v>
      </c>
      <c r="B542" s="2" t="s">
        <v>601</v>
      </c>
      <c r="C542" s="15">
        <v>79432</v>
      </c>
      <c r="D542" s="2" t="s">
        <v>2269</v>
      </c>
      <c r="E542" s="15">
        <v>4403</v>
      </c>
      <c r="F542" s="2" t="s">
        <v>165</v>
      </c>
      <c r="G542" s="3">
        <v>160.32380000000009</v>
      </c>
    </row>
    <row r="543" spans="1:7" x14ac:dyDescent="0.35">
      <c r="A543" s="15">
        <v>79426</v>
      </c>
      <c r="B543" s="2" t="s">
        <v>601</v>
      </c>
      <c r="C543" s="15">
        <v>79432</v>
      </c>
      <c r="D543" s="2" t="s">
        <v>2269</v>
      </c>
      <c r="E543" s="15">
        <v>4407</v>
      </c>
      <c r="F543" s="2" t="s">
        <v>169</v>
      </c>
      <c r="G543" s="3">
        <v>48.680000000000007</v>
      </c>
    </row>
    <row r="544" spans="1:7" x14ac:dyDescent="0.35">
      <c r="A544" s="15">
        <v>79426</v>
      </c>
      <c r="B544" s="2" t="s">
        <v>601</v>
      </c>
      <c r="C544" s="15">
        <v>79432</v>
      </c>
      <c r="D544" s="2" t="s">
        <v>2269</v>
      </c>
      <c r="E544" s="15" t="s">
        <v>2968</v>
      </c>
      <c r="F544" s="2" t="s">
        <v>2968</v>
      </c>
      <c r="G544" s="3">
        <v>3</v>
      </c>
    </row>
    <row r="545" spans="1:7" x14ac:dyDescent="0.35">
      <c r="A545" s="15">
        <v>92980</v>
      </c>
      <c r="B545" s="2" t="s">
        <v>320</v>
      </c>
      <c r="C545" s="15">
        <v>1000276</v>
      </c>
      <c r="D545" s="2" t="s">
        <v>320</v>
      </c>
      <c r="E545" s="15">
        <v>4443</v>
      </c>
      <c r="F545" s="2" t="s">
        <v>187</v>
      </c>
      <c r="G545" s="3">
        <v>45.708600000000018</v>
      </c>
    </row>
    <row r="546" spans="1:7" x14ac:dyDescent="0.35">
      <c r="A546" s="15">
        <v>92980</v>
      </c>
      <c r="B546" s="2" t="s">
        <v>320</v>
      </c>
      <c r="C546" s="15">
        <v>1000276</v>
      </c>
      <c r="D546" s="2" t="s">
        <v>320</v>
      </c>
      <c r="E546" s="15" t="s">
        <v>2968</v>
      </c>
      <c r="F546" s="2" t="s">
        <v>2968</v>
      </c>
      <c r="G546" s="3">
        <v>4.6646000000000001</v>
      </c>
    </row>
    <row r="547" spans="1:7" x14ac:dyDescent="0.35">
      <c r="A547" s="17">
        <v>92312</v>
      </c>
      <c r="B547" s="2" t="s">
        <v>442</v>
      </c>
      <c r="C547" s="15">
        <v>92313</v>
      </c>
      <c r="D547" s="2" t="s">
        <v>2526</v>
      </c>
      <c r="E547" s="15">
        <v>4239</v>
      </c>
      <c r="F547" s="2" t="s">
        <v>90</v>
      </c>
      <c r="G547" s="3">
        <v>246.16739999999999</v>
      </c>
    </row>
    <row r="548" spans="1:7" x14ac:dyDescent="0.35">
      <c r="A548" s="15">
        <v>92312</v>
      </c>
      <c r="B548" s="2" t="s">
        <v>442</v>
      </c>
      <c r="C548" s="15">
        <v>92313</v>
      </c>
      <c r="D548" s="2" t="s">
        <v>2526</v>
      </c>
      <c r="E548" s="15">
        <v>4235</v>
      </c>
      <c r="F548" s="2" t="s">
        <v>86</v>
      </c>
      <c r="G548" s="3">
        <v>155.08390000000003</v>
      </c>
    </row>
    <row r="549" spans="1:7" x14ac:dyDescent="0.35">
      <c r="A549" s="15">
        <v>92312</v>
      </c>
      <c r="B549" s="2" t="s">
        <v>442</v>
      </c>
      <c r="C549" s="15">
        <v>92313</v>
      </c>
      <c r="D549" s="2" t="s">
        <v>2526</v>
      </c>
      <c r="E549" s="15" t="s">
        <v>2968</v>
      </c>
      <c r="F549" s="2" t="s">
        <v>2968</v>
      </c>
      <c r="G549" s="3">
        <v>41.077400000000004</v>
      </c>
    </row>
    <row r="550" spans="1:7" x14ac:dyDescent="0.35">
      <c r="A550" s="17">
        <v>92312</v>
      </c>
      <c r="B550" s="2" t="s">
        <v>442</v>
      </c>
      <c r="C550" s="15">
        <v>92313</v>
      </c>
      <c r="D550" s="2" t="s">
        <v>2526</v>
      </c>
      <c r="E550" s="15">
        <v>4248</v>
      </c>
      <c r="F550" s="2" t="s">
        <v>99</v>
      </c>
      <c r="G550" s="3">
        <v>27.510100000000001</v>
      </c>
    </row>
    <row r="551" spans="1:7" x14ac:dyDescent="0.35">
      <c r="A551" s="15">
        <v>92312</v>
      </c>
      <c r="B551" s="2" t="s">
        <v>442</v>
      </c>
      <c r="C551" s="15">
        <v>92313</v>
      </c>
      <c r="D551" s="2" t="s">
        <v>2526</v>
      </c>
      <c r="E551" s="15">
        <v>4245</v>
      </c>
      <c r="F551" s="2" t="s">
        <v>96</v>
      </c>
      <c r="G551" s="3">
        <v>15.23</v>
      </c>
    </row>
    <row r="552" spans="1:7" x14ac:dyDescent="0.35">
      <c r="A552" s="15">
        <v>90917</v>
      </c>
      <c r="B552" s="2" t="s">
        <v>423</v>
      </c>
      <c r="C552" s="15">
        <v>90999</v>
      </c>
      <c r="D552" s="2" t="s">
        <v>2488</v>
      </c>
      <c r="E552" s="15">
        <v>4242</v>
      </c>
      <c r="F552" s="2" t="s">
        <v>93</v>
      </c>
      <c r="G552" s="3">
        <v>156.4787</v>
      </c>
    </row>
    <row r="553" spans="1:7" x14ac:dyDescent="0.35">
      <c r="A553" s="15">
        <v>90917</v>
      </c>
      <c r="B553" s="2" t="s">
        <v>423</v>
      </c>
      <c r="C553" s="15">
        <v>90999</v>
      </c>
      <c r="D553" s="2" t="s">
        <v>2488</v>
      </c>
      <c r="E553" s="15">
        <v>4235</v>
      </c>
      <c r="F553" s="2" t="s">
        <v>86</v>
      </c>
      <c r="G553" s="3">
        <v>122.32739999999998</v>
      </c>
    </row>
    <row r="554" spans="1:7" x14ac:dyDescent="0.35">
      <c r="A554" s="15">
        <v>90917</v>
      </c>
      <c r="B554" s="2" t="s">
        <v>423</v>
      </c>
      <c r="C554" s="15">
        <v>90999</v>
      </c>
      <c r="D554" s="2" t="s">
        <v>2488</v>
      </c>
      <c r="E554" s="15">
        <v>4267</v>
      </c>
      <c r="F554" s="2" t="s">
        <v>118</v>
      </c>
      <c r="G554" s="3">
        <v>99.746599999999987</v>
      </c>
    </row>
    <row r="555" spans="1:7" x14ac:dyDescent="0.35">
      <c r="A555" s="17">
        <v>90917</v>
      </c>
      <c r="B555" s="2" t="s">
        <v>423</v>
      </c>
      <c r="C555" s="15">
        <v>90999</v>
      </c>
      <c r="D555" s="2" t="s">
        <v>2488</v>
      </c>
      <c r="E555" s="15">
        <v>4239</v>
      </c>
      <c r="F555" s="2" t="s">
        <v>90</v>
      </c>
      <c r="G555" s="3">
        <v>51.253500000000003</v>
      </c>
    </row>
    <row r="556" spans="1:7" x14ac:dyDescent="0.35">
      <c r="A556" s="15">
        <v>90917</v>
      </c>
      <c r="B556" s="2" t="s">
        <v>423</v>
      </c>
      <c r="C556" s="15">
        <v>90999</v>
      </c>
      <c r="D556" s="2" t="s">
        <v>2488</v>
      </c>
      <c r="E556" s="15" t="s">
        <v>2968</v>
      </c>
      <c r="F556" s="2" t="s">
        <v>2968</v>
      </c>
      <c r="G556" s="3">
        <v>28.066500000000001</v>
      </c>
    </row>
    <row r="557" spans="1:7" x14ac:dyDescent="0.35">
      <c r="A557" s="15">
        <v>90917</v>
      </c>
      <c r="B557" s="2" t="s">
        <v>423</v>
      </c>
      <c r="C557" s="15">
        <v>90999</v>
      </c>
      <c r="D557" s="2" t="s">
        <v>2488</v>
      </c>
      <c r="E557" s="15">
        <v>4258</v>
      </c>
      <c r="F557" s="2" t="s">
        <v>109</v>
      </c>
      <c r="G557" s="3">
        <v>27.765000000000001</v>
      </c>
    </row>
    <row r="558" spans="1:7" x14ac:dyDescent="0.35">
      <c r="A558" s="15">
        <v>92314</v>
      </c>
      <c r="B558" s="2" t="s">
        <v>443</v>
      </c>
      <c r="C558" s="15">
        <v>92315</v>
      </c>
      <c r="D558" s="2" t="s">
        <v>2527</v>
      </c>
      <c r="E558" s="15">
        <v>4240</v>
      </c>
      <c r="F558" s="2" t="s">
        <v>91</v>
      </c>
      <c r="G558" s="3">
        <v>314.85250000000002</v>
      </c>
    </row>
    <row r="559" spans="1:7" x14ac:dyDescent="0.35">
      <c r="A559" s="15">
        <v>92314</v>
      </c>
      <c r="B559" s="2" t="s">
        <v>443</v>
      </c>
      <c r="C559" s="15">
        <v>92315</v>
      </c>
      <c r="D559" s="2" t="s">
        <v>2527</v>
      </c>
      <c r="E559" s="15">
        <v>4241</v>
      </c>
      <c r="F559" s="2" t="s">
        <v>92</v>
      </c>
      <c r="G559" s="3">
        <v>66.062700000000007</v>
      </c>
    </row>
    <row r="560" spans="1:7" x14ac:dyDescent="0.35">
      <c r="A560" s="15">
        <v>92314</v>
      </c>
      <c r="B560" s="2" t="s">
        <v>443</v>
      </c>
      <c r="C560" s="15">
        <v>92315</v>
      </c>
      <c r="D560" s="2" t="s">
        <v>2527</v>
      </c>
      <c r="E560" s="15" t="s">
        <v>2968</v>
      </c>
      <c r="F560" s="2" t="s">
        <v>2968</v>
      </c>
      <c r="G560" s="3">
        <v>37.4</v>
      </c>
    </row>
    <row r="561" spans="1:7" x14ac:dyDescent="0.35">
      <c r="A561" s="15">
        <v>92314</v>
      </c>
      <c r="B561" s="2" t="s">
        <v>443</v>
      </c>
      <c r="C561" s="15">
        <v>92315</v>
      </c>
      <c r="D561" s="2" t="s">
        <v>2527</v>
      </c>
      <c r="E561" s="15">
        <v>4235</v>
      </c>
      <c r="F561" s="2" t="s">
        <v>86</v>
      </c>
      <c r="G561" s="3">
        <v>29.545400000000001</v>
      </c>
    </row>
    <row r="562" spans="1:7" x14ac:dyDescent="0.35">
      <c r="A562" s="15">
        <v>92314</v>
      </c>
      <c r="B562" s="2" t="s">
        <v>443</v>
      </c>
      <c r="C562" s="15">
        <v>92315</v>
      </c>
      <c r="D562" s="2" t="s">
        <v>2527</v>
      </c>
      <c r="E562" s="15">
        <v>4247</v>
      </c>
      <c r="F562" s="2" t="s">
        <v>98</v>
      </c>
      <c r="G562" s="3">
        <v>11.491</v>
      </c>
    </row>
    <row r="563" spans="1:7" x14ac:dyDescent="0.35">
      <c r="A563" s="15">
        <v>92314</v>
      </c>
      <c r="B563" s="2" t="s">
        <v>443</v>
      </c>
      <c r="C563" s="15">
        <v>92315</v>
      </c>
      <c r="D563" s="2" t="s">
        <v>2527</v>
      </c>
      <c r="E563" s="15">
        <v>4244</v>
      </c>
      <c r="F563" s="2" t="s">
        <v>95</v>
      </c>
      <c r="G563" s="3">
        <v>11.315000000000001</v>
      </c>
    </row>
    <row r="564" spans="1:7" x14ac:dyDescent="0.35">
      <c r="A564" s="15">
        <v>92314</v>
      </c>
      <c r="B564" s="2" t="s">
        <v>443</v>
      </c>
      <c r="C564" s="15">
        <v>92315</v>
      </c>
      <c r="D564" s="2" t="s">
        <v>2527</v>
      </c>
      <c r="E564" s="15" t="s">
        <v>4</v>
      </c>
      <c r="F564" s="2" t="s">
        <v>4</v>
      </c>
      <c r="G564" s="3">
        <v>10.280900000000001</v>
      </c>
    </row>
    <row r="565" spans="1:7" x14ac:dyDescent="0.35">
      <c r="A565" s="15">
        <v>91878</v>
      </c>
      <c r="B565" s="2" t="s">
        <v>518</v>
      </c>
      <c r="C565" s="15">
        <v>91879</v>
      </c>
      <c r="D565" s="2" t="s">
        <v>2510</v>
      </c>
      <c r="E565" s="15">
        <v>4237</v>
      </c>
      <c r="F565" s="2" t="s">
        <v>88</v>
      </c>
      <c r="G565" s="3">
        <v>293.95750000000004</v>
      </c>
    </row>
    <row r="566" spans="1:7" x14ac:dyDescent="0.35">
      <c r="A566" s="17">
        <v>91878</v>
      </c>
      <c r="B566" s="2" t="s">
        <v>518</v>
      </c>
      <c r="C566" s="15">
        <v>91879</v>
      </c>
      <c r="D566" s="2" t="s">
        <v>2510</v>
      </c>
      <c r="E566" s="15">
        <v>4246</v>
      </c>
      <c r="F566" s="2" t="s">
        <v>97</v>
      </c>
      <c r="G566" s="3">
        <v>193.28</v>
      </c>
    </row>
    <row r="567" spans="1:7" x14ac:dyDescent="0.35">
      <c r="A567" s="15">
        <v>91878</v>
      </c>
      <c r="B567" s="2" t="s">
        <v>518</v>
      </c>
      <c r="C567" s="15">
        <v>91879</v>
      </c>
      <c r="D567" s="2" t="s">
        <v>2510</v>
      </c>
      <c r="E567" s="15" t="s">
        <v>2968</v>
      </c>
      <c r="F567" s="2" t="s">
        <v>2968</v>
      </c>
      <c r="G567" s="3">
        <v>24.59</v>
      </c>
    </row>
    <row r="568" spans="1:7" x14ac:dyDescent="0.35">
      <c r="A568" s="17">
        <v>92656</v>
      </c>
      <c r="B568" s="2" t="s">
        <v>450</v>
      </c>
      <c r="C568" s="15">
        <v>92708</v>
      </c>
      <c r="D568" s="2" t="s">
        <v>2539</v>
      </c>
      <c r="E568" s="15">
        <v>4242</v>
      </c>
      <c r="F568" s="2" t="s">
        <v>93</v>
      </c>
      <c r="G568" s="3">
        <v>416.18319999999989</v>
      </c>
    </row>
    <row r="569" spans="1:7" x14ac:dyDescent="0.35">
      <c r="A569" s="15">
        <v>92656</v>
      </c>
      <c r="B569" s="2" t="s">
        <v>450</v>
      </c>
      <c r="C569" s="15">
        <v>92708</v>
      </c>
      <c r="D569" s="2" t="s">
        <v>2539</v>
      </c>
      <c r="E569" s="15">
        <v>4248</v>
      </c>
      <c r="F569" s="2" t="s">
        <v>99</v>
      </c>
      <c r="G569" s="3">
        <v>97.775500000000008</v>
      </c>
    </row>
    <row r="570" spans="1:7" x14ac:dyDescent="0.35">
      <c r="A570" s="15">
        <v>92656</v>
      </c>
      <c r="B570" s="2" t="s">
        <v>450</v>
      </c>
      <c r="C570" s="15">
        <v>92708</v>
      </c>
      <c r="D570" s="2" t="s">
        <v>2539</v>
      </c>
      <c r="E570" s="15">
        <v>4239</v>
      </c>
      <c r="F570" s="2" t="s">
        <v>90</v>
      </c>
      <c r="G570" s="3">
        <v>68.233099999999993</v>
      </c>
    </row>
    <row r="571" spans="1:7" x14ac:dyDescent="0.35">
      <c r="A571" s="15">
        <v>92656</v>
      </c>
      <c r="B571" s="2" t="s">
        <v>450</v>
      </c>
      <c r="C571" s="15">
        <v>92708</v>
      </c>
      <c r="D571" s="2" t="s">
        <v>2539</v>
      </c>
      <c r="E571" s="15" t="s">
        <v>2968</v>
      </c>
      <c r="F571" s="2" t="s">
        <v>2968</v>
      </c>
      <c r="G571" s="3">
        <v>23.407499999999995</v>
      </c>
    </row>
    <row r="572" spans="1:7" x14ac:dyDescent="0.35">
      <c r="A572" s="17">
        <v>92656</v>
      </c>
      <c r="B572" s="2" t="s">
        <v>450</v>
      </c>
      <c r="C572" s="15">
        <v>92708</v>
      </c>
      <c r="D572" s="2" t="s">
        <v>2539</v>
      </c>
      <c r="E572" s="15">
        <v>4235</v>
      </c>
      <c r="F572" s="2" t="s">
        <v>86</v>
      </c>
      <c r="G572" s="3">
        <v>21.593899999999998</v>
      </c>
    </row>
    <row r="573" spans="1:7" x14ac:dyDescent="0.35">
      <c r="A573" s="15">
        <v>92656</v>
      </c>
      <c r="B573" s="2" t="s">
        <v>450</v>
      </c>
      <c r="C573" s="15">
        <v>92708</v>
      </c>
      <c r="D573" s="2" t="s">
        <v>2539</v>
      </c>
      <c r="E573" s="15" t="s">
        <v>4</v>
      </c>
      <c r="F573" s="2" t="s">
        <v>4</v>
      </c>
      <c r="G573" s="3">
        <v>11.430600000000002</v>
      </c>
    </row>
    <row r="574" spans="1:7" x14ac:dyDescent="0.35">
      <c r="A574" s="15">
        <v>92656</v>
      </c>
      <c r="B574" s="2" t="s">
        <v>450</v>
      </c>
      <c r="C574" s="15">
        <v>92708</v>
      </c>
      <c r="D574" s="2" t="s">
        <v>2539</v>
      </c>
      <c r="E574" s="15">
        <v>4267</v>
      </c>
      <c r="F574" s="2" t="s">
        <v>118</v>
      </c>
      <c r="G574" s="3">
        <v>11</v>
      </c>
    </row>
    <row r="575" spans="1:7" x14ac:dyDescent="0.35">
      <c r="A575" s="15">
        <v>91758</v>
      </c>
      <c r="B575" s="2" t="s">
        <v>435</v>
      </c>
      <c r="C575" s="15">
        <v>91785</v>
      </c>
      <c r="D575" s="2" t="s">
        <v>2509</v>
      </c>
      <c r="E575" s="15">
        <v>4241</v>
      </c>
      <c r="F575" s="2" t="s">
        <v>92</v>
      </c>
      <c r="G575" s="3">
        <v>464.07129999999978</v>
      </c>
    </row>
    <row r="576" spans="1:7" x14ac:dyDescent="0.35">
      <c r="A576" s="17">
        <v>91758</v>
      </c>
      <c r="B576" s="2" t="s">
        <v>435</v>
      </c>
      <c r="C576" s="15">
        <v>91785</v>
      </c>
      <c r="D576" s="2" t="s">
        <v>2509</v>
      </c>
      <c r="E576" s="15">
        <v>4260</v>
      </c>
      <c r="F576" s="2" t="s">
        <v>111</v>
      </c>
      <c r="G576" s="3">
        <v>128.41859999999997</v>
      </c>
    </row>
    <row r="577" spans="1:7" x14ac:dyDescent="0.35">
      <c r="A577" s="15">
        <v>91758</v>
      </c>
      <c r="B577" s="2" t="s">
        <v>435</v>
      </c>
      <c r="C577" s="15">
        <v>91785</v>
      </c>
      <c r="D577" s="2" t="s">
        <v>2509</v>
      </c>
      <c r="E577" s="15">
        <v>4246</v>
      </c>
      <c r="F577" s="2" t="s">
        <v>97</v>
      </c>
      <c r="G577" s="3">
        <v>61.889299999999999</v>
      </c>
    </row>
    <row r="578" spans="1:7" x14ac:dyDescent="0.35">
      <c r="A578" s="15">
        <v>91758</v>
      </c>
      <c r="B578" s="2" t="s">
        <v>435</v>
      </c>
      <c r="C578" s="15">
        <v>91785</v>
      </c>
      <c r="D578" s="2" t="s">
        <v>2509</v>
      </c>
      <c r="E578" s="15">
        <v>4270</v>
      </c>
      <c r="F578" s="2" t="s">
        <v>121</v>
      </c>
      <c r="G578" s="3">
        <v>24.88</v>
      </c>
    </row>
    <row r="579" spans="1:7" x14ac:dyDescent="0.35">
      <c r="A579" s="15">
        <v>91758</v>
      </c>
      <c r="B579" s="2" t="s">
        <v>435</v>
      </c>
      <c r="C579" s="15">
        <v>91785</v>
      </c>
      <c r="D579" s="2" t="s">
        <v>2509</v>
      </c>
      <c r="E579" s="15" t="s">
        <v>2968</v>
      </c>
      <c r="F579" s="2" t="s">
        <v>2968</v>
      </c>
      <c r="G579" s="3">
        <v>24.129999999999995</v>
      </c>
    </row>
    <row r="580" spans="1:7" x14ac:dyDescent="0.35">
      <c r="A580" s="15">
        <v>91758</v>
      </c>
      <c r="B580" s="2" t="s">
        <v>435</v>
      </c>
      <c r="C580" s="15">
        <v>91785</v>
      </c>
      <c r="D580" s="2" t="s">
        <v>2509</v>
      </c>
      <c r="E580" s="15">
        <v>4240</v>
      </c>
      <c r="F580" s="2" t="s">
        <v>91</v>
      </c>
      <c r="G580" s="3">
        <v>20.070700000000002</v>
      </c>
    </row>
    <row r="581" spans="1:7" x14ac:dyDescent="0.35">
      <c r="A581" s="15">
        <v>91758</v>
      </c>
      <c r="B581" s="2" t="s">
        <v>435</v>
      </c>
      <c r="C581" s="15">
        <v>91785</v>
      </c>
      <c r="D581" s="2" t="s">
        <v>2509</v>
      </c>
      <c r="E581" s="15">
        <v>4244</v>
      </c>
      <c r="F581" s="2" t="s">
        <v>95</v>
      </c>
      <c r="G581" s="3">
        <v>14.4381</v>
      </c>
    </row>
    <row r="582" spans="1:7" x14ac:dyDescent="0.35">
      <c r="A582" s="17">
        <v>91758</v>
      </c>
      <c r="B582" s="2" t="s">
        <v>435</v>
      </c>
      <c r="C582" s="15">
        <v>91785</v>
      </c>
      <c r="D582" s="2" t="s">
        <v>2509</v>
      </c>
      <c r="E582" s="15">
        <v>4237</v>
      </c>
      <c r="F582" s="2" t="s">
        <v>88</v>
      </c>
      <c r="G582" s="3">
        <v>13.85</v>
      </c>
    </row>
    <row r="583" spans="1:7" x14ac:dyDescent="0.35">
      <c r="A583" s="15">
        <v>91758</v>
      </c>
      <c r="B583" s="2" t="s">
        <v>435</v>
      </c>
      <c r="C583" s="15">
        <v>91785</v>
      </c>
      <c r="D583" s="2" t="s">
        <v>2509</v>
      </c>
      <c r="E583" s="15" t="s">
        <v>4</v>
      </c>
      <c r="F583" s="2" t="s">
        <v>4</v>
      </c>
      <c r="G583" s="3">
        <v>10.2157</v>
      </c>
    </row>
    <row r="584" spans="1:7" x14ac:dyDescent="0.35">
      <c r="A584" s="15">
        <v>90857</v>
      </c>
      <c r="B584" s="2" t="s">
        <v>418</v>
      </c>
      <c r="C584" s="15">
        <v>90994</v>
      </c>
      <c r="D584" s="2" t="s">
        <v>2470</v>
      </c>
      <c r="E584" s="15">
        <v>4240</v>
      </c>
      <c r="F584" s="2" t="s">
        <v>91</v>
      </c>
      <c r="G584" s="3">
        <v>418.22450000000009</v>
      </c>
    </row>
    <row r="585" spans="1:7" x14ac:dyDescent="0.35">
      <c r="A585" s="15">
        <v>90857</v>
      </c>
      <c r="B585" s="2" t="s">
        <v>418</v>
      </c>
      <c r="C585" s="15">
        <v>90994</v>
      </c>
      <c r="D585" s="2" t="s">
        <v>2470</v>
      </c>
      <c r="E585" s="15">
        <v>4241</v>
      </c>
      <c r="F585" s="2" t="s">
        <v>92</v>
      </c>
      <c r="G585" s="3">
        <v>397.0729</v>
      </c>
    </row>
    <row r="586" spans="1:7" x14ac:dyDescent="0.35">
      <c r="A586" s="15">
        <v>90857</v>
      </c>
      <c r="B586" s="2" t="s">
        <v>418</v>
      </c>
      <c r="C586" s="15">
        <v>90994</v>
      </c>
      <c r="D586" s="2" t="s">
        <v>2470</v>
      </c>
      <c r="E586" s="15">
        <v>4244</v>
      </c>
      <c r="F586" s="2" t="s">
        <v>95</v>
      </c>
      <c r="G586" s="3">
        <v>111.1151</v>
      </c>
    </row>
    <row r="587" spans="1:7" x14ac:dyDescent="0.35">
      <c r="A587" s="15">
        <v>90857</v>
      </c>
      <c r="B587" s="2" t="s">
        <v>418</v>
      </c>
      <c r="C587" s="15">
        <v>90994</v>
      </c>
      <c r="D587" s="2" t="s">
        <v>2470</v>
      </c>
      <c r="E587" s="15" t="s">
        <v>2968</v>
      </c>
      <c r="F587" s="2" t="s">
        <v>2968</v>
      </c>
      <c r="G587" s="3">
        <v>23.806399999999996</v>
      </c>
    </row>
    <row r="588" spans="1:7" x14ac:dyDescent="0.35">
      <c r="A588" s="15">
        <v>90857</v>
      </c>
      <c r="B588" s="2" t="s">
        <v>418</v>
      </c>
      <c r="C588" s="15">
        <v>90994</v>
      </c>
      <c r="D588" s="2" t="s">
        <v>2470</v>
      </c>
      <c r="E588" s="15">
        <v>4246</v>
      </c>
      <c r="F588" s="2" t="s">
        <v>97</v>
      </c>
      <c r="G588" s="3">
        <v>20.009999999999998</v>
      </c>
    </row>
    <row r="589" spans="1:7" x14ac:dyDescent="0.35">
      <c r="A589" s="15">
        <v>90857</v>
      </c>
      <c r="B589" s="2" t="s">
        <v>418</v>
      </c>
      <c r="C589" s="15">
        <v>90994</v>
      </c>
      <c r="D589" s="2" t="s">
        <v>2470</v>
      </c>
      <c r="E589" s="15">
        <v>4247</v>
      </c>
      <c r="F589" s="2" t="s">
        <v>98</v>
      </c>
      <c r="G589" s="3">
        <v>13.465000000000002</v>
      </c>
    </row>
    <row r="590" spans="1:7" x14ac:dyDescent="0.35">
      <c r="A590" s="15">
        <v>92704</v>
      </c>
      <c r="B590" s="2" t="s">
        <v>452</v>
      </c>
      <c r="C590" s="15">
        <v>92707</v>
      </c>
      <c r="D590" s="2" t="s">
        <v>2541</v>
      </c>
      <c r="E590" s="15">
        <v>4281</v>
      </c>
      <c r="F590" s="2" t="s">
        <v>132</v>
      </c>
      <c r="G590" s="3">
        <v>218.75289999999995</v>
      </c>
    </row>
    <row r="591" spans="1:7" x14ac:dyDescent="0.35">
      <c r="A591" s="15">
        <v>92704</v>
      </c>
      <c r="B591" s="2" t="s">
        <v>452</v>
      </c>
      <c r="C591" s="15">
        <v>92707</v>
      </c>
      <c r="D591" s="2" t="s">
        <v>2541</v>
      </c>
      <c r="E591" s="15">
        <v>4272</v>
      </c>
      <c r="F591" s="2" t="s">
        <v>123</v>
      </c>
      <c r="G591" s="3">
        <v>64.214299999999994</v>
      </c>
    </row>
    <row r="592" spans="1:7" x14ac:dyDescent="0.35">
      <c r="A592" s="15">
        <v>92704</v>
      </c>
      <c r="B592" s="2" t="s">
        <v>452</v>
      </c>
      <c r="C592" s="15">
        <v>92707</v>
      </c>
      <c r="D592" s="2" t="s">
        <v>2541</v>
      </c>
      <c r="E592" s="15" t="s">
        <v>2968</v>
      </c>
      <c r="F592" s="2" t="s">
        <v>2968</v>
      </c>
      <c r="G592" s="3">
        <v>45.742099999999994</v>
      </c>
    </row>
    <row r="593" spans="1:7" x14ac:dyDescent="0.35">
      <c r="A593" s="15">
        <v>92704</v>
      </c>
      <c r="B593" s="2" t="s">
        <v>452</v>
      </c>
      <c r="C593" s="15">
        <v>92707</v>
      </c>
      <c r="D593" s="2" t="s">
        <v>2541</v>
      </c>
      <c r="E593" s="15">
        <v>4283</v>
      </c>
      <c r="F593" s="2" t="s">
        <v>134</v>
      </c>
      <c r="G593" s="3">
        <v>37.544800000000002</v>
      </c>
    </row>
    <row r="594" spans="1:7" x14ac:dyDescent="0.35">
      <c r="A594" s="15">
        <v>92704</v>
      </c>
      <c r="B594" s="2" t="s">
        <v>452</v>
      </c>
      <c r="C594" s="15">
        <v>92707</v>
      </c>
      <c r="D594" s="2" t="s">
        <v>2541</v>
      </c>
      <c r="E594" s="15">
        <v>4278</v>
      </c>
      <c r="F594" s="2" t="s">
        <v>129</v>
      </c>
      <c r="G594" s="3">
        <v>33.56</v>
      </c>
    </row>
    <row r="595" spans="1:7" x14ac:dyDescent="0.35">
      <c r="A595" s="15">
        <v>92704</v>
      </c>
      <c r="B595" s="2" t="s">
        <v>452</v>
      </c>
      <c r="C595" s="15">
        <v>92707</v>
      </c>
      <c r="D595" s="2" t="s">
        <v>2541</v>
      </c>
      <c r="E595" s="15">
        <v>4266</v>
      </c>
      <c r="F595" s="2" t="s">
        <v>117</v>
      </c>
      <c r="G595" s="3">
        <v>30.674700000000001</v>
      </c>
    </row>
    <row r="596" spans="1:7" x14ac:dyDescent="0.35">
      <c r="A596" s="15">
        <v>92704</v>
      </c>
      <c r="B596" s="2" t="s">
        <v>452</v>
      </c>
      <c r="C596" s="15">
        <v>92707</v>
      </c>
      <c r="D596" s="2" t="s">
        <v>2541</v>
      </c>
      <c r="E596" s="15">
        <v>4243</v>
      </c>
      <c r="F596" s="2" t="s">
        <v>94</v>
      </c>
      <c r="G596" s="3">
        <v>20.910000000000004</v>
      </c>
    </row>
    <row r="597" spans="1:7" x14ac:dyDescent="0.35">
      <c r="A597" s="15">
        <v>92704</v>
      </c>
      <c r="B597" s="2" t="s">
        <v>452</v>
      </c>
      <c r="C597" s="15">
        <v>92707</v>
      </c>
      <c r="D597" s="2" t="s">
        <v>2541</v>
      </c>
      <c r="E597" s="15">
        <v>4269</v>
      </c>
      <c r="F597" s="2" t="s">
        <v>120</v>
      </c>
      <c r="G597" s="3">
        <v>18.087199999999999</v>
      </c>
    </row>
    <row r="598" spans="1:7" x14ac:dyDescent="0.35">
      <c r="A598" s="15">
        <v>92704</v>
      </c>
      <c r="B598" s="2" t="s">
        <v>452</v>
      </c>
      <c r="C598" s="15">
        <v>92707</v>
      </c>
      <c r="D598" s="2" t="s">
        <v>2541</v>
      </c>
      <c r="E598" s="15">
        <v>4277</v>
      </c>
      <c r="F598" s="2" t="s">
        <v>128</v>
      </c>
      <c r="G598" s="3">
        <v>11</v>
      </c>
    </row>
    <row r="599" spans="1:7" x14ac:dyDescent="0.35">
      <c r="A599" s="15">
        <v>90915</v>
      </c>
      <c r="B599" s="2" t="s">
        <v>302</v>
      </c>
      <c r="C599" s="15">
        <v>91001</v>
      </c>
      <c r="D599" s="2" t="s">
        <v>2485</v>
      </c>
      <c r="E599" s="15">
        <v>4281</v>
      </c>
      <c r="F599" s="2" t="s">
        <v>132</v>
      </c>
      <c r="G599" s="3">
        <v>271.33980000000003</v>
      </c>
    </row>
    <row r="600" spans="1:7" x14ac:dyDescent="0.35">
      <c r="A600" s="15">
        <v>90915</v>
      </c>
      <c r="B600" s="2" t="s">
        <v>302</v>
      </c>
      <c r="C600" s="15">
        <v>91001</v>
      </c>
      <c r="D600" s="2" t="s">
        <v>2485</v>
      </c>
      <c r="E600" s="15">
        <v>4272</v>
      </c>
      <c r="F600" s="2" t="s">
        <v>123</v>
      </c>
      <c r="G600" s="3">
        <v>70.210900000000009</v>
      </c>
    </row>
    <row r="601" spans="1:7" x14ac:dyDescent="0.35">
      <c r="A601" s="15">
        <v>90915</v>
      </c>
      <c r="B601" s="2" t="s">
        <v>302</v>
      </c>
      <c r="C601" s="15">
        <v>91001</v>
      </c>
      <c r="D601" s="2" t="s">
        <v>2485</v>
      </c>
      <c r="E601" s="15" t="s">
        <v>2968</v>
      </c>
      <c r="F601" s="2" t="s">
        <v>2968</v>
      </c>
      <c r="G601" s="3">
        <v>39.800200000000004</v>
      </c>
    </row>
    <row r="602" spans="1:7" x14ac:dyDescent="0.35">
      <c r="A602" s="15">
        <v>90915</v>
      </c>
      <c r="B602" s="2" t="s">
        <v>302</v>
      </c>
      <c r="C602" s="15">
        <v>91001</v>
      </c>
      <c r="D602" s="2" t="s">
        <v>2485</v>
      </c>
      <c r="E602" s="15">
        <v>4278</v>
      </c>
      <c r="F602" s="2" t="s">
        <v>129</v>
      </c>
      <c r="G602" s="3">
        <v>30.118100000000002</v>
      </c>
    </row>
    <row r="603" spans="1:7" x14ac:dyDescent="0.35">
      <c r="A603" s="15">
        <v>90915</v>
      </c>
      <c r="B603" s="2" t="s">
        <v>302</v>
      </c>
      <c r="C603" s="15">
        <v>91001</v>
      </c>
      <c r="D603" s="2" t="s">
        <v>2485</v>
      </c>
      <c r="E603" s="15">
        <v>4283</v>
      </c>
      <c r="F603" s="2" t="s">
        <v>134</v>
      </c>
      <c r="G603" s="3">
        <v>25.04</v>
      </c>
    </row>
    <row r="604" spans="1:7" x14ac:dyDescent="0.35">
      <c r="A604" s="15">
        <v>90915</v>
      </c>
      <c r="B604" s="2" t="s">
        <v>302</v>
      </c>
      <c r="C604" s="15">
        <v>91001</v>
      </c>
      <c r="D604" s="2" t="s">
        <v>2485</v>
      </c>
      <c r="E604" s="15">
        <v>4266</v>
      </c>
      <c r="F604" s="2" t="s">
        <v>117</v>
      </c>
      <c r="G604" s="3">
        <v>22.709999999999997</v>
      </c>
    </row>
    <row r="605" spans="1:7" x14ac:dyDescent="0.35">
      <c r="A605" s="15">
        <v>90915</v>
      </c>
      <c r="B605" s="2" t="s">
        <v>302</v>
      </c>
      <c r="C605" s="15">
        <v>91001</v>
      </c>
      <c r="D605" s="2" t="s">
        <v>2485</v>
      </c>
      <c r="E605" s="15">
        <v>4243</v>
      </c>
      <c r="F605" s="2" t="s">
        <v>94</v>
      </c>
      <c r="G605" s="3">
        <v>17.86</v>
      </c>
    </row>
    <row r="606" spans="1:7" x14ac:dyDescent="0.35">
      <c r="A606" s="15">
        <v>90915</v>
      </c>
      <c r="B606" s="2" t="s">
        <v>302</v>
      </c>
      <c r="C606" s="15">
        <v>91001</v>
      </c>
      <c r="D606" s="2" t="s">
        <v>2485</v>
      </c>
      <c r="E606" s="15">
        <v>4269</v>
      </c>
      <c r="F606" s="2" t="s">
        <v>120</v>
      </c>
      <c r="G606" s="3">
        <v>13.475</v>
      </c>
    </row>
    <row r="607" spans="1:7" x14ac:dyDescent="0.35">
      <c r="A607" s="15">
        <v>90915</v>
      </c>
      <c r="B607" s="2" t="s">
        <v>302</v>
      </c>
      <c r="C607" s="15">
        <v>1001717</v>
      </c>
      <c r="D607" s="2" t="s">
        <v>2486</v>
      </c>
      <c r="E607" s="15" t="s">
        <v>2968</v>
      </c>
      <c r="F607" s="2" t="s">
        <v>2968</v>
      </c>
      <c r="G607" s="3">
        <v>104.17619999999999</v>
      </c>
    </row>
    <row r="608" spans="1:7" x14ac:dyDescent="0.35">
      <c r="A608" s="15">
        <v>90915</v>
      </c>
      <c r="B608" s="2" t="s">
        <v>302</v>
      </c>
      <c r="C608" s="15">
        <v>1001717</v>
      </c>
      <c r="D608" s="2" t="s">
        <v>2486</v>
      </c>
      <c r="E608" s="15">
        <v>4241</v>
      </c>
      <c r="F608" s="2" t="s">
        <v>92</v>
      </c>
      <c r="G608" s="3">
        <v>87.526599999999959</v>
      </c>
    </row>
    <row r="609" spans="1:7" x14ac:dyDescent="0.35">
      <c r="A609" s="15">
        <v>90915</v>
      </c>
      <c r="B609" s="2" t="s">
        <v>302</v>
      </c>
      <c r="C609" s="15">
        <v>1001717</v>
      </c>
      <c r="D609" s="2" t="s">
        <v>2486</v>
      </c>
      <c r="E609" s="15">
        <v>4246</v>
      </c>
      <c r="F609" s="2" t="s">
        <v>97</v>
      </c>
      <c r="G609" s="3">
        <v>65.179499999999976</v>
      </c>
    </row>
    <row r="610" spans="1:7" x14ac:dyDescent="0.35">
      <c r="A610" s="15">
        <v>90915</v>
      </c>
      <c r="B610" s="2" t="s">
        <v>302</v>
      </c>
      <c r="C610" s="15">
        <v>1001717</v>
      </c>
      <c r="D610" s="2" t="s">
        <v>2486</v>
      </c>
      <c r="E610" s="15">
        <v>4242</v>
      </c>
      <c r="F610" s="2" t="s">
        <v>93</v>
      </c>
      <c r="G610" s="3">
        <v>52.807500000000019</v>
      </c>
    </row>
    <row r="611" spans="1:7" x14ac:dyDescent="0.35">
      <c r="A611" s="15">
        <v>90915</v>
      </c>
      <c r="B611" s="2" t="s">
        <v>302</v>
      </c>
      <c r="C611" s="15">
        <v>1001717</v>
      </c>
      <c r="D611" s="2" t="s">
        <v>2486</v>
      </c>
      <c r="E611" s="15">
        <v>4281</v>
      </c>
      <c r="F611" s="2" t="s">
        <v>132</v>
      </c>
      <c r="G611" s="3">
        <v>27.988400000000002</v>
      </c>
    </row>
    <row r="612" spans="1:7" x14ac:dyDescent="0.35">
      <c r="A612" s="15">
        <v>90915</v>
      </c>
      <c r="B612" s="2" t="s">
        <v>302</v>
      </c>
      <c r="C612" s="15">
        <v>1001717</v>
      </c>
      <c r="D612" s="2" t="s">
        <v>2486</v>
      </c>
      <c r="E612" s="15">
        <v>4237</v>
      </c>
      <c r="F612" s="2" t="s">
        <v>88</v>
      </c>
      <c r="G612" s="3">
        <v>27.824799999999989</v>
      </c>
    </row>
    <row r="613" spans="1:7" x14ac:dyDescent="0.35">
      <c r="A613" s="15">
        <v>90915</v>
      </c>
      <c r="B613" s="2" t="s">
        <v>302</v>
      </c>
      <c r="C613" s="15">
        <v>1001717</v>
      </c>
      <c r="D613" s="2" t="s">
        <v>2486</v>
      </c>
      <c r="E613" s="15">
        <v>4240</v>
      </c>
      <c r="F613" s="2" t="s">
        <v>91</v>
      </c>
      <c r="G613" s="3">
        <v>23.286599999999993</v>
      </c>
    </row>
    <row r="614" spans="1:7" x14ac:dyDescent="0.35">
      <c r="A614" s="15">
        <v>90915</v>
      </c>
      <c r="B614" s="2" t="s">
        <v>302</v>
      </c>
      <c r="C614" s="15">
        <v>1001717</v>
      </c>
      <c r="D614" s="2" t="s">
        <v>2486</v>
      </c>
      <c r="E614" s="15">
        <v>4260</v>
      </c>
      <c r="F614" s="2" t="s">
        <v>111</v>
      </c>
      <c r="G614" s="3">
        <v>18.151299999999999</v>
      </c>
    </row>
    <row r="615" spans="1:7" x14ac:dyDescent="0.35">
      <c r="A615" s="15">
        <v>90916</v>
      </c>
      <c r="B615" s="2" t="s">
        <v>422</v>
      </c>
      <c r="C615" s="15">
        <v>91000</v>
      </c>
      <c r="D615" s="2" t="s">
        <v>2487</v>
      </c>
      <c r="E615" s="15">
        <v>4240</v>
      </c>
      <c r="F615" s="2" t="s">
        <v>91</v>
      </c>
      <c r="G615" s="3">
        <v>335.14720000000005</v>
      </c>
    </row>
    <row r="616" spans="1:7" x14ac:dyDescent="0.35">
      <c r="A616" s="15">
        <v>90916</v>
      </c>
      <c r="B616" s="2" t="s">
        <v>422</v>
      </c>
      <c r="C616" s="15">
        <v>91000</v>
      </c>
      <c r="D616" s="2" t="s">
        <v>2487</v>
      </c>
      <c r="E616" s="15">
        <v>4263</v>
      </c>
      <c r="F616" s="2" t="s">
        <v>114</v>
      </c>
      <c r="G616" s="3">
        <v>89.101299999999995</v>
      </c>
    </row>
    <row r="617" spans="1:7" x14ac:dyDescent="0.35">
      <c r="A617" s="17">
        <v>90916</v>
      </c>
      <c r="B617" s="2" t="s">
        <v>422</v>
      </c>
      <c r="C617" s="15">
        <v>91000</v>
      </c>
      <c r="D617" s="2" t="s">
        <v>2487</v>
      </c>
      <c r="E617" s="15">
        <v>4270</v>
      </c>
      <c r="F617" s="2" t="s">
        <v>121</v>
      </c>
      <c r="G617" s="3">
        <v>53.589999999999996</v>
      </c>
    </row>
    <row r="618" spans="1:7" x14ac:dyDescent="0.35">
      <c r="A618" s="15">
        <v>90916</v>
      </c>
      <c r="B618" s="2" t="s">
        <v>422</v>
      </c>
      <c r="C618" s="15">
        <v>91000</v>
      </c>
      <c r="D618" s="2" t="s">
        <v>2487</v>
      </c>
      <c r="E618" s="15">
        <v>4268</v>
      </c>
      <c r="F618" s="2" t="s">
        <v>119</v>
      </c>
      <c r="G618" s="3">
        <v>44.153399999999998</v>
      </c>
    </row>
    <row r="619" spans="1:7" x14ac:dyDescent="0.35">
      <c r="A619" s="15">
        <v>90916</v>
      </c>
      <c r="B619" s="2" t="s">
        <v>422</v>
      </c>
      <c r="C619" s="15">
        <v>91000</v>
      </c>
      <c r="D619" s="2" t="s">
        <v>2487</v>
      </c>
      <c r="E619" s="15" t="s">
        <v>2968</v>
      </c>
      <c r="F619" s="2" t="s">
        <v>2968</v>
      </c>
      <c r="G619" s="3">
        <v>30.598099999999999</v>
      </c>
    </row>
    <row r="620" spans="1:7" x14ac:dyDescent="0.35">
      <c r="A620" s="15">
        <v>90916</v>
      </c>
      <c r="B620" s="2" t="s">
        <v>422</v>
      </c>
      <c r="C620" s="15">
        <v>91000</v>
      </c>
      <c r="D620" s="2" t="s">
        <v>2487</v>
      </c>
      <c r="E620" s="15">
        <v>4241</v>
      </c>
      <c r="F620" s="2" t="s">
        <v>92</v>
      </c>
      <c r="G620" s="3">
        <v>24.72</v>
      </c>
    </row>
    <row r="621" spans="1:7" x14ac:dyDescent="0.35">
      <c r="A621" s="15">
        <v>90916</v>
      </c>
      <c r="B621" s="2" t="s">
        <v>422</v>
      </c>
      <c r="C621" s="15">
        <v>91000</v>
      </c>
      <c r="D621" s="2" t="s">
        <v>2487</v>
      </c>
      <c r="E621" s="15">
        <v>4279</v>
      </c>
      <c r="F621" s="2" t="s">
        <v>130</v>
      </c>
      <c r="G621" s="3">
        <v>20.830200000000001</v>
      </c>
    </row>
    <row r="622" spans="1:7" x14ac:dyDescent="0.35">
      <c r="A622" s="15">
        <v>90916</v>
      </c>
      <c r="B622" s="2" t="s">
        <v>422</v>
      </c>
      <c r="C622" s="15">
        <v>91000</v>
      </c>
      <c r="D622" s="2" t="s">
        <v>2487</v>
      </c>
      <c r="E622" s="15">
        <v>4260</v>
      </c>
      <c r="F622" s="2" t="s">
        <v>111</v>
      </c>
      <c r="G622" s="3">
        <v>17.5</v>
      </c>
    </row>
    <row r="623" spans="1:7" x14ac:dyDescent="0.35">
      <c r="A623" s="15">
        <v>90916</v>
      </c>
      <c r="B623" s="2" t="s">
        <v>422</v>
      </c>
      <c r="C623" s="15">
        <v>91000</v>
      </c>
      <c r="D623" s="2" t="s">
        <v>2487</v>
      </c>
      <c r="E623" s="15">
        <v>4256</v>
      </c>
      <c r="F623" s="2" t="s">
        <v>107</v>
      </c>
      <c r="G623" s="3">
        <v>16.71</v>
      </c>
    </row>
    <row r="624" spans="1:7" x14ac:dyDescent="0.35">
      <c r="A624" s="15">
        <v>90916</v>
      </c>
      <c r="B624" s="2" t="s">
        <v>422</v>
      </c>
      <c r="C624" s="15">
        <v>91000</v>
      </c>
      <c r="D624" s="2" t="s">
        <v>2487</v>
      </c>
      <c r="E624" s="15">
        <v>4258</v>
      </c>
      <c r="F624" s="2" t="s">
        <v>109</v>
      </c>
      <c r="G624" s="3">
        <v>13.451499999999999</v>
      </c>
    </row>
    <row r="625" spans="1:7" x14ac:dyDescent="0.35">
      <c r="A625" s="15">
        <v>90916</v>
      </c>
      <c r="B625" s="2" t="s">
        <v>422</v>
      </c>
      <c r="C625" s="15">
        <v>91000</v>
      </c>
      <c r="D625" s="2" t="s">
        <v>2487</v>
      </c>
      <c r="E625" s="15">
        <v>4262</v>
      </c>
      <c r="F625" s="2" t="s">
        <v>113</v>
      </c>
      <c r="G625" s="3">
        <v>12.504999999999999</v>
      </c>
    </row>
    <row r="626" spans="1:7" x14ac:dyDescent="0.35">
      <c r="A626" s="15">
        <v>89486</v>
      </c>
      <c r="B626" s="2" t="s">
        <v>399</v>
      </c>
      <c r="C626" s="15">
        <v>89487</v>
      </c>
      <c r="D626" s="2" t="s">
        <v>2407</v>
      </c>
      <c r="E626" s="15">
        <v>4239</v>
      </c>
      <c r="F626" s="2" t="s">
        <v>90</v>
      </c>
      <c r="G626" s="3">
        <v>242.01510000000007</v>
      </c>
    </row>
    <row r="627" spans="1:7" x14ac:dyDescent="0.35">
      <c r="A627" s="15">
        <v>89486</v>
      </c>
      <c r="B627" s="2" t="s">
        <v>399</v>
      </c>
      <c r="C627" s="15">
        <v>89487</v>
      </c>
      <c r="D627" s="2" t="s">
        <v>2407</v>
      </c>
      <c r="E627" s="15">
        <v>4235</v>
      </c>
      <c r="F627" s="2" t="s">
        <v>86</v>
      </c>
      <c r="G627" s="3">
        <v>212.2006999999999</v>
      </c>
    </row>
    <row r="628" spans="1:7" x14ac:dyDescent="0.35">
      <c r="A628" s="15">
        <v>89486</v>
      </c>
      <c r="B628" s="2" t="s">
        <v>399</v>
      </c>
      <c r="C628" s="15">
        <v>89487</v>
      </c>
      <c r="D628" s="2" t="s">
        <v>2407</v>
      </c>
      <c r="E628" s="15" t="s">
        <v>2968</v>
      </c>
      <c r="F628" s="2" t="s">
        <v>2968</v>
      </c>
      <c r="G628" s="3">
        <v>45.097900000000003</v>
      </c>
    </row>
    <row r="629" spans="1:7" x14ac:dyDescent="0.35">
      <c r="A629" s="15">
        <v>89486</v>
      </c>
      <c r="B629" s="2" t="s">
        <v>399</v>
      </c>
      <c r="C629" s="15">
        <v>89487</v>
      </c>
      <c r="D629" s="2" t="s">
        <v>2407</v>
      </c>
      <c r="E629" s="15">
        <v>4248</v>
      </c>
      <c r="F629" s="2" t="s">
        <v>99</v>
      </c>
      <c r="G629" s="3">
        <v>30.19</v>
      </c>
    </row>
    <row r="630" spans="1:7" x14ac:dyDescent="0.35">
      <c r="A630" s="15">
        <v>89486</v>
      </c>
      <c r="B630" s="2" t="s">
        <v>399</v>
      </c>
      <c r="C630" s="15">
        <v>89487</v>
      </c>
      <c r="D630" s="2" t="s">
        <v>2407</v>
      </c>
      <c r="E630" s="15">
        <v>4245</v>
      </c>
      <c r="F630" s="2" t="s">
        <v>96</v>
      </c>
      <c r="G630" s="3">
        <v>14.295899999999998</v>
      </c>
    </row>
    <row r="631" spans="1:7" x14ac:dyDescent="0.35">
      <c r="A631" s="15">
        <v>134379</v>
      </c>
      <c r="B631" s="2" t="s">
        <v>317</v>
      </c>
      <c r="C631" s="15">
        <v>1001738</v>
      </c>
      <c r="D631" s="2" t="s">
        <v>2566</v>
      </c>
      <c r="E631" s="15" t="s">
        <v>2968</v>
      </c>
      <c r="F631" s="2" t="s">
        <v>2968</v>
      </c>
      <c r="G631" s="3">
        <v>31.431600000000003</v>
      </c>
    </row>
    <row r="632" spans="1:7" x14ac:dyDescent="0.35">
      <c r="A632" s="15">
        <v>134379</v>
      </c>
      <c r="B632" s="2" t="s">
        <v>317</v>
      </c>
      <c r="C632" s="15">
        <v>156568</v>
      </c>
      <c r="D632" s="2" t="s">
        <v>2565</v>
      </c>
      <c r="E632" s="15">
        <v>4235</v>
      </c>
      <c r="F632" s="2" t="s">
        <v>86</v>
      </c>
      <c r="G632" s="3">
        <v>82.270199999999988</v>
      </c>
    </row>
    <row r="633" spans="1:7" x14ac:dyDescent="0.35">
      <c r="A633" s="15">
        <v>134379</v>
      </c>
      <c r="B633" s="2" t="s">
        <v>317</v>
      </c>
      <c r="C633" s="15">
        <v>156568</v>
      </c>
      <c r="D633" s="2" t="s">
        <v>2565</v>
      </c>
      <c r="E633" s="15" t="s">
        <v>2968</v>
      </c>
      <c r="F633" s="2" t="s">
        <v>2968</v>
      </c>
      <c r="G633" s="3">
        <v>30.220800000000001</v>
      </c>
    </row>
    <row r="634" spans="1:7" x14ac:dyDescent="0.35">
      <c r="A634" s="15">
        <v>4331</v>
      </c>
      <c r="B634" s="2" t="s">
        <v>316</v>
      </c>
      <c r="C634" s="15">
        <v>6344</v>
      </c>
      <c r="D634" s="2" t="s">
        <v>1595</v>
      </c>
      <c r="E634" s="15">
        <v>4241</v>
      </c>
      <c r="F634" s="2" t="s">
        <v>92</v>
      </c>
      <c r="G634" s="3">
        <v>161.02280000000005</v>
      </c>
    </row>
    <row r="635" spans="1:7" x14ac:dyDescent="0.35">
      <c r="A635" s="15">
        <v>4331</v>
      </c>
      <c r="B635" s="2" t="s">
        <v>316</v>
      </c>
      <c r="C635" s="15">
        <v>6344</v>
      </c>
      <c r="D635" s="2" t="s">
        <v>1595</v>
      </c>
      <c r="E635" s="15">
        <v>4246</v>
      </c>
      <c r="F635" s="2" t="s">
        <v>97</v>
      </c>
      <c r="G635" s="3">
        <v>62.58720000000001</v>
      </c>
    </row>
    <row r="636" spans="1:7" x14ac:dyDescent="0.35">
      <c r="A636" s="17">
        <v>4331</v>
      </c>
      <c r="B636" s="2" t="s">
        <v>316</v>
      </c>
      <c r="C636" s="15">
        <v>6344</v>
      </c>
      <c r="D636" s="2" t="s">
        <v>1595</v>
      </c>
      <c r="E636" s="15">
        <v>4244</v>
      </c>
      <c r="F636" s="2" t="s">
        <v>95</v>
      </c>
      <c r="G636" s="3">
        <v>37.647800000000004</v>
      </c>
    </row>
    <row r="637" spans="1:7" x14ac:dyDescent="0.35">
      <c r="A637" s="15">
        <v>4331</v>
      </c>
      <c r="B637" s="2" t="s">
        <v>316</v>
      </c>
      <c r="C637" s="15">
        <v>6344</v>
      </c>
      <c r="D637" s="2" t="s">
        <v>1595</v>
      </c>
      <c r="E637" s="15">
        <v>4285</v>
      </c>
      <c r="F637" s="2" t="s">
        <v>136</v>
      </c>
      <c r="G637" s="3">
        <v>20.161100000000001</v>
      </c>
    </row>
    <row r="638" spans="1:7" x14ac:dyDescent="0.35">
      <c r="A638" s="15">
        <v>4331</v>
      </c>
      <c r="B638" s="2" t="s">
        <v>316</v>
      </c>
      <c r="C638" s="15">
        <v>6344</v>
      </c>
      <c r="D638" s="2" t="s">
        <v>1595</v>
      </c>
      <c r="E638" s="15">
        <v>4240</v>
      </c>
      <c r="F638" s="2" t="s">
        <v>91</v>
      </c>
      <c r="G638" s="3">
        <v>18.480700000000002</v>
      </c>
    </row>
    <row r="639" spans="1:7" x14ac:dyDescent="0.35">
      <c r="A639" s="15">
        <v>4331</v>
      </c>
      <c r="B639" s="2" t="s">
        <v>316</v>
      </c>
      <c r="C639" s="15">
        <v>6344</v>
      </c>
      <c r="D639" s="2" t="s">
        <v>1595</v>
      </c>
      <c r="E639" s="15">
        <v>4286</v>
      </c>
      <c r="F639" s="2" t="s">
        <v>137</v>
      </c>
      <c r="G639" s="3">
        <v>12.48</v>
      </c>
    </row>
    <row r="640" spans="1:7" x14ac:dyDescent="0.35">
      <c r="A640" s="15">
        <v>4331</v>
      </c>
      <c r="B640" s="2" t="s">
        <v>316</v>
      </c>
      <c r="C640" s="15">
        <v>6344</v>
      </c>
      <c r="D640" s="2" t="s">
        <v>1595</v>
      </c>
      <c r="E640" s="15" t="s">
        <v>2968</v>
      </c>
      <c r="F640" s="2" t="s">
        <v>2968</v>
      </c>
      <c r="G640" s="3">
        <v>5</v>
      </c>
    </row>
    <row r="641" spans="1:7" x14ac:dyDescent="0.35">
      <c r="A641" s="15">
        <v>85816</v>
      </c>
      <c r="B641" s="2" t="s">
        <v>316</v>
      </c>
      <c r="C641" s="15">
        <v>5503</v>
      </c>
      <c r="D641" s="2" t="s">
        <v>2384</v>
      </c>
      <c r="E641" s="15">
        <v>4286</v>
      </c>
      <c r="F641" s="2" t="s">
        <v>137</v>
      </c>
      <c r="G641" s="3">
        <v>469.62619999999993</v>
      </c>
    </row>
    <row r="642" spans="1:7" x14ac:dyDescent="0.35">
      <c r="A642" s="15">
        <v>85816</v>
      </c>
      <c r="B642" s="2" t="s">
        <v>316</v>
      </c>
      <c r="C642" s="15">
        <v>5503</v>
      </c>
      <c r="D642" s="2" t="s">
        <v>2384</v>
      </c>
      <c r="E642" s="15">
        <v>4287</v>
      </c>
      <c r="F642" s="2" t="s">
        <v>138</v>
      </c>
      <c r="G642" s="3">
        <v>13.790000000000001</v>
      </c>
    </row>
    <row r="643" spans="1:7" x14ac:dyDescent="0.35">
      <c r="A643" s="15">
        <v>85816</v>
      </c>
      <c r="B643" s="2" t="s">
        <v>316</v>
      </c>
      <c r="C643" s="15">
        <v>5503</v>
      </c>
      <c r="D643" s="2" t="s">
        <v>2384</v>
      </c>
      <c r="E643" s="15" t="s">
        <v>2968</v>
      </c>
      <c r="F643" s="2" t="s">
        <v>2968</v>
      </c>
      <c r="G643" s="3">
        <v>12.819799999999999</v>
      </c>
    </row>
    <row r="644" spans="1:7" x14ac:dyDescent="0.35">
      <c r="A644" s="15">
        <v>90779</v>
      </c>
      <c r="B644" s="2" t="s">
        <v>316</v>
      </c>
      <c r="C644" s="15">
        <v>90780</v>
      </c>
      <c r="D644" s="2" t="s">
        <v>2467</v>
      </c>
      <c r="E644" s="15">
        <v>4289</v>
      </c>
      <c r="F644" s="2" t="s">
        <v>140</v>
      </c>
      <c r="G644" s="3">
        <v>193.49900000000002</v>
      </c>
    </row>
    <row r="645" spans="1:7" x14ac:dyDescent="0.35">
      <c r="A645" s="15">
        <v>90779</v>
      </c>
      <c r="B645" s="2" t="s">
        <v>316</v>
      </c>
      <c r="C645" s="15">
        <v>90780</v>
      </c>
      <c r="D645" s="2" t="s">
        <v>2467</v>
      </c>
      <c r="E645" s="15">
        <v>4288</v>
      </c>
      <c r="F645" s="2" t="s">
        <v>139</v>
      </c>
      <c r="G645" s="3">
        <v>155.56379999999999</v>
      </c>
    </row>
    <row r="646" spans="1:7" x14ac:dyDescent="0.35">
      <c r="A646" s="15">
        <v>90779</v>
      </c>
      <c r="B646" s="2" t="s">
        <v>316</v>
      </c>
      <c r="C646" s="15">
        <v>90780</v>
      </c>
      <c r="D646" s="2" t="s">
        <v>2467</v>
      </c>
      <c r="E646" s="15">
        <v>4284</v>
      </c>
      <c r="F646" s="2" t="s">
        <v>135</v>
      </c>
      <c r="G646" s="3">
        <v>30.059799999999999</v>
      </c>
    </row>
    <row r="647" spans="1:7" x14ac:dyDescent="0.35">
      <c r="A647" s="15">
        <v>90779</v>
      </c>
      <c r="B647" s="2" t="s">
        <v>316</v>
      </c>
      <c r="C647" s="15">
        <v>90780</v>
      </c>
      <c r="D647" s="2" t="s">
        <v>2467</v>
      </c>
      <c r="E647" s="15">
        <v>4243</v>
      </c>
      <c r="F647" s="2" t="s">
        <v>94</v>
      </c>
      <c r="G647" s="3">
        <v>27.619999999999997</v>
      </c>
    </row>
    <row r="648" spans="1:7" x14ac:dyDescent="0.35">
      <c r="A648" s="15">
        <v>90779</v>
      </c>
      <c r="B648" s="2" t="s">
        <v>316</v>
      </c>
      <c r="C648" s="15">
        <v>90780</v>
      </c>
      <c r="D648" s="2" t="s">
        <v>2467</v>
      </c>
      <c r="E648" s="15">
        <v>4286</v>
      </c>
      <c r="F648" s="2" t="s">
        <v>137</v>
      </c>
      <c r="G648" s="3">
        <v>16.595499999999998</v>
      </c>
    </row>
    <row r="649" spans="1:7" x14ac:dyDescent="0.35">
      <c r="A649" s="15">
        <v>90779</v>
      </c>
      <c r="B649" s="2" t="s">
        <v>316</v>
      </c>
      <c r="C649" s="15">
        <v>90780</v>
      </c>
      <c r="D649" s="2" t="s">
        <v>2467</v>
      </c>
      <c r="E649" s="15">
        <v>4285</v>
      </c>
      <c r="F649" s="2" t="s">
        <v>136</v>
      </c>
      <c r="G649" s="3">
        <v>15.04</v>
      </c>
    </row>
    <row r="650" spans="1:7" x14ac:dyDescent="0.35">
      <c r="A650" s="15">
        <v>90779</v>
      </c>
      <c r="B650" s="2" t="s">
        <v>316</v>
      </c>
      <c r="C650" s="15">
        <v>90780</v>
      </c>
      <c r="D650" s="2" t="s">
        <v>2467</v>
      </c>
      <c r="E650" s="15">
        <v>4237</v>
      </c>
      <c r="F650" s="2" t="s">
        <v>88</v>
      </c>
      <c r="G650" s="3">
        <v>11.93</v>
      </c>
    </row>
    <row r="651" spans="1:7" x14ac:dyDescent="0.35">
      <c r="A651" s="15">
        <v>90779</v>
      </c>
      <c r="B651" s="2" t="s">
        <v>316</v>
      </c>
      <c r="C651" s="15">
        <v>90780</v>
      </c>
      <c r="D651" s="2" t="s">
        <v>2467</v>
      </c>
      <c r="E651" s="15" t="s">
        <v>2968</v>
      </c>
      <c r="F651" s="2" t="s">
        <v>2968</v>
      </c>
      <c r="G651" s="3">
        <v>1</v>
      </c>
    </row>
    <row r="652" spans="1:7" x14ac:dyDescent="0.35">
      <c r="A652" s="15">
        <v>91131</v>
      </c>
      <c r="B652" s="2" t="s">
        <v>316</v>
      </c>
      <c r="C652" s="15">
        <v>91132</v>
      </c>
      <c r="D652" s="2" t="s">
        <v>2491</v>
      </c>
      <c r="E652" s="15">
        <v>4469</v>
      </c>
      <c r="F652" s="2" t="s">
        <v>208</v>
      </c>
      <c r="G652" s="3">
        <v>250.21860000000001</v>
      </c>
    </row>
    <row r="653" spans="1:7" x14ac:dyDescent="0.35">
      <c r="A653" s="15">
        <v>91131</v>
      </c>
      <c r="B653" s="2" t="s">
        <v>316</v>
      </c>
      <c r="C653" s="15">
        <v>91132</v>
      </c>
      <c r="D653" s="2" t="s">
        <v>2491</v>
      </c>
      <c r="E653" s="15">
        <v>4466</v>
      </c>
      <c r="F653" s="2" t="s">
        <v>205</v>
      </c>
      <c r="G653" s="3">
        <v>36.253599999999985</v>
      </c>
    </row>
    <row r="654" spans="1:7" x14ac:dyDescent="0.35">
      <c r="A654" s="15">
        <v>91131</v>
      </c>
      <c r="B654" s="2" t="s">
        <v>316</v>
      </c>
      <c r="C654" s="15">
        <v>91132</v>
      </c>
      <c r="D654" s="2" t="s">
        <v>2491</v>
      </c>
      <c r="E654" s="15">
        <v>4474</v>
      </c>
      <c r="F654" s="2" t="s">
        <v>213</v>
      </c>
      <c r="G654" s="3">
        <v>29.9285</v>
      </c>
    </row>
    <row r="655" spans="1:7" x14ac:dyDescent="0.35">
      <c r="A655" s="17">
        <v>91131</v>
      </c>
      <c r="B655" s="2" t="s">
        <v>316</v>
      </c>
      <c r="C655" s="15">
        <v>91132</v>
      </c>
      <c r="D655" s="2" t="s">
        <v>2491</v>
      </c>
      <c r="E655" s="15" t="s">
        <v>2968</v>
      </c>
      <c r="F655" s="2" t="s">
        <v>2968</v>
      </c>
      <c r="G655" s="3">
        <v>9.8000000000000007</v>
      </c>
    </row>
    <row r="656" spans="1:7" x14ac:dyDescent="0.35">
      <c r="A656" s="15">
        <v>91958</v>
      </c>
      <c r="B656" s="2" t="s">
        <v>264</v>
      </c>
      <c r="C656" s="15">
        <v>1001693</v>
      </c>
      <c r="D656" s="2" t="s">
        <v>2520</v>
      </c>
      <c r="E656" s="15" t="s">
        <v>2968</v>
      </c>
      <c r="F656" s="2" t="s">
        <v>2968</v>
      </c>
      <c r="G656" s="3">
        <v>22.516100000000002</v>
      </c>
    </row>
    <row r="657" spans="1:7" x14ac:dyDescent="0.35">
      <c r="A657" s="15">
        <v>91958</v>
      </c>
      <c r="B657" s="2" t="s">
        <v>264</v>
      </c>
      <c r="C657" s="15">
        <v>92598</v>
      </c>
      <c r="D657" s="2" t="s">
        <v>2518</v>
      </c>
      <c r="E657" s="15" t="s">
        <v>2968</v>
      </c>
      <c r="F657" s="2" t="s">
        <v>2968</v>
      </c>
      <c r="G657" s="3">
        <v>93.791100000000014</v>
      </c>
    </row>
    <row r="658" spans="1:7" x14ac:dyDescent="0.35">
      <c r="A658" s="15">
        <v>91958</v>
      </c>
      <c r="B658" s="2" t="s">
        <v>264</v>
      </c>
      <c r="C658" s="15">
        <v>92598</v>
      </c>
      <c r="D658" s="2" t="s">
        <v>2518</v>
      </c>
      <c r="E658" s="15">
        <v>4279</v>
      </c>
      <c r="F658" s="2" t="s">
        <v>130</v>
      </c>
      <c r="G658" s="3">
        <v>20.601700000000001</v>
      </c>
    </row>
    <row r="659" spans="1:7" x14ac:dyDescent="0.35">
      <c r="A659" s="15">
        <v>91958</v>
      </c>
      <c r="B659" s="2" t="s">
        <v>264</v>
      </c>
      <c r="C659" s="15">
        <v>92598</v>
      </c>
      <c r="D659" s="2" t="s">
        <v>2518</v>
      </c>
      <c r="E659" s="15">
        <v>4282</v>
      </c>
      <c r="F659" s="2" t="s">
        <v>133</v>
      </c>
      <c r="G659" s="3">
        <v>17</v>
      </c>
    </row>
    <row r="660" spans="1:7" x14ac:dyDescent="0.35">
      <c r="A660" s="15">
        <v>91958</v>
      </c>
      <c r="B660" s="2" t="s">
        <v>264</v>
      </c>
      <c r="C660" s="15">
        <v>92598</v>
      </c>
      <c r="D660" s="2" t="s">
        <v>2518</v>
      </c>
      <c r="E660" s="15">
        <v>4260</v>
      </c>
      <c r="F660" s="2" t="s">
        <v>111</v>
      </c>
      <c r="G660" s="3">
        <v>15.364900000000004</v>
      </c>
    </row>
    <row r="661" spans="1:7" x14ac:dyDescent="0.35">
      <c r="A661" s="15">
        <v>91958</v>
      </c>
      <c r="B661" s="2" t="s">
        <v>264</v>
      </c>
      <c r="C661" s="15">
        <v>92598</v>
      </c>
      <c r="D661" s="2" t="s">
        <v>2518</v>
      </c>
      <c r="E661" s="15">
        <v>4241</v>
      </c>
      <c r="F661" s="2" t="s">
        <v>92</v>
      </c>
      <c r="G661" s="3">
        <v>12.629800000000001</v>
      </c>
    </row>
    <row r="662" spans="1:7" x14ac:dyDescent="0.35">
      <c r="A662" s="15">
        <v>91958</v>
      </c>
      <c r="B662" s="2" t="s">
        <v>264</v>
      </c>
      <c r="C662" s="15">
        <v>92598</v>
      </c>
      <c r="D662" s="2" t="s">
        <v>2518</v>
      </c>
      <c r="E662" s="15">
        <v>4246</v>
      </c>
      <c r="F662" s="2" t="s">
        <v>97</v>
      </c>
      <c r="G662" s="3">
        <v>12.294699999999997</v>
      </c>
    </row>
    <row r="663" spans="1:7" x14ac:dyDescent="0.35">
      <c r="A663" s="15">
        <v>91958</v>
      </c>
      <c r="B663" s="2" t="s">
        <v>264</v>
      </c>
      <c r="C663" s="15">
        <v>92598</v>
      </c>
      <c r="D663" s="2" t="s">
        <v>2518</v>
      </c>
      <c r="E663" s="15">
        <v>4283</v>
      </c>
      <c r="F663" s="2" t="s">
        <v>134</v>
      </c>
      <c r="G663" s="3">
        <v>10.55</v>
      </c>
    </row>
    <row r="664" spans="1:7" x14ac:dyDescent="0.35">
      <c r="A664" s="15">
        <v>91958</v>
      </c>
      <c r="B664" s="2" t="s">
        <v>264</v>
      </c>
      <c r="C664" s="15">
        <v>92598</v>
      </c>
      <c r="D664" s="2" t="s">
        <v>2518</v>
      </c>
      <c r="E664" s="15">
        <v>4280</v>
      </c>
      <c r="F664" s="2" t="s">
        <v>131</v>
      </c>
      <c r="G664" s="3">
        <v>10.415000000000001</v>
      </c>
    </row>
    <row r="665" spans="1:7" x14ac:dyDescent="0.35">
      <c r="A665" s="15">
        <v>91958</v>
      </c>
      <c r="B665" s="2" t="s">
        <v>264</v>
      </c>
      <c r="C665" s="15">
        <v>92598</v>
      </c>
      <c r="D665" s="2" t="s">
        <v>2518</v>
      </c>
      <c r="E665" s="15">
        <v>4262</v>
      </c>
      <c r="F665" s="2" t="s">
        <v>113</v>
      </c>
      <c r="G665" s="3">
        <v>10.28</v>
      </c>
    </row>
    <row r="666" spans="1:7" x14ac:dyDescent="0.35">
      <c r="A666" s="15">
        <v>91958</v>
      </c>
      <c r="B666" s="2" t="s">
        <v>264</v>
      </c>
      <c r="C666" s="15">
        <v>92984</v>
      </c>
      <c r="D666" s="2" t="s">
        <v>2519</v>
      </c>
      <c r="E666" s="15" t="s">
        <v>2968</v>
      </c>
      <c r="F666" s="2" t="s">
        <v>2968</v>
      </c>
      <c r="G666" s="3">
        <v>96.622500000000002</v>
      </c>
    </row>
    <row r="667" spans="1:7" x14ac:dyDescent="0.35">
      <c r="A667" s="15">
        <v>91958</v>
      </c>
      <c r="B667" s="2" t="s">
        <v>264</v>
      </c>
      <c r="C667" s="15">
        <v>92984</v>
      </c>
      <c r="D667" s="2" t="s">
        <v>2519</v>
      </c>
      <c r="E667" s="15">
        <v>4286</v>
      </c>
      <c r="F667" s="2" t="s">
        <v>137</v>
      </c>
      <c r="G667" s="3">
        <v>44.526299999999999</v>
      </c>
    </row>
    <row r="668" spans="1:7" x14ac:dyDescent="0.35">
      <c r="A668" s="15">
        <v>91958</v>
      </c>
      <c r="B668" s="2" t="s">
        <v>264</v>
      </c>
      <c r="C668" s="15">
        <v>92984</v>
      </c>
      <c r="D668" s="2" t="s">
        <v>2519</v>
      </c>
      <c r="E668" s="15">
        <v>4260</v>
      </c>
      <c r="F668" s="2" t="s">
        <v>111</v>
      </c>
      <c r="G668" s="3">
        <v>17.720000000000002</v>
      </c>
    </row>
    <row r="669" spans="1:7" x14ac:dyDescent="0.35">
      <c r="A669" s="15">
        <v>91958</v>
      </c>
      <c r="B669" s="2" t="s">
        <v>264</v>
      </c>
      <c r="C669" s="15">
        <v>92984</v>
      </c>
      <c r="D669" s="2" t="s">
        <v>2519</v>
      </c>
      <c r="E669" s="15">
        <v>4241</v>
      </c>
      <c r="F669" s="2" t="s">
        <v>92</v>
      </c>
      <c r="G669" s="3">
        <v>15.313500000000001</v>
      </c>
    </row>
    <row r="670" spans="1:7" x14ac:dyDescent="0.35">
      <c r="A670" s="15">
        <v>91958</v>
      </c>
      <c r="B670" s="2" t="s">
        <v>264</v>
      </c>
      <c r="C670" s="15">
        <v>1001694</v>
      </c>
      <c r="D670" s="2" t="s">
        <v>2521</v>
      </c>
      <c r="E670" s="15" t="s">
        <v>2968</v>
      </c>
      <c r="F670" s="2" t="s">
        <v>2968</v>
      </c>
      <c r="G670" s="3">
        <v>54.510400000000004</v>
      </c>
    </row>
    <row r="671" spans="1:7" x14ac:dyDescent="0.35">
      <c r="A671" s="15">
        <v>4346</v>
      </c>
      <c r="B671" s="2" t="s">
        <v>338</v>
      </c>
      <c r="C671" s="15">
        <v>5520</v>
      </c>
      <c r="D671" s="2" t="s">
        <v>1608</v>
      </c>
      <c r="E671" s="15">
        <v>4286</v>
      </c>
      <c r="F671" s="2" t="s">
        <v>137</v>
      </c>
      <c r="G671" s="3">
        <v>71.570399999999978</v>
      </c>
    </row>
    <row r="672" spans="1:7" x14ac:dyDescent="0.35">
      <c r="A672" s="15">
        <v>4346</v>
      </c>
      <c r="B672" s="2" t="s">
        <v>338</v>
      </c>
      <c r="C672" s="15">
        <v>5520</v>
      </c>
      <c r="D672" s="2" t="s">
        <v>1608</v>
      </c>
      <c r="E672" s="15" t="s">
        <v>2968</v>
      </c>
      <c r="F672" s="2" t="s">
        <v>2968</v>
      </c>
      <c r="G672" s="3">
        <v>26.904299999999999</v>
      </c>
    </row>
    <row r="673" spans="1:7" x14ac:dyDescent="0.35">
      <c r="A673" s="15">
        <v>79947</v>
      </c>
      <c r="B673" s="2" t="s">
        <v>281</v>
      </c>
      <c r="C673" s="15">
        <v>79950</v>
      </c>
      <c r="D673" s="2" t="s">
        <v>2320</v>
      </c>
      <c r="E673" s="15">
        <v>4403</v>
      </c>
      <c r="F673" s="2" t="s">
        <v>165</v>
      </c>
      <c r="G673" s="3">
        <v>624.16779999999983</v>
      </c>
    </row>
    <row r="674" spans="1:7" x14ac:dyDescent="0.35">
      <c r="A674" s="15">
        <v>79947</v>
      </c>
      <c r="B674" s="2" t="s">
        <v>281</v>
      </c>
      <c r="C674" s="15">
        <v>79950</v>
      </c>
      <c r="D674" s="2" t="s">
        <v>2320</v>
      </c>
      <c r="E674" s="15" t="s">
        <v>2968</v>
      </c>
      <c r="F674" s="2" t="s">
        <v>2968</v>
      </c>
      <c r="G674" s="3">
        <v>32.840000000000003</v>
      </c>
    </row>
    <row r="675" spans="1:7" x14ac:dyDescent="0.35">
      <c r="A675" s="15">
        <v>79947</v>
      </c>
      <c r="B675" s="2" t="s">
        <v>281</v>
      </c>
      <c r="C675" s="15">
        <v>79950</v>
      </c>
      <c r="D675" s="2" t="s">
        <v>2320</v>
      </c>
      <c r="E675" s="15">
        <v>4407</v>
      </c>
      <c r="F675" s="2" t="s">
        <v>169</v>
      </c>
      <c r="G675" s="3">
        <v>25.2027</v>
      </c>
    </row>
    <row r="676" spans="1:7" x14ac:dyDescent="0.35">
      <c r="A676" s="15">
        <v>79947</v>
      </c>
      <c r="B676" s="2" t="s">
        <v>281</v>
      </c>
      <c r="C676" s="15">
        <v>79950</v>
      </c>
      <c r="D676" s="2" t="s">
        <v>2320</v>
      </c>
      <c r="E676" s="15">
        <v>4406</v>
      </c>
      <c r="F676" s="2" t="s">
        <v>168</v>
      </c>
      <c r="G676" s="3">
        <v>12.960100000000001</v>
      </c>
    </row>
    <row r="677" spans="1:7" x14ac:dyDescent="0.35">
      <c r="A677" s="15">
        <v>79947</v>
      </c>
      <c r="B677" s="2" t="s">
        <v>281</v>
      </c>
      <c r="C677" s="15">
        <v>81187</v>
      </c>
      <c r="D677" s="2" t="s">
        <v>2321</v>
      </c>
      <c r="E677" s="15">
        <v>4403</v>
      </c>
      <c r="F677" s="2" t="s">
        <v>165</v>
      </c>
      <c r="G677" s="3">
        <v>707.54719999999963</v>
      </c>
    </row>
    <row r="678" spans="1:7" x14ac:dyDescent="0.35">
      <c r="A678" s="15">
        <v>79947</v>
      </c>
      <c r="B678" s="2" t="s">
        <v>281</v>
      </c>
      <c r="C678" s="15">
        <v>81187</v>
      </c>
      <c r="D678" s="2" t="s">
        <v>2321</v>
      </c>
      <c r="E678" s="15">
        <v>4407</v>
      </c>
      <c r="F678" s="2" t="s">
        <v>169</v>
      </c>
      <c r="G678" s="3">
        <v>35.163000000000004</v>
      </c>
    </row>
    <row r="679" spans="1:7" x14ac:dyDescent="0.35">
      <c r="A679" s="15">
        <v>79947</v>
      </c>
      <c r="B679" s="2" t="s">
        <v>281</v>
      </c>
      <c r="C679" s="15">
        <v>81187</v>
      </c>
      <c r="D679" s="2" t="s">
        <v>2321</v>
      </c>
      <c r="E679" s="15">
        <v>4413</v>
      </c>
      <c r="F679" s="2" t="s">
        <v>175</v>
      </c>
      <c r="G679" s="3">
        <v>31.98</v>
      </c>
    </row>
    <row r="680" spans="1:7" x14ac:dyDescent="0.35">
      <c r="A680" s="15">
        <v>79947</v>
      </c>
      <c r="B680" s="2" t="s">
        <v>281</v>
      </c>
      <c r="C680" s="15">
        <v>81187</v>
      </c>
      <c r="D680" s="2" t="s">
        <v>2321</v>
      </c>
      <c r="E680" s="15" t="s">
        <v>2968</v>
      </c>
      <c r="F680" s="2" t="s">
        <v>2968</v>
      </c>
      <c r="G680" s="3">
        <v>13.892199999999999</v>
      </c>
    </row>
    <row r="681" spans="1:7" x14ac:dyDescent="0.35">
      <c r="A681" s="15">
        <v>79947</v>
      </c>
      <c r="B681" s="2" t="s">
        <v>281</v>
      </c>
      <c r="C681" s="15">
        <v>91805</v>
      </c>
      <c r="D681" s="2" t="s">
        <v>2322</v>
      </c>
      <c r="E681" s="15">
        <v>4407</v>
      </c>
      <c r="F681" s="2" t="s">
        <v>169</v>
      </c>
      <c r="G681" s="3">
        <v>264.02369999999996</v>
      </c>
    </row>
    <row r="682" spans="1:7" x14ac:dyDescent="0.35">
      <c r="A682" s="15">
        <v>79947</v>
      </c>
      <c r="B682" s="2" t="s">
        <v>281</v>
      </c>
      <c r="C682" s="15">
        <v>91805</v>
      </c>
      <c r="D682" s="2" t="s">
        <v>2322</v>
      </c>
      <c r="E682" s="15">
        <v>4403</v>
      </c>
      <c r="F682" s="2" t="s">
        <v>165</v>
      </c>
      <c r="G682" s="3">
        <v>171.35899999999992</v>
      </c>
    </row>
    <row r="683" spans="1:7" x14ac:dyDescent="0.35">
      <c r="A683" s="15">
        <v>79947</v>
      </c>
      <c r="B683" s="2" t="s">
        <v>281</v>
      </c>
      <c r="C683" s="15">
        <v>91805</v>
      </c>
      <c r="D683" s="2" t="s">
        <v>2322</v>
      </c>
      <c r="E683" s="15" t="s">
        <v>2968</v>
      </c>
      <c r="F683" s="2" t="s">
        <v>2968</v>
      </c>
      <c r="G683" s="3">
        <v>13.416600000000001</v>
      </c>
    </row>
    <row r="684" spans="1:7" x14ac:dyDescent="0.35">
      <c r="A684" s="15">
        <v>87407</v>
      </c>
      <c r="B684" s="2" t="s">
        <v>245</v>
      </c>
      <c r="C684" s="15">
        <v>81179</v>
      </c>
      <c r="D684" s="2" t="s">
        <v>2392</v>
      </c>
      <c r="E684" s="15" t="s">
        <v>2968</v>
      </c>
      <c r="F684" s="2" t="s">
        <v>2968</v>
      </c>
      <c r="G684" s="3">
        <v>312.91000000000014</v>
      </c>
    </row>
    <row r="685" spans="1:7" x14ac:dyDescent="0.35">
      <c r="A685" s="15">
        <v>87407</v>
      </c>
      <c r="B685" s="2" t="s">
        <v>245</v>
      </c>
      <c r="C685" s="15">
        <v>81179</v>
      </c>
      <c r="D685" s="2" t="s">
        <v>2392</v>
      </c>
      <c r="E685" s="15">
        <v>4235</v>
      </c>
      <c r="F685" s="2" t="s">
        <v>86</v>
      </c>
      <c r="G685" s="3">
        <v>159.66610000000003</v>
      </c>
    </row>
    <row r="686" spans="1:7" x14ac:dyDescent="0.35">
      <c r="A686" s="15">
        <v>87407</v>
      </c>
      <c r="B686" s="2" t="s">
        <v>245</v>
      </c>
      <c r="C686" s="15">
        <v>81179</v>
      </c>
      <c r="D686" s="2" t="s">
        <v>2392</v>
      </c>
      <c r="E686" s="15">
        <v>4403</v>
      </c>
      <c r="F686" s="2" t="s">
        <v>165</v>
      </c>
      <c r="G686" s="3">
        <v>156.9769</v>
      </c>
    </row>
    <row r="687" spans="1:7" x14ac:dyDescent="0.35">
      <c r="A687" s="15">
        <v>87407</v>
      </c>
      <c r="B687" s="2" t="s">
        <v>245</v>
      </c>
      <c r="C687" s="15">
        <v>81179</v>
      </c>
      <c r="D687" s="2" t="s">
        <v>2392</v>
      </c>
      <c r="E687" s="15">
        <v>4243</v>
      </c>
      <c r="F687" s="2" t="s">
        <v>94</v>
      </c>
      <c r="G687" s="3">
        <v>144.4494</v>
      </c>
    </row>
    <row r="688" spans="1:7" x14ac:dyDescent="0.35">
      <c r="A688" s="15">
        <v>87407</v>
      </c>
      <c r="B688" s="2" t="s">
        <v>245</v>
      </c>
      <c r="C688" s="15">
        <v>81179</v>
      </c>
      <c r="D688" s="2" t="s">
        <v>2392</v>
      </c>
      <c r="E688" s="15">
        <v>4246</v>
      </c>
      <c r="F688" s="2" t="s">
        <v>97</v>
      </c>
      <c r="G688" s="3">
        <v>121.16969999999993</v>
      </c>
    </row>
    <row r="689" spans="1:7" x14ac:dyDescent="0.35">
      <c r="A689" s="15">
        <v>87407</v>
      </c>
      <c r="B689" s="2" t="s">
        <v>245</v>
      </c>
      <c r="C689" s="15">
        <v>81179</v>
      </c>
      <c r="D689" s="2" t="s">
        <v>2392</v>
      </c>
      <c r="E689" s="15">
        <v>4237</v>
      </c>
      <c r="F689" s="2" t="s">
        <v>88</v>
      </c>
      <c r="G689" s="3">
        <v>93.308200000000028</v>
      </c>
    </row>
    <row r="690" spans="1:7" x14ac:dyDescent="0.35">
      <c r="A690" s="15">
        <v>87407</v>
      </c>
      <c r="B690" s="2" t="s">
        <v>245</v>
      </c>
      <c r="C690" s="15">
        <v>81179</v>
      </c>
      <c r="D690" s="2" t="s">
        <v>2392</v>
      </c>
      <c r="E690" s="15">
        <v>4437</v>
      </c>
      <c r="F690" s="2" t="s">
        <v>181</v>
      </c>
      <c r="G690" s="3">
        <v>88.78570000000002</v>
      </c>
    </row>
    <row r="691" spans="1:7" x14ac:dyDescent="0.35">
      <c r="A691" s="15">
        <v>87407</v>
      </c>
      <c r="B691" s="2" t="s">
        <v>245</v>
      </c>
      <c r="C691" s="15">
        <v>81179</v>
      </c>
      <c r="D691" s="2" t="s">
        <v>2392</v>
      </c>
      <c r="E691" s="15">
        <v>4242</v>
      </c>
      <c r="F691" s="2" t="s">
        <v>93</v>
      </c>
      <c r="G691" s="3">
        <v>83.200600000000023</v>
      </c>
    </row>
    <row r="692" spans="1:7" x14ac:dyDescent="0.35">
      <c r="A692" s="15">
        <v>87407</v>
      </c>
      <c r="B692" s="2" t="s">
        <v>245</v>
      </c>
      <c r="C692" s="15">
        <v>81179</v>
      </c>
      <c r="D692" s="2" t="s">
        <v>2392</v>
      </c>
      <c r="E692" s="15">
        <v>4260</v>
      </c>
      <c r="F692" s="2" t="s">
        <v>111</v>
      </c>
      <c r="G692" s="3">
        <v>72.492699999999999</v>
      </c>
    </row>
    <row r="693" spans="1:7" x14ac:dyDescent="0.35">
      <c r="A693" s="15">
        <v>87407</v>
      </c>
      <c r="B693" s="2" t="s">
        <v>245</v>
      </c>
      <c r="C693" s="15">
        <v>81179</v>
      </c>
      <c r="D693" s="2" t="s">
        <v>2392</v>
      </c>
      <c r="E693" s="15">
        <v>4239</v>
      </c>
      <c r="F693" s="2" t="s">
        <v>90</v>
      </c>
      <c r="G693" s="3">
        <v>67.028200000000041</v>
      </c>
    </row>
    <row r="694" spans="1:7" x14ac:dyDescent="0.35">
      <c r="A694" s="15">
        <v>87407</v>
      </c>
      <c r="B694" s="2" t="s">
        <v>245</v>
      </c>
      <c r="C694" s="15">
        <v>81179</v>
      </c>
      <c r="D694" s="2" t="s">
        <v>2392</v>
      </c>
      <c r="E694" s="15">
        <v>4241</v>
      </c>
      <c r="F694" s="2" t="s">
        <v>92</v>
      </c>
      <c r="G694" s="3">
        <v>63.455199999999998</v>
      </c>
    </row>
    <row r="695" spans="1:7" x14ac:dyDescent="0.35">
      <c r="A695" s="15">
        <v>87407</v>
      </c>
      <c r="B695" s="2" t="s">
        <v>245</v>
      </c>
      <c r="C695" s="15">
        <v>81179</v>
      </c>
      <c r="D695" s="2" t="s">
        <v>2392</v>
      </c>
      <c r="E695" s="15">
        <v>4441</v>
      </c>
      <c r="F695" s="2" t="s">
        <v>185</v>
      </c>
      <c r="G695" s="3">
        <v>57.445500000000024</v>
      </c>
    </row>
    <row r="696" spans="1:7" x14ac:dyDescent="0.35">
      <c r="A696" s="15">
        <v>87407</v>
      </c>
      <c r="B696" s="2" t="s">
        <v>245</v>
      </c>
      <c r="C696" s="15">
        <v>81179</v>
      </c>
      <c r="D696" s="2" t="s">
        <v>2392</v>
      </c>
      <c r="E696" s="15">
        <v>4286</v>
      </c>
      <c r="F696" s="2" t="s">
        <v>137</v>
      </c>
      <c r="G696" s="3">
        <v>55.574199999999998</v>
      </c>
    </row>
    <row r="697" spans="1:7" x14ac:dyDescent="0.35">
      <c r="A697" s="15">
        <v>87407</v>
      </c>
      <c r="B697" s="2" t="s">
        <v>245</v>
      </c>
      <c r="C697" s="15">
        <v>81179</v>
      </c>
      <c r="D697" s="2" t="s">
        <v>2392</v>
      </c>
      <c r="E697" s="15">
        <v>4285</v>
      </c>
      <c r="F697" s="2" t="s">
        <v>136</v>
      </c>
      <c r="G697" s="3">
        <v>47.919599999999996</v>
      </c>
    </row>
    <row r="698" spans="1:7" x14ac:dyDescent="0.35">
      <c r="A698" s="15">
        <v>87407</v>
      </c>
      <c r="B698" s="2" t="s">
        <v>245</v>
      </c>
      <c r="C698" s="15">
        <v>81179</v>
      </c>
      <c r="D698" s="2" t="s">
        <v>2392</v>
      </c>
      <c r="E698" s="15">
        <v>79598</v>
      </c>
      <c r="F698" s="2" t="s">
        <v>153</v>
      </c>
      <c r="G698" s="3">
        <v>45.842300000000016</v>
      </c>
    </row>
    <row r="699" spans="1:7" x14ac:dyDescent="0.35">
      <c r="A699" s="15">
        <v>87407</v>
      </c>
      <c r="B699" s="2" t="s">
        <v>245</v>
      </c>
      <c r="C699" s="15">
        <v>81179</v>
      </c>
      <c r="D699" s="2" t="s">
        <v>2392</v>
      </c>
      <c r="E699" s="15">
        <v>4245</v>
      </c>
      <c r="F699" s="2" t="s">
        <v>96</v>
      </c>
      <c r="G699" s="3">
        <v>45.251400000000011</v>
      </c>
    </row>
    <row r="700" spans="1:7" x14ac:dyDescent="0.35">
      <c r="A700" s="15">
        <v>87407</v>
      </c>
      <c r="B700" s="2" t="s">
        <v>245</v>
      </c>
      <c r="C700" s="15">
        <v>81179</v>
      </c>
      <c r="D700" s="2" t="s">
        <v>2392</v>
      </c>
      <c r="E700" s="15">
        <v>4404</v>
      </c>
      <c r="F700" s="2" t="s">
        <v>166</v>
      </c>
      <c r="G700" s="3">
        <v>41.702100000000002</v>
      </c>
    </row>
    <row r="701" spans="1:7" x14ac:dyDescent="0.35">
      <c r="A701" s="15">
        <v>87407</v>
      </c>
      <c r="B701" s="2" t="s">
        <v>245</v>
      </c>
      <c r="C701" s="15">
        <v>81179</v>
      </c>
      <c r="D701" s="2" t="s">
        <v>2392</v>
      </c>
      <c r="E701" s="15">
        <v>4240</v>
      </c>
      <c r="F701" s="2" t="s">
        <v>91</v>
      </c>
      <c r="G701" s="3">
        <v>39.781500000000001</v>
      </c>
    </row>
    <row r="702" spans="1:7" x14ac:dyDescent="0.35">
      <c r="A702" s="15">
        <v>87407</v>
      </c>
      <c r="B702" s="2" t="s">
        <v>245</v>
      </c>
      <c r="C702" s="15">
        <v>81179</v>
      </c>
      <c r="D702" s="2" t="s">
        <v>2392</v>
      </c>
      <c r="E702" s="15">
        <v>4289</v>
      </c>
      <c r="F702" s="2" t="s">
        <v>140</v>
      </c>
      <c r="G702" s="3">
        <v>39.1661</v>
      </c>
    </row>
    <row r="703" spans="1:7" x14ac:dyDescent="0.35">
      <c r="A703" s="15">
        <v>87407</v>
      </c>
      <c r="B703" s="2" t="s">
        <v>245</v>
      </c>
      <c r="C703" s="15">
        <v>81179</v>
      </c>
      <c r="D703" s="2" t="s">
        <v>2392</v>
      </c>
      <c r="E703" s="15">
        <v>4406</v>
      </c>
      <c r="F703" s="2" t="s">
        <v>168</v>
      </c>
      <c r="G703" s="3">
        <v>38.313699999999997</v>
      </c>
    </row>
    <row r="704" spans="1:7" x14ac:dyDescent="0.35">
      <c r="A704" s="15">
        <v>87407</v>
      </c>
      <c r="B704" s="2" t="s">
        <v>245</v>
      </c>
      <c r="C704" s="15">
        <v>81179</v>
      </c>
      <c r="D704" s="2" t="s">
        <v>2392</v>
      </c>
      <c r="E704" s="15">
        <v>4267</v>
      </c>
      <c r="F704" s="2" t="s">
        <v>118</v>
      </c>
      <c r="G704" s="3">
        <v>36.51230000000001</v>
      </c>
    </row>
    <row r="705" spans="1:7" x14ac:dyDescent="0.35">
      <c r="A705" s="15">
        <v>87407</v>
      </c>
      <c r="B705" s="2" t="s">
        <v>245</v>
      </c>
      <c r="C705" s="15">
        <v>81179</v>
      </c>
      <c r="D705" s="2" t="s">
        <v>2392</v>
      </c>
      <c r="E705" s="15">
        <v>4258</v>
      </c>
      <c r="F705" s="2" t="s">
        <v>109</v>
      </c>
      <c r="G705" s="3">
        <v>35.658599999999986</v>
      </c>
    </row>
    <row r="706" spans="1:7" x14ac:dyDescent="0.35">
      <c r="A706" s="15">
        <v>87407</v>
      </c>
      <c r="B706" s="2" t="s">
        <v>245</v>
      </c>
      <c r="C706" s="15">
        <v>81179</v>
      </c>
      <c r="D706" s="2" t="s">
        <v>2392</v>
      </c>
      <c r="E706" s="15">
        <v>4413</v>
      </c>
      <c r="F706" s="2" t="s">
        <v>175</v>
      </c>
      <c r="G706" s="3">
        <v>33.020300000000006</v>
      </c>
    </row>
    <row r="707" spans="1:7" x14ac:dyDescent="0.35">
      <c r="A707" s="15">
        <v>87407</v>
      </c>
      <c r="B707" s="2" t="s">
        <v>245</v>
      </c>
      <c r="C707" s="15">
        <v>81179</v>
      </c>
      <c r="D707" s="2" t="s">
        <v>2392</v>
      </c>
      <c r="E707" s="15">
        <v>4283</v>
      </c>
      <c r="F707" s="2" t="s">
        <v>134</v>
      </c>
      <c r="G707" s="3">
        <v>32.552599999999998</v>
      </c>
    </row>
    <row r="708" spans="1:7" x14ac:dyDescent="0.35">
      <c r="A708" s="15">
        <v>87407</v>
      </c>
      <c r="B708" s="2" t="s">
        <v>245</v>
      </c>
      <c r="C708" s="15">
        <v>81179</v>
      </c>
      <c r="D708" s="2" t="s">
        <v>2392</v>
      </c>
      <c r="E708" s="15">
        <v>4287</v>
      </c>
      <c r="F708" s="2" t="s">
        <v>138</v>
      </c>
      <c r="G708" s="3">
        <v>32.188300000000005</v>
      </c>
    </row>
    <row r="709" spans="1:7" x14ac:dyDescent="0.35">
      <c r="A709" s="15">
        <v>87407</v>
      </c>
      <c r="B709" s="2" t="s">
        <v>245</v>
      </c>
      <c r="C709" s="15">
        <v>81179</v>
      </c>
      <c r="D709" s="2" t="s">
        <v>2392</v>
      </c>
      <c r="E709" s="15">
        <v>4248</v>
      </c>
      <c r="F709" s="2" t="s">
        <v>99</v>
      </c>
      <c r="G709" s="3">
        <v>30.727099999999989</v>
      </c>
    </row>
    <row r="710" spans="1:7" x14ac:dyDescent="0.35">
      <c r="A710" s="15">
        <v>87407</v>
      </c>
      <c r="B710" s="2" t="s">
        <v>245</v>
      </c>
      <c r="C710" s="15">
        <v>81179</v>
      </c>
      <c r="D710" s="2" t="s">
        <v>2392</v>
      </c>
      <c r="E710" s="15">
        <v>4281</v>
      </c>
      <c r="F710" s="2" t="s">
        <v>132</v>
      </c>
      <c r="G710" s="3">
        <v>29.917300000000008</v>
      </c>
    </row>
    <row r="711" spans="1:7" x14ac:dyDescent="0.35">
      <c r="A711" s="15">
        <v>87407</v>
      </c>
      <c r="B711" s="2" t="s">
        <v>245</v>
      </c>
      <c r="C711" s="15">
        <v>81179</v>
      </c>
      <c r="D711" s="2" t="s">
        <v>2392</v>
      </c>
      <c r="E711" s="15">
        <v>4499</v>
      </c>
      <c r="F711" s="2" t="s">
        <v>227</v>
      </c>
      <c r="G711" s="3">
        <v>29.909200000000013</v>
      </c>
    </row>
    <row r="712" spans="1:7" x14ac:dyDescent="0.35">
      <c r="A712" s="15">
        <v>87407</v>
      </c>
      <c r="B712" s="2" t="s">
        <v>245</v>
      </c>
      <c r="C712" s="15">
        <v>81179</v>
      </c>
      <c r="D712" s="2" t="s">
        <v>2392</v>
      </c>
      <c r="E712" s="15">
        <v>4279</v>
      </c>
      <c r="F712" s="2" t="s">
        <v>130</v>
      </c>
      <c r="G712" s="3">
        <v>29.646899999999999</v>
      </c>
    </row>
    <row r="713" spans="1:7" x14ac:dyDescent="0.35">
      <c r="A713" s="15">
        <v>87407</v>
      </c>
      <c r="B713" s="2" t="s">
        <v>245</v>
      </c>
      <c r="C713" s="15">
        <v>81179</v>
      </c>
      <c r="D713" s="2" t="s">
        <v>2392</v>
      </c>
      <c r="E713" s="15">
        <v>4469</v>
      </c>
      <c r="F713" s="2" t="s">
        <v>208</v>
      </c>
      <c r="G713" s="3">
        <v>29.078300000000002</v>
      </c>
    </row>
    <row r="714" spans="1:7" x14ac:dyDescent="0.35">
      <c r="A714" s="15">
        <v>87407</v>
      </c>
      <c r="B714" s="2" t="s">
        <v>245</v>
      </c>
      <c r="C714" s="15">
        <v>81179</v>
      </c>
      <c r="D714" s="2" t="s">
        <v>2392</v>
      </c>
      <c r="E714" s="15">
        <v>4446</v>
      </c>
      <c r="F714" s="2" t="s">
        <v>190</v>
      </c>
      <c r="G714" s="3">
        <v>28.142300000000009</v>
      </c>
    </row>
    <row r="715" spans="1:7" x14ac:dyDescent="0.35">
      <c r="A715" s="15">
        <v>87407</v>
      </c>
      <c r="B715" s="2" t="s">
        <v>245</v>
      </c>
      <c r="C715" s="15">
        <v>81179</v>
      </c>
      <c r="D715" s="2" t="s">
        <v>2392</v>
      </c>
      <c r="E715" s="15">
        <v>4269</v>
      </c>
      <c r="F715" s="2" t="s">
        <v>120</v>
      </c>
      <c r="G715" s="3">
        <v>27.383900000000004</v>
      </c>
    </row>
    <row r="716" spans="1:7" x14ac:dyDescent="0.35">
      <c r="A716" s="15">
        <v>87407</v>
      </c>
      <c r="B716" s="2" t="s">
        <v>245</v>
      </c>
      <c r="C716" s="15">
        <v>81179</v>
      </c>
      <c r="D716" s="2" t="s">
        <v>2392</v>
      </c>
      <c r="E716" s="15">
        <v>4288</v>
      </c>
      <c r="F716" s="2" t="s">
        <v>139</v>
      </c>
      <c r="G716" s="3">
        <v>27.366099999999999</v>
      </c>
    </row>
    <row r="717" spans="1:7" x14ac:dyDescent="0.35">
      <c r="A717" s="15">
        <v>87407</v>
      </c>
      <c r="B717" s="2" t="s">
        <v>245</v>
      </c>
      <c r="C717" s="15">
        <v>81179</v>
      </c>
      <c r="D717" s="2" t="s">
        <v>2392</v>
      </c>
      <c r="E717" s="15">
        <v>4175</v>
      </c>
      <c r="F717" s="2" t="s">
        <v>40</v>
      </c>
      <c r="G717" s="3">
        <v>26.616599999999998</v>
      </c>
    </row>
    <row r="718" spans="1:7" x14ac:dyDescent="0.35">
      <c r="A718" s="15">
        <v>87407</v>
      </c>
      <c r="B718" s="2" t="s">
        <v>245</v>
      </c>
      <c r="C718" s="15">
        <v>81179</v>
      </c>
      <c r="D718" s="2" t="s">
        <v>2392</v>
      </c>
      <c r="E718" s="15">
        <v>4192</v>
      </c>
      <c r="F718" s="2" t="s">
        <v>53</v>
      </c>
      <c r="G718" s="3">
        <v>25.790700000000008</v>
      </c>
    </row>
    <row r="719" spans="1:7" x14ac:dyDescent="0.35">
      <c r="A719" s="15">
        <v>87407</v>
      </c>
      <c r="B719" s="2" t="s">
        <v>245</v>
      </c>
      <c r="C719" s="15">
        <v>81179</v>
      </c>
      <c r="D719" s="2" t="s">
        <v>2392</v>
      </c>
      <c r="E719" s="15">
        <v>4284</v>
      </c>
      <c r="F719" s="2" t="s">
        <v>135</v>
      </c>
      <c r="G719" s="3">
        <v>25.108600000000006</v>
      </c>
    </row>
    <row r="720" spans="1:7" x14ac:dyDescent="0.35">
      <c r="A720" s="15">
        <v>87407</v>
      </c>
      <c r="B720" s="2" t="s">
        <v>245</v>
      </c>
      <c r="C720" s="15">
        <v>81179</v>
      </c>
      <c r="D720" s="2" t="s">
        <v>2392</v>
      </c>
      <c r="E720" s="15" t="s">
        <v>4</v>
      </c>
      <c r="F720" s="2" t="s">
        <v>4</v>
      </c>
      <c r="G720" s="3">
        <v>24.650200000000002</v>
      </c>
    </row>
    <row r="721" spans="1:7" x14ac:dyDescent="0.35">
      <c r="A721" s="15">
        <v>87407</v>
      </c>
      <c r="B721" s="2" t="s">
        <v>245</v>
      </c>
      <c r="C721" s="15">
        <v>81179</v>
      </c>
      <c r="D721" s="2" t="s">
        <v>2392</v>
      </c>
      <c r="E721" s="15">
        <v>4368</v>
      </c>
      <c r="F721" s="2" t="s">
        <v>141</v>
      </c>
      <c r="G721" s="3">
        <v>24.5885</v>
      </c>
    </row>
    <row r="722" spans="1:7" x14ac:dyDescent="0.35">
      <c r="A722" s="15">
        <v>87407</v>
      </c>
      <c r="B722" s="2" t="s">
        <v>245</v>
      </c>
      <c r="C722" s="15">
        <v>81179</v>
      </c>
      <c r="D722" s="2" t="s">
        <v>2392</v>
      </c>
      <c r="E722" s="15">
        <v>4443</v>
      </c>
      <c r="F722" s="2" t="s">
        <v>187</v>
      </c>
      <c r="G722" s="3">
        <v>24.087699999999998</v>
      </c>
    </row>
    <row r="723" spans="1:7" x14ac:dyDescent="0.35">
      <c r="A723" s="15">
        <v>87407</v>
      </c>
      <c r="B723" s="2" t="s">
        <v>245</v>
      </c>
      <c r="C723" s="15">
        <v>81179</v>
      </c>
      <c r="D723" s="2" t="s">
        <v>2392</v>
      </c>
      <c r="E723" s="15">
        <v>4271</v>
      </c>
      <c r="F723" s="2" t="s">
        <v>122</v>
      </c>
      <c r="G723" s="3">
        <v>23.506399999999999</v>
      </c>
    </row>
    <row r="724" spans="1:7" x14ac:dyDescent="0.35">
      <c r="A724" s="15">
        <v>87407</v>
      </c>
      <c r="B724" s="2" t="s">
        <v>245</v>
      </c>
      <c r="C724" s="15">
        <v>81179</v>
      </c>
      <c r="D724" s="2" t="s">
        <v>2392</v>
      </c>
      <c r="E724" s="15">
        <v>4254</v>
      </c>
      <c r="F724" s="2" t="s">
        <v>105</v>
      </c>
      <c r="G724" s="3">
        <v>23.330300000000001</v>
      </c>
    </row>
    <row r="725" spans="1:7" x14ac:dyDescent="0.35">
      <c r="A725" s="15">
        <v>87407</v>
      </c>
      <c r="B725" s="2" t="s">
        <v>245</v>
      </c>
      <c r="C725" s="15">
        <v>81179</v>
      </c>
      <c r="D725" s="2" t="s">
        <v>2392</v>
      </c>
      <c r="E725" s="15">
        <v>4445</v>
      </c>
      <c r="F725" s="2" t="s">
        <v>189</v>
      </c>
      <c r="G725" s="3">
        <v>23.266200000000001</v>
      </c>
    </row>
    <row r="726" spans="1:7" x14ac:dyDescent="0.35">
      <c r="A726" s="15">
        <v>87407</v>
      </c>
      <c r="B726" s="2" t="s">
        <v>245</v>
      </c>
      <c r="C726" s="15">
        <v>81179</v>
      </c>
      <c r="D726" s="2" t="s">
        <v>2392</v>
      </c>
      <c r="E726" s="15">
        <v>4280</v>
      </c>
      <c r="F726" s="2" t="s">
        <v>131</v>
      </c>
      <c r="G726" s="3">
        <v>23.085599999999999</v>
      </c>
    </row>
    <row r="727" spans="1:7" x14ac:dyDescent="0.35">
      <c r="A727" s="15">
        <v>87407</v>
      </c>
      <c r="B727" s="2" t="s">
        <v>245</v>
      </c>
      <c r="C727" s="15">
        <v>81179</v>
      </c>
      <c r="D727" s="2" t="s">
        <v>2392</v>
      </c>
      <c r="E727" s="15">
        <v>4276</v>
      </c>
      <c r="F727" s="2" t="s">
        <v>127</v>
      </c>
      <c r="G727" s="3">
        <v>21.475899999999996</v>
      </c>
    </row>
    <row r="728" spans="1:7" x14ac:dyDescent="0.35">
      <c r="A728" s="15">
        <v>87407</v>
      </c>
      <c r="B728" s="2" t="s">
        <v>245</v>
      </c>
      <c r="C728" s="15">
        <v>81179</v>
      </c>
      <c r="D728" s="2" t="s">
        <v>2392</v>
      </c>
      <c r="E728" s="15">
        <v>4272</v>
      </c>
      <c r="F728" s="2" t="s">
        <v>123</v>
      </c>
      <c r="G728" s="3">
        <v>20.949400000000001</v>
      </c>
    </row>
    <row r="729" spans="1:7" x14ac:dyDescent="0.35">
      <c r="A729" s="15">
        <v>87407</v>
      </c>
      <c r="B729" s="2" t="s">
        <v>245</v>
      </c>
      <c r="C729" s="15">
        <v>81179</v>
      </c>
      <c r="D729" s="2" t="s">
        <v>2392</v>
      </c>
      <c r="E729" s="15">
        <v>4407</v>
      </c>
      <c r="F729" s="2" t="s">
        <v>169</v>
      </c>
      <c r="G729" s="3">
        <v>20.931399999999996</v>
      </c>
    </row>
    <row r="730" spans="1:7" x14ac:dyDescent="0.35">
      <c r="A730" s="15">
        <v>87407</v>
      </c>
      <c r="B730" s="2" t="s">
        <v>245</v>
      </c>
      <c r="C730" s="15">
        <v>81179</v>
      </c>
      <c r="D730" s="2" t="s">
        <v>2392</v>
      </c>
      <c r="E730" s="15">
        <v>4453</v>
      </c>
      <c r="F730" s="2" t="s">
        <v>197</v>
      </c>
      <c r="G730" s="3">
        <v>20.770499999999995</v>
      </c>
    </row>
    <row r="731" spans="1:7" x14ac:dyDescent="0.35">
      <c r="A731" s="15">
        <v>87407</v>
      </c>
      <c r="B731" s="2" t="s">
        <v>245</v>
      </c>
      <c r="C731" s="15">
        <v>81179</v>
      </c>
      <c r="D731" s="2" t="s">
        <v>2392</v>
      </c>
      <c r="E731" s="15">
        <v>4411</v>
      </c>
      <c r="F731" s="2" t="s">
        <v>173</v>
      </c>
      <c r="G731" s="3">
        <v>20.708600000000001</v>
      </c>
    </row>
    <row r="732" spans="1:7" x14ac:dyDescent="0.35">
      <c r="A732" s="15">
        <v>87407</v>
      </c>
      <c r="B732" s="2" t="s">
        <v>245</v>
      </c>
      <c r="C732" s="15">
        <v>81179</v>
      </c>
      <c r="D732" s="2" t="s">
        <v>2392</v>
      </c>
      <c r="E732" s="15">
        <v>4378</v>
      </c>
      <c r="F732" s="2" t="s">
        <v>149</v>
      </c>
      <c r="G732" s="3">
        <v>19.822699999999998</v>
      </c>
    </row>
    <row r="733" spans="1:7" x14ac:dyDescent="0.35">
      <c r="A733" s="15">
        <v>87407</v>
      </c>
      <c r="B733" s="2" t="s">
        <v>245</v>
      </c>
      <c r="C733" s="15">
        <v>81179</v>
      </c>
      <c r="D733" s="2" t="s">
        <v>2392</v>
      </c>
      <c r="E733" s="15">
        <v>4442</v>
      </c>
      <c r="F733" s="2" t="s">
        <v>186</v>
      </c>
      <c r="G733" s="3">
        <v>19.796699999999998</v>
      </c>
    </row>
    <row r="734" spans="1:7" x14ac:dyDescent="0.35">
      <c r="A734" s="15">
        <v>87407</v>
      </c>
      <c r="B734" s="2" t="s">
        <v>245</v>
      </c>
      <c r="C734" s="15">
        <v>81179</v>
      </c>
      <c r="D734" s="2" t="s">
        <v>2392</v>
      </c>
      <c r="E734" s="15">
        <v>4507</v>
      </c>
      <c r="F734" s="2" t="s">
        <v>235</v>
      </c>
      <c r="G734" s="3">
        <v>19.660999999999998</v>
      </c>
    </row>
    <row r="735" spans="1:7" x14ac:dyDescent="0.35">
      <c r="A735" s="15">
        <v>87407</v>
      </c>
      <c r="B735" s="2" t="s">
        <v>245</v>
      </c>
      <c r="C735" s="15">
        <v>81179</v>
      </c>
      <c r="D735" s="2" t="s">
        <v>2392</v>
      </c>
      <c r="E735" s="15">
        <v>4387</v>
      </c>
      <c r="F735" s="2" t="s">
        <v>154</v>
      </c>
      <c r="G735" s="3">
        <v>17.015900000000002</v>
      </c>
    </row>
    <row r="736" spans="1:7" x14ac:dyDescent="0.35">
      <c r="A736" s="15">
        <v>87407</v>
      </c>
      <c r="B736" s="2" t="s">
        <v>245</v>
      </c>
      <c r="C736" s="15">
        <v>81179</v>
      </c>
      <c r="D736" s="2" t="s">
        <v>2392</v>
      </c>
      <c r="E736" s="15">
        <v>4266</v>
      </c>
      <c r="F736" s="2" t="s">
        <v>117</v>
      </c>
      <c r="G736" s="3">
        <v>16.764199999999995</v>
      </c>
    </row>
    <row r="737" spans="1:7" x14ac:dyDescent="0.35">
      <c r="A737" s="15">
        <v>87407</v>
      </c>
      <c r="B737" s="2" t="s">
        <v>245</v>
      </c>
      <c r="C737" s="15">
        <v>81179</v>
      </c>
      <c r="D737" s="2" t="s">
        <v>2392</v>
      </c>
      <c r="E737" s="15">
        <v>4278</v>
      </c>
      <c r="F737" s="2" t="s">
        <v>129</v>
      </c>
      <c r="G737" s="3">
        <v>15.892399999999997</v>
      </c>
    </row>
    <row r="738" spans="1:7" x14ac:dyDescent="0.35">
      <c r="A738" s="15">
        <v>87407</v>
      </c>
      <c r="B738" s="2" t="s">
        <v>245</v>
      </c>
      <c r="C738" s="15">
        <v>81179</v>
      </c>
      <c r="D738" s="2" t="s">
        <v>2392</v>
      </c>
      <c r="E738" s="15">
        <v>4273</v>
      </c>
      <c r="F738" s="2" t="s">
        <v>124</v>
      </c>
      <c r="G738" s="3">
        <v>15.467799999999999</v>
      </c>
    </row>
    <row r="739" spans="1:7" x14ac:dyDescent="0.35">
      <c r="A739" s="15">
        <v>87407</v>
      </c>
      <c r="B739" s="2" t="s">
        <v>245</v>
      </c>
      <c r="C739" s="15">
        <v>81179</v>
      </c>
      <c r="D739" s="2" t="s">
        <v>2392</v>
      </c>
      <c r="E739" s="15">
        <v>4154</v>
      </c>
      <c r="F739" s="2" t="s">
        <v>22</v>
      </c>
      <c r="G739" s="3">
        <v>15.333799999999998</v>
      </c>
    </row>
    <row r="740" spans="1:7" x14ac:dyDescent="0.35">
      <c r="A740" s="15">
        <v>87407</v>
      </c>
      <c r="B740" s="2" t="s">
        <v>245</v>
      </c>
      <c r="C740" s="15">
        <v>81179</v>
      </c>
      <c r="D740" s="2" t="s">
        <v>2392</v>
      </c>
      <c r="E740" s="15">
        <v>4218</v>
      </c>
      <c r="F740" s="2" t="s">
        <v>69</v>
      </c>
      <c r="G740" s="3">
        <v>15.064900000000002</v>
      </c>
    </row>
    <row r="741" spans="1:7" x14ac:dyDescent="0.35">
      <c r="A741" s="15">
        <v>87407</v>
      </c>
      <c r="B741" s="2" t="s">
        <v>245</v>
      </c>
      <c r="C741" s="15">
        <v>81179</v>
      </c>
      <c r="D741" s="2" t="s">
        <v>2392</v>
      </c>
      <c r="E741" s="15">
        <v>4381</v>
      </c>
      <c r="F741" s="2" t="s">
        <v>152</v>
      </c>
      <c r="G741" s="3">
        <v>14.7498</v>
      </c>
    </row>
    <row r="742" spans="1:7" x14ac:dyDescent="0.35">
      <c r="A742" s="15">
        <v>87407</v>
      </c>
      <c r="B742" s="2" t="s">
        <v>245</v>
      </c>
      <c r="C742" s="15">
        <v>81179</v>
      </c>
      <c r="D742" s="2" t="s">
        <v>2392</v>
      </c>
      <c r="E742" s="15">
        <v>4209</v>
      </c>
      <c r="F742" s="2" t="s">
        <v>62</v>
      </c>
      <c r="G742" s="3">
        <v>14.4901</v>
      </c>
    </row>
    <row r="743" spans="1:7" x14ac:dyDescent="0.35">
      <c r="A743" s="15">
        <v>87407</v>
      </c>
      <c r="B743" s="2" t="s">
        <v>245</v>
      </c>
      <c r="C743" s="15">
        <v>81179</v>
      </c>
      <c r="D743" s="2" t="s">
        <v>2392</v>
      </c>
      <c r="E743" s="15">
        <v>4244</v>
      </c>
      <c r="F743" s="2" t="s">
        <v>95</v>
      </c>
      <c r="G743" s="3">
        <v>14.354000000000005</v>
      </c>
    </row>
    <row r="744" spans="1:7" x14ac:dyDescent="0.35">
      <c r="A744" s="15">
        <v>87407</v>
      </c>
      <c r="B744" s="2" t="s">
        <v>245</v>
      </c>
      <c r="C744" s="15">
        <v>81179</v>
      </c>
      <c r="D744" s="2" t="s">
        <v>2392</v>
      </c>
      <c r="E744" s="15">
        <v>4450</v>
      </c>
      <c r="F744" s="2" t="s">
        <v>194</v>
      </c>
      <c r="G744" s="3">
        <v>14.160000000000002</v>
      </c>
    </row>
    <row r="745" spans="1:7" x14ac:dyDescent="0.35">
      <c r="A745" s="15">
        <v>87407</v>
      </c>
      <c r="B745" s="2" t="s">
        <v>245</v>
      </c>
      <c r="C745" s="15">
        <v>81179</v>
      </c>
      <c r="D745" s="2" t="s">
        <v>2392</v>
      </c>
      <c r="E745" s="15">
        <v>4379</v>
      </c>
      <c r="F745" s="2" t="s">
        <v>150</v>
      </c>
      <c r="G745" s="3">
        <v>13.591999999999999</v>
      </c>
    </row>
    <row r="746" spans="1:7" x14ac:dyDescent="0.35">
      <c r="A746" s="15">
        <v>87407</v>
      </c>
      <c r="B746" s="2" t="s">
        <v>245</v>
      </c>
      <c r="C746" s="15">
        <v>81179</v>
      </c>
      <c r="D746" s="2" t="s">
        <v>2392</v>
      </c>
      <c r="E746" s="15">
        <v>4252</v>
      </c>
      <c r="F746" s="2" t="s">
        <v>103</v>
      </c>
      <c r="G746" s="3">
        <v>13.041700000000001</v>
      </c>
    </row>
    <row r="747" spans="1:7" x14ac:dyDescent="0.35">
      <c r="A747" s="15">
        <v>87407</v>
      </c>
      <c r="B747" s="2" t="s">
        <v>245</v>
      </c>
      <c r="C747" s="15">
        <v>81179</v>
      </c>
      <c r="D747" s="2" t="s">
        <v>2392</v>
      </c>
      <c r="E747" s="15">
        <v>4501</v>
      </c>
      <c r="F747" s="2" t="s">
        <v>229</v>
      </c>
      <c r="G747" s="3">
        <v>12.149800000000001</v>
      </c>
    </row>
    <row r="748" spans="1:7" x14ac:dyDescent="0.35">
      <c r="A748" s="15">
        <v>87407</v>
      </c>
      <c r="B748" s="2" t="s">
        <v>245</v>
      </c>
      <c r="C748" s="15">
        <v>81179</v>
      </c>
      <c r="D748" s="2" t="s">
        <v>2392</v>
      </c>
      <c r="E748" s="15">
        <v>4282</v>
      </c>
      <c r="F748" s="2" t="s">
        <v>133</v>
      </c>
      <c r="G748" s="3">
        <v>12.0274</v>
      </c>
    </row>
    <row r="749" spans="1:7" x14ac:dyDescent="0.35">
      <c r="A749" s="15">
        <v>87407</v>
      </c>
      <c r="B749" s="2" t="s">
        <v>245</v>
      </c>
      <c r="C749" s="15">
        <v>81179</v>
      </c>
      <c r="D749" s="2" t="s">
        <v>2392</v>
      </c>
      <c r="E749" s="15">
        <v>4466</v>
      </c>
      <c r="F749" s="2" t="s">
        <v>205</v>
      </c>
      <c r="G749" s="3">
        <v>11.943899999999998</v>
      </c>
    </row>
    <row r="750" spans="1:7" x14ac:dyDescent="0.35">
      <c r="A750" s="15">
        <v>87407</v>
      </c>
      <c r="B750" s="2" t="s">
        <v>245</v>
      </c>
      <c r="C750" s="15">
        <v>81179</v>
      </c>
      <c r="D750" s="2" t="s">
        <v>2392</v>
      </c>
      <c r="E750" s="15">
        <v>4470</v>
      </c>
      <c r="F750" s="2" t="s">
        <v>209</v>
      </c>
      <c r="G750" s="3">
        <v>11.808700000000002</v>
      </c>
    </row>
    <row r="751" spans="1:7" x14ac:dyDescent="0.35">
      <c r="A751" s="15">
        <v>87407</v>
      </c>
      <c r="B751" s="2" t="s">
        <v>245</v>
      </c>
      <c r="C751" s="15">
        <v>81179</v>
      </c>
      <c r="D751" s="2" t="s">
        <v>2392</v>
      </c>
      <c r="E751" s="15">
        <v>4277</v>
      </c>
      <c r="F751" s="2" t="s">
        <v>128</v>
      </c>
      <c r="G751" s="3">
        <v>11.085500000000001</v>
      </c>
    </row>
    <row r="752" spans="1:7" x14ac:dyDescent="0.35">
      <c r="A752" s="15">
        <v>87407</v>
      </c>
      <c r="B752" s="2" t="s">
        <v>245</v>
      </c>
      <c r="C752" s="15">
        <v>81179</v>
      </c>
      <c r="D752" s="2" t="s">
        <v>2392</v>
      </c>
      <c r="E752" s="15">
        <v>4263</v>
      </c>
      <c r="F752" s="2" t="s">
        <v>114</v>
      </c>
      <c r="G752" s="3">
        <v>10.484500000000001</v>
      </c>
    </row>
    <row r="753" spans="1:7" x14ac:dyDescent="0.35">
      <c r="A753" s="15">
        <v>87407</v>
      </c>
      <c r="B753" s="2" t="s">
        <v>245</v>
      </c>
      <c r="C753" s="15">
        <v>81179</v>
      </c>
      <c r="D753" s="2" t="s">
        <v>2392</v>
      </c>
      <c r="E753" s="15">
        <v>4157</v>
      </c>
      <c r="F753" s="2" t="s">
        <v>25</v>
      </c>
      <c r="G753" s="3">
        <v>10.266299999999999</v>
      </c>
    </row>
    <row r="754" spans="1:7" x14ac:dyDescent="0.35">
      <c r="A754" s="15">
        <v>90758</v>
      </c>
      <c r="B754" s="2" t="s">
        <v>246</v>
      </c>
      <c r="C754" s="15">
        <v>91184</v>
      </c>
      <c r="D754" s="2" t="s">
        <v>2466</v>
      </c>
      <c r="E754" s="15" t="s">
        <v>2968</v>
      </c>
      <c r="F754" s="2" t="s">
        <v>2968</v>
      </c>
      <c r="G754" s="3">
        <v>299.89199999999994</v>
      </c>
    </row>
    <row r="755" spans="1:7" x14ac:dyDescent="0.35">
      <c r="A755" s="15">
        <v>90758</v>
      </c>
      <c r="B755" s="2" t="s">
        <v>246</v>
      </c>
      <c r="C755" s="15">
        <v>91246</v>
      </c>
      <c r="D755" s="2" t="s">
        <v>2466</v>
      </c>
      <c r="E755" s="15" t="s">
        <v>2968</v>
      </c>
      <c r="F755" s="2" t="s">
        <v>2968</v>
      </c>
      <c r="G755" s="3">
        <v>178.50760000000002</v>
      </c>
    </row>
    <row r="756" spans="1:7" x14ac:dyDescent="0.35">
      <c r="A756" s="15">
        <v>90758</v>
      </c>
      <c r="B756" s="2" t="s">
        <v>246</v>
      </c>
      <c r="C756" s="15">
        <v>91246</v>
      </c>
      <c r="D756" s="2" t="s">
        <v>2466</v>
      </c>
      <c r="E756" s="15">
        <v>4286</v>
      </c>
      <c r="F756" s="2" t="s">
        <v>137</v>
      </c>
      <c r="G756" s="3">
        <v>75.411800000000028</v>
      </c>
    </row>
    <row r="757" spans="1:7" x14ac:dyDescent="0.35">
      <c r="A757" s="15">
        <v>90758</v>
      </c>
      <c r="B757" s="2" t="s">
        <v>246</v>
      </c>
      <c r="C757" s="15">
        <v>91184</v>
      </c>
      <c r="D757" s="2" t="s">
        <v>2466</v>
      </c>
      <c r="E757" s="15">
        <v>4403</v>
      </c>
      <c r="F757" s="2" t="s">
        <v>165</v>
      </c>
      <c r="G757" s="3">
        <v>49.215699999999991</v>
      </c>
    </row>
    <row r="758" spans="1:7" x14ac:dyDescent="0.35">
      <c r="A758" s="15">
        <v>90758</v>
      </c>
      <c r="B758" s="2" t="s">
        <v>246</v>
      </c>
      <c r="C758" s="15">
        <v>91246</v>
      </c>
      <c r="D758" s="2" t="s">
        <v>2466</v>
      </c>
      <c r="E758" s="15">
        <v>4285</v>
      </c>
      <c r="F758" s="2" t="s">
        <v>136</v>
      </c>
      <c r="G758" s="3">
        <v>49.118799999999993</v>
      </c>
    </row>
    <row r="759" spans="1:7" x14ac:dyDescent="0.35">
      <c r="A759" s="15">
        <v>90758</v>
      </c>
      <c r="B759" s="2" t="s">
        <v>246</v>
      </c>
      <c r="C759" s="15">
        <v>91184</v>
      </c>
      <c r="D759" s="2" t="s">
        <v>2466</v>
      </c>
      <c r="E759" s="15">
        <v>4235</v>
      </c>
      <c r="F759" s="2" t="s">
        <v>86</v>
      </c>
      <c r="G759" s="3">
        <v>48.347199999999994</v>
      </c>
    </row>
    <row r="760" spans="1:7" x14ac:dyDescent="0.35">
      <c r="A760" s="15">
        <v>90758</v>
      </c>
      <c r="B760" s="2" t="s">
        <v>246</v>
      </c>
      <c r="C760" s="15">
        <v>91184</v>
      </c>
      <c r="D760" s="2" t="s">
        <v>2466</v>
      </c>
      <c r="E760" s="15">
        <v>4243</v>
      </c>
      <c r="F760" s="2" t="s">
        <v>94</v>
      </c>
      <c r="G760" s="3">
        <v>36.638400000000004</v>
      </c>
    </row>
    <row r="761" spans="1:7" x14ac:dyDescent="0.35">
      <c r="A761" s="15">
        <v>90758</v>
      </c>
      <c r="B761" s="2" t="s">
        <v>246</v>
      </c>
      <c r="C761" s="15">
        <v>91184</v>
      </c>
      <c r="D761" s="2" t="s">
        <v>2466</v>
      </c>
      <c r="E761" s="15">
        <v>4260</v>
      </c>
      <c r="F761" s="2" t="s">
        <v>111</v>
      </c>
      <c r="G761" s="3">
        <v>35.77850000000003</v>
      </c>
    </row>
    <row r="762" spans="1:7" x14ac:dyDescent="0.35">
      <c r="A762" s="15">
        <v>90758</v>
      </c>
      <c r="B762" s="2" t="s">
        <v>246</v>
      </c>
      <c r="C762" s="15">
        <v>91246</v>
      </c>
      <c r="D762" s="2" t="s">
        <v>2466</v>
      </c>
      <c r="E762" s="15">
        <v>4403</v>
      </c>
      <c r="F762" s="2" t="s">
        <v>165</v>
      </c>
      <c r="G762" s="3">
        <v>34.490900000000003</v>
      </c>
    </row>
    <row r="763" spans="1:7" x14ac:dyDescent="0.35">
      <c r="A763" s="15">
        <v>90758</v>
      </c>
      <c r="B763" s="2" t="s">
        <v>246</v>
      </c>
      <c r="C763" s="15">
        <v>91246</v>
      </c>
      <c r="D763" s="2" t="s">
        <v>2466</v>
      </c>
      <c r="E763" s="15">
        <v>4235</v>
      </c>
      <c r="F763" s="2" t="s">
        <v>86</v>
      </c>
      <c r="G763" s="3">
        <v>33.497599999999998</v>
      </c>
    </row>
    <row r="764" spans="1:7" x14ac:dyDescent="0.35">
      <c r="A764" s="15">
        <v>90758</v>
      </c>
      <c r="B764" s="2" t="s">
        <v>246</v>
      </c>
      <c r="C764" s="15">
        <v>91246</v>
      </c>
      <c r="D764" s="2" t="s">
        <v>2466</v>
      </c>
      <c r="E764" s="15">
        <v>4243</v>
      </c>
      <c r="F764" s="2" t="s">
        <v>94</v>
      </c>
      <c r="G764" s="3">
        <v>33.232100000000003</v>
      </c>
    </row>
    <row r="765" spans="1:7" x14ac:dyDescent="0.35">
      <c r="A765" s="15">
        <v>90758</v>
      </c>
      <c r="B765" s="2" t="s">
        <v>246</v>
      </c>
      <c r="C765" s="15">
        <v>91184</v>
      </c>
      <c r="D765" s="2" t="s">
        <v>2466</v>
      </c>
      <c r="E765" s="15">
        <v>4246</v>
      </c>
      <c r="F765" s="2" t="s">
        <v>97</v>
      </c>
      <c r="G765" s="3">
        <v>30.357500000000005</v>
      </c>
    </row>
    <row r="766" spans="1:7" x14ac:dyDescent="0.35">
      <c r="A766" s="15">
        <v>90758</v>
      </c>
      <c r="B766" s="2" t="s">
        <v>246</v>
      </c>
      <c r="C766" s="15">
        <v>91246</v>
      </c>
      <c r="D766" s="2" t="s">
        <v>2466</v>
      </c>
      <c r="E766" s="15">
        <v>4237</v>
      </c>
      <c r="F766" s="2" t="s">
        <v>88</v>
      </c>
      <c r="G766" s="3">
        <v>26.219900000000003</v>
      </c>
    </row>
    <row r="767" spans="1:7" x14ac:dyDescent="0.35">
      <c r="A767" s="15">
        <v>90758</v>
      </c>
      <c r="B767" s="2" t="s">
        <v>246</v>
      </c>
      <c r="C767" s="15">
        <v>91246</v>
      </c>
      <c r="D767" s="2" t="s">
        <v>2466</v>
      </c>
      <c r="E767" s="15">
        <v>4246</v>
      </c>
      <c r="F767" s="2" t="s">
        <v>97</v>
      </c>
      <c r="G767" s="3">
        <v>25.9162</v>
      </c>
    </row>
    <row r="768" spans="1:7" x14ac:dyDescent="0.35">
      <c r="A768" s="15">
        <v>90758</v>
      </c>
      <c r="B768" s="2" t="s">
        <v>246</v>
      </c>
      <c r="C768" s="15">
        <v>91184</v>
      </c>
      <c r="D768" s="2" t="s">
        <v>2466</v>
      </c>
      <c r="E768" s="15">
        <v>4271</v>
      </c>
      <c r="F768" s="2" t="s">
        <v>122</v>
      </c>
      <c r="G768" s="3">
        <v>24.5732</v>
      </c>
    </row>
    <row r="769" spans="1:7" x14ac:dyDescent="0.35">
      <c r="A769" s="15">
        <v>90758</v>
      </c>
      <c r="B769" s="2" t="s">
        <v>246</v>
      </c>
      <c r="C769" s="15">
        <v>91184</v>
      </c>
      <c r="D769" s="2" t="s">
        <v>2466</v>
      </c>
      <c r="E769" s="15">
        <v>4279</v>
      </c>
      <c r="F769" s="2" t="s">
        <v>130</v>
      </c>
      <c r="G769" s="3">
        <v>24.331000000000003</v>
      </c>
    </row>
    <row r="770" spans="1:7" x14ac:dyDescent="0.35">
      <c r="A770" s="15">
        <v>90758</v>
      </c>
      <c r="B770" s="2" t="s">
        <v>246</v>
      </c>
      <c r="C770" s="15">
        <v>91246</v>
      </c>
      <c r="D770" s="2" t="s">
        <v>2466</v>
      </c>
      <c r="E770" s="15">
        <v>4507</v>
      </c>
      <c r="F770" s="2" t="s">
        <v>235</v>
      </c>
      <c r="G770" s="3">
        <v>24.234699999999993</v>
      </c>
    </row>
    <row r="771" spans="1:7" x14ac:dyDescent="0.35">
      <c r="A771" s="15">
        <v>90758</v>
      </c>
      <c r="B771" s="2" t="s">
        <v>246</v>
      </c>
      <c r="C771" s="15">
        <v>91184</v>
      </c>
      <c r="D771" s="2" t="s">
        <v>2466</v>
      </c>
      <c r="E771" s="15">
        <v>4237</v>
      </c>
      <c r="F771" s="2" t="s">
        <v>88</v>
      </c>
      <c r="G771" s="3">
        <v>23.565800000000003</v>
      </c>
    </row>
    <row r="772" spans="1:7" x14ac:dyDescent="0.35">
      <c r="A772" s="15">
        <v>90758</v>
      </c>
      <c r="B772" s="2" t="s">
        <v>246</v>
      </c>
      <c r="C772" s="15">
        <v>91184</v>
      </c>
      <c r="D772" s="2" t="s">
        <v>2466</v>
      </c>
      <c r="E772" s="15">
        <v>4437</v>
      </c>
      <c r="F772" s="2" t="s">
        <v>181</v>
      </c>
      <c r="G772" s="3">
        <v>23.328399999999995</v>
      </c>
    </row>
    <row r="773" spans="1:7" x14ac:dyDescent="0.35">
      <c r="A773" s="15">
        <v>90758</v>
      </c>
      <c r="B773" s="2" t="s">
        <v>246</v>
      </c>
      <c r="C773" s="15">
        <v>91246</v>
      </c>
      <c r="D773" s="2" t="s">
        <v>2466</v>
      </c>
      <c r="E773" s="15">
        <v>4289</v>
      </c>
      <c r="F773" s="2" t="s">
        <v>140</v>
      </c>
      <c r="G773" s="3">
        <v>22.586400000000005</v>
      </c>
    </row>
    <row r="774" spans="1:7" x14ac:dyDescent="0.35">
      <c r="A774" s="15">
        <v>90758</v>
      </c>
      <c r="B774" s="2" t="s">
        <v>246</v>
      </c>
      <c r="C774" s="15">
        <v>91246</v>
      </c>
      <c r="D774" s="2" t="s">
        <v>2466</v>
      </c>
      <c r="E774" s="15">
        <v>4437</v>
      </c>
      <c r="F774" s="2" t="s">
        <v>181</v>
      </c>
      <c r="G774" s="3">
        <v>22.439800000000005</v>
      </c>
    </row>
    <row r="775" spans="1:7" x14ac:dyDescent="0.35">
      <c r="A775" s="15">
        <v>90758</v>
      </c>
      <c r="B775" s="2" t="s">
        <v>246</v>
      </c>
      <c r="C775" s="15">
        <v>91184</v>
      </c>
      <c r="D775" s="2" t="s">
        <v>2466</v>
      </c>
      <c r="E775" s="15">
        <v>4446</v>
      </c>
      <c r="F775" s="2" t="s">
        <v>190</v>
      </c>
      <c r="G775" s="3">
        <v>21.473700000000001</v>
      </c>
    </row>
    <row r="776" spans="1:7" x14ac:dyDescent="0.35">
      <c r="A776" s="15">
        <v>90758</v>
      </c>
      <c r="B776" s="2" t="s">
        <v>246</v>
      </c>
      <c r="C776" s="15">
        <v>91246</v>
      </c>
      <c r="D776" s="2" t="s">
        <v>2466</v>
      </c>
      <c r="E776" s="15">
        <v>4288</v>
      </c>
      <c r="F776" s="2" t="s">
        <v>139</v>
      </c>
      <c r="G776" s="3">
        <v>21.1937</v>
      </c>
    </row>
    <row r="777" spans="1:7" x14ac:dyDescent="0.35">
      <c r="A777" s="15">
        <v>90758</v>
      </c>
      <c r="B777" s="2" t="s">
        <v>246</v>
      </c>
      <c r="C777" s="15">
        <v>91184</v>
      </c>
      <c r="D777" s="2" t="s">
        <v>2466</v>
      </c>
      <c r="E777" s="15">
        <v>4283</v>
      </c>
      <c r="F777" s="2" t="s">
        <v>134</v>
      </c>
      <c r="G777" s="3">
        <v>20.501600000000003</v>
      </c>
    </row>
    <row r="778" spans="1:7" x14ac:dyDescent="0.35">
      <c r="A778" s="15">
        <v>90758</v>
      </c>
      <c r="B778" s="2" t="s">
        <v>246</v>
      </c>
      <c r="C778" s="15">
        <v>91246</v>
      </c>
      <c r="D778" s="2" t="s">
        <v>2466</v>
      </c>
      <c r="E778" s="15">
        <v>4441</v>
      </c>
      <c r="F778" s="2" t="s">
        <v>185</v>
      </c>
      <c r="G778" s="3">
        <v>20.474499999999999</v>
      </c>
    </row>
    <row r="779" spans="1:7" x14ac:dyDescent="0.35">
      <c r="A779" s="15">
        <v>90758</v>
      </c>
      <c r="B779" s="2" t="s">
        <v>246</v>
      </c>
      <c r="C779" s="15">
        <v>91184</v>
      </c>
      <c r="D779" s="2" t="s">
        <v>2466</v>
      </c>
      <c r="E779" s="15">
        <v>4282</v>
      </c>
      <c r="F779" s="2" t="s">
        <v>133</v>
      </c>
      <c r="G779" s="3">
        <v>19.129000000000001</v>
      </c>
    </row>
    <row r="780" spans="1:7" x14ac:dyDescent="0.35">
      <c r="A780" s="15">
        <v>90758</v>
      </c>
      <c r="B780" s="2" t="s">
        <v>246</v>
      </c>
      <c r="C780" s="15">
        <v>91184</v>
      </c>
      <c r="D780" s="2" t="s">
        <v>2466</v>
      </c>
      <c r="E780" s="15">
        <v>4441</v>
      </c>
      <c r="F780" s="2" t="s">
        <v>185</v>
      </c>
      <c r="G780" s="3">
        <v>18.378399999999999</v>
      </c>
    </row>
    <row r="781" spans="1:7" x14ac:dyDescent="0.35">
      <c r="A781" s="15">
        <v>90758</v>
      </c>
      <c r="B781" s="2" t="s">
        <v>246</v>
      </c>
      <c r="C781" s="15">
        <v>91246</v>
      </c>
      <c r="D781" s="2" t="s">
        <v>2466</v>
      </c>
      <c r="E781" s="15" t="s">
        <v>4</v>
      </c>
      <c r="F781" s="2" t="s">
        <v>4</v>
      </c>
      <c r="G781" s="3">
        <v>18.1389</v>
      </c>
    </row>
    <row r="782" spans="1:7" x14ac:dyDescent="0.35">
      <c r="A782" s="15">
        <v>90758</v>
      </c>
      <c r="B782" s="2" t="s">
        <v>246</v>
      </c>
      <c r="C782" s="15">
        <v>91246</v>
      </c>
      <c r="D782" s="2" t="s">
        <v>2466</v>
      </c>
      <c r="E782" s="15">
        <v>4453</v>
      </c>
      <c r="F782" s="2" t="s">
        <v>197</v>
      </c>
      <c r="G782" s="3">
        <v>17.580099999999998</v>
      </c>
    </row>
    <row r="783" spans="1:7" x14ac:dyDescent="0.35">
      <c r="A783" s="15">
        <v>90758</v>
      </c>
      <c r="B783" s="2" t="s">
        <v>246</v>
      </c>
      <c r="C783" s="15">
        <v>91184</v>
      </c>
      <c r="D783" s="2" t="s">
        <v>2466</v>
      </c>
      <c r="E783" s="15">
        <v>4258</v>
      </c>
      <c r="F783" s="2" t="s">
        <v>109</v>
      </c>
      <c r="G783" s="3">
        <v>15.010600000000002</v>
      </c>
    </row>
    <row r="784" spans="1:7" x14ac:dyDescent="0.35">
      <c r="A784" s="15">
        <v>90758</v>
      </c>
      <c r="B784" s="2" t="s">
        <v>246</v>
      </c>
      <c r="C784" s="15">
        <v>91184</v>
      </c>
      <c r="D784" s="2" t="s">
        <v>2466</v>
      </c>
      <c r="E784" s="15">
        <v>4280</v>
      </c>
      <c r="F784" s="2" t="s">
        <v>131</v>
      </c>
      <c r="G784" s="3">
        <v>14.498300000000002</v>
      </c>
    </row>
    <row r="785" spans="1:7" x14ac:dyDescent="0.35">
      <c r="A785" s="15">
        <v>90758</v>
      </c>
      <c r="B785" s="2" t="s">
        <v>246</v>
      </c>
      <c r="C785" s="15">
        <v>91246</v>
      </c>
      <c r="D785" s="2" t="s">
        <v>2466</v>
      </c>
      <c r="E785" s="15">
        <v>4242</v>
      </c>
      <c r="F785" s="2" t="s">
        <v>93</v>
      </c>
      <c r="G785" s="3">
        <v>13.8552</v>
      </c>
    </row>
    <row r="786" spans="1:7" x14ac:dyDescent="0.35">
      <c r="A786" s="15">
        <v>90758</v>
      </c>
      <c r="B786" s="2" t="s">
        <v>246</v>
      </c>
      <c r="C786" s="15">
        <v>91184</v>
      </c>
      <c r="D786" s="2" t="s">
        <v>2466</v>
      </c>
      <c r="E786" s="15">
        <v>4272</v>
      </c>
      <c r="F786" s="2" t="s">
        <v>123</v>
      </c>
      <c r="G786" s="3">
        <v>13.253699999999997</v>
      </c>
    </row>
    <row r="787" spans="1:7" x14ac:dyDescent="0.35">
      <c r="A787" s="15">
        <v>90758</v>
      </c>
      <c r="B787" s="2" t="s">
        <v>246</v>
      </c>
      <c r="C787" s="15">
        <v>91246</v>
      </c>
      <c r="D787" s="2" t="s">
        <v>2466</v>
      </c>
      <c r="E787" s="15">
        <v>4445</v>
      </c>
      <c r="F787" s="2" t="s">
        <v>189</v>
      </c>
      <c r="G787" s="3">
        <v>13.121300000000002</v>
      </c>
    </row>
    <row r="788" spans="1:7" x14ac:dyDescent="0.35">
      <c r="A788" s="17">
        <v>90758</v>
      </c>
      <c r="B788" s="2" t="s">
        <v>246</v>
      </c>
      <c r="C788" s="15">
        <v>91246</v>
      </c>
      <c r="D788" s="2" t="s">
        <v>2466</v>
      </c>
      <c r="E788" s="15">
        <v>4241</v>
      </c>
      <c r="F788" s="2" t="s">
        <v>92</v>
      </c>
      <c r="G788" s="3">
        <v>12.8855</v>
      </c>
    </row>
    <row r="789" spans="1:7" x14ac:dyDescent="0.35">
      <c r="A789" s="15">
        <v>90758</v>
      </c>
      <c r="B789" s="2" t="s">
        <v>246</v>
      </c>
      <c r="C789" s="15">
        <v>91184</v>
      </c>
      <c r="D789" s="2" t="s">
        <v>2466</v>
      </c>
      <c r="E789" s="15">
        <v>4242</v>
      </c>
      <c r="F789" s="2" t="s">
        <v>93</v>
      </c>
      <c r="G789" s="3">
        <v>12.778300000000002</v>
      </c>
    </row>
    <row r="790" spans="1:7" x14ac:dyDescent="0.35">
      <c r="A790" s="15">
        <v>90758</v>
      </c>
      <c r="B790" s="2" t="s">
        <v>246</v>
      </c>
      <c r="C790" s="15">
        <v>91184</v>
      </c>
      <c r="D790" s="2" t="s">
        <v>2466</v>
      </c>
      <c r="E790" s="15">
        <v>4269</v>
      </c>
      <c r="F790" s="2" t="s">
        <v>120</v>
      </c>
      <c r="G790" s="3">
        <v>12.6136</v>
      </c>
    </row>
    <row r="791" spans="1:7" x14ac:dyDescent="0.35">
      <c r="A791" s="15">
        <v>90758</v>
      </c>
      <c r="B791" s="2" t="s">
        <v>246</v>
      </c>
      <c r="C791" s="15">
        <v>91246</v>
      </c>
      <c r="D791" s="2" t="s">
        <v>2466</v>
      </c>
      <c r="E791" s="15">
        <v>4239</v>
      </c>
      <c r="F791" s="2" t="s">
        <v>90</v>
      </c>
      <c r="G791" s="3">
        <v>12.500699999999997</v>
      </c>
    </row>
    <row r="792" spans="1:7" x14ac:dyDescent="0.35">
      <c r="A792" s="15">
        <v>90758</v>
      </c>
      <c r="B792" s="2" t="s">
        <v>246</v>
      </c>
      <c r="C792" s="15">
        <v>91184</v>
      </c>
      <c r="D792" s="2" t="s">
        <v>2466</v>
      </c>
      <c r="E792" s="15">
        <v>4240</v>
      </c>
      <c r="F792" s="2" t="s">
        <v>91</v>
      </c>
      <c r="G792" s="3">
        <v>11.656400000000001</v>
      </c>
    </row>
    <row r="793" spans="1:7" x14ac:dyDescent="0.35">
      <c r="A793" s="15">
        <v>90758</v>
      </c>
      <c r="B793" s="2" t="s">
        <v>246</v>
      </c>
      <c r="C793" s="15">
        <v>91184</v>
      </c>
      <c r="D793" s="2" t="s">
        <v>2466</v>
      </c>
      <c r="E793" s="15">
        <v>4281</v>
      </c>
      <c r="F793" s="2" t="s">
        <v>132</v>
      </c>
      <c r="G793" s="3">
        <v>11.528999999999998</v>
      </c>
    </row>
    <row r="794" spans="1:7" x14ac:dyDescent="0.35">
      <c r="A794" s="17">
        <v>90758</v>
      </c>
      <c r="B794" s="2" t="s">
        <v>246</v>
      </c>
      <c r="C794" s="15">
        <v>91184</v>
      </c>
      <c r="D794" s="2" t="s">
        <v>2466</v>
      </c>
      <c r="E794" s="15">
        <v>4499</v>
      </c>
      <c r="F794" s="2" t="s">
        <v>227</v>
      </c>
      <c r="G794" s="3">
        <v>11.271999999999997</v>
      </c>
    </row>
    <row r="795" spans="1:7" x14ac:dyDescent="0.35">
      <c r="A795" s="15">
        <v>90758</v>
      </c>
      <c r="B795" s="2" t="s">
        <v>246</v>
      </c>
      <c r="C795" s="15">
        <v>91184</v>
      </c>
      <c r="D795" s="2" t="s">
        <v>2466</v>
      </c>
      <c r="E795" s="15">
        <v>4404</v>
      </c>
      <c r="F795" s="2" t="s">
        <v>166</v>
      </c>
      <c r="G795" s="3">
        <v>11.134</v>
      </c>
    </row>
    <row r="796" spans="1:7" x14ac:dyDescent="0.35">
      <c r="A796" s="15">
        <v>90758</v>
      </c>
      <c r="B796" s="2" t="s">
        <v>246</v>
      </c>
      <c r="C796" s="15">
        <v>91246</v>
      </c>
      <c r="D796" s="2" t="s">
        <v>2466</v>
      </c>
      <c r="E796" s="15">
        <v>4284</v>
      </c>
      <c r="F796" s="2" t="s">
        <v>135</v>
      </c>
      <c r="G796" s="3">
        <v>10.7964</v>
      </c>
    </row>
    <row r="797" spans="1:7" x14ac:dyDescent="0.35">
      <c r="A797" s="17">
        <v>90758</v>
      </c>
      <c r="B797" s="2" t="s">
        <v>246</v>
      </c>
      <c r="C797" s="15">
        <v>91246</v>
      </c>
      <c r="D797" s="2" t="s">
        <v>2466</v>
      </c>
      <c r="E797" s="15">
        <v>4404</v>
      </c>
      <c r="F797" s="2" t="s">
        <v>166</v>
      </c>
      <c r="G797" s="3">
        <v>10.755699999999999</v>
      </c>
    </row>
    <row r="798" spans="1:7" x14ac:dyDescent="0.35">
      <c r="A798" s="15">
        <v>90758</v>
      </c>
      <c r="B798" s="2" t="s">
        <v>246</v>
      </c>
      <c r="C798" s="15">
        <v>91246</v>
      </c>
      <c r="D798" s="2" t="s">
        <v>2466</v>
      </c>
      <c r="E798" s="15">
        <v>4287</v>
      </c>
      <c r="F798" s="2" t="s">
        <v>138</v>
      </c>
      <c r="G798" s="3">
        <v>10.737000000000004</v>
      </c>
    </row>
    <row r="799" spans="1:7" x14ac:dyDescent="0.35">
      <c r="A799" s="15">
        <v>92566</v>
      </c>
      <c r="B799" s="2" t="s">
        <v>521</v>
      </c>
      <c r="C799" s="15">
        <v>92567</v>
      </c>
      <c r="D799" s="2" t="s">
        <v>521</v>
      </c>
      <c r="E799" s="15">
        <v>4241</v>
      </c>
      <c r="F799" s="2" t="s">
        <v>92</v>
      </c>
      <c r="G799" s="3">
        <v>28.884600000000002</v>
      </c>
    </row>
    <row r="800" spans="1:7" x14ac:dyDescent="0.35">
      <c r="A800" s="15">
        <v>92566</v>
      </c>
      <c r="B800" s="2" t="s">
        <v>521</v>
      </c>
      <c r="C800" s="15">
        <v>92567</v>
      </c>
      <c r="D800" s="2" t="s">
        <v>521</v>
      </c>
      <c r="E800" s="15" t="s">
        <v>2968</v>
      </c>
      <c r="F800" s="2" t="s">
        <v>2968</v>
      </c>
      <c r="G800" s="3">
        <v>20.698700000000002</v>
      </c>
    </row>
    <row r="801" spans="1:7" x14ac:dyDescent="0.35">
      <c r="A801" s="17">
        <v>92566</v>
      </c>
      <c r="B801" s="2" t="s">
        <v>521</v>
      </c>
      <c r="C801" s="15">
        <v>92567</v>
      </c>
      <c r="D801" s="2" t="s">
        <v>521</v>
      </c>
      <c r="E801" s="15">
        <v>4260</v>
      </c>
      <c r="F801" s="2" t="s">
        <v>111</v>
      </c>
      <c r="G801" s="3">
        <v>12</v>
      </c>
    </row>
    <row r="802" spans="1:7" x14ac:dyDescent="0.35">
      <c r="A802" s="15">
        <v>4345</v>
      </c>
      <c r="B802" s="2" t="s">
        <v>337</v>
      </c>
      <c r="C802" s="15">
        <v>5519</v>
      </c>
      <c r="D802" s="2" t="s">
        <v>337</v>
      </c>
      <c r="E802" s="15">
        <v>4286</v>
      </c>
      <c r="F802" s="2" t="s">
        <v>137</v>
      </c>
      <c r="G802" s="3">
        <v>211.87499999999997</v>
      </c>
    </row>
    <row r="803" spans="1:7" x14ac:dyDescent="0.35">
      <c r="A803" s="15">
        <v>4345</v>
      </c>
      <c r="B803" s="2" t="s">
        <v>337</v>
      </c>
      <c r="C803" s="15">
        <v>5519</v>
      </c>
      <c r="D803" s="2" t="s">
        <v>337</v>
      </c>
      <c r="E803" s="15" t="s">
        <v>2968</v>
      </c>
      <c r="F803" s="2" t="s">
        <v>2968</v>
      </c>
      <c r="G803" s="3">
        <v>76.880900000000011</v>
      </c>
    </row>
    <row r="804" spans="1:7" x14ac:dyDescent="0.35">
      <c r="A804" s="17">
        <v>4345</v>
      </c>
      <c r="B804" s="2" t="s">
        <v>337</v>
      </c>
      <c r="C804" s="15">
        <v>5519</v>
      </c>
      <c r="D804" s="2" t="s">
        <v>337</v>
      </c>
      <c r="E804" s="15">
        <v>4256</v>
      </c>
      <c r="F804" s="2" t="s">
        <v>107</v>
      </c>
      <c r="G804" s="3">
        <v>65.205100000000002</v>
      </c>
    </row>
    <row r="805" spans="1:7" x14ac:dyDescent="0.35">
      <c r="A805" s="15">
        <v>4345</v>
      </c>
      <c r="B805" s="2" t="s">
        <v>337</v>
      </c>
      <c r="C805" s="15">
        <v>5519</v>
      </c>
      <c r="D805" s="2" t="s">
        <v>337</v>
      </c>
      <c r="E805" s="15">
        <v>4241</v>
      </c>
      <c r="F805" s="2" t="s">
        <v>92</v>
      </c>
      <c r="G805" s="3">
        <v>60.002400000000002</v>
      </c>
    </row>
    <row r="806" spans="1:7" x14ac:dyDescent="0.35">
      <c r="A806" s="15">
        <v>4345</v>
      </c>
      <c r="B806" s="2" t="s">
        <v>337</v>
      </c>
      <c r="C806" s="15">
        <v>5519</v>
      </c>
      <c r="D806" s="2" t="s">
        <v>337</v>
      </c>
      <c r="E806" s="15">
        <v>4270</v>
      </c>
      <c r="F806" s="2" t="s">
        <v>121</v>
      </c>
      <c r="G806" s="3">
        <v>53.370999999999995</v>
      </c>
    </row>
    <row r="807" spans="1:7" x14ac:dyDescent="0.35">
      <c r="A807" s="15">
        <v>4345</v>
      </c>
      <c r="B807" s="2" t="s">
        <v>337</v>
      </c>
      <c r="C807" s="15">
        <v>5519</v>
      </c>
      <c r="D807" s="2" t="s">
        <v>337</v>
      </c>
      <c r="E807" s="15">
        <v>4240</v>
      </c>
      <c r="F807" s="2" t="s">
        <v>91</v>
      </c>
      <c r="G807" s="3">
        <v>52.657400000000003</v>
      </c>
    </row>
    <row r="808" spans="1:7" x14ac:dyDescent="0.35">
      <c r="A808" s="15">
        <v>4345</v>
      </c>
      <c r="B808" s="2" t="s">
        <v>337</v>
      </c>
      <c r="C808" s="15">
        <v>5519</v>
      </c>
      <c r="D808" s="2" t="s">
        <v>337</v>
      </c>
      <c r="E808" s="15">
        <v>4285</v>
      </c>
      <c r="F808" s="2" t="s">
        <v>136</v>
      </c>
      <c r="G808" s="3">
        <v>40.78</v>
      </c>
    </row>
    <row r="809" spans="1:7" x14ac:dyDescent="0.35">
      <c r="A809" s="15">
        <v>4345</v>
      </c>
      <c r="B809" s="2" t="s">
        <v>337</v>
      </c>
      <c r="C809" s="15">
        <v>5519</v>
      </c>
      <c r="D809" s="2" t="s">
        <v>337</v>
      </c>
      <c r="E809" s="15">
        <v>4279</v>
      </c>
      <c r="F809" s="2" t="s">
        <v>130</v>
      </c>
      <c r="G809" s="3">
        <v>40.548699999999997</v>
      </c>
    </row>
    <row r="810" spans="1:7" x14ac:dyDescent="0.35">
      <c r="A810" s="15">
        <v>4345</v>
      </c>
      <c r="B810" s="2" t="s">
        <v>337</v>
      </c>
      <c r="C810" s="15">
        <v>5519</v>
      </c>
      <c r="D810" s="2" t="s">
        <v>337</v>
      </c>
      <c r="E810" s="15">
        <v>4260</v>
      </c>
      <c r="F810" s="2" t="s">
        <v>111</v>
      </c>
      <c r="G810" s="3">
        <v>40.537800000000004</v>
      </c>
    </row>
    <row r="811" spans="1:7" x14ac:dyDescent="0.35">
      <c r="A811" s="17">
        <v>4345</v>
      </c>
      <c r="B811" s="2" t="s">
        <v>337</v>
      </c>
      <c r="C811" s="15">
        <v>5519</v>
      </c>
      <c r="D811" s="2" t="s">
        <v>337</v>
      </c>
      <c r="E811" s="15">
        <v>4262</v>
      </c>
      <c r="F811" s="2" t="s">
        <v>113</v>
      </c>
      <c r="G811" s="3">
        <v>39.357399999999998</v>
      </c>
    </row>
    <row r="812" spans="1:7" x14ac:dyDescent="0.35">
      <c r="A812" s="15">
        <v>4345</v>
      </c>
      <c r="B812" s="2" t="s">
        <v>337</v>
      </c>
      <c r="C812" s="15">
        <v>5519</v>
      </c>
      <c r="D812" s="2" t="s">
        <v>337</v>
      </c>
      <c r="E812" s="15">
        <v>4263</v>
      </c>
      <c r="F812" s="2" t="s">
        <v>114</v>
      </c>
      <c r="G812" s="3">
        <v>24.196300000000001</v>
      </c>
    </row>
    <row r="813" spans="1:7" x14ac:dyDescent="0.35">
      <c r="A813" s="15">
        <v>4345</v>
      </c>
      <c r="B813" s="2" t="s">
        <v>337</v>
      </c>
      <c r="C813" s="15">
        <v>5519</v>
      </c>
      <c r="D813" s="2" t="s">
        <v>337</v>
      </c>
      <c r="E813" s="15">
        <v>4276</v>
      </c>
      <c r="F813" s="2" t="s">
        <v>127</v>
      </c>
      <c r="G813" s="3">
        <v>20.510200000000001</v>
      </c>
    </row>
    <row r="814" spans="1:7" x14ac:dyDescent="0.35">
      <c r="A814" s="15">
        <v>4345</v>
      </c>
      <c r="B814" s="2" t="s">
        <v>337</v>
      </c>
      <c r="C814" s="15">
        <v>5519</v>
      </c>
      <c r="D814" s="2" t="s">
        <v>337</v>
      </c>
      <c r="E814" s="15">
        <v>4237</v>
      </c>
      <c r="F814" s="2" t="s">
        <v>88</v>
      </c>
      <c r="G814" s="3">
        <v>18.336599999999997</v>
      </c>
    </row>
    <row r="815" spans="1:7" x14ac:dyDescent="0.35">
      <c r="A815" s="15">
        <v>4345</v>
      </c>
      <c r="B815" s="2" t="s">
        <v>337</v>
      </c>
      <c r="C815" s="15">
        <v>5519</v>
      </c>
      <c r="D815" s="2" t="s">
        <v>337</v>
      </c>
      <c r="E815" s="15">
        <v>4289</v>
      </c>
      <c r="F815" s="2" t="s">
        <v>140</v>
      </c>
      <c r="G815" s="3">
        <v>16</v>
      </c>
    </row>
    <row r="816" spans="1:7" x14ac:dyDescent="0.35">
      <c r="A816" s="15">
        <v>4345</v>
      </c>
      <c r="B816" s="2" t="s">
        <v>337</v>
      </c>
      <c r="C816" s="15">
        <v>5519</v>
      </c>
      <c r="D816" s="2" t="s">
        <v>337</v>
      </c>
      <c r="E816" s="15">
        <v>4246</v>
      </c>
      <c r="F816" s="2" t="s">
        <v>97</v>
      </c>
      <c r="G816" s="3">
        <v>14.7075</v>
      </c>
    </row>
    <row r="817" spans="1:7" x14ac:dyDescent="0.35">
      <c r="A817" s="15">
        <v>4345</v>
      </c>
      <c r="B817" s="2" t="s">
        <v>337</v>
      </c>
      <c r="C817" s="15">
        <v>5519</v>
      </c>
      <c r="D817" s="2" t="s">
        <v>337</v>
      </c>
      <c r="E817" s="15">
        <v>4235</v>
      </c>
      <c r="F817" s="2" t="s">
        <v>86</v>
      </c>
      <c r="G817" s="3">
        <v>13.668799999999997</v>
      </c>
    </row>
    <row r="818" spans="1:7" x14ac:dyDescent="0.35">
      <c r="A818" s="15">
        <v>4345</v>
      </c>
      <c r="B818" s="2" t="s">
        <v>337</v>
      </c>
      <c r="C818" s="15">
        <v>5519</v>
      </c>
      <c r="D818" s="2" t="s">
        <v>337</v>
      </c>
      <c r="E818" s="15">
        <v>4287</v>
      </c>
      <c r="F818" s="2" t="s">
        <v>138</v>
      </c>
      <c r="G818" s="3">
        <v>13.22</v>
      </c>
    </row>
    <row r="819" spans="1:7" x14ac:dyDescent="0.35">
      <c r="A819" s="15">
        <v>4345</v>
      </c>
      <c r="B819" s="2" t="s">
        <v>337</v>
      </c>
      <c r="C819" s="15">
        <v>5519</v>
      </c>
      <c r="D819" s="2" t="s">
        <v>337</v>
      </c>
      <c r="E819" s="15">
        <v>4281</v>
      </c>
      <c r="F819" s="2" t="s">
        <v>132</v>
      </c>
      <c r="G819" s="3">
        <v>11.87</v>
      </c>
    </row>
    <row r="820" spans="1:7" x14ac:dyDescent="0.35">
      <c r="A820" s="15">
        <v>4345</v>
      </c>
      <c r="B820" s="2" t="s">
        <v>337</v>
      </c>
      <c r="C820" s="15">
        <v>5519</v>
      </c>
      <c r="D820" s="2" t="s">
        <v>337</v>
      </c>
      <c r="E820" s="15">
        <v>4243</v>
      </c>
      <c r="F820" s="2" t="s">
        <v>94</v>
      </c>
      <c r="G820" s="3">
        <v>10.8378</v>
      </c>
    </row>
    <row r="821" spans="1:7" x14ac:dyDescent="0.35">
      <c r="A821" s="15">
        <v>4345</v>
      </c>
      <c r="B821" s="2" t="s">
        <v>337</v>
      </c>
      <c r="C821" s="15">
        <v>5519</v>
      </c>
      <c r="D821" s="2" t="s">
        <v>337</v>
      </c>
      <c r="E821" s="15">
        <v>4280</v>
      </c>
      <c r="F821" s="2" t="s">
        <v>131</v>
      </c>
      <c r="G821" s="3">
        <v>10.39</v>
      </c>
    </row>
    <row r="822" spans="1:7" x14ac:dyDescent="0.35">
      <c r="A822" s="15">
        <v>4274</v>
      </c>
      <c r="B822" s="2" t="s">
        <v>125</v>
      </c>
      <c r="C822" s="15">
        <v>5354</v>
      </c>
      <c r="D822" s="2" t="s">
        <v>1410</v>
      </c>
      <c r="E822" s="15">
        <v>4274</v>
      </c>
      <c r="F822" s="2" t="s">
        <v>125</v>
      </c>
      <c r="G822" s="3">
        <v>172.58270000000016</v>
      </c>
    </row>
    <row r="823" spans="1:7" x14ac:dyDescent="0.35">
      <c r="A823" s="15">
        <v>4274</v>
      </c>
      <c r="B823" s="2" t="s">
        <v>125</v>
      </c>
      <c r="C823" s="15">
        <v>5354</v>
      </c>
      <c r="D823" s="2" t="s">
        <v>1410</v>
      </c>
      <c r="E823" s="15">
        <v>4254</v>
      </c>
      <c r="F823" s="2" t="s">
        <v>105</v>
      </c>
      <c r="G823" s="3">
        <v>45.7</v>
      </c>
    </row>
    <row r="824" spans="1:7" x14ac:dyDescent="0.35">
      <c r="A824" s="15">
        <v>4274</v>
      </c>
      <c r="B824" s="2" t="s">
        <v>125</v>
      </c>
      <c r="C824" s="15">
        <v>5354</v>
      </c>
      <c r="D824" s="2" t="s">
        <v>1410</v>
      </c>
      <c r="E824" s="15">
        <v>4269</v>
      </c>
      <c r="F824" s="2" t="s">
        <v>120</v>
      </c>
      <c r="G824" s="3">
        <v>20.92</v>
      </c>
    </row>
    <row r="825" spans="1:7" x14ac:dyDescent="0.35">
      <c r="A825" s="15">
        <v>4274</v>
      </c>
      <c r="B825" s="2" t="s">
        <v>125</v>
      </c>
      <c r="C825" s="15">
        <v>5354</v>
      </c>
      <c r="D825" s="2" t="s">
        <v>1410</v>
      </c>
      <c r="E825" s="15" t="s">
        <v>2968</v>
      </c>
      <c r="F825" s="2" t="s">
        <v>2968</v>
      </c>
      <c r="G825" s="3">
        <v>14.790900000000001</v>
      </c>
    </row>
    <row r="826" spans="1:7" x14ac:dyDescent="0.35">
      <c r="A826" s="15">
        <v>4274</v>
      </c>
      <c r="B826" s="2" t="s">
        <v>125</v>
      </c>
      <c r="C826" s="15">
        <v>5354</v>
      </c>
      <c r="D826" s="2" t="s">
        <v>1410</v>
      </c>
      <c r="E826" s="15">
        <v>4275</v>
      </c>
      <c r="F826" s="2" t="s">
        <v>126</v>
      </c>
      <c r="G826" s="3">
        <v>12</v>
      </c>
    </row>
    <row r="827" spans="1:7" x14ac:dyDescent="0.35">
      <c r="A827" s="15">
        <v>4187</v>
      </c>
      <c r="B827" s="2" t="s">
        <v>49</v>
      </c>
      <c r="C827" s="15">
        <v>4797</v>
      </c>
      <c r="D827" s="2" t="s">
        <v>725</v>
      </c>
      <c r="E827" s="15">
        <v>4187</v>
      </c>
      <c r="F827" s="2" t="s">
        <v>49</v>
      </c>
      <c r="G827" s="3">
        <v>20.73</v>
      </c>
    </row>
    <row r="828" spans="1:7" x14ac:dyDescent="0.35">
      <c r="A828" s="15">
        <v>4187</v>
      </c>
      <c r="B828" s="2" t="s">
        <v>49</v>
      </c>
      <c r="C828" s="15">
        <v>4797</v>
      </c>
      <c r="D828" s="2" t="s">
        <v>725</v>
      </c>
      <c r="E828" s="15" t="s">
        <v>2968</v>
      </c>
      <c r="F828" s="2" t="s">
        <v>2968</v>
      </c>
      <c r="G828" s="3">
        <v>6.21</v>
      </c>
    </row>
    <row r="829" spans="1:7" x14ac:dyDescent="0.35">
      <c r="A829" s="15">
        <v>4471</v>
      </c>
      <c r="B829" s="2" t="s">
        <v>210</v>
      </c>
      <c r="C829" s="15">
        <v>6101</v>
      </c>
      <c r="D829" s="2" t="s">
        <v>2067</v>
      </c>
      <c r="E829" s="15">
        <v>4471</v>
      </c>
      <c r="F829" s="2" t="s">
        <v>210</v>
      </c>
      <c r="G829" s="3">
        <v>98.010700000000028</v>
      </c>
    </row>
    <row r="830" spans="1:7" x14ac:dyDescent="0.35">
      <c r="A830" s="15">
        <v>4471</v>
      </c>
      <c r="B830" s="2" t="s">
        <v>210</v>
      </c>
      <c r="C830" s="15">
        <v>6101</v>
      </c>
      <c r="D830" s="2" t="s">
        <v>2067</v>
      </c>
      <c r="E830" s="15" t="s">
        <v>2968</v>
      </c>
      <c r="F830" s="2" t="s">
        <v>2968</v>
      </c>
      <c r="G830" s="3">
        <v>11.5</v>
      </c>
    </row>
    <row r="831" spans="1:7" x14ac:dyDescent="0.35">
      <c r="A831" s="15">
        <v>4471</v>
      </c>
      <c r="B831" s="2" t="s">
        <v>210</v>
      </c>
      <c r="C831" s="15">
        <v>6103</v>
      </c>
      <c r="D831" s="2" t="s">
        <v>2069</v>
      </c>
      <c r="E831" s="15">
        <v>4471</v>
      </c>
      <c r="F831" s="2" t="s">
        <v>210</v>
      </c>
      <c r="G831" s="3">
        <v>81.777299999999997</v>
      </c>
    </row>
    <row r="832" spans="1:7" x14ac:dyDescent="0.35">
      <c r="A832" s="15">
        <v>4471</v>
      </c>
      <c r="B832" s="2" t="s">
        <v>210</v>
      </c>
      <c r="C832" s="15">
        <v>6103</v>
      </c>
      <c r="D832" s="2" t="s">
        <v>2069</v>
      </c>
      <c r="E832" s="15" t="s">
        <v>2968</v>
      </c>
      <c r="F832" s="2" t="s">
        <v>2968</v>
      </c>
      <c r="G832" s="3">
        <v>8.0365000000000002</v>
      </c>
    </row>
    <row r="833" spans="1:7" x14ac:dyDescent="0.35">
      <c r="A833" s="15">
        <v>4471</v>
      </c>
      <c r="B833" s="2" t="s">
        <v>210</v>
      </c>
      <c r="C833" s="15">
        <v>6102</v>
      </c>
      <c r="D833" s="2" t="s">
        <v>2068</v>
      </c>
      <c r="E833" s="15">
        <v>4471</v>
      </c>
      <c r="F833" s="2" t="s">
        <v>210</v>
      </c>
      <c r="G833" s="3">
        <v>63.552500000000009</v>
      </c>
    </row>
    <row r="834" spans="1:7" x14ac:dyDescent="0.35">
      <c r="A834" s="15">
        <v>4471</v>
      </c>
      <c r="B834" s="2" t="s">
        <v>210</v>
      </c>
      <c r="C834" s="15">
        <v>6102</v>
      </c>
      <c r="D834" s="2" t="s">
        <v>2068</v>
      </c>
      <c r="E834" s="15" t="s">
        <v>2968</v>
      </c>
      <c r="F834" s="2" t="s">
        <v>2968</v>
      </c>
      <c r="G834" s="3">
        <v>11</v>
      </c>
    </row>
    <row r="835" spans="1:7" x14ac:dyDescent="0.35">
      <c r="A835" s="15">
        <v>92325</v>
      </c>
      <c r="B835" s="2" t="s">
        <v>303</v>
      </c>
      <c r="C835" s="15">
        <v>92326</v>
      </c>
      <c r="D835" s="2" t="s">
        <v>2531</v>
      </c>
      <c r="E835" s="15">
        <v>4256</v>
      </c>
      <c r="F835" s="2" t="s">
        <v>107</v>
      </c>
      <c r="G835" s="3">
        <v>87.79679999999999</v>
      </c>
    </row>
    <row r="836" spans="1:7" x14ac:dyDescent="0.35">
      <c r="A836" s="15">
        <v>92325</v>
      </c>
      <c r="B836" s="2" t="s">
        <v>303</v>
      </c>
      <c r="C836" s="15">
        <v>92326</v>
      </c>
      <c r="D836" s="2" t="s">
        <v>2531</v>
      </c>
      <c r="E836" s="15" t="s">
        <v>2968</v>
      </c>
      <c r="F836" s="2" t="s">
        <v>2968</v>
      </c>
      <c r="G836" s="3">
        <v>87.525200000000027</v>
      </c>
    </row>
    <row r="837" spans="1:7" x14ac:dyDescent="0.35">
      <c r="A837" s="15">
        <v>92325</v>
      </c>
      <c r="B837" s="2" t="s">
        <v>303</v>
      </c>
      <c r="C837" s="15">
        <v>92326</v>
      </c>
      <c r="D837" s="2" t="s">
        <v>2531</v>
      </c>
      <c r="E837" s="15">
        <v>4279</v>
      </c>
      <c r="F837" s="2" t="s">
        <v>130</v>
      </c>
      <c r="G837" s="3">
        <v>73.225399999999979</v>
      </c>
    </row>
    <row r="838" spans="1:7" x14ac:dyDescent="0.35">
      <c r="A838" s="15">
        <v>92325</v>
      </c>
      <c r="B838" s="2" t="s">
        <v>303</v>
      </c>
      <c r="C838" s="15">
        <v>92326</v>
      </c>
      <c r="D838" s="2" t="s">
        <v>2531</v>
      </c>
      <c r="E838" s="15">
        <v>4263</v>
      </c>
      <c r="F838" s="2" t="s">
        <v>114</v>
      </c>
      <c r="G838" s="3">
        <v>27.802699999999998</v>
      </c>
    </row>
    <row r="839" spans="1:7" x14ac:dyDescent="0.35">
      <c r="A839" s="15">
        <v>92325</v>
      </c>
      <c r="B839" s="2" t="s">
        <v>303</v>
      </c>
      <c r="C839" s="15">
        <v>92326</v>
      </c>
      <c r="D839" s="2" t="s">
        <v>2531</v>
      </c>
      <c r="E839" s="15">
        <v>4276</v>
      </c>
      <c r="F839" s="2" t="s">
        <v>127</v>
      </c>
      <c r="G839" s="3">
        <v>21.342399999999994</v>
      </c>
    </row>
    <row r="840" spans="1:7" x14ac:dyDescent="0.35">
      <c r="A840" s="15">
        <v>92325</v>
      </c>
      <c r="B840" s="2" t="s">
        <v>303</v>
      </c>
      <c r="C840" s="15">
        <v>92326</v>
      </c>
      <c r="D840" s="2" t="s">
        <v>2531</v>
      </c>
      <c r="E840" s="15">
        <v>4280</v>
      </c>
      <c r="F840" s="2" t="s">
        <v>131</v>
      </c>
      <c r="G840" s="3">
        <v>21.0547</v>
      </c>
    </row>
    <row r="841" spans="1:7" x14ac:dyDescent="0.35">
      <c r="A841" s="15">
        <v>92325</v>
      </c>
      <c r="B841" s="2" t="s">
        <v>303</v>
      </c>
      <c r="C841" s="15">
        <v>92326</v>
      </c>
      <c r="D841" s="2" t="s">
        <v>2531</v>
      </c>
      <c r="E841" s="15">
        <v>4259</v>
      </c>
      <c r="F841" s="2" t="s">
        <v>110</v>
      </c>
      <c r="G841" s="3">
        <v>19.925899999999999</v>
      </c>
    </row>
    <row r="842" spans="1:7" x14ac:dyDescent="0.35">
      <c r="A842" s="17">
        <v>92325</v>
      </c>
      <c r="B842" s="2" t="s">
        <v>303</v>
      </c>
      <c r="C842" s="15">
        <v>92326</v>
      </c>
      <c r="D842" s="2" t="s">
        <v>2531</v>
      </c>
      <c r="E842" s="15">
        <v>4260</v>
      </c>
      <c r="F842" s="2" t="s">
        <v>111</v>
      </c>
      <c r="G842" s="3">
        <v>17.879899999999996</v>
      </c>
    </row>
    <row r="843" spans="1:7" x14ac:dyDescent="0.35">
      <c r="A843" s="15">
        <v>92325</v>
      </c>
      <c r="B843" s="2" t="s">
        <v>303</v>
      </c>
      <c r="C843" s="15">
        <v>92326</v>
      </c>
      <c r="D843" s="2" t="s">
        <v>2531</v>
      </c>
      <c r="E843" s="15">
        <v>4262</v>
      </c>
      <c r="F843" s="2" t="s">
        <v>113</v>
      </c>
      <c r="G843" s="3">
        <v>16.539100000000001</v>
      </c>
    </row>
    <row r="844" spans="1:7" x14ac:dyDescent="0.35">
      <c r="A844" s="15">
        <v>92325</v>
      </c>
      <c r="B844" s="2" t="s">
        <v>303</v>
      </c>
      <c r="C844" s="15">
        <v>92326</v>
      </c>
      <c r="D844" s="2" t="s">
        <v>2531</v>
      </c>
      <c r="E844" s="15">
        <v>4282</v>
      </c>
      <c r="F844" s="2" t="s">
        <v>133</v>
      </c>
      <c r="G844" s="3">
        <v>13.9146</v>
      </c>
    </row>
    <row r="845" spans="1:7" x14ac:dyDescent="0.35">
      <c r="A845" s="15">
        <v>92325</v>
      </c>
      <c r="B845" s="2" t="s">
        <v>303</v>
      </c>
      <c r="C845" s="15">
        <v>92326</v>
      </c>
      <c r="D845" s="2" t="s">
        <v>2531</v>
      </c>
      <c r="E845" s="15">
        <v>4273</v>
      </c>
      <c r="F845" s="2" t="s">
        <v>124</v>
      </c>
      <c r="G845" s="3">
        <v>10.4063</v>
      </c>
    </row>
    <row r="846" spans="1:7" x14ac:dyDescent="0.35">
      <c r="A846" s="15">
        <v>346763</v>
      </c>
      <c r="B846" s="2" t="s">
        <v>303</v>
      </c>
      <c r="C846" s="15">
        <v>92248</v>
      </c>
      <c r="D846" s="2" t="s">
        <v>2569</v>
      </c>
      <c r="E846" s="15">
        <v>4286</v>
      </c>
      <c r="F846" s="2" t="s">
        <v>137</v>
      </c>
      <c r="G846" s="3">
        <v>111.42100000000002</v>
      </c>
    </row>
    <row r="847" spans="1:7" x14ac:dyDescent="0.35">
      <c r="A847" s="15">
        <v>346763</v>
      </c>
      <c r="B847" s="2" t="s">
        <v>303</v>
      </c>
      <c r="C847" s="15">
        <v>92248</v>
      </c>
      <c r="D847" s="2" t="s">
        <v>2569</v>
      </c>
      <c r="E847" s="15">
        <v>4279</v>
      </c>
      <c r="F847" s="2" t="s">
        <v>130</v>
      </c>
      <c r="G847" s="3">
        <v>54.777900000000002</v>
      </c>
    </row>
    <row r="848" spans="1:7" x14ac:dyDescent="0.35">
      <c r="A848" s="15">
        <v>346763</v>
      </c>
      <c r="B848" s="2" t="s">
        <v>303</v>
      </c>
      <c r="C848" s="15">
        <v>92248</v>
      </c>
      <c r="D848" s="2" t="s">
        <v>2569</v>
      </c>
      <c r="E848" s="15" t="s">
        <v>2968</v>
      </c>
      <c r="F848" s="2" t="s">
        <v>2968</v>
      </c>
      <c r="G848" s="3">
        <v>17.171200000000002</v>
      </c>
    </row>
    <row r="849" spans="1:7" x14ac:dyDescent="0.35">
      <c r="A849" s="15">
        <v>90273</v>
      </c>
      <c r="B849" s="2" t="s">
        <v>303</v>
      </c>
      <c r="C849" s="15">
        <v>90274</v>
      </c>
      <c r="D849" s="2" t="s">
        <v>2442</v>
      </c>
      <c r="E849" s="15">
        <v>4279</v>
      </c>
      <c r="F849" s="2" t="s">
        <v>130</v>
      </c>
      <c r="G849" s="3">
        <v>100.67449999999999</v>
      </c>
    </row>
    <row r="850" spans="1:7" x14ac:dyDescent="0.35">
      <c r="A850" s="15">
        <v>90273</v>
      </c>
      <c r="B850" s="2" t="s">
        <v>303</v>
      </c>
      <c r="C850" s="15">
        <v>90274</v>
      </c>
      <c r="D850" s="2" t="s">
        <v>2442</v>
      </c>
      <c r="E850" s="15" t="s">
        <v>2968</v>
      </c>
      <c r="F850" s="2" t="s">
        <v>2968</v>
      </c>
      <c r="G850" s="3">
        <v>17.225000000000005</v>
      </c>
    </row>
    <row r="851" spans="1:7" x14ac:dyDescent="0.35">
      <c r="A851" s="15">
        <v>92716</v>
      </c>
      <c r="B851" s="2" t="s">
        <v>303</v>
      </c>
      <c r="C851" s="15">
        <v>70692</v>
      </c>
      <c r="D851" s="2" t="s">
        <v>2542</v>
      </c>
      <c r="E851" s="15">
        <v>4279</v>
      </c>
      <c r="F851" s="2" t="s">
        <v>130</v>
      </c>
      <c r="G851" s="3">
        <v>33.086399999999998</v>
      </c>
    </row>
    <row r="852" spans="1:7" x14ac:dyDescent="0.35">
      <c r="A852" s="15">
        <v>92716</v>
      </c>
      <c r="B852" s="2" t="s">
        <v>303</v>
      </c>
      <c r="C852" s="15">
        <v>70692</v>
      </c>
      <c r="D852" s="2" t="s">
        <v>2542</v>
      </c>
      <c r="E852" s="15" t="s">
        <v>2968</v>
      </c>
      <c r="F852" s="2" t="s">
        <v>2968</v>
      </c>
      <c r="G852" s="3">
        <v>10.65</v>
      </c>
    </row>
    <row r="853" spans="1:7" x14ac:dyDescent="0.35">
      <c r="A853" s="15">
        <v>89949</v>
      </c>
      <c r="B853" s="2" t="s">
        <v>303</v>
      </c>
      <c r="C853" s="15">
        <v>90271</v>
      </c>
      <c r="D853" s="2" t="s">
        <v>2428</v>
      </c>
      <c r="E853" s="15" t="s">
        <v>2968</v>
      </c>
      <c r="F853" s="2" t="s">
        <v>2968</v>
      </c>
      <c r="G853" s="3">
        <v>90.245300000000015</v>
      </c>
    </row>
    <row r="854" spans="1:7" x14ac:dyDescent="0.35">
      <c r="A854" s="15">
        <v>89949</v>
      </c>
      <c r="B854" s="2" t="s">
        <v>303</v>
      </c>
      <c r="C854" s="15">
        <v>90271</v>
      </c>
      <c r="D854" s="2" t="s">
        <v>2428</v>
      </c>
      <c r="E854" s="15">
        <v>4256</v>
      </c>
      <c r="F854" s="2" t="s">
        <v>107</v>
      </c>
      <c r="G854" s="3">
        <v>89.322800000000015</v>
      </c>
    </row>
    <row r="855" spans="1:7" x14ac:dyDescent="0.35">
      <c r="A855" s="15">
        <v>89949</v>
      </c>
      <c r="B855" s="2" t="s">
        <v>303</v>
      </c>
      <c r="C855" s="15">
        <v>90271</v>
      </c>
      <c r="D855" s="2" t="s">
        <v>2428</v>
      </c>
      <c r="E855" s="15">
        <v>4279</v>
      </c>
      <c r="F855" s="2" t="s">
        <v>130</v>
      </c>
      <c r="G855" s="3">
        <v>58.46</v>
      </c>
    </row>
    <row r="856" spans="1:7" x14ac:dyDescent="0.35">
      <c r="A856" s="15">
        <v>89949</v>
      </c>
      <c r="B856" s="2" t="s">
        <v>303</v>
      </c>
      <c r="C856" s="15">
        <v>90271</v>
      </c>
      <c r="D856" s="2" t="s">
        <v>2428</v>
      </c>
      <c r="E856" s="15">
        <v>4282</v>
      </c>
      <c r="F856" s="2" t="s">
        <v>133</v>
      </c>
      <c r="G856" s="3">
        <v>27.211599999999994</v>
      </c>
    </row>
    <row r="857" spans="1:7" x14ac:dyDescent="0.35">
      <c r="A857" s="15">
        <v>89949</v>
      </c>
      <c r="B857" s="2" t="s">
        <v>303</v>
      </c>
      <c r="C857" s="15">
        <v>90271</v>
      </c>
      <c r="D857" s="2" t="s">
        <v>2428</v>
      </c>
      <c r="E857" s="15">
        <v>4263</v>
      </c>
      <c r="F857" s="2" t="s">
        <v>114</v>
      </c>
      <c r="G857" s="3">
        <v>21.757000000000001</v>
      </c>
    </row>
    <row r="858" spans="1:7" x14ac:dyDescent="0.35">
      <c r="A858" s="15">
        <v>89949</v>
      </c>
      <c r="B858" s="2" t="s">
        <v>303</v>
      </c>
      <c r="C858" s="15">
        <v>90271</v>
      </c>
      <c r="D858" s="2" t="s">
        <v>2428</v>
      </c>
      <c r="E858" s="15">
        <v>4259</v>
      </c>
      <c r="F858" s="2" t="s">
        <v>110</v>
      </c>
      <c r="G858" s="3">
        <v>16.950000000000003</v>
      </c>
    </row>
    <row r="859" spans="1:7" x14ac:dyDescent="0.35">
      <c r="A859" s="15">
        <v>89949</v>
      </c>
      <c r="B859" s="2" t="s">
        <v>303</v>
      </c>
      <c r="C859" s="15">
        <v>90271</v>
      </c>
      <c r="D859" s="2" t="s">
        <v>2428</v>
      </c>
      <c r="E859" s="15">
        <v>4280</v>
      </c>
      <c r="F859" s="2" t="s">
        <v>131</v>
      </c>
      <c r="G859" s="3">
        <v>16.292200000000001</v>
      </c>
    </row>
    <row r="860" spans="1:7" x14ac:dyDescent="0.35">
      <c r="A860" s="15">
        <v>89949</v>
      </c>
      <c r="B860" s="2" t="s">
        <v>303</v>
      </c>
      <c r="C860" s="15">
        <v>90271</v>
      </c>
      <c r="D860" s="2" t="s">
        <v>2428</v>
      </c>
      <c r="E860" s="15">
        <v>4276</v>
      </c>
      <c r="F860" s="2" t="s">
        <v>127</v>
      </c>
      <c r="G860" s="3">
        <v>16.21</v>
      </c>
    </row>
    <row r="861" spans="1:7" x14ac:dyDescent="0.35">
      <c r="A861" s="15">
        <v>89949</v>
      </c>
      <c r="B861" s="2" t="s">
        <v>303</v>
      </c>
      <c r="C861" s="15">
        <v>90271</v>
      </c>
      <c r="D861" s="2" t="s">
        <v>2428</v>
      </c>
      <c r="E861" s="15">
        <v>4262</v>
      </c>
      <c r="F861" s="2" t="s">
        <v>113</v>
      </c>
      <c r="G861" s="3">
        <v>14.297999999999998</v>
      </c>
    </row>
    <row r="862" spans="1:7" x14ac:dyDescent="0.35">
      <c r="A862" s="15">
        <v>89949</v>
      </c>
      <c r="B862" s="2" t="s">
        <v>303</v>
      </c>
      <c r="C862" s="15">
        <v>90271</v>
      </c>
      <c r="D862" s="2" t="s">
        <v>2428</v>
      </c>
      <c r="E862" s="15">
        <v>4260</v>
      </c>
      <c r="F862" s="2" t="s">
        <v>111</v>
      </c>
      <c r="G862" s="3">
        <v>11.836299999999998</v>
      </c>
    </row>
    <row r="863" spans="1:7" x14ac:dyDescent="0.35">
      <c r="A863" s="15">
        <v>89949</v>
      </c>
      <c r="B863" s="2" t="s">
        <v>303</v>
      </c>
      <c r="C863" s="15">
        <v>90271</v>
      </c>
      <c r="D863" s="2" t="s">
        <v>2428</v>
      </c>
      <c r="E863" s="15">
        <v>4265</v>
      </c>
      <c r="F863" s="2" t="s">
        <v>116</v>
      </c>
      <c r="G863" s="3">
        <v>11.279799999999998</v>
      </c>
    </row>
    <row r="864" spans="1:7" x14ac:dyDescent="0.35">
      <c r="A864" s="15">
        <v>91303</v>
      </c>
      <c r="B864" s="2" t="s">
        <v>303</v>
      </c>
      <c r="C864" s="15">
        <v>91304</v>
      </c>
      <c r="D864" s="2" t="s">
        <v>2499</v>
      </c>
      <c r="E864" s="15">
        <v>4286</v>
      </c>
      <c r="F864" s="2" t="s">
        <v>137</v>
      </c>
      <c r="G864" s="3">
        <v>253.57780000000002</v>
      </c>
    </row>
    <row r="865" spans="1:7" x14ac:dyDescent="0.35">
      <c r="A865" s="17">
        <v>91303</v>
      </c>
      <c r="B865" s="2" t="s">
        <v>303</v>
      </c>
      <c r="C865" s="15">
        <v>91304</v>
      </c>
      <c r="D865" s="2" t="s">
        <v>2499</v>
      </c>
      <c r="E865" s="15">
        <v>4288</v>
      </c>
      <c r="F865" s="2" t="s">
        <v>139</v>
      </c>
      <c r="G865" s="3">
        <v>26.061899999999998</v>
      </c>
    </row>
    <row r="866" spans="1:7" x14ac:dyDescent="0.35">
      <c r="A866" s="15">
        <v>91303</v>
      </c>
      <c r="B866" s="2" t="s">
        <v>303</v>
      </c>
      <c r="C866" s="15">
        <v>91304</v>
      </c>
      <c r="D866" s="2" t="s">
        <v>2499</v>
      </c>
      <c r="E866" s="15" t="s">
        <v>2968</v>
      </c>
      <c r="F866" s="2" t="s">
        <v>2968</v>
      </c>
      <c r="G866" s="3">
        <v>23.394600000000001</v>
      </c>
    </row>
    <row r="867" spans="1:7" x14ac:dyDescent="0.35">
      <c r="A867" s="15">
        <v>91303</v>
      </c>
      <c r="B867" s="2" t="s">
        <v>303</v>
      </c>
      <c r="C867" s="15">
        <v>91304</v>
      </c>
      <c r="D867" s="2" t="s">
        <v>2499</v>
      </c>
      <c r="E867" s="15">
        <v>4285</v>
      </c>
      <c r="F867" s="2" t="s">
        <v>136</v>
      </c>
      <c r="G867" s="3">
        <v>17.886199999999999</v>
      </c>
    </row>
    <row r="868" spans="1:7" x14ac:dyDescent="0.35">
      <c r="A868" s="15">
        <v>91303</v>
      </c>
      <c r="B868" s="2" t="s">
        <v>303</v>
      </c>
      <c r="C868" s="15">
        <v>91304</v>
      </c>
      <c r="D868" s="2" t="s">
        <v>2499</v>
      </c>
      <c r="E868" s="15">
        <v>4287</v>
      </c>
      <c r="F868" s="2" t="s">
        <v>138</v>
      </c>
      <c r="G868" s="3">
        <v>10.381199999999998</v>
      </c>
    </row>
    <row r="869" spans="1:7" x14ac:dyDescent="0.35">
      <c r="A869" s="15">
        <v>91307</v>
      </c>
      <c r="B869" s="2" t="s">
        <v>303</v>
      </c>
      <c r="C869" s="15">
        <v>91308</v>
      </c>
      <c r="D869" s="2" t="s">
        <v>2501</v>
      </c>
      <c r="E869" s="15">
        <v>4248</v>
      </c>
      <c r="F869" s="2" t="s">
        <v>99</v>
      </c>
      <c r="G869" s="3">
        <v>110.0013</v>
      </c>
    </row>
    <row r="870" spans="1:7" x14ac:dyDescent="0.35">
      <c r="A870" s="15">
        <v>91307</v>
      </c>
      <c r="B870" s="2" t="s">
        <v>303</v>
      </c>
      <c r="C870" s="15">
        <v>91308</v>
      </c>
      <c r="D870" s="2" t="s">
        <v>2501</v>
      </c>
      <c r="E870" s="15">
        <v>4245</v>
      </c>
      <c r="F870" s="2" t="s">
        <v>96</v>
      </c>
      <c r="G870" s="3">
        <v>98.33799999999998</v>
      </c>
    </row>
    <row r="871" spans="1:7" x14ac:dyDescent="0.35">
      <c r="A871" s="15">
        <v>91307</v>
      </c>
      <c r="B871" s="2" t="s">
        <v>303</v>
      </c>
      <c r="C871" s="15">
        <v>91308</v>
      </c>
      <c r="D871" s="2" t="s">
        <v>2501</v>
      </c>
      <c r="E871" s="15">
        <v>4239</v>
      </c>
      <c r="F871" s="2" t="s">
        <v>90</v>
      </c>
      <c r="G871" s="3">
        <v>76.619800000000041</v>
      </c>
    </row>
    <row r="872" spans="1:7" x14ac:dyDescent="0.35">
      <c r="A872" s="15">
        <v>91307</v>
      </c>
      <c r="B872" s="2" t="s">
        <v>303</v>
      </c>
      <c r="C872" s="15">
        <v>91308</v>
      </c>
      <c r="D872" s="2" t="s">
        <v>2501</v>
      </c>
      <c r="E872" s="15">
        <v>4235</v>
      </c>
      <c r="F872" s="2" t="s">
        <v>86</v>
      </c>
      <c r="G872" s="3">
        <v>52.025100000000009</v>
      </c>
    </row>
    <row r="873" spans="1:7" x14ac:dyDescent="0.35">
      <c r="A873" s="15">
        <v>91307</v>
      </c>
      <c r="B873" s="2" t="s">
        <v>303</v>
      </c>
      <c r="C873" s="15">
        <v>91308</v>
      </c>
      <c r="D873" s="2" t="s">
        <v>2501</v>
      </c>
      <c r="E873" s="15">
        <v>4242</v>
      </c>
      <c r="F873" s="2" t="s">
        <v>93</v>
      </c>
      <c r="G873" s="3">
        <v>23.582599999999999</v>
      </c>
    </row>
    <row r="874" spans="1:7" x14ac:dyDescent="0.35">
      <c r="A874" s="15">
        <v>91307</v>
      </c>
      <c r="B874" s="2" t="s">
        <v>303</v>
      </c>
      <c r="C874" s="15">
        <v>91308</v>
      </c>
      <c r="D874" s="2" t="s">
        <v>2501</v>
      </c>
      <c r="E874" s="15">
        <v>4437</v>
      </c>
      <c r="F874" s="2" t="s">
        <v>181</v>
      </c>
      <c r="G874" s="3">
        <v>23.261700000000001</v>
      </c>
    </row>
    <row r="875" spans="1:7" x14ac:dyDescent="0.35">
      <c r="A875" s="15">
        <v>91307</v>
      </c>
      <c r="B875" s="2" t="s">
        <v>303</v>
      </c>
      <c r="C875" s="15">
        <v>91308</v>
      </c>
      <c r="D875" s="2" t="s">
        <v>2501</v>
      </c>
      <c r="E875" s="15">
        <v>4445</v>
      </c>
      <c r="F875" s="2" t="s">
        <v>189</v>
      </c>
      <c r="G875" s="3">
        <v>15.465700000000002</v>
      </c>
    </row>
    <row r="876" spans="1:7" x14ac:dyDescent="0.35">
      <c r="A876" s="15">
        <v>91307</v>
      </c>
      <c r="B876" s="2" t="s">
        <v>303</v>
      </c>
      <c r="C876" s="15">
        <v>91308</v>
      </c>
      <c r="D876" s="2" t="s">
        <v>2501</v>
      </c>
      <c r="E876" s="15">
        <v>4443</v>
      </c>
      <c r="F876" s="2" t="s">
        <v>187</v>
      </c>
      <c r="G876" s="3">
        <v>12.333300000000001</v>
      </c>
    </row>
    <row r="877" spans="1:7" x14ac:dyDescent="0.35">
      <c r="A877" s="15">
        <v>91307</v>
      </c>
      <c r="B877" s="2" t="s">
        <v>303</v>
      </c>
      <c r="C877" s="15">
        <v>91308</v>
      </c>
      <c r="D877" s="2" t="s">
        <v>2501</v>
      </c>
      <c r="E877" s="15" t="s">
        <v>2968</v>
      </c>
      <c r="F877" s="2" t="s">
        <v>2968</v>
      </c>
      <c r="G877" s="3">
        <v>9.3035999999999994</v>
      </c>
    </row>
    <row r="878" spans="1:7" x14ac:dyDescent="0.35">
      <c r="A878" s="15">
        <v>91305</v>
      </c>
      <c r="B878" s="2" t="s">
        <v>303</v>
      </c>
      <c r="C878" s="15">
        <v>91306</v>
      </c>
      <c r="D878" s="2" t="s">
        <v>2500</v>
      </c>
      <c r="E878" s="15">
        <v>4248</v>
      </c>
      <c r="F878" s="2" t="s">
        <v>99</v>
      </c>
      <c r="G878" s="3">
        <v>83.68940000000002</v>
      </c>
    </row>
    <row r="879" spans="1:7" x14ac:dyDescent="0.35">
      <c r="A879" s="15">
        <v>91305</v>
      </c>
      <c r="B879" s="2" t="s">
        <v>303</v>
      </c>
      <c r="C879" s="15">
        <v>91306</v>
      </c>
      <c r="D879" s="2" t="s">
        <v>2500</v>
      </c>
      <c r="E879" s="15">
        <v>4239</v>
      </c>
      <c r="F879" s="2" t="s">
        <v>90</v>
      </c>
      <c r="G879" s="3">
        <v>76.068700000000007</v>
      </c>
    </row>
    <row r="880" spans="1:7" x14ac:dyDescent="0.35">
      <c r="A880" s="15">
        <v>91305</v>
      </c>
      <c r="B880" s="2" t="s">
        <v>303</v>
      </c>
      <c r="C880" s="15">
        <v>91306</v>
      </c>
      <c r="D880" s="2" t="s">
        <v>2500</v>
      </c>
      <c r="E880" s="15">
        <v>4245</v>
      </c>
      <c r="F880" s="2" t="s">
        <v>96</v>
      </c>
      <c r="G880" s="3">
        <v>69.028099999999995</v>
      </c>
    </row>
    <row r="881" spans="1:7" x14ac:dyDescent="0.35">
      <c r="A881" s="15">
        <v>91305</v>
      </c>
      <c r="B881" s="2" t="s">
        <v>303</v>
      </c>
      <c r="C881" s="15">
        <v>91306</v>
      </c>
      <c r="D881" s="2" t="s">
        <v>2500</v>
      </c>
      <c r="E881" s="15">
        <v>4235</v>
      </c>
      <c r="F881" s="2" t="s">
        <v>86</v>
      </c>
      <c r="G881" s="3">
        <v>62.282999999999994</v>
      </c>
    </row>
    <row r="882" spans="1:7" x14ac:dyDescent="0.35">
      <c r="A882" s="15">
        <v>91305</v>
      </c>
      <c r="B882" s="2" t="s">
        <v>303</v>
      </c>
      <c r="C882" s="15">
        <v>91306</v>
      </c>
      <c r="D882" s="2" t="s">
        <v>2500</v>
      </c>
      <c r="E882" s="15">
        <v>4242</v>
      </c>
      <c r="F882" s="2" t="s">
        <v>93</v>
      </c>
      <c r="G882" s="3">
        <v>46.850800000000007</v>
      </c>
    </row>
    <row r="883" spans="1:7" x14ac:dyDescent="0.35">
      <c r="A883" s="15">
        <v>91305</v>
      </c>
      <c r="B883" s="2" t="s">
        <v>303</v>
      </c>
      <c r="C883" s="15">
        <v>91306</v>
      </c>
      <c r="D883" s="2" t="s">
        <v>2500</v>
      </c>
      <c r="E883" s="15">
        <v>4437</v>
      </c>
      <c r="F883" s="2" t="s">
        <v>181</v>
      </c>
      <c r="G883" s="3">
        <v>32.4876</v>
      </c>
    </row>
    <row r="884" spans="1:7" x14ac:dyDescent="0.35">
      <c r="A884" s="15">
        <v>91305</v>
      </c>
      <c r="B884" s="2" t="s">
        <v>303</v>
      </c>
      <c r="C884" s="15">
        <v>91306</v>
      </c>
      <c r="D884" s="2" t="s">
        <v>2500</v>
      </c>
      <c r="E884" s="15" t="s">
        <v>2968</v>
      </c>
      <c r="F884" s="2" t="s">
        <v>2968</v>
      </c>
      <c r="G884" s="3">
        <v>21.686599999999999</v>
      </c>
    </row>
    <row r="885" spans="1:7" x14ac:dyDescent="0.35">
      <c r="A885" s="17">
        <v>91305</v>
      </c>
      <c r="B885" s="2" t="s">
        <v>303</v>
      </c>
      <c r="C885" s="15">
        <v>91306</v>
      </c>
      <c r="D885" s="2" t="s">
        <v>2500</v>
      </c>
      <c r="E885" s="15">
        <v>4443</v>
      </c>
      <c r="F885" s="2" t="s">
        <v>187</v>
      </c>
      <c r="G885" s="3">
        <v>16.510000000000002</v>
      </c>
    </row>
    <row r="886" spans="1:7" x14ac:dyDescent="0.35">
      <c r="A886" s="15">
        <v>91305</v>
      </c>
      <c r="B886" s="2" t="s">
        <v>303</v>
      </c>
      <c r="C886" s="15">
        <v>91306</v>
      </c>
      <c r="D886" s="2" t="s">
        <v>2500</v>
      </c>
      <c r="E886" s="15">
        <v>4445</v>
      </c>
      <c r="F886" s="2" t="s">
        <v>189</v>
      </c>
      <c r="G886" s="3">
        <v>16.147499999999997</v>
      </c>
    </row>
    <row r="887" spans="1:7" x14ac:dyDescent="0.35">
      <c r="A887" s="15">
        <v>92327</v>
      </c>
      <c r="B887" s="2" t="s">
        <v>303</v>
      </c>
      <c r="C887" s="15">
        <v>91323</v>
      </c>
      <c r="D887" s="2" t="s">
        <v>2532</v>
      </c>
      <c r="E887" s="15">
        <v>4248</v>
      </c>
      <c r="F887" s="2" t="s">
        <v>99</v>
      </c>
      <c r="G887" s="3">
        <v>89.964300000000009</v>
      </c>
    </row>
    <row r="888" spans="1:7" x14ac:dyDescent="0.35">
      <c r="A888" s="15">
        <v>92327</v>
      </c>
      <c r="B888" s="2" t="s">
        <v>303</v>
      </c>
      <c r="C888" s="15">
        <v>91323</v>
      </c>
      <c r="D888" s="2" t="s">
        <v>2532</v>
      </c>
      <c r="E888" s="15">
        <v>4245</v>
      </c>
      <c r="F888" s="2" t="s">
        <v>96</v>
      </c>
      <c r="G888" s="3">
        <v>62.635699999999993</v>
      </c>
    </row>
    <row r="889" spans="1:7" x14ac:dyDescent="0.35">
      <c r="A889" s="15">
        <v>92327</v>
      </c>
      <c r="B889" s="2" t="s">
        <v>303</v>
      </c>
      <c r="C889" s="15">
        <v>91323</v>
      </c>
      <c r="D889" s="2" t="s">
        <v>2532</v>
      </c>
      <c r="E889" s="15">
        <v>4239</v>
      </c>
      <c r="F889" s="2" t="s">
        <v>90</v>
      </c>
      <c r="G889" s="3">
        <v>51.007899999999985</v>
      </c>
    </row>
    <row r="890" spans="1:7" x14ac:dyDescent="0.35">
      <c r="A890" s="15">
        <v>92327</v>
      </c>
      <c r="B890" s="2" t="s">
        <v>303</v>
      </c>
      <c r="C890" s="15">
        <v>91323</v>
      </c>
      <c r="D890" s="2" t="s">
        <v>2532</v>
      </c>
      <c r="E890" s="15">
        <v>4235</v>
      </c>
      <c r="F890" s="2" t="s">
        <v>86</v>
      </c>
      <c r="G890" s="3">
        <v>29.615500000000001</v>
      </c>
    </row>
    <row r="891" spans="1:7" x14ac:dyDescent="0.35">
      <c r="A891" s="15">
        <v>92327</v>
      </c>
      <c r="B891" s="2" t="s">
        <v>303</v>
      </c>
      <c r="C891" s="15">
        <v>91323</v>
      </c>
      <c r="D891" s="2" t="s">
        <v>2532</v>
      </c>
      <c r="E891" s="15">
        <v>4242</v>
      </c>
      <c r="F891" s="2" t="s">
        <v>93</v>
      </c>
      <c r="G891" s="3">
        <v>18.93</v>
      </c>
    </row>
    <row r="892" spans="1:7" x14ac:dyDescent="0.35">
      <c r="A892" s="15">
        <v>92327</v>
      </c>
      <c r="B892" s="2" t="s">
        <v>303</v>
      </c>
      <c r="C892" s="15">
        <v>91323</v>
      </c>
      <c r="D892" s="2" t="s">
        <v>2532</v>
      </c>
      <c r="E892" s="15" t="s">
        <v>2968</v>
      </c>
      <c r="F892" s="2" t="s">
        <v>2968</v>
      </c>
      <c r="G892" s="3">
        <v>15.4923</v>
      </c>
    </row>
    <row r="893" spans="1:7" x14ac:dyDescent="0.35">
      <c r="A893" s="15">
        <v>92327</v>
      </c>
      <c r="B893" s="2" t="s">
        <v>303</v>
      </c>
      <c r="C893" s="15">
        <v>91323</v>
      </c>
      <c r="D893" s="2" t="s">
        <v>2532</v>
      </c>
      <c r="E893" s="15">
        <v>4437</v>
      </c>
      <c r="F893" s="2" t="s">
        <v>181</v>
      </c>
      <c r="G893" s="3">
        <v>13.642399999999999</v>
      </c>
    </row>
    <row r="894" spans="1:7" x14ac:dyDescent="0.35">
      <c r="A894" s="15">
        <v>92327</v>
      </c>
      <c r="B894" s="2" t="s">
        <v>303</v>
      </c>
      <c r="C894" s="15">
        <v>91323</v>
      </c>
      <c r="D894" s="2" t="s">
        <v>2532</v>
      </c>
      <c r="E894" s="15">
        <v>4445</v>
      </c>
      <c r="F894" s="2" t="s">
        <v>189</v>
      </c>
      <c r="G894" s="3">
        <v>10.302600000000002</v>
      </c>
    </row>
    <row r="895" spans="1:7" x14ac:dyDescent="0.35">
      <c r="A895" s="15">
        <v>92987</v>
      </c>
      <c r="B895" s="2" t="s">
        <v>540</v>
      </c>
      <c r="C895" s="15">
        <v>635758</v>
      </c>
      <c r="D895" s="2" t="s">
        <v>2561</v>
      </c>
      <c r="E895" s="15">
        <v>4453</v>
      </c>
      <c r="F895" s="2" t="s">
        <v>197</v>
      </c>
      <c r="G895" s="3">
        <v>112.9928</v>
      </c>
    </row>
    <row r="896" spans="1:7" x14ac:dyDescent="0.35">
      <c r="A896" s="15">
        <v>92987</v>
      </c>
      <c r="B896" s="2" t="s">
        <v>540</v>
      </c>
      <c r="C896" s="15">
        <v>635758</v>
      </c>
      <c r="D896" s="2" t="s">
        <v>2561</v>
      </c>
      <c r="E896" s="15" t="s">
        <v>4</v>
      </c>
      <c r="F896" s="2" t="s">
        <v>4</v>
      </c>
      <c r="G896" s="3">
        <v>58.665400000000012</v>
      </c>
    </row>
    <row r="897" spans="1:7" x14ac:dyDescent="0.35">
      <c r="A897" s="15">
        <v>92987</v>
      </c>
      <c r="B897" s="2" t="s">
        <v>540</v>
      </c>
      <c r="C897" s="15">
        <v>635758</v>
      </c>
      <c r="D897" s="2" t="s">
        <v>2561</v>
      </c>
      <c r="E897" s="15" t="s">
        <v>2968</v>
      </c>
      <c r="F897" s="2" t="s">
        <v>2968</v>
      </c>
      <c r="G897" s="3">
        <v>17.194400000000002</v>
      </c>
    </row>
    <row r="898" spans="1:7" x14ac:dyDescent="0.35">
      <c r="A898" s="15">
        <v>522074</v>
      </c>
      <c r="B898" s="2" t="s">
        <v>247</v>
      </c>
      <c r="C898" s="15">
        <v>860177</v>
      </c>
      <c r="D898" s="2" t="s">
        <v>247</v>
      </c>
      <c r="E898" s="15" t="s">
        <v>2968</v>
      </c>
      <c r="F898" s="2" t="s">
        <v>2968</v>
      </c>
      <c r="G898" s="3">
        <v>267.81400000000008</v>
      </c>
    </row>
    <row r="899" spans="1:7" x14ac:dyDescent="0.35">
      <c r="A899" s="15">
        <v>522074</v>
      </c>
      <c r="B899" s="2" t="s">
        <v>247</v>
      </c>
      <c r="C899" s="15">
        <v>860177</v>
      </c>
      <c r="D899" s="2" t="s">
        <v>247</v>
      </c>
      <c r="E899" s="15">
        <v>4246</v>
      </c>
      <c r="F899" s="2" t="s">
        <v>97</v>
      </c>
      <c r="G899" s="3">
        <v>226.37899999999968</v>
      </c>
    </row>
    <row r="900" spans="1:7" x14ac:dyDescent="0.35">
      <c r="A900" s="15">
        <v>522074</v>
      </c>
      <c r="B900" s="2" t="s">
        <v>247</v>
      </c>
      <c r="C900" s="15">
        <v>860177</v>
      </c>
      <c r="D900" s="2" t="s">
        <v>247</v>
      </c>
      <c r="E900" s="15">
        <v>4242</v>
      </c>
      <c r="F900" s="2" t="s">
        <v>93</v>
      </c>
      <c r="G900" s="3">
        <v>173.91069999999991</v>
      </c>
    </row>
    <row r="901" spans="1:7" x14ac:dyDescent="0.35">
      <c r="A901" s="15">
        <v>522074</v>
      </c>
      <c r="B901" s="2" t="s">
        <v>247</v>
      </c>
      <c r="C901" s="15">
        <v>860177</v>
      </c>
      <c r="D901" s="2" t="s">
        <v>247</v>
      </c>
      <c r="E901" s="15">
        <v>4235</v>
      </c>
      <c r="F901" s="2" t="s">
        <v>86</v>
      </c>
      <c r="G901" s="3">
        <v>170.57980000000003</v>
      </c>
    </row>
    <row r="902" spans="1:7" x14ac:dyDescent="0.35">
      <c r="A902" s="15">
        <v>522074</v>
      </c>
      <c r="B902" s="2" t="s">
        <v>247</v>
      </c>
      <c r="C902" s="15">
        <v>860177</v>
      </c>
      <c r="D902" s="2" t="s">
        <v>247</v>
      </c>
      <c r="E902" s="15">
        <v>4237</v>
      </c>
      <c r="F902" s="2" t="s">
        <v>88</v>
      </c>
      <c r="G902" s="3">
        <v>146.36090000000007</v>
      </c>
    </row>
    <row r="903" spans="1:7" x14ac:dyDescent="0.35">
      <c r="A903" s="15">
        <v>522074</v>
      </c>
      <c r="B903" s="2" t="s">
        <v>247</v>
      </c>
      <c r="C903" s="15">
        <v>860177</v>
      </c>
      <c r="D903" s="2" t="s">
        <v>247</v>
      </c>
      <c r="E903" s="15">
        <v>4243</v>
      </c>
      <c r="F903" s="2" t="s">
        <v>94</v>
      </c>
      <c r="G903" s="3">
        <v>140.42560000000009</v>
      </c>
    </row>
    <row r="904" spans="1:7" x14ac:dyDescent="0.35">
      <c r="A904" s="15">
        <v>522074</v>
      </c>
      <c r="B904" s="2" t="s">
        <v>247</v>
      </c>
      <c r="C904" s="15">
        <v>860177</v>
      </c>
      <c r="D904" s="2" t="s">
        <v>247</v>
      </c>
      <c r="E904" s="15">
        <v>4240</v>
      </c>
      <c r="F904" s="2" t="s">
        <v>91</v>
      </c>
      <c r="G904" s="3">
        <v>139.43769999999998</v>
      </c>
    </row>
    <row r="905" spans="1:7" x14ac:dyDescent="0.35">
      <c r="A905" s="15">
        <v>522074</v>
      </c>
      <c r="B905" s="2" t="s">
        <v>247</v>
      </c>
      <c r="C905" s="15">
        <v>860177</v>
      </c>
      <c r="D905" s="2" t="s">
        <v>247</v>
      </c>
      <c r="E905" s="15">
        <v>4286</v>
      </c>
      <c r="F905" s="2" t="s">
        <v>137</v>
      </c>
      <c r="G905" s="3">
        <v>128.21169999999995</v>
      </c>
    </row>
    <row r="906" spans="1:7" x14ac:dyDescent="0.35">
      <c r="A906" s="17">
        <v>522074</v>
      </c>
      <c r="B906" s="2" t="s">
        <v>247</v>
      </c>
      <c r="C906" s="15">
        <v>860177</v>
      </c>
      <c r="D906" s="2" t="s">
        <v>247</v>
      </c>
      <c r="E906" s="15">
        <v>4241</v>
      </c>
      <c r="F906" s="2" t="s">
        <v>92</v>
      </c>
      <c r="G906" s="3">
        <v>115.57349999999995</v>
      </c>
    </row>
    <row r="907" spans="1:7" x14ac:dyDescent="0.35">
      <c r="A907" s="15">
        <v>522074</v>
      </c>
      <c r="B907" s="2" t="s">
        <v>247</v>
      </c>
      <c r="C907" s="15">
        <v>860177</v>
      </c>
      <c r="D907" s="2" t="s">
        <v>247</v>
      </c>
      <c r="E907" s="15">
        <v>4287</v>
      </c>
      <c r="F907" s="2" t="s">
        <v>138</v>
      </c>
      <c r="G907" s="3">
        <v>107.42759999999998</v>
      </c>
    </row>
    <row r="908" spans="1:7" x14ac:dyDescent="0.35">
      <c r="A908" s="15">
        <v>522074</v>
      </c>
      <c r="B908" s="2" t="s">
        <v>247</v>
      </c>
      <c r="C908" s="15">
        <v>860177</v>
      </c>
      <c r="D908" s="2" t="s">
        <v>247</v>
      </c>
      <c r="E908" s="15">
        <v>4239</v>
      </c>
      <c r="F908" s="2" t="s">
        <v>90</v>
      </c>
      <c r="G908" s="3">
        <v>102.70029999999996</v>
      </c>
    </row>
    <row r="909" spans="1:7" x14ac:dyDescent="0.35">
      <c r="A909" s="17">
        <v>522074</v>
      </c>
      <c r="B909" s="2" t="s">
        <v>247</v>
      </c>
      <c r="C909" s="15">
        <v>860177</v>
      </c>
      <c r="D909" s="2" t="s">
        <v>247</v>
      </c>
      <c r="E909" s="15">
        <v>4403</v>
      </c>
      <c r="F909" s="2" t="s">
        <v>165</v>
      </c>
      <c r="G909" s="3">
        <v>98.41019999999989</v>
      </c>
    </row>
    <row r="910" spans="1:7" x14ac:dyDescent="0.35">
      <c r="A910" s="15">
        <v>522074</v>
      </c>
      <c r="B910" s="2" t="s">
        <v>247</v>
      </c>
      <c r="C910" s="15">
        <v>860177</v>
      </c>
      <c r="D910" s="2" t="s">
        <v>247</v>
      </c>
      <c r="E910" s="15">
        <v>4248</v>
      </c>
      <c r="F910" s="2" t="s">
        <v>99</v>
      </c>
      <c r="G910" s="3">
        <v>97.943199999999976</v>
      </c>
    </row>
    <row r="911" spans="1:7" x14ac:dyDescent="0.35">
      <c r="A911" s="15">
        <v>522074</v>
      </c>
      <c r="B911" s="2" t="s">
        <v>247</v>
      </c>
      <c r="C911" s="15">
        <v>860177</v>
      </c>
      <c r="D911" s="2" t="s">
        <v>247</v>
      </c>
      <c r="E911" s="15">
        <v>4245</v>
      </c>
      <c r="F911" s="2" t="s">
        <v>96</v>
      </c>
      <c r="G911" s="3">
        <v>97.102800000000002</v>
      </c>
    </row>
    <row r="912" spans="1:7" x14ac:dyDescent="0.35">
      <c r="A912" s="15">
        <v>522074</v>
      </c>
      <c r="B912" s="2" t="s">
        <v>247</v>
      </c>
      <c r="C912" s="15">
        <v>860177</v>
      </c>
      <c r="D912" s="2" t="s">
        <v>247</v>
      </c>
      <c r="E912" s="15">
        <v>4437</v>
      </c>
      <c r="F912" s="2" t="s">
        <v>181</v>
      </c>
      <c r="G912" s="3">
        <v>90.451000000000008</v>
      </c>
    </row>
    <row r="913" spans="1:7" x14ac:dyDescent="0.35">
      <c r="A913" s="15">
        <v>522074</v>
      </c>
      <c r="B913" s="2" t="s">
        <v>247</v>
      </c>
      <c r="C913" s="15">
        <v>860177</v>
      </c>
      <c r="D913" s="2" t="s">
        <v>247</v>
      </c>
      <c r="E913" s="15">
        <v>4244</v>
      </c>
      <c r="F913" s="2" t="s">
        <v>95</v>
      </c>
      <c r="G913" s="3">
        <v>89.941399999999987</v>
      </c>
    </row>
    <row r="914" spans="1:7" x14ac:dyDescent="0.35">
      <c r="A914" s="17">
        <v>522074</v>
      </c>
      <c r="B914" s="2" t="s">
        <v>247</v>
      </c>
      <c r="C914" s="15">
        <v>860177</v>
      </c>
      <c r="D914" s="2" t="s">
        <v>247</v>
      </c>
      <c r="E914" s="15">
        <v>4289</v>
      </c>
      <c r="F914" s="2" t="s">
        <v>140</v>
      </c>
      <c r="G914" s="3">
        <v>77.520599999999973</v>
      </c>
    </row>
    <row r="915" spans="1:7" x14ac:dyDescent="0.35">
      <c r="A915" s="15">
        <v>522074</v>
      </c>
      <c r="B915" s="2" t="s">
        <v>247</v>
      </c>
      <c r="C915" s="15">
        <v>860177</v>
      </c>
      <c r="D915" s="2" t="s">
        <v>247</v>
      </c>
      <c r="E915" s="15" t="s">
        <v>4</v>
      </c>
      <c r="F915" s="2" t="s">
        <v>4</v>
      </c>
      <c r="G915" s="3">
        <v>70.430700000000016</v>
      </c>
    </row>
    <row r="916" spans="1:7" x14ac:dyDescent="0.35">
      <c r="A916" s="15">
        <v>522074</v>
      </c>
      <c r="B916" s="2" t="s">
        <v>247</v>
      </c>
      <c r="C916" s="15">
        <v>860177</v>
      </c>
      <c r="D916" s="2" t="s">
        <v>247</v>
      </c>
      <c r="E916" s="15">
        <v>4441</v>
      </c>
      <c r="F916" s="2" t="s">
        <v>185</v>
      </c>
      <c r="G916" s="3">
        <v>70.040399999999977</v>
      </c>
    </row>
    <row r="917" spans="1:7" x14ac:dyDescent="0.35">
      <c r="A917" s="15">
        <v>522074</v>
      </c>
      <c r="B917" s="2" t="s">
        <v>247</v>
      </c>
      <c r="C917" s="15">
        <v>860177</v>
      </c>
      <c r="D917" s="2" t="s">
        <v>247</v>
      </c>
      <c r="E917" s="15">
        <v>4285</v>
      </c>
      <c r="F917" s="2" t="s">
        <v>136</v>
      </c>
      <c r="G917" s="3">
        <v>69.519500000000022</v>
      </c>
    </row>
    <row r="918" spans="1:7" x14ac:dyDescent="0.35">
      <c r="A918" s="15">
        <v>522074</v>
      </c>
      <c r="B918" s="2" t="s">
        <v>247</v>
      </c>
      <c r="C918" s="15">
        <v>860177</v>
      </c>
      <c r="D918" s="2" t="s">
        <v>247</v>
      </c>
      <c r="E918" s="15">
        <v>4279</v>
      </c>
      <c r="F918" s="2" t="s">
        <v>130</v>
      </c>
      <c r="G918" s="3">
        <v>66.666499999999999</v>
      </c>
    </row>
    <row r="919" spans="1:7" x14ac:dyDescent="0.35">
      <c r="A919" s="15">
        <v>522074</v>
      </c>
      <c r="B919" s="2" t="s">
        <v>247</v>
      </c>
      <c r="C919" s="15">
        <v>860177</v>
      </c>
      <c r="D919" s="2" t="s">
        <v>247</v>
      </c>
      <c r="E919" s="15">
        <v>4406</v>
      </c>
      <c r="F919" s="2" t="s">
        <v>168</v>
      </c>
      <c r="G919" s="3">
        <v>66.510800000000017</v>
      </c>
    </row>
    <row r="920" spans="1:7" x14ac:dyDescent="0.35">
      <c r="A920" s="15">
        <v>522074</v>
      </c>
      <c r="B920" s="2" t="s">
        <v>247</v>
      </c>
      <c r="C920" s="15">
        <v>860177</v>
      </c>
      <c r="D920" s="2" t="s">
        <v>247</v>
      </c>
      <c r="E920" s="15">
        <v>4267</v>
      </c>
      <c r="F920" s="2" t="s">
        <v>118</v>
      </c>
      <c r="G920" s="3">
        <v>64.363199999999964</v>
      </c>
    </row>
    <row r="921" spans="1:7" x14ac:dyDescent="0.35">
      <c r="A921" s="17">
        <v>522074</v>
      </c>
      <c r="B921" s="2" t="s">
        <v>247</v>
      </c>
      <c r="C921" s="15">
        <v>860177</v>
      </c>
      <c r="D921" s="2" t="s">
        <v>247</v>
      </c>
      <c r="E921" s="15">
        <v>4281</v>
      </c>
      <c r="F921" s="2" t="s">
        <v>132</v>
      </c>
      <c r="G921" s="3">
        <v>57.450999999999972</v>
      </c>
    </row>
    <row r="922" spans="1:7" x14ac:dyDescent="0.35">
      <c r="A922" s="15">
        <v>522074</v>
      </c>
      <c r="B922" s="2" t="s">
        <v>247</v>
      </c>
      <c r="C922" s="15">
        <v>860177</v>
      </c>
      <c r="D922" s="2" t="s">
        <v>247</v>
      </c>
      <c r="E922" s="15">
        <v>4192</v>
      </c>
      <c r="F922" s="2" t="s">
        <v>53</v>
      </c>
      <c r="G922" s="3">
        <v>57.447000000000003</v>
      </c>
    </row>
    <row r="923" spans="1:7" x14ac:dyDescent="0.35">
      <c r="A923" s="15">
        <v>522074</v>
      </c>
      <c r="B923" s="2" t="s">
        <v>247</v>
      </c>
      <c r="C923" s="15">
        <v>860177</v>
      </c>
      <c r="D923" s="2" t="s">
        <v>247</v>
      </c>
      <c r="E923" s="15">
        <v>4260</v>
      </c>
      <c r="F923" s="2" t="s">
        <v>111</v>
      </c>
      <c r="G923" s="3">
        <v>52.910699999999999</v>
      </c>
    </row>
    <row r="924" spans="1:7" x14ac:dyDescent="0.35">
      <c r="A924" s="15">
        <v>522074</v>
      </c>
      <c r="B924" s="2" t="s">
        <v>247</v>
      </c>
      <c r="C924" s="15">
        <v>860177</v>
      </c>
      <c r="D924" s="2" t="s">
        <v>247</v>
      </c>
      <c r="E924" s="15">
        <v>4445</v>
      </c>
      <c r="F924" s="2" t="s">
        <v>189</v>
      </c>
      <c r="G924" s="3">
        <v>49.954700000000017</v>
      </c>
    </row>
    <row r="925" spans="1:7" x14ac:dyDescent="0.35">
      <c r="A925" s="15">
        <v>522074</v>
      </c>
      <c r="B925" s="2" t="s">
        <v>247</v>
      </c>
      <c r="C925" s="15">
        <v>860177</v>
      </c>
      <c r="D925" s="2" t="s">
        <v>247</v>
      </c>
      <c r="E925" s="15">
        <v>4404</v>
      </c>
      <c r="F925" s="2" t="s">
        <v>166</v>
      </c>
      <c r="G925" s="3">
        <v>48.438999999999986</v>
      </c>
    </row>
    <row r="926" spans="1:7" x14ac:dyDescent="0.35">
      <c r="A926" s="15">
        <v>522074</v>
      </c>
      <c r="B926" s="2" t="s">
        <v>247</v>
      </c>
      <c r="C926" s="15">
        <v>860177</v>
      </c>
      <c r="D926" s="2" t="s">
        <v>247</v>
      </c>
      <c r="E926" s="15">
        <v>4446</v>
      </c>
      <c r="F926" s="2" t="s">
        <v>190</v>
      </c>
      <c r="G926" s="3">
        <v>48.24489999999998</v>
      </c>
    </row>
    <row r="927" spans="1:7" x14ac:dyDescent="0.35">
      <c r="A927" s="15">
        <v>522074</v>
      </c>
      <c r="B927" s="2" t="s">
        <v>247</v>
      </c>
      <c r="C927" s="15">
        <v>860177</v>
      </c>
      <c r="D927" s="2" t="s">
        <v>247</v>
      </c>
      <c r="E927" s="15">
        <v>4258</v>
      </c>
      <c r="F927" s="2" t="s">
        <v>109</v>
      </c>
      <c r="G927" s="3">
        <v>45.412600000000012</v>
      </c>
    </row>
    <row r="928" spans="1:7" x14ac:dyDescent="0.35">
      <c r="A928" s="15">
        <v>522074</v>
      </c>
      <c r="B928" s="2" t="s">
        <v>247</v>
      </c>
      <c r="C928" s="15">
        <v>860177</v>
      </c>
      <c r="D928" s="2" t="s">
        <v>247</v>
      </c>
      <c r="E928" s="15">
        <v>4288</v>
      </c>
      <c r="F928" s="2" t="s">
        <v>139</v>
      </c>
      <c r="G928" s="3">
        <v>41.050500000000021</v>
      </c>
    </row>
    <row r="929" spans="1:7" x14ac:dyDescent="0.35">
      <c r="A929" s="17">
        <v>522074</v>
      </c>
      <c r="B929" s="2" t="s">
        <v>247</v>
      </c>
      <c r="C929" s="15">
        <v>860177</v>
      </c>
      <c r="D929" s="2" t="s">
        <v>247</v>
      </c>
      <c r="E929" s="15">
        <v>4276</v>
      </c>
      <c r="F929" s="2" t="s">
        <v>127</v>
      </c>
      <c r="G929" s="3">
        <v>40.772500000000008</v>
      </c>
    </row>
    <row r="930" spans="1:7" x14ac:dyDescent="0.35">
      <c r="A930" s="15">
        <v>522074</v>
      </c>
      <c r="B930" s="2" t="s">
        <v>247</v>
      </c>
      <c r="C930" s="15">
        <v>860177</v>
      </c>
      <c r="D930" s="2" t="s">
        <v>247</v>
      </c>
      <c r="E930" s="15">
        <v>4466</v>
      </c>
      <c r="F930" s="2" t="s">
        <v>205</v>
      </c>
      <c r="G930" s="3">
        <v>40.655999999999992</v>
      </c>
    </row>
    <row r="931" spans="1:7" x14ac:dyDescent="0.35">
      <c r="A931" s="15">
        <v>522074</v>
      </c>
      <c r="B931" s="2" t="s">
        <v>247</v>
      </c>
      <c r="C931" s="15">
        <v>860177</v>
      </c>
      <c r="D931" s="2" t="s">
        <v>247</v>
      </c>
      <c r="E931" s="15">
        <v>4453</v>
      </c>
      <c r="F931" s="2" t="s">
        <v>197</v>
      </c>
      <c r="G931" s="3">
        <v>35.055800000000005</v>
      </c>
    </row>
    <row r="932" spans="1:7" x14ac:dyDescent="0.35">
      <c r="A932" s="15">
        <v>522074</v>
      </c>
      <c r="B932" s="2" t="s">
        <v>247</v>
      </c>
      <c r="C932" s="15">
        <v>860177</v>
      </c>
      <c r="D932" s="2" t="s">
        <v>247</v>
      </c>
      <c r="E932" s="15">
        <v>4507</v>
      </c>
      <c r="F932" s="2" t="s">
        <v>235</v>
      </c>
      <c r="G932" s="3">
        <v>31.497599999999995</v>
      </c>
    </row>
    <row r="933" spans="1:7" x14ac:dyDescent="0.35">
      <c r="A933" s="15">
        <v>522074</v>
      </c>
      <c r="B933" s="2" t="s">
        <v>247</v>
      </c>
      <c r="C933" s="15">
        <v>860177</v>
      </c>
      <c r="D933" s="2" t="s">
        <v>247</v>
      </c>
      <c r="E933" s="15">
        <v>4284</v>
      </c>
      <c r="F933" s="2" t="s">
        <v>135</v>
      </c>
      <c r="G933" s="3">
        <v>29.271999999999998</v>
      </c>
    </row>
    <row r="934" spans="1:7" x14ac:dyDescent="0.35">
      <c r="A934" s="15">
        <v>522074</v>
      </c>
      <c r="B934" s="2" t="s">
        <v>247</v>
      </c>
      <c r="C934" s="15">
        <v>860177</v>
      </c>
      <c r="D934" s="2" t="s">
        <v>247</v>
      </c>
      <c r="E934" s="15">
        <v>4197</v>
      </c>
      <c r="F934" s="2" t="s">
        <v>58</v>
      </c>
      <c r="G934" s="3">
        <v>26.561799999999998</v>
      </c>
    </row>
    <row r="935" spans="1:7" x14ac:dyDescent="0.35">
      <c r="A935" s="15">
        <v>522074</v>
      </c>
      <c r="B935" s="2" t="s">
        <v>247</v>
      </c>
      <c r="C935" s="15">
        <v>860177</v>
      </c>
      <c r="D935" s="2" t="s">
        <v>247</v>
      </c>
      <c r="E935" s="15">
        <v>4443</v>
      </c>
      <c r="F935" s="2" t="s">
        <v>187</v>
      </c>
      <c r="G935" s="3">
        <v>25.723800000000001</v>
      </c>
    </row>
    <row r="936" spans="1:7" x14ac:dyDescent="0.35">
      <c r="A936" s="15">
        <v>522074</v>
      </c>
      <c r="B936" s="2" t="s">
        <v>247</v>
      </c>
      <c r="C936" s="15">
        <v>860177</v>
      </c>
      <c r="D936" s="2" t="s">
        <v>247</v>
      </c>
      <c r="E936" s="15">
        <v>4469</v>
      </c>
      <c r="F936" s="2" t="s">
        <v>208</v>
      </c>
      <c r="G936" s="3">
        <v>25.488599999999998</v>
      </c>
    </row>
    <row r="937" spans="1:7" x14ac:dyDescent="0.35">
      <c r="A937" s="15">
        <v>522074</v>
      </c>
      <c r="B937" s="2" t="s">
        <v>247</v>
      </c>
      <c r="C937" s="15">
        <v>860177</v>
      </c>
      <c r="D937" s="2" t="s">
        <v>247</v>
      </c>
      <c r="E937" s="15">
        <v>4196</v>
      </c>
      <c r="F937" s="2" t="s">
        <v>57</v>
      </c>
      <c r="G937" s="3">
        <v>24.539100000000005</v>
      </c>
    </row>
    <row r="938" spans="1:7" x14ac:dyDescent="0.35">
      <c r="A938" s="15">
        <v>522074</v>
      </c>
      <c r="B938" s="2" t="s">
        <v>247</v>
      </c>
      <c r="C938" s="15">
        <v>860177</v>
      </c>
      <c r="D938" s="2" t="s">
        <v>247</v>
      </c>
      <c r="E938" s="15">
        <v>4175</v>
      </c>
      <c r="F938" s="2" t="s">
        <v>40</v>
      </c>
      <c r="G938" s="3">
        <v>24.244999999999997</v>
      </c>
    </row>
    <row r="939" spans="1:7" x14ac:dyDescent="0.35">
      <c r="A939" s="15">
        <v>522074</v>
      </c>
      <c r="B939" s="2" t="s">
        <v>247</v>
      </c>
      <c r="C939" s="15">
        <v>860177</v>
      </c>
      <c r="D939" s="2" t="s">
        <v>247</v>
      </c>
      <c r="E939" s="15">
        <v>4368</v>
      </c>
      <c r="F939" s="2" t="s">
        <v>141</v>
      </c>
      <c r="G939" s="3">
        <v>23.827999999999996</v>
      </c>
    </row>
    <row r="940" spans="1:7" x14ac:dyDescent="0.35">
      <c r="A940" s="15">
        <v>522074</v>
      </c>
      <c r="B940" s="2" t="s">
        <v>247</v>
      </c>
      <c r="C940" s="15">
        <v>860177</v>
      </c>
      <c r="D940" s="2" t="s">
        <v>247</v>
      </c>
      <c r="E940" s="15">
        <v>4411</v>
      </c>
      <c r="F940" s="2" t="s">
        <v>173</v>
      </c>
      <c r="G940" s="3">
        <v>23.331099999999996</v>
      </c>
    </row>
    <row r="941" spans="1:7" x14ac:dyDescent="0.35">
      <c r="A941" s="15">
        <v>522074</v>
      </c>
      <c r="B941" s="2" t="s">
        <v>247</v>
      </c>
      <c r="C941" s="15">
        <v>860177</v>
      </c>
      <c r="D941" s="2" t="s">
        <v>247</v>
      </c>
      <c r="E941" s="15">
        <v>4272</v>
      </c>
      <c r="F941" s="2" t="s">
        <v>123</v>
      </c>
      <c r="G941" s="3">
        <v>23.3294</v>
      </c>
    </row>
    <row r="942" spans="1:7" x14ac:dyDescent="0.35">
      <c r="A942" s="15">
        <v>522074</v>
      </c>
      <c r="B942" s="2" t="s">
        <v>247</v>
      </c>
      <c r="C942" s="15">
        <v>860177</v>
      </c>
      <c r="D942" s="2" t="s">
        <v>247</v>
      </c>
      <c r="E942" s="15">
        <v>4247</v>
      </c>
      <c r="F942" s="2" t="s">
        <v>98</v>
      </c>
      <c r="G942" s="3">
        <v>23.165200000000009</v>
      </c>
    </row>
    <row r="943" spans="1:7" x14ac:dyDescent="0.35">
      <c r="A943" s="17">
        <v>522074</v>
      </c>
      <c r="B943" s="2" t="s">
        <v>247</v>
      </c>
      <c r="C943" s="15">
        <v>860177</v>
      </c>
      <c r="D943" s="2" t="s">
        <v>247</v>
      </c>
      <c r="E943" s="15">
        <v>4413</v>
      </c>
      <c r="F943" s="2" t="s">
        <v>175</v>
      </c>
      <c r="G943" s="3">
        <v>22.954299999999993</v>
      </c>
    </row>
    <row r="944" spans="1:7" x14ac:dyDescent="0.35">
      <c r="A944" s="15">
        <v>522074</v>
      </c>
      <c r="B944" s="2" t="s">
        <v>247</v>
      </c>
      <c r="C944" s="15">
        <v>860177</v>
      </c>
      <c r="D944" s="2" t="s">
        <v>247</v>
      </c>
      <c r="E944" s="15">
        <v>4283</v>
      </c>
      <c r="F944" s="2" t="s">
        <v>134</v>
      </c>
      <c r="G944" s="3">
        <v>22.289100000000001</v>
      </c>
    </row>
    <row r="945" spans="1:7" x14ac:dyDescent="0.35">
      <c r="A945" s="15">
        <v>522074</v>
      </c>
      <c r="B945" s="2" t="s">
        <v>247</v>
      </c>
      <c r="C945" s="15">
        <v>860177</v>
      </c>
      <c r="D945" s="2" t="s">
        <v>247</v>
      </c>
      <c r="E945" s="15">
        <v>4271</v>
      </c>
      <c r="F945" s="2" t="s">
        <v>122</v>
      </c>
      <c r="G945" s="3">
        <v>21.870499999999996</v>
      </c>
    </row>
    <row r="946" spans="1:7" x14ac:dyDescent="0.35">
      <c r="A946" s="17">
        <v>522074</v>
      </c>
      <c r="B946" s="2" t="s">
        <v>247</v>
      </c>
      <c r="C946" s="15">
        <v>860177</v>
      </c>
      <c r="D946" s="2" t="s">
        <v>247</v>
      </c>
      <c r="E946" s="15">
        <v>4254</v>
      </c>
      <c r="F946" s="2" t="s">
        <v>105</v>
      </c>
      <c r="G946" s="3">
        <v>20.118400000000005</v>
      </c>
    </row>
    <row r="947" spans="1:7" x14ac:dyDescent="0.35">
      <c r="A947" s="15">
        <v>522074</v>
      </c>
      <c r="B947" s="2" t="s">
        <v>247</v>
      </c>
      <c r="C947" s="15">
        <v>860177</v>
      </c>
      <c r="D947" s="2" t="s">
        <v>247</v>
      </c>
      <c r="E947" s="15">
        <v>4154</v>
      </c>
      <c r="F947" s="2" t="s">
        <v>22</v>
      </c>
      <c r="G947" s="3">
        <v>20.0229</v>
      </c>
    </row>
    <row r="948" spans="1:7" x14ac:dyDescent="0.35">
      <c r="A948" s="15">
        <v>522074</v>
      </c>
      <c r="B948" s="2" t="s">
        <v>247</v>
      </c>
      <c r="C948" s="15">
        <v>860177</v>
      </c>
      <c r="D948" s="2" t="s">
        <v>247</v>
      </c>
      <c r="E948" s="15">
        <v>4266</v>
      </c>
      <c r="F948" s="2" t="s">
        <v>117</v>
      </c>
      <c r="G948" s="3">
        <v>19.300399999999996</v>
      </c>
    </row>
    <row r="949" spans="1:7" x14ac:dyDescent="0.35">
      <c r="A949" s="15">
        <v>522074</v>
      </c>
      <c r="B949" s="2" t="s">
        <v>247</v>
      </c>
      <c r="C949" s="15">
        <v>860177</v>
      </c>
      <c r="D949" s="2" t="s">
        <v>247</v>
      </c>
      <c r="E949" s="15">
        <v>4499</v>
      </c>
      <c r="F949" s="2" t="s">
        <v>227</v>
      </c>
      <c r="G949" s="3">
        <v>17.058800000000005</v>
      </c>
    </row>
    <row r="950" spans="1:7" x14ac:dyDescent="0.35">
      <c r="A950" s="15">
        <v>522074</v>
      </c>
      <c r="B950" s="2" t="s">
        <v>247</v>
      </c>
      <c r="C950" s="15">
        <v>860177</v>
      </c>
      <c r="D950" s="2" t="s">
        <v>247</v>
      </c>
      <c r="E950" s="15">
        <v>4442</v>
      </c>
      <c r="F950" s="2" t="s">
        <v>186</v>
      </c>
      <c r="G950" s="3">
        <v>15.0952</v>
      </c>
    </row>
    <row r="951" spans="1:7" x14ac:dyDescent="0.35">
      <c r="A951" s="15">
        <v>522074</v>
      </c>
      <c r="B951" s="2" t="s">
        <v>247</v>
      </c>
      <c r="C951" s="15">
        <v>860177</v>
      </c>
      <c r="D951" s="2" t="s">
        <v>247</v>
      </c>
      <c r="E951" s="15">
        <v>4263</v>
      </c>
      <c r="F951" s="2" t="s">
        <v>114</v>
      </c>
      <c r="G951" s="3">
        <v>15.081100000000001</v>
      </c>
    </row>
    <row r="952" spans="1:7" x14ac:dyDescent="0.35">
      <c r="A952" s="15">
        <v>522074</v>
      </c>
      <c r="B952" s="2" t="s">
        <v>247</v>
      </c>
      <c r="C952" s="15">
        <v>860177</v>
      </c>
      <c r="D952" s="2" t="s">
        <v>247</v>
      </c>
      <c r="E952" s="15">
        <v>79598</v>
      </c>
      <c r="F952" s="2" t="s">
        <v>153</v>
      </c>
      <c r="G952" s="3">
        <v>14.952400000000003</v>
      </c>
    </row>
    <row r="953" spans="1:7" x14ac:dyDescent="0.35">
      <c r="A953" s="15">
        <v>522074</v>
      </c>
      <c r="B953" s="2" t="s">
        <v>247</v>
      </c>
      <c r="C953" s="15">
        <v>860177</v>
      </c>
      <c r="D953" s="2" t="s">
        <v>247</v>
      </c>
      <c r="E953" s="15">
        <v>4269</v>
      </c>
      <c r="F953" s="2" t="s">
        <v>120</v>
      </c>
      <c r="G953" s="3">
        <v>14.651000000000002</v>
      </c>
    </row>
    <row r="954" spans="1:7" x14ac:dyDescent="0.35">
      <c r="A954" s="15">
        <v>522074</v>
      </c>
      <c r="B954" s="2" t="s">
        <v>247</v>
      </c>
      <c r="C954" s="15">
        <v>860177</v>
      </c>
      <c r="D954" s="2" t="s">
        <v>247</v>
      </c>
      <c r="E954" s="15">
        <v>4256</v>
      </c>
      <c r="F954" s="2" t="s">
        <v>107</v>
      </c>
      <c r="G954" s="3">
        <v>14.450199999999997</v>
      </c>
    </row>
    <row r="955" spans="1:7" x14ac:dyDescent="0.35">
      <c r="A955" s="17">
        <v>522074</v>
      </c>
      <c r="B955" s="2" t="s">
        <v>247</v>
      </c>
      <c r="C955" s="15">
        <v>860177</v>
      </c>
      <c r="D955" s="2" t="s">
        <v>247</v>
      </c>
      <c r="E955" s="15">
        <v>4410</v>
      </c>
      <c r="F955" s="2" t="s">
        <v>172</v>
      </c>
      <c r="G955" s="3">
        <v>13.499200000000004</v>
      </c>
    </row>
    <row r="956" spans="1:7" x14ac:dyDescent="0.35">
      <c r="A956" s="15">
        <v>522074</v>
      </c>
      <c r="B956" s="2" t="s">
        <v>247</v>
      </c>
      <c r="C956" s="15">
        <v>860177</v>
      </c>
      <c r="D956" s="2" t="s">
        <v>247</v>
      </c>
      <c r="E956" s="15">
        <v>4280</v>
      </c>
      <c r="F956" s="2" t="s">
        <v>131</v>
      </c>
      <c r="G956" s="3">
        <v>12.350600000000002</v>
      </c>
    </row>
    <row r="957" spans="1:7" x14ac:dyDescent="0.35">
      <c r="A957" s="15">
        <v>522074</v>
      </c>
      <c r="B957" s="2" t="s">
        <v>247</v>
      </c>
      <c r="C957" s="15">
        <v>860177</v>
      </c>
      <c r="D957" s="2" t="s">
        <v>247</v>
      </c>
      <c r="E957" s="15">
        <v>4252</v>
      </c>
      <c r="F957" s="2" t="s">
        <v>103</v>
      </c>
      <c r="G957" s="3">
        <v>11.2181</v>
      </c>
    </row>
    <row r="958" spans="1:7" x14ac:dyDescent="0.35">
      <c r="A958" s="15">
        <v>522074</v>
      </c>
      <c r="B958" s="2" t="s">
        <v>247</v>
      </c>
      <c r="C958" s="15">
        <v>860177</v>
      </c>
      <c r="D958" s="2" t="s">
        <v>247</v>
      </c>
      <c r="E958" s="15">
        <v>4381</v>
      </c>
      <c r="F958" s="2" t="s">
        <v>152</v>
      </c>
      <c r="G958" s="3">
        <v>10.2371</v>
      </c>
    </row>
    <row r="959" spans="1:7" x14ac:dyDescent="0.35">
      <c r="A959" s="15">
        <v>4272</v>
      </c>
      <c r="B959" s="2" t="s">
        <v>123</v>
      </c>
      <c r="C959" s="15">
        <v>91985</v>
      </c>
      <c r="D959" s="2" t="s">
        <v>1401</v>
      </c>
      <c r="E959" s="15">
        <v>4272</v>
      </c>
      <c r="F959" s="2" t="s">
        <v>123</v>
      </c>
      <c r="G959" s="3">
        <v>386.24530000000055</v>
      </c>
    </row>
    <row r="960" spans="1:7" x14ac:dyDescent="0.35">
      <c r="A960" s="15">
        <v>4272</v>
      </c>
      <c r="B960" s="2" t="s">
        <v>123</v>
      </c>
      <c r="C960" s="15">
        <v>91985</v>
      </c>
      <c r="D960" s="2" t="s">
        <v>1401</v>
      </c>
      <c r="E960" s="15" t="s">
        <v>2968</v>
      </c>
      <c r="F960" s="2" t="s">
        <v>2968</v>
      </c>
      <c r="G960" s="3">
        <v>43.272900000000007</v>
      </c>
    </row>
    <row r="961" spans="1:7" x14ac:dyDescent="0.35">
      <c r="A961" s="15">
        <v>4272</v>
      </c>
      <c r="B961" s="2" t="s">
        <v>123</v>
      </c>
      <c r="C961" s="15">
        <v>87619</v>
      </c>
      <c r="D961" s="2" t="s">
        <v>1399</v>
      </c>
      <c r="E961" s="15">
        <v>4272</v>
      </c>
      <c r="F961" s="2" t="s">
        <v>123</v>
      </c>
      <c r="G961" s="3">
        <v>506.69160000000034</v>
      </c>
    </row>
    <row r="962" spans="1:7" x14ac:dyDescent="0.35">
      <c r="A962" s="15">
        <v>4272</v>
      </c>
      <c r="B962" s="2" t="s">
        <v>123</v>
      </c>
      <c r="C962" s="15">
        <v>87619</v>
      </c>
      <c r="D962" s="2" t="s">
        <v>1399</v>
      </c>
      <c r="E962" s="15" t="s">
        <v>2968</v>
      </c>
      <c r="F962" s="2" t="s">
        <v>2968</v>
      </c>
      <c r="G962" s="3">
        <v>29.82</v>
      </c>
    </row>
    <row r="963" spans="1:7" x14ac:dyDescent="0.35">
      <c r="A963" s="15">
        <v>4272</v>
      </c>
      <c r="B963" s="2" t="s">
        <v>123</v>
      </c>
      <c r="C963" s="15">
        <v>87619</v>
      </c>
      <c r="D963" s="2" t="s">
        <v>1399</v>
      </c>
      <c r="E963" s="15">
        <v>4278</v>
      </c>
      <c r="F963" s="2" t="s">
        <v>129</v>
      </c>
      <c r="G963" s="3">
        <v>13.945</v>
      </c>
    </row>
    <row r="964" spans="1:7" x14ac:dyDescent="0.35">
      <c r="A964" s="15">
        <v>4272</v>
      </c>
      <c r="B964" s="2" t="s">
        <v>123</v>
      </c>
      <c r="C964" s="15">
        <v>90028</v>
      </c>
      <c r="D964" s="2" t="s">
        <v>1400</v>
      </c>
      <c r="E964" s="15">
        <v>4272</v>
      </c>
      <c r="F964" s="2" t="s">
        <v>123</v>
      </c>
      <c r="G964" s="3">
        <v>886.3991000000002</v>
      </c>
    </row>
    <row r="965" spans="1:7" x14ac:dyDescent="0.35">
      <c r="A965" s="15">
        <v>4272</v>
      </c>
      <c r="B965" s="2" t="s">
        <v>123</v>
      </c>
      <c r="C965" s="15">
        <v>90028</v>
      </c>
      <c r="D965" s="2" t="s">
        <v>1400</v>
      </c>
      <c r="E965" s="15">
        <v>4266</v>
      </c>
      <c r="F965" s="2" t="s">
        <v>117</v>
      </c>
      <c r="G965" s="3">
        <v>43.624600000000001</v>
      </c>
    </row>
    <row r="966" spans="1:7" x14ac:dyDescent="0.35">
      <c r="A966" s="15">
        <v>4272</v>
      </c>
      <c r="B966" s="2" t="s">
        <v>123</v>
      </c>
      <c r="C966" s="15">
        <v>90028</v>
      </c>
      <c r="D966" s="2" t="s">
        <v>1400</v>
      </c>
      <c r="E966" s="15">
        <v>4281</v>
      </c>
      <c r="F966" s="2" t="s">
        <v>132</v>
      </c>
      <c r="G966" s="3">
        <v>20.640000000000004</v>
      </c>
    </row>
    <row r="967" spans="1:7" x14ac:dyDescent="0.35">
      <c r="A967" s="15">
        <v>4272</v>
      </c>
      <c r="B967" s="2" t="s">
        <v>123</v>
      </c>
      <c r="C967" s="15">
        <v>90028</v>
      </c>
      <c r="D967" s="2" t="s">
        <v>1400</v>
      </c>
      <c r="E967" s="15">
        <v>4269</v>
      </c>
      <c r="F967" s="2" t="s">
        <v>120</v>
      </c>
      <c r="G967" s="3">
        <v>17.488599999999998</v>
      </c>
    </row>
    <row r="968" spans="1:7" x14ac:dyDescent="0.35">
      <c r="A968" s="15">
        <v>4272</v>
      </c>
      <c r="B968" s="2" t="s">
        <v>123</v>
      </c>
      <c r="C968" s="15">
        <v>90028</v>
      </c>
      <c r="D968" s="2" t="s">
        <v>1400</v>
      </c>
      <c r="E968" s="15" t="s">
        <v>2968</v>
      </c>
      <c r="F968" s="2" t="s">
        <v>2968</v>
      </c>
      <c r="G968" s="3">
        <v>13.16</v>
      </c>
    </row>
    <row r="969" spans="1:7" x14ac:dyDescent="0.35">
      <c r="A969" s="15">
        <v>4272</v>
      </c>
      <c r="B969" s="2" t="s">
        <v>123</v>
      </c>
      <c r="C969" s="15">
        <v>90028</v>
      </c>
      <c r="D969" s="2" t="s">
        <v>1400</v>
      </c>
      <c r="E969" s="15">
        <v>4278</v>
      </c>
      <c r="F969" s="2" t="s">
        <v>129</v>
      </c>
      <c r="G969" s="3">
        <v>11.2072</v>
      </c>
    </row>
    <row r="970" spans="1:7" x14ac:dyDescent="0.35">
      <c r="A970" s="15">
        <v>4272</v>
      </c>
      <c r="B970" s="2" t="s">
        <v>123</v>
      </c>
      <c r="C970" s="15">
        <v>79670</v>
      </c>
      <c r="D970" s="2" t="s">
        <v>1397</v>
      </c>
      <c r="E970" s="15">
        <v>4272</v>
      </c>
      <c r="F970" s="2" t="s">
        <v>123</v>
      </c>
      <c r="G970" s="3">
        <v>553.84049999999979</v>
      </c>
    </row>
    <row r="971" spans="1:7" x14ac:dyDescent="0.35">
      <c r="A971" s="15">
        <v>4272</v>
      </c>
      <c r="B971" s="2" t="s">
        <v>123</v>
      </c>
      <c r="C971" s="15">
        <v>79670</v>
      </c>
      <c r="D971" s="2" t="s">
        <v>1397</v>
      </c>
      <c r="E971" s="15">
        <v>4266</v>
      </c>
      <c r="F971" s="2" t="s">
        <v>117</v>
      </c>
      <c r="G971" s="3">
        <v>22.503699999999995</v>
      </c>
    </row>
    <row r="972" spans="1:7" x14ac:dyDescent="0.35">
      <c r="A972" s="15">
        <v>4272</v>
      </c>
      <c r="B972" s="2" t="s">
        <v>123</v>
      </c>
      <c r="C972" s="15">
        <v>79670</v>
      </c>
      <c r="D972" s="2" t="s">
        <v>1397</v>
      </c>
      <c r="E972" s="15" t="s">
        <v>2968</v>
      </c>
      <c r="F972" s="2" t="s">
        <v>2968</v>
      </c>
      <c r="G972" s="3">
        <v>12.449399999999999</v>
      </c>
    </row>
    <row r="973" spans="1:7" x14ac:dyDescent="0.35">
      <c r="A973" s="15">
        <v>4272</v>
      </c>
      <c r="B973" s="2" t="s">
        <v>123</v>
      </c>
      <c r="C973" s="15">
        <v>79792</v>
      </c>
      <c r="D973" s="2" t="s">
        <v>1398</v>
      </c>
      <c r="E973" s="15">
        <v>4272</v>
      </c>
      <c r="F973" s="2" t="s">
        <v>123</v>
      </c>
      <c r="G973" s="3">
        <v>708.47510000000102</v>
      </c>
    </row>
    <row r="974" spans="1:7" x14ac:dyDescent="0.35">
      <c r="A974" s="15">
        <v>4272</v>
      </c>
      <c r="B974" s="2" t="s">
        <v>123</v>
      </c>
      <c r="C974" s="15">
        <v>79792</v>
      </c>
      <c r="D974" s="2" t="s">
        <v>1398</v>
      </c>
      <c r="E974" s="15">
        <v>4266</v>
      </c>
      <c r="F974" s="2" t="s">
        <v>117</v>
      </c>
      <c r="G974" s="3">
        <v>39.472000000000008</v>
      </c>
    </row>
    <row r="975" spans="1:7" x14ac:dyDescent="0.35">
      <c r="A975" s="15">
        <v>4272</v>
      </c>
      <c r="B975" s="2" t="s">
        <v>123</v>
      </c>
      <c r="C975" s="15">
        <v>79792</v>
      </c>
      <c r="D975" s="2" t="s">
        <v>1398</v>
      </c>
      <c r="E975" s="15" t="s">
        <v>2968</v>
      </c>
      <c r="F975" s="2" t="s">
        <v>2968</v>
      </c>
      <c r="G975" s="3">
        <v>26.709999999999997</v>
      </c>
    </row>
    <row r="976" spans="1:7" x14ac:dyDescent="0.35">
      <c r="A976" s="15">
        <v>4272</v>
      </c>
      <c r="B976" s="2" t="s">
        <v>123</v>
      </c>
      <c r="C976" s="15">
        <v>79792</v>
      </c>
      <c r="D976" s="2" t="s">
        <v>1398</v>
      </c>
      <c r="E976" s="15">
        <v>4278</v>
      </c>
      <c r="F976" s="2" t="s">
        <v>129</v>
      </c>
      <c r="G976" s="3">
        <v>17.149999999999999</v>
      </c>
    </row>
    <row r="977" spans="1:7" x14ac:dyDescent="0.35">
      <c r="A977" s="15">
        <v>4272</v>
      </c>
      <c r="B977" s="2" t="s">
        <v>123</v>
      </c>
      <c r="C977" s="15">
        <v>79792</v>
      </c>
      <c r="D977" s="2" t="s">
        <v>1398</v>
      </c>
      <c r="E977" s="15">
        <v>4281</v>
      </c>
      <c r="F977" s="2" t="s">
        <v>132</v>
      </c>
      <c r="G977" s="3">
        <v>15.352699999999999</v>
      </c>
    </row>
    <row r="978" spans="1:7" x14ac:dyDescent="0.35">
      <c r="A978" s="15">
        <v>4272</v>
      </c>
      <c r="B978" s="2" t="s">
        <v>123</v>
      </c>
      <c r="C978" s="15">
        <v>79792</v>
      </c>
      <c r="D978" s="2" t="s">
        <v>1398</v>
      </c>
      <c r="E978" s="15">
        <v>4269</v>
      </c>
      <c r="F978" s="2" t="s">
        <v>120</v>
      </c>
      <c r="G978" s="3">
        <v>12.5</v>
      </c>
    </row>
    <row r="979" spans="1:7" x14ac:dyDescent="0.35">
      <c r="A979" s="15">
        <v>4272</v>
      </c>
      <c r="B979" s="2" t="s">
        <v>123</v>
      </c>
      <c r="C979" s="15">
        <v>5348</v>
      </c>
      <c r="D979" s="2" t="s">
        <v>1394</v>
      </c>
      <c r="E979" s="15">
        <v>4272</v>
      </c>
      <c r="F979" s="2" t="s">
        <v>123</v>
      </c>
      <c r="G979" s="3">
        <v>503.57180000000034</v>
      </c>
    </row>
    <row r="980" spans="1:7" x14ac:dyDescent="0.35">
      <c r="A980" s="15">
        <v>4272</v>
      </c>
      <c r="B980" s="2" t="s">
        <v>123</v>
      </c>
      <c r="C980" s="15">
        <v>5348</v>
      </c>
      <c r="D980" s="2" t="s">
        <v>1394</v>
      </c>
      <c r="E980" s="15" t="s">
        <v>2968</v>
      </c>
      <c r="F980" s="2" t="s">
        <v>2968</v>
      </c>
      <c r="G980" s="3">
        <v>26.277499999999996</v>
      </c>
    </row>
    <row r="981" spans="1:7" x14ac:dyDescent="0.35">
      <c r="A981" s="15">
        <v>4272</v>
      </c>
      <c r="B981" s="2" t="s">
        <v>123</v>
      </c>
      <c r="C981" s="15">
        <v>5348</v>
      </c>
      <c r="D981" s="2" t="s">
        <v>1394</v>
      </c>
      <c r="E981" s="15">
        <v>4278</v>
      </c>
      <c r="F981" s="2" t="s">
        <v>129</v>
      </c>
      <c r="G981" s="3">
        <v>18.95</v>
      </c>
    </row>
    <row r="982" spans="1:7" x14ac:dyDescent="0.35">
      <c r="A982" s="15">
        <v>4272</v>
      </c>
      <c r="B982" s="2" t="s">
        <v>123</v>
      </c>
      <c r="C982" s="15">
        <v>5349</v>
      </c>
      <c r="D982" s="2" t="s">
        <v>1395</v>
      </c>
      <c r="E982" s="15">
        <v>4272</v>
      </c>
      <c r="F982" s="2" t="s">
        <v>123</v>
      </c>
      <c r="G982" s="3">
        <v>204.63029999999983</v>
      </c>
    </row>
    <row r="983" spans="1:7" x14ac:dyDescent="0.35">
      <c r="A983" s="15">
        <v>4272</v>
      </c>
      <c r="B983" s="2" t="s">
        <v>123</v>
      </c>
      <c r="C983" s="15">
        <v>5349</v>
      </c>
      <c r="D983" s="2" t="s">
        <v>1395</v>
      </c>
      <c r="E983" s="15" t="s">
        <v>2968</v>
      </c>
      <c r="F983" s="2" t="s">
        <v>2968</v>
      </c>
      <c r="G983" s="3">
        <v>14.910299999999999</v>
      </c>
    </row>
    <row r="984" spans="1:7" x14ac:dyDescent="0.35">
      <c r="A984" s="15">
        <v>4272</v>
      </c>
      <c r="B984" s="2" t="s">
        <v>123</v>
      </c>
      <c r="C984" s="15">
        <v>5349</v>
      </c>
      <c r="D984" s="2" t="s">
        <v>1395</v>
      </c>
      <c r="E984" s="15">
        <v>4278</v>
      </c>
      <c r="F984" s="2" t="s">
        <v>129</v>
      </c>
      <c r="G984" s="3">
        <v>10.744999999999999</v>
      </c>
    </row>
    <row r="985" spans="1:7" x14ac:dyDescent="0.35">
      <c r="A985" s="15">
        <v>4272</v>
      </c>
      <c r="B985" s="2" t="s">
        <v>123</v>
      </c>
      <c r="C985" s="15">
        <v>5347</v>
      </c>
      <c r="D985" s="2" t="s">
        <v>1393</v>
      </c>
      <c r="E985" s="15">
        <v>4272</v>
      </c>
      <c r="F985" s="2" t="s">
        <v>123</v>
      </c>
      <c r="G985" s="3">
        <v>660.1292999999996</v>
      </c>
    </row>
    <row r="986" spans="1:7" x14ac:dyDescent="0.35">
      <c r="A986" s="15">
        <v>4272</v>
      </c>
      <c r="B986" s="2" t="s">
        <v>123</v>
      </c>
      <c r="C986" s="15">
        <v>5347</v>
      </c>
      <c r="D986" s="2" t="s">
        <v>1393</v>
      </c>
      <c r="E986" s="15" t="s">
        <v>2968</v>
      </c>
      <c r="F986" s="2" t="s">
        <v>2968</v>
      </c>
      <c r="G986" s="3">
        <v>40.5</v>
      </c>
    </row>
    <row r="987" spans="1:7" x14ac:dyDescent="0.35">
      <c r="A987" s="15">
        <v>4272</v>
      </c>
      <c r="B987" s="2" t="s">
        <v>123</v>
      </c>
      <c r="C987" s="15">
        <v>5347</v>
      </c>
      <c r="D987" s="2" t="s">
        <v>1393</v>
      </c>
      <c r="E987" s="15">
        <v>4278</v>
      </c>
      <c r="F987" s="2" t="s">
        <v>129</v>
      </c>
      <c r="G987" s="3">
        <v>24</v>
      </c>
    </row>
    <row r="988" spans="1:7" x14ac:dyDescent="0.35">
      <c r="A988" s="15">
        <v>4272</v>
      </c>
      <c r="B988" s="2" t="s">
        <v>123</v>
      </c>
      <c r="C988" s="15">
        <v>78924</v>
      </c>
      <c r="D988" s="2" t="s">
        <v>1396</v>
      </c>
      <c r="E988" s="15">
        <v>4272</v>
      </c>
      <c r="F988" s="2" t="s">
        <v>123</v>
      </c>
      <c r="G988" s="3">
        <v>499.38100000000037</v>
      </c>
    </row>
    <row r="989" spans="1:7" x14ac:dyDescent="0.35">
      <c r="A989" s="15">
        <v>4272</v>
      </c>
      <c r="B989" s="2" t="s">
        <v>123</v>
      </c>
      <c r="C989" s="15">
        <v>78924</v>
      </c>
      <c r="D989" s="2" t="s">
        <v>1396</v>
      </c>
      <c r="E989" s="15" t="s">
        <v>2968</v>
      </c>
      <c r="F989" s="2" t="s">
        <v>2968</v>
      </c>
      <c r="G989" s="3">
        <v>34.414999999999999</v>
      </c>
    </row>
    <row r="990" spans="1:7" x14ac:dyDescent="0.35">
      <c r="A990" s="15">
        <v>4272</v>
      </c>
      <c r="B990" s="2" t="s">
        <v>123</v>
      </c>
      <c r="C990" s="15">
        <v>78924</v>
      </c>
      <c r="D990" s="2" t="s">
        <v>1396</v>
      </c>
      <c r="E990" s="15">
        <v>4269</v>
      </c>
      <c r="F990" s="2" t="s">
        <v>120</v>
      </c>
      <c r="G990" s="3">
        <v>16.3429</v>
      </c>
    </row>
    <row r="991" spans="1:7" x14ac:dyDescent="0.35">
      <c r="A991" s="15">
        <v>4272</v>
      </c>
      <c r="B991" s="2" t="s">
        <v>123</v>
      </c>
      <c r="C991" s="15">
        <v>78924</v>
      </c>
      <c r="D991" s="2" t="s">
        <v>1396</v>
      </c>
      <c r="E991" s="15">
        <v>4266</v>
      </c>
      <c r="F991" s="2" t="s">
        <v>117</v>
      </c>
      <c r="G991" s="3">
        <v>15.36</v>
      </c>
    </row>
    <row r="992" spans="1:7" x14ac:dyDescent="0.35">
      <c r="A992" s="15">
        <v>79929</v>
      </c>
      <c r="B992" s="2" t="s">
        <v>543</v>
      </c>
      <c r="C992" s="15">
        <v>80006</v>
      </c>
      <c r="D992" s="2" t="s">
        <v>2319</v>
      </c>
      <c r="E992" s="15">
        <v>4286</v>
      </c>
      <c r="F992" s="2" t="s">
        <v>137</v>
      </c>
      <c r="G992" s="3">
        <v>52.944600000000015</v>
      </c>
    </row>
    <row r="993" spans="1:7" x14ac:dyDescent="0.35">
      <c r="A993" s="15">
        <v>79929</v>
      </c>
      <c r="B993" s="2" t="s">
        <v>543</v>
      </c>
      <c r="C993" s="15">
        <v>80006</v>
      </c>
      <c r="D993" s="2" t="s">
        <v>2319</v>
      </c>
      <c r="E993" s="15">
        <v>4288</v>
      </c>
      <c r="F993" s="2" t="s">
        <v>139</v>
      </c>
      <c r="G993" s="3">
        <v>13.642899999999999</v>
      </c>
    </row>
    <row r="994" spans="1:7" x14ac:dyDescent="0.35">
      <c r="A994" s="15">
        <v>79929</v>
      </c>
      <c r="B994" s="2" t="s">
        <v>543</v>
      </c>
      <c r="C994" s="15">
        <v>80006</v>
      </c>
      <c r="D994" s="2" t="s">
        <v>2319</v>
      </c>
      <c r="E994" s="15" t="s">
        <v>2968</v>
      </c>
      <c r="F994" s="2" t="s">
        <v>2968</v>
      </c>
      <c r="G994" s="3">
        <v>0.15</v>
      </c>
    </row>
    <row r="995" spans="1:7" x14ac:dyDescent="0.35">
      <c r="A995" s="15">
        <v>89869</v>
      </c>
      <c r="B995" s="2" t="s">
        <v>308</v>
      </c>
      <c r="C995" s="15">
        <v>89870</v>
      </c>
      <c r="D995" s="2" t="s">
        <v>2423</v>
      </c>
      <c r="E995" s="15">
        <v>4242</v>
      </c>
      <c r="F995" s="2" t="s">
        <v>93</v>
      </c>
      <c r="G995" s="3">
        <v>71.565800000000024</v>
      </c>
    </row>
    <row r="996" spans="1:7" x14ac:dyDescent="0.35">
      <c r="A996" s="15">
        <v>89869</v>
      </c>
      <c r="B996" s="2" t="s">
        <v>308</v>
      </c>
      <c r="C996" s="15">
        <v>89870</v>
      </c>
      <c r="D996" s="2" t="s">
        <v>2423</v>
      </c>
      <c r="E996" s="15" t="s">
        <v>2968</v>
      </c>
      <c r="F996" s="2" t="s">
        <v>2968</v>
      </c>
      <c r="G996" s="3">
        <v>56.794200000000011</v>
      </c>
    </row>
    <row r="997" spans="1:7" x14ac:dyDescent="0.35">
      <c r="A997" s="15">
        <v>89869</v>
      </c>
      <c r="B997" s="2" t="s">
        <v>308</v>
      </c>
      <c r="C997" s="15">
        <v>89870</v>
      </c>
      <c r="D997" s="2" t="s">
        <v>2423</v>
      </c>
      <c r="E997" s="15">
        <v>4453</v>
      </c>
      <c r="F997" s="2" t="s">
        <v>197</v>
      </c>
      <c r="G997" s="3">
        <v>43.523700000000005</v>
      </c>
    </row>
    <row r="998" spans="1:7" x14ac:dyDescent="0.35">
      <c r="A998" s="15">
        <v>89869</v>
      </c>
      <c r="B998" s="2" t="s">
        <v>308</v>
      </c>
      <c r="C998" s="15">
        <v>89870</v>
      </c>
      <c r="D998" s="2" t="s">
        <v>2423</v>
      </c>
      <c r="E998" s="15">
        <v>4235</v>
      </c>
      <c r="F998" s="2" t="s">
        <v>86</v>
      </c>
      <c r="G998" s="3">
        <v>39.834799999999987</v>
      </c>
    </row>
    <row r="999" spans="1:7" x14ac:dyDescent="0.35">
      <c r="A999" s="15">
        <v>89869</v>
      </c>
      <c r="B999" s="2" t="s">
        <v>308</v>
      </c>
      <c r="C999" s="15">
        <v>89870</v>
      </c>
      <c r="D999" s="2" t="s">
        <v>2423</v>
      </c>
      <c r="E999" s="15">
        <v>4449</v>
      </c>
      <c r="F999" s="2" t="s">
        <v>193</v>
      </c>
      <c r="G999" s="3">
        <v>14.76</v>
      </c>
    </row>
    <row r="1000" spans="1:7" x14ac:dyDescent="0.35">
      <c r="A1000" s="15">
        <v>89869</v>
      </c>
      <c r="B1000" s="2" t="s">
        <v>308</v>
      </c>
      <c r="C1000" s="15">
        <v>89870</v>
      </c>
      <c r="D1000" s="2" t="s">
        <v>2423</v>
      </c>
      <c r="E1000" s="15">
        <v>4239</v>
      </c>
      <c r="F1000" s="2" t="s">
        <v>90</v>
      </c>
      <c r="G1000" s="3">
        <v>10.627599999999997</v>
      </c>
    </row>
    <row r="1001" spans="1:7" x14ac:dyDescent="0.35">
      <c r="A1001" s="15">
        <v>4508</v>
      </c>
      <c r="B1001" s="2" t="s">
        <v>638</v>
      </c>
      <c r="C1001" s="15">
        <v>6192</v>
      </c>
      <c r="D1001" s="2" t="s">
        <v>2151</v>
      </c>
      <c r="E1001" s="15">
        <v>4507</v>
      </c>
      <c r="F1001" s="2" t="s">
        <v>235</v>
      </c>
      <c r="G1001" s="3">
        <v>37.586799999999982</v>
      </c>
    </row>
    <row r="1002" spans="1:7" x14ac:dyDescent="0.35">
      <c r="A1002" s="15">
        <v>4412</v>
      </c>
      <c r="B1002" s="2" t="s">
        <v>174</v>
      </c>
      <c r="C1002" s="15">
        <v>90822</v>
      </c>
      <c r="D1002" s="2" t="s">
        <v>1903</v>
      </c>
      <c r="E1002" s="15">
        <v>4412</v>
      </c>
      <c r="F1002" s="2" t="s">
        <v>174</v>
      </c>
      <c r="G1002" s="3">
        <v>55.869700000000009</v>
      </c>
    </row>
    <row r="1003" spans="1:7" x14ac:dyDescent="0.35">
      <c r="A1003" s="15">
        <v>4412</v>
      </c>
      <c r="B1003" s="2" t="s">
        <v>174</v>
      </c>
      <c r="C1003" s="15">
        <v>90822</v>
      </c>
      <c r="D1003" s="2" t="s">
        <v>1903</v>
      </c>
      <c r="E1003" s="15" t="s">
        <v>2968</v>
      </c>
      <c r="F1003" s="2" t="s">
        <v>2968</v>
      </c>
      <c r="G1003" s="3">
        <v>3.3299999999999996</v>
      </c>
    </row>
    <row r="1004" spans="1:7" x14ac:dyDescent="0.35">
      <c r="A1004" s="15">
        <v>4412</v>
      </c>
      <c r="B1004" s="2" t="s">
        <v>174</v>
      </c>
      <c r="C1004" s="15">
        <v>90821</v>
      </c>
      <c r="D1004" s="2" t="s">
        <v>1902</v>
      </c>
      <c r="E1004" s="15" t="s">
        <v>2968</v>
      </c>
      <c r="F1004" s="2" t="s">
        <v>2968</v>
      </c>
      <c r="G1004" s="3">
        <v>6.96</v>
      </c>
    </row>
    <row r="1005" spans="1:7" x14ac:dyDescent="0.35">
      <c r="A1005" s="15">
        <v>4412</v>
      </c>
      <c r="B1005" s="2" t="s">
        <v>174</v>
      </c>
      <c r="C1005" s="15">
        <v>5847</v>
      </c>
      <c r="D1005" s="2" t="s">
        <v>1901</v>
      </c>
      <c r="E1005" s="15">
        <v>4412</v>
      </c>
      <c r="F1005" s="2" t="s">
        <v>174</v>
      </c>
      <c r="G1005" s="3">
        <v>211.91990000000007</v>
      </c>
    </row>
    <row r="1006" spans="1:7" x14ac:dyDescent="0.35">
      <c r="A1006" s="15">
        <v>4412</v>
      </c>
      <c r="B1006" s="2" t="s">
        <v>174</v>
      </c>
      <c r="C1006" s="15">
        <v>5847</v>
      </c>
      <c r="D1006" s="2" t="s">
        <v>1901</v>
      </c>
      <c r="E1006" s="15" t="s">
        <v>2968</v>
      </c>
      <c r="F1006" s="2" t="s">
        <v>2968</v>
      </c>
      <c r="G1006" s="3">
        <v>16.600000000000001</v>
      </c>
    </row>
    <row r="1007" spans="1:7" x14ac:dyDescent="0.35">
      <c r="A1007" s="15">
        <v>4412</v>
      </c>
      <c r="B1007" s="2" t="s">
        <v>174</v>
      </c>
      <c r="C1007" s="15">
        <v>5846</v>
      </c>
      <c r="D1007" s="2" t="s">
        <v>1900</v>
      </c>
      <c r="E1007" s="15">
        <v>4412</v>
      </c>
      <c r="F1007" s="2" t="s">
        <v>174</v>
      </c>
      <c r="G1007" s="3">
        <v>155.52160000000012</v>
      </c>
    </row>
    <row r="1008" spans="1:7" x14ac:dyDescent="0.35">
      <c r="A1008" s="15">
        <v>4412</v>
      </c>
      <c r="B1008" s="2" t="s">
        <v>174</v>
      </c>
      <c r="C1008" s="15">
        <v>5846</v>
      </c>
      <c r="D1008" s="2" t="s">
        <v>1900</v>
      </c>
      <c r="E1008" s="15" t="s">
        <v>2968</v>
      </c>
      <c r="F1008" s="2" t="s">
        <v>2968</v>
      </c>
      <c r="G1008" s="3">
        <v>6.1199999999999992</v>
      </c>
    </row>
    <row r="1009" spans="1:7" x14ac:dyDescent="0.35">
      <c r="A1009" s="15">
        <v>4412</v>
      </c>
      <c r="B1009" s="2" t="s">
        <v>174</v>
      </c>
      <c r="C1009" s="15">
        <v>948673</v>
      </c>
      <c r="D1009" s="2" t="s">
        <v>1904</v>
      </c>
      <c r="E1009" s="15">
        <v>4412</v>
      </c>
      <c r="F1009" s="2" t="s">
        <v>174</v>
      </c>
      <c r="G1009" s="3">
        <v>213.38</v>
      </c>
    </row>
    <row r="1010" spans="1:7" x14ac:dyDescent="0.35">
      <c r="A1010" s="15">
        <v>4412</v>
      </c>
      <c r="B1010" s="2" t="s">
        <v>174</v>
      </c>
      <c r="C1010" s="15">
        <v>948673</v>
      </c>
      <c r="D1010" s="2" t="s">
        <v>1904</v>
      </c>
      <c r="E1010" s="15" t="s">
        <v>2968</v>
      </c>
      <c r="F1010" s="2" t="s">
        <v>2968</v>
      </c>
      <c r="G1010" s="3">
        <v>11.712400000000001</v>
      </c>
    </row>
    <row r="1011" spans="1:7" x14ac:dyDescent="0.35">
      <c r="A1011" s="15">
        <v>4412</v>
      </c>
      <c r="B1011" s="2" t="s">
        <v>174</v>
      </c>
      <c r="C1011" s="15">
        <v>5844</v>
      </c>
      <c r="D1011" s="2" t="s">
        <v>1899</v>
      </c>
      <c r="E1011" s="15">
        <v>4412</v>
      </c>
      <c r="F1011" s="2" t="s">
        <v>174</v>
      </c>
      <c r="G1011" s="3">
        <v>275.46180000000015</v>
      </c>
    </row>
    <row r="1012" spans="1:7" x14ac:dyDescent="0.35">
      <c r="A1012" s="15">
        <v>4412</v>
      </c>
      <c r="B1012" s="2" t="s">
        <v>174</v>
      </c>
      <c r="C1012" s="15">
        <v>5844</v>
      </c>
      <c r="D1012" s="2" t="s">
        <v>1899</v>
      </c>
      <c r="E1012" s="15" t="s">
        <v>2968</v>
      </c>
      <c r="F1012" s="2" t="s">
        <v>2968</v>
      </c>
      <c r="G1012" s="3">
        <v>14.099999999999998</v>
      </c>
    </row>
    <row r="1013" spans="1:7" x14ac:dyDescent="0.35">
      <c r="A1013" s="15">
        <v>4468</v>
      </c>
      <c r="B1013" s="2" t="s">
        <v>207</v>
      </c>
      <c r="C1013" s="15">
        <v>6088</v>
      </c>
      <c r="D1013" s="2" t="s">
        <v>2049</v>
      </c>
      <c r="E1013" s="15">
        <v>4468</v>
      </c>
      <c r="F1013" s="2" t="s">
        <v>207</v>
      </c>
      <c r="G1013" s="3">
        <v>190.93000000000012</v>
      </c>
    </row>
    <row r="1014" spans="1:7" x14ac:dyDescent="0.35">
      <c r="A1014" s="15">
        <v>4468</v>
      </c>
      <c r="B1014" s="2" t="s">
        <v>207</v>
      </c>
      <c r="C1014" s="15">
        <v>6088</v>
      </c>
      <c r="D1014" s="2" t="s">
        <v>2049</v>
      </c>
      <c r="E1014" s="15" t="s">
        <v>2968</v>
      </c>
      <c r="F1014" s="2" t="s">
        <v>2968</v>
      </c>
      <c r="G1014" s="3">
        <v>1.81</v>
      </c>
    </row>
    <row r="1015" spans="1:7" x14ac:dyDescent="0.35">
      <c r="A1015" s="15">
        <v>4468</v>
      </c>
      <c r="B1015" s="2" t="s">
        <v>207</v>
      </c>
      <c r="C1015" s="15">
        <v>6089</v>
      </c>
      <c r="D1015" s="2" t="s">
        <v>2050</v>
      </c>
      <c r="E1015" s="15">
        <v>4468</v>
      </c>
      <c r="F1015" s="2" t="s">
        <v>207</v>
      </c>
      <c r="G1015" s="3">
        <v>186.05739999999997</v>
      </c>
    </row>
    <row r="1016" spans="1:7" x14ac:dyDescent="0.35">
      <c r="A1016" s="15">
        <v>4468</v>
      </c>
      <c r="B1016" s="2" t="s">
        <v>207</v>
      </c>
      <c r="C1016" s="15">
        <v>6089</v>
      </c>
      <c r="D1016" s="2" t="s">
        <v>2050</v>
      </c>
      <c r="E1016" s="15" t="s">
        <v>4</v>
      </c>
      <c r="F1016" s="2" t="s">
        <v>4</v>
      </c>
      <c r="G1016" s="3">
        <v>15.507999999999999</v>
      </c>
    </row>
    <row r="1017" spans="1:7" x14ac:dyDescent="0.35">
      <c r="A1017" s="15">
        <v>4468</v>
      </c>
      <c r="B1017" s="2" t="s">
        <v>207</v>
      </c>
      <c r="C1017" s="15">
        <v>6089</v>
      </c>
      <c r="D1017" s="2" t="s">
        <v>2050</v>
      </c>
      <c r="E1017" s="15" t="s">
        <v>2968</v>
      </c>
      <c r="F1017" s="2" t="s">
        <v>2968</v>
      </c>
      <c r="G1017" s="3">
        <v>2</v>
      </c>
    </row>
    <row r="1018" spans="1:7" x14ac:dyDescent="0.35">
      <c r="A1018" s="15">
        <v>4468</v>
      </c>
      <c r="B1018" s="2" t="s">
        <v>207</v>
      </c>
      <c r="C1018" s="15">
        <v>1001181</v>
      </c>
      <c r="D1018" s="2" t="s">
        <v>2051</v>
      </c>
      <c r="E1018" s="15">
        <v>4468</v>
      </c>
      <c r="F1018" s="2" t="s">
        <v>207</v>
      </c>
      <c r="G1018" s="3">
        <v>17.841700000000003</v>
      </c>
    </row>
    <row r="1019" spans="1:7" x14ac:dyDescent="0.35">
      <c r="A1019" s="15">
        <v>4468</v>
      </c>
      <c r="B1019" s="2" t="s">
        <v>207</v>
      </c>
      <c r="C1019" s="15">
        <v>1001181</v>
      </c>
      <c r="D1019" s="2" t="s">
        <v>2051</v>
      </c>
      <c r="E1019" s="15" t="s">
        <v>2968</v>
      </c>
      <c r="F1019" s="2" t="s">
        <v>2968</v>
      </c>
      <c r="G1019" s="3">
        <v>3.4579999999999997</v>
      </c>
    </row>
    <row r="1020" spans="1:7" x14ac:dyDescent="0.35">
      <c r="A1020" s="15">
        <v>79204</v>
      </c>
      <c r="B1020" s="2" t="s">
        <v>313</v>
      </c>
      <c r="C1020" s="15">
        <v>10729</v>
      </c>
      <c r="D1020" s="2" t="s">
        <v>2250</v>
      </c>
      <c r="E1020" s="15">
        <v>4235</v>
      </c>
      <c r="F1020" s="2" t="s">
        <v>86</v>
      </c>
      <c r="G1020" s="3">
        <v>210.35300000000001</v>
      </c>
    </row>
    <row r="1021" spans="1:7" x14ac:dyDescent="0.35">
      <c r="A1021" s="15">
        <v>79204</v>
      </c>
      <c r="B1021" s="2" t="s">
        <v>313</v>
      </c>
      <c r="C1021" s="15">
        <v>10729</v>
      </c>
      <c r="D1021" s="2" t="s">
        <v>2250</v>
      </c>
      <c r="E1021" s="15">
        <v>4242</v>
      </c>
      <c r="F1021" s="2" t="s">
        <v>93</v>
      </c>
      <c r="G1021" s="3">
        <v>120.9273</v>
      </c>
    </row>
    <row r="1022" spans="1:7" x14ac:dyDescent="0.35">
      <c r="A1022" s="15">
        <v>79204</v>
      </c>
      <c r="B1022" s="2" t="s">
        <v>313</v>
      </c>
      <c r="C1022" s="15">
        <v>10729</v>
      </c>
      <c r="D1022" s="2" t="s">
        <v>2250</v>
      </c>
      <c r="E1022" s="15" t="s">
        <v>2968</v>
      </c>
      <c r="F1022" s="2" t="s">
        <v>2968</v>
      </c>
      <c r="G1022" s="3">
        <v>36.543799999999997</v>
      </c>
    </row>
    <row r="1023" spans="1:7" x14ac:dyDescent="0.35">
      <c r="A1023" s="15">
        <v>79204</v>
      </c>
      <c r="B1023" s="2" t="s">
        <v>313</v>
      </c>
      <c r="C1023" s="15">
        <v>10729</v>
      </c>
      <c r="D1023" s="2" t="s">
        <v>2250</v>
      </c>
      <c r="E1023" s="15">
        <v>4267</v>
      </c>
      <c r="F1023" s="2" t="s">
        <v>118</v>
      </c>
      <c r="G1023" s="3">
        <v>24.53</v>
      </c>
    </row>
    <row r="1024" spans="1:7" x14ac:dyDescent="0.35">
      <c r="A1024" s="15">
        <v>79204</v>
      </c>
      <c r="B1024" s="2" t="s">
        <v>313</v>
      </c>
      <c r="C1024" s="15">
        <v>10729</v>
      </c>
      <c r="D1024" s="2" t="s">
        <v>2250</v>
      </c>
      <c r="E1024" s="15">
        <v>4239</v>
      </c>
      <c r="F1024" s="2" t="s">
        <v>90</v>
      </c>
      <c r="G1024" s="3">
        <v>15.224300000000001</v>
      </c>
    </row>
    <row r="1025" spans="1:7" x14ac:dyDescent="0.35">
      <c r="A1025" s="15">
        <v>79204</v>
      </c>
      <c r="B1025" s="2" t="s">
        <v>313</v>
      </c>
      <c r="C1025" s="15">
        <v>10729</v>
      </c>
      <c r="D1025" s="2" t="s">
        <v>2250</v>
      </c>
      <c r="E1025" s="15">
        <v>4258</v>
      </c>
      <c r="F1025" s="2" t="s">
        <v>109</v>
      </c>
      <c r="G1025" s="3">
        <v>14.404999999999999</v>
      </c>
    </row>
    <row r="1026" spans="1:7" x14ac:dyDescent="0.35">
      <c r="A1026" s="15">
        <v>4294</v>
      </c>
      <c r="B1026" s="2" t="s">
        <v>325</v>
      </c>
      <c r="C1026" s="15">
        <v>10730</v>
      </c>
      <c r="D1026" s="2" t="s">
        <v>1573</v>
      </c>
      <c r="E1026" s="15">
        <v>4246</v>
      </c>
      <c r="F1026" s="2" t="s">
        <v>97</v>
      </c>
      <c r="G1026" s="3">
        <v>245.52530000000002</v>
      </c>
    </row>
    <row r="1027" spans="1:7" x14ac:dyDescent="0.35">
      <c r="A1027" s="15">
        <v>4294</v>
      </c>
      <c r="B1027" s="2" t="s">
        <v>325</v>
      </c>
      <c r="C1027" s="15">
        <v>10730</v>
      </c>
      <c r="D1027" s="2" t="s">
        <v>1573</v>
      </c>
      <c r="E1027" s="15">
        <v>4241</v>
      </c>
      <c r="F1027" s="2" t="s">
        <v>92</v>
      </c>
      <c r="G1027" s="3">
        <v>213.70120000000003</v>
      </c>
    </row>
    <row r="1028" spans="1:7" x14ac:dyDescent="0.35">
      <c r="A1028" s="15">
        <v>4294</v>
      </c>
      <c r="B1028" s="2" t="s">
        <v>325</v>
      </c>
      <c r="C1028" s="15">
        <v>10730</v>
      </c>
      <c r="D1028" s="2" t="s">
        <v>1573</v>
      </c>
      <c r="E1028" s="15">
        <v>4260</v>
      </c>
      <c r="F1028" s="2" t="s">
        <v>111</v>
      </c>
      <c r="G1028" s="3">
        <v>123.01010000000001</v>
      </c>
    </row>
    <row r="1029" spans="1:7" x14ac:dyDescent="0.35">
      <c r="A1029" s="15">
        <v>4294</v>
      </c>
      <c r="B1029" s="2" t="s">
        <v>325</v>
      </c>
      <c r="C1029" s="15">
        <v>10730</v>
      </c>
      <c r="D1029" s="2" t="s">
        <v>1573</v>
      </c>
      <c r="E1029" s="15" t="s">
        <v>2968</v>
      </c>
      <c r="F1029" s="2" t="s">
        <v>2968</v>
      </c>
      <c r="G1029" s="3">
        <v>22.753800000000002</v>
      </c>
    </row>
    <row r="1030" spans="1:7" x14ac:dyDescent="0.35">
      <c r="A1030" s="15">
        <v>4294</v>
      </c>
      <c r="B1030" s="2" t="s">
        <v>325</v>
      </c>
      <c r="C1030" s="15">
        <v>10730</v>
      </c>
      <c r="D1030" s="2" t="s">
        <v>1573</v>
      </c>
      <c r="E1030" s="15">
        <v>4237</v>
      </c>
      <c r="F1030" s="2" t="s">
        <v>88</v>
      </c>
      <c r="G1030" s="3">
        <v>12.38</v>
      </c>
    </row>
    <row r="1031" spans="1:7" x14ac:dyDescent="0.35">
      <c r="A1031" s="15">
        <v>90885</v>
      </c>
      <c r="B1031" s="2" t="s">
        <v>420</v>
      </c>
      <c r="C1031" s="15">
        <v>91791</v>
      </c>
      <c r="D1031" s="2" t="s">
        <v>420</v>
      </c>
      <c r="E1031" s="15">
        <v>4242</v>
      </c>
      <c r="F1031" s="2" t="s">
        <v>93</v>
      </c>
      <c r="G1031" s="3">
        <v>171.44300000000004</v>
      </c>
    </row>
    <row r="1032" spans="1:7" x14ac:dyDescent="0.35">
      <c r="A1032" s="15">
        <v>90885</v>
      </c>
      <c r="B1032" s="2" t="s">
        <v>420</v>
      </c>
      <c r="C1032" s="15">
        <v>91791</v>
      </c>
      <c r="D1032" s="2" t="s">
        <v>420</v>
      </c>
      <c r="E1032" s="15">
        <v>4239</v>
      </c>
      <c r="F1032" s="2" t="s">
        <v>90</v>
      </c>
      <c r="G1032" s="3">
        <v>88.799599999999984</v>
      </c>
    </row>
    <row r="1033" spans="1:7" x14ac:dyDescent="0.35">
      <c r="A1033" s="15">
        <v>90885</v>
      </c>
      <c r="B1033" s="2" t="s">
        <v>420</v>
      </c>
      <c r="C1033" s="15">
        <v>91791</v>
      </c>
      <c r="D1033" s="2" t="s">
        <v>420</v>
      </c>
      <c r="E1033" s="15">
        <v>4248</v>
      </c>
      <c r="F1033" s="2" t="s">
        <v>99</v>
      </c>
      <c r="G1033" s="3">
        <v>67.705299999999994</v>
      </c>
    </row>
    <row r="1034" spans="1:7" x14ac:dyDescent="0.35">
      <c r="A1034" s="15">
        <v>90885</v>
      </c>
      <c r="B1034" s="2" t="s">
        <v>420</v>
      </c>
      <c r="C1034" s="15">
        <v>91791</v>
      </c>
      <c r="D1034" s="2" t="s">
        <v>420</v>
      </c>
      <c r="E1034" s="15">
        <v>4245</v>
      </c>
      <c r="F1034" s="2" t="s">
        <v>96</v>
      </c>
      <c r="G1034" s="3">
        <v>17.796899999999997</v>
      </c>
    </row>
    <row r="1035" spans="1:7" x14ac:dyDescent="0.35">
      <c r="A1035" s="15">
        <v>90885</v>
      </c>
      <c r="B1035" s="2" t="s">
        <v>420</v>
      </c>
      <c r="C1035" s="15">
        <v>91791</v>
      </c>
      <c r="D1035" s="2" t="s">
        <v>420</v>
      </c>
      <c r="E1035" s="15">
        <v>4235</v>
      </c>
      <c r="F1035" s="2" t="s">
        <v>86</v>
      </c>
      <c r="G1035" s="3">
        <v>14.5</v>
      </c>
    </row>
    <row r="1036" spans="1:7" x14ac:dyDescent="0.35">
      <c r="A1036" s="15">
        <v>90885</v>
      </c>
      <c r="B1036" s="2" t="s">
        <v>420</v>
      </c>
      <c r="C1036" s="15">
        <v>91791</v>
      </c>
      <c r="D1036" s="2" t="s">
        <v>420</v>
      </c>
      <c r="E1036" s="15">
        <v>4437</v>
      </c>
      <c r="F1036" s="2" t="s">
        <v>181</v>
      </c>
      <c r="G1036" s="3">
        <v>12.9</v>
      </c>
    </row>
    <row r="1037" spans="1:7" x14ac:dyDescent="0.35">
      <c r="A1037" s="15">
        <v>90885</v>
      </c>
      <c r="B1037" s="2" t="s">
        <v>420</v>
      </c>
      <c r="C1037" s="15">
        <v>91791</v>
      </c>
      <c r="D1037" s="2" t="s">
        <v>420</v>
      </c>
      <c r="E1037" s="15" t="s">
        <v>2968</v>
      </c>
      <c r="F1037" s="2" t="s">
        <v>2968</v>
      </c>
      <c r="G1037" s="3">
        <v>10.1235</v>
      </c>
    </row>
    <row r="1038" spans="1:7" x14ac:dyDescent="0.35">
      <c r="A1038" s="15">
        <v>4268</v>
      </c>
      <c r="B1038" s="2" t="s">
        <v>119</v>
      </c>
      <c r="C1038" s="15">
        <v>1001847</v>
      </c>
      <c r="D1038" s="2" t="s">
        <v>1359</v>
      </c>
      <c r="E1038" s="15">
        <v>4268</v>
      </c>
      <c r="F1038" s="2" t="s">
        <v>119</v>
      </c>
      <c r="G1038" s="3">
        <v>42.162099999999995</v>
      </c>
    </row>
    <row r="1039" spans="1:7" x14ac:dyDescent="0.35">
      <c r="A1039" s="15">
        <v>4268</v>
      </c>
      <c r="B1039" s="2" t="s">
        <v>119</v>
      </c>
      <c r="C1039" s="15">
        <v>1001847</v>
      </c>
      <c r="D1039" s="2" t="s">
        <v>1359</v>
      </c>
      <c r="E1039" s="15" t="s">
        <v>2968</v>
      </c>
      <c r="F1039" s="2" t="s">
        <v>2968</v>
      </c>
      <c r="G1039" s="3">
        <v>10.8949</v>
      </c>
    </row>
    <row r="1040" spans="1:7" x14ac:dyDescent="0.35">
      <c r="A1040" s="15">
        <v>4268</v>
      </c>
      <c r="B1040" s="2" t="s">
        <v>119</v>
      </c>
      <c r="C1040" s="15">
        <v>81141</v>
      </c>
      <c r="D1040" s="2" t="s">
        <v>1357</v>
      </c>
      <c r="E1040" s="15">
        <v>4268</v>
      </c>
      <c r="F1040" s="2" t="s">
        <v>119</v>
      </c>
      <c r="G1040" s="3">
        <v>333.4684000000002</v>
      </c>
    </row>
    <row r="1041" spans="1:7" x14ac:dyDescent="0.35">
      <c r="A1041" s="15">
        <v>4268</v>
      </c>
      <c r="B1041" s="2" t="s">
        <v>119</v>
      </c>
      <c r="C1041" s="15">
        <v>81141</v>
      </c>
      <c r="D1041" s="2" t="s">
        <v>1357</v>
      </c>
      <c r="E1041" s="15">
        <v>4259</v>
      </c>
      <c r="F1041" s="2" t="s">
        <v>110</v>
      </c>
      <c r="G1041" s="3">
        <v>34.331200000000003</v>
      </c>
    </row>
    <row r="1042" spans="1:7" x14ac:dyDescent="0.35">
      <c r="A1042" s="15">
        <v>4268</v>
      </c>
      <c r="B1042" s="2" t="s">
        <v>119</v>
      </c>
      <c r="C1042" s="15">
        <v>81141</v>
      </c>
      <c r="D1042" s="2" t="s">
        <v>1357</v>
      </c>
      <c r="E1042" s="15">
        <v>4263</v>
      </c>
      <c r="F1042" s="2" t="s">
        <v>114</v>
      </c>
      <c r="G1042" s="3">
        <v>19.474600000000002</v>
      </c>
    </row>
    <row r="1043" spans="1:7" x14ac:dyDescent="0.35">
      <c r="A1043" s="15">
        <v>4268</v>
      </c>
      <c r="B1043" s="2" t="s">
        <v>119</v>
      </c>
      <c r="C1043" s="15">
        <v>81141</v>
      </c>
      <c r="D1043" s="2" t="s">
        <v>1357</v>
      </c>
      <c r="E1043" s="15" t="s">
        <v>2968</v>
      </c>
      <c r="F1043" s="2" t="s">
        <v>2968</v>
      </c>
      <c r="G1043" s="3">
        <v>13.764999999999999</v>
      </c>
    </row>
    <row r="1044" spans="1:7" x14ac:dyDescent="0.35">
      <c r="A1044" s="15">
        <v>4268</v>
      </c>
      <c r="B1044" s="2" t="s">
        <v>119</v>
      </c>
      <c r="C1044" s="15">
        <v>5320</v>
      </c>
      <c r="D1044" s="2" t="s">
        <v>1355</v>
      </c>
      <c r="E1044" s="15">
        <v>4268</v>
      </c>
      <c r="F1044" s="2" t="s">
        <v>119</v>
      </c>
      <c r="G1044" s="3">
        <v>363.2512999999999</v>
      </c>
    </row>
    <row r="1045" spans="1:7" x14ac:dyDescent="0.35">
      <c r="A1045" s="15">
        <v>4268</v>
      </c>
      <c r="B1045" s="2" t="s">
        <v>119</v>
      </c>
      <c r="C1045" s="15">
        <v>5320</v>
      </c>
      <c r="D1045" s="2" t="s">
        <v>1355</v>
      </c>
      <c r="E1045" s="15" t="s">
        <v>2968</v>
      </c>
      <c r="F1045" s="2" t="s">
        <v>2968</v>
      </c>
      <c r="G1045" s="3">
        <v>50.854300000000002</v>
      </c>
    </row>
    <row r="1046" spans="1:7" x14ac:dyDescent="0.35">
      <c r="A1046" s="15">
        <v>4268</v>
      </c>
      <c r="B1046" s="2" t="s">
        <v>119</v>
      </c>
      <c r="C1046" s="15">
        <v>5320</v>
      </c>
      <c r="D1046" s="2" t="s">
        <v>1355</v>
      </c>
      <c r="E1046" s="15">
        <v>4263</v>
      </c>
      <c r="F1046" s="2" t="s">
        <v>114</v>
      </c>
      <c r="G1046" s="3">
        <v>44.323599999999992</v>
      </c>
    </row>
    <row r="1047" spans="1:7" x14ac:dyDescent="0.35">
      <c r="A1047" s="15">
        <v>4268</v>
      </c>
      <c r="B1047" s="2" t="s">
        <v>119</v>
      </c>
      <c r="C1047" s="15">
        <v>5320</v>
      </c>
      <c r="D1047" s="2" t="s">
        <v>1355</v>
      </c>
      <c r="E1047" s="15">
        <v>4259</v>
      </c>
      <c r="F1047" s="2" t="s">
        <v>110</v>
      </c>
      <c r="G1047" s="3">
        <v>24.731999999999999</v>
      </c>
    </row>
    <row r="1048" spans="1:7" x14ac:dyDescent="0.35">
      <c r="A1048" s="15">
        <v>4268</v>
      </c>
      <c r="B1048" s="2" t="s">
        <v>119</v>
      </c>
      <c r="C1048" s="15">
        <v>5321</v>
      </c>
      <c r="D1048" s="2" t="s">
        <v>1356</v>
      </c>
      <c r="E1048" s="15">
        <v>4268</v>
      </c>
      <c r="F1048" s="2" t="s">
        <v>119</v>
      </c>
      <c r="G1048" s="3">
        <v>361.63980000000015</v>
      </c>
    </row>
    <row r="1049" spans="1:7" x14ac:dyDescent="0.35">
      <c r="A1049" s="15">
        <v>4268</v>
      </c>
      <c r="B1049" s="2" t="s">
        <v>119</v>
      </c>
      <c r="C1049" s="15">
        <v>5321</v>
      </c>
      <c r="D1049" s="2" t="s">
        <v>1356</v>
      </c>
      <c r="E1049" s="15" t="s">
        <v>2968</v>
      </c>
      <c r="F1049" s="2" t="s">
        <v>2968</v>
      </c>
      <c r="G1049" s="3">
        <v>49.011800000000001</v>
      </c>
    </row>
    <row r="1050" spans="1:7" x14ac:dyDescent="0.35">
      <c r="A1050" s="15">
        <v>4268</v>
      </c>
      <c r="B1050" s="2" t="s">
        <v>119</v>
      </c>
      <c r="C1050" s="15">
        <v>5321</v>
      </c>
      <c r="D1050" s="2" t="s">
        <v>1356</v>
      </c>
      <c r="E1050" s="15">
        <v>4263</v>
      </c>
      <c r="F1050" s="2" t="s">
        <v>114</v>
      </c>
      <c r="G1050" s="3">
        <v>34.404499999999999</v>
      </c>
    </row>
    <row r="1051" spans="1:7" x14ac:dyDescent="0.35">
      <c r="A1051" s="15">
        <v>4268</v>
      </c>
      <c r="B1051" s="2" t="s">
        <v>119</v>
      </c>
      <c r="C1051" s="15">
        <v>5321</v>
      </c>
      <c r="D1051" s="2" t="s">
        <v>1356</v>
      </c>
      <c r="E1051" s="15">
        <v>4279</v>
      </c>
      <c r="F1051" s="2" t="s">
        <v>130</v>
      </c>
      <c r="G1051" s="3">
        <v>10.3527</v>
      </c>
    </row>
    <row r="1052" spans="1:7" x14ac:dyDescent="0.35">
      <c r="A1052" s="15">
        <v>4268</v>
      </c>
      <c r="B1052" s="2" t="s">
        <v>119</v>
      </c>
      <c r="C1052" s="15">
        <v>92301</v>
      </c>
      <c r="D1052" s="2" t="s">
        <v>1358</v>
      </c>
      <c r="E1052" s="15">
        <v>4268</v>
      </c>
      <c r="F1052" s="2" t="s">
        <v>119</v>
      </c>
      <c r="G1052" s="3">
        <v>11.1004</v>
      </c>
    </row>
    <row r="1053" spans="1:7" x14ac:dyDescent="0.35">
      <c r="A1053" s="15">
        <v>4268</v>
      </c>
      <c r="B1053" s="2" t="s">
        <v>119</v>
      </c>
      <c r="C1053" s="15">
        <v>92301</v>
      </c>
      <c r="D1053" s="2" t="s">
        <v>1358</v>
      </c>
      <c r="E1053" s="15" t="s">
        <v>2968</v>
      </c>
      <c r="F1053" s="2" t="s">
        <v>2968</v>
      </c>
      <c r="G1053" s="3">
        <v>1.625</v>
      </c>
    </row>
    <row r="1054" spans="1:7" x14ac:dyDescent="0.35">
      <c r="A1054" s="15">
        <v>4268</v>
      </c>
      <c r="B1054" s="2" t="s">
        <v>119</v>
      </c>
      <c r="C1054" s="15">
        <v>5319</v>
      </c>
      <c r="D1054" s="2" t="s">
        <v>1354</v>
      </c>
      <c r="E1054" s="15">
        <v>4268</v>
      </c>
      <c r="F1054" s="2" t="s">
        <v>119</v>
      </c>
      <c r="G1054" s="3">
        <v>564.03090000000077</v>
      </c>
    </row>
    <row r="1055" spans="1:7" x14ac:dyDescent="0.35">
      <c r="A1055" s="15">
        <v>4268</v>
      </c>
      <c r="B1055" s="2" t="s">
        <v>119</v>
      </c>
      <c r="C1055" s="15">
        <v>5319</v>
      </c>
      <c r="D1055" s="2" t="s">
        <v>1354</v>
      </c>
      <c r="E1055" s="15">
        <v>4263</v>
      </c>
      <c r="F1055" s="2" t="s">
        <v>114</v>
      </c>
      <c r="G1055" s="3">
        <v>48.822900000000004</v>
      </c>
    </row>
    <row r="1056" spans="1:7" x14ac:dyDescent="0.35">
      <c r="A1056" s="15">
        <v>4268</v>
      </c>
      <c r="B1056" s="2" t="s">
        <v>119</v>
      </c>
      <c r="C1056" s="15">
        <v>5319</v>
      </c>
      <c r="D1056" s="2" t="s">
        <v>1354</v>
      </c>
      <c r="E1056" s="15">
        <v>4259</v>
      </c>
      <c r="F1056" s="2" t="s">
        <v>110</v>
      </c>
      <c r="G1056" s="3">
        <v>44.294100000000007</v>
      </c>
    </row>
    <row r="1057" spans="1:7" x14ac:dyDescent="0.35">
      <c r="A1057" s="15">
        <v>4268</v>
      </c>
      <c r="B1057" s="2" t="s">
        <v>119</v>
      </c>
      <c r="C1057" s="15">
        <v>5319</v>
      </c>
      <c r="D1057" s="2" t="s">
        <v>1354</v>
      </c>
      <c r="E1057" s="15" t="s">
        <v>2968</v>
      </c>
      <c r="F1057" s="2" t="s">
        <v>2968</v>
      </c>
      <c r="G1057" s="3">
        <v>34.189500000000002</v>
      </c>
    </row>
    <row r="1058" spans="1:7" x14ac:dyDescent="0.35">
      <c r="A1058" s="15">
        <v>4268</v>
      </c>
      <c r="B1058" s="2" t="s">
        <v>119</v>
      </c>
      <c r="C1058" s="15">
        <v>5319</v>
      </c>
      <c r="D1058" s="2" t="s">
        <v>1354</v>
      </c>
      <c r="E1058" s="15">
        <v>4279</v>
      </c>
      <c r="F1058" s="2" t="s">
        <v>130</v>
      </c>
      <c r="G1058" s="3">
        <v>10.764499999999998</v>
      </c>
    </row>
    <row r="1059" spans="1:7" x14ac:dyDescent="0.35">
      <c r="A1059" s="15">
        <v>91339</v>
      </c>
      <c r="B1059" s="2" t="s">
        <v>277</v>
      </c>
      <c r="C1059" s="15">
        <v>92030</v>
      </c>
      <c r="D1059" s="2" t="s">
        <v>2507</v>
      </c>
      <c r="E1059" s="15">
        <v>4267</v>
      </c>
      <c r="F1059" s="2" t="s">
        <v>118</v>
      </c>
      <c r="G1059" s="3">
        <v>294.77239999999989</v>
      </c>
    </row>
    <row r="1060" spans="1:7" x14ac:dyDescent="0.35">
      <c r="A1060" s="15">
        <v>91339</v>
      </c>
      <c r="B1060" s="2" t="s">
        <v>277</v>
      </c>
      <c r="C1060" s="15">
        <v>92030</v>
      </c>
      <c r="D1060" s="2" t="s">
        <v>2507</v>
      </c>
      <c r="E1060" s="15">
        <v>4287</v>
      </c>
      <c r="F1060" s="2" t="s">
        <v>138</v>
      </c>
      <c r="G1060" s="3">
        <v>129.43</v>
      </c>
    </row>
    <row r="1061" spans="1:7" x14ac:dyDescent="0.35">
      <c r="A1061" s="15">
        <v>91339</v>
      </c>
      <c r="B1061" s="2" t="s">
        <v>277</v>
      </c>
      <c r="C1061" s="15">
        <v>92030</v>
      </c>
      <c r="D1061" s="2" t="s">
        <v>2507</v>
      </c>
      <c r="E1061" s="15">
        <v>4242</v>
      </c>
      <c r="F1061" s="2" t="s">
        <v>93</v>
      </c>
      <c r="G1061" s="3">
        <v>98.651600000000002</v>
      </c>
    </row>
    <row r="1062" spans="1:7" x14ac:dyDescent="0.35">
      <c r="A1062" s="15">
        <v>91339</v>
      </c>
      <c r="B1062" s="2" t="s">
        <v>277</v>
      </c>
      <c r="C1062" s="15">
        <v>92030</v>
      </c>
      <c r="D1062" s="2" t="s">
        <v>2507</v>
      </c>
      <c r="E1062" s="15">
        <v>4279</v>
      </c>
      <c r="F1062" s="2" t="s">
        <v>130</v>
      </c>
      <c r="G1062" s="3">
        <v>57.505299999999998</v>
      </c>
    </row>
    <row r="1063" spans="1:7" x14ac:dyDescent="0.35">
      <c r="A1063" s="15">
        <v>91339</v>
      </c>
      <c r="B1063" s="2" t="s">
        <v>277</v>
      </c>
      <c r="C1063" s="15">
        <v>92030</v>
      </c>
      <c r="D1063" s="2" t="s">
        <v>2507</v>
      </c>
      <c r="E1063" s="15">
        <v>4258</v>
      </c>
      <c r="F1063" s="2" t="s">
        <v>109</v>
      </c>
      <c r="G1063" s="3">
        <v>48.891100000000002</v>
      </c>
    </row>
    <row r="1064" spans="1:7" x14ac:dyDescent="0.35">
      <c r="A1064" s="15">
        <v>91339</v>
      </c>
      <c r="B1064" s="2" t="s">
        <v>277</v>
      </c>
      <c r="C1064" s="15">
        <v>92030</v>
      </c>
      <c r="D1064" s="2" t="s">
        <v>2507</v>
      </c>
      <c r="E1064" s="15" t="s">
        <v>2968</v>
      </c>
      <c r="F1064" s="2" t="s">
        <v>2968</v>
      </c>
      <c r="G1064" s="3">
        <v>32.709600000000002</v>
      </c>
    </row>
    <row r="1065" spans="1:7" x14ac:dyDescent="0.35">
      <c r="A1065" s="15">
        <v>91339</v>
      </c>
      <c r="B1065" s="2" t="s">
        <v>277</v>
      </c>
      <c r="C1065" s="15">
        <v>92030</v>
      </c>
      <c r="D1065" s="2" t="s">
        <v>2507</v>
      </c>
      <c r="E1065" s="15">
        <v>4286</v>
      </c>
      <c r="F1065" s="2" t="s">
        <v>137</v>
      </c>
      <c r="G1065" s="3">
        <v>23</v>
      </c>
    </row>
    <row r="1066" spans="1:7" x14ac:dyDescent="0.35">
      <c r="A1066" s="15">
        <v>91339</v>
      </c>
      <c r="B1066" s="2" t="s">
        <v>277</v>
      </c>
      <c r="C1066" s="15">
        <v>92030</v>
      </c>
      <c r="D1066" s="2" t="s">
        <v>2507</v>
      </c>
      <c r="E1066" s="15">
        <v>4276</v>
      </c>
      <c r="F1066" s="2" t="s">
        <v>127</v>
      </c>
      <c r="G1066" s="3">
        <v>22.880700000000001</v>
      </c>
    </row>
    <row r="1067" spans="1:7" x14ac:dyDescent="0.35">
      <c r="A1067" s="15">
        <v>91339</v>
      </c>
      <c r="B1067" s="2" t="s">
        <v>277</v>
      </c>
      <c r="C1067" s="15">
        <v>92030</v>
      </c>
      <c r="D1067" s="2" t="s">
        <v>2507</v>
      </c>
      <c r="E1067" s="15">
        <v>4235</v>
      </c>
      <c r="F1067" s="2" t="s">
        <v>86</v>
      </c>
      <c r="G1067" s="3">
        <v>10.1435</v>
      </c>
    </row>
    <row r="1068" spans="1:7" x14ac:dyDescent="0.35">
      <c r="A1068" s="15">
        <v>90842</v>
      </c>
      <c r="B1068" s="2" t="s">
        <v>277</v>
      </c>
      <c r="C1068" s="15">
        <v>91056</v>
      </c>
      <c r="D1068" s="2" t="s">
        <v>2469</v>
      </c>
      <c r="E1068" s="15">
        <v>4242</v>
      </c>
      <c r="F1068" s="2" t="s">
        <v>93</v>
      </c>
      <c r="G1068" s="3">
        <v>944.14999999999975</v>
      </c>
    </row>
    <row r="1069" spans="1:7" x14ac:dyDescent="0.35">
      <c r="A1069" s="15">
        <v>90842</v>
      </c>
      <c r="B1069" s="2" t="s">
        <v>277</v>
      </c>
      <c r="C1069" s="15">
        <v>91056</v>
      </c>
      <c r="D1069" s="2" t="s">
        <v>2469</v>
      </c>
      <c r="E1069" s="15">
        <v>4239</v>
      </c>
      <c r="F1069" s="2" t="s">
        <v>90</v>
      </c>
      <c r="G1069" s="3">
        <v>69.189999999999984</v>
      </c>
    </row>
    <row r="1070" spans="1:7" x14ac:dyDescent="0.35">
      <c r="A1070" s="15">
        <v>90842</v>
      </c>
      <c r="B1070" s="2" t="s">
        <v>277</v>
      </c>
      <c r="C1070" s="15">
        <v>91056</v>
      </c>
      <c r="D1070" s="2" t="s">
        <v>2469</v>
      </c>
      <c r="E1070" s="15">
        <v>4248</v>
      </c>
      <c r="F1070" s="2" t="s">
        <v>99</v>
      </c>
      <c r="G1070" s="3">
        <v>49.25</v>
      </c>
    </row>
    <row r="1071" spans="1:7" x14ac:dyDescent="0.35">
      <c r="A1071" s="15">
        <v>90842</v>
      </c>
      <c r="B1071" s="2" t="s">
        <v>277</v>
      </c>
      <c r="C1071" s="15">
        <v>91056</v>
      </c>
      <c r="D1071" s="2" t="s">
        <v>2469</v>
      </c>
      <c r="E1071" s="15">
        <v>4267</v>
      </c>
      <c r="F1071" s="2" t="s">
        <v>118</v>
      </c>
      <c r="G1071" s="3">
        <v>27.730900000000002</v>
      </c>
    </row>
    <row r="1072" spans="1:7" x14ac:dyDescent="0.35">
      <c r="A1072" s="15">
        <v>90842</v>
      </c>
      <c r="B1072" s="2" t="s">
        <v>277</v>
      </c>
      <c r="C1072" s="15">
        <v>91056</v>
      </c>
      <c r="D1072" s="2" t="s">
        <v>2469</v>
      </c>
      <c r="E1072" s="15" t="s">
        <v>2968</v>
      </c>
      <c r="F1072" s="2" t="s">
        <v>2968</v>
      </c>
      <c r="G1072" s="3">
        <v>23.6021</v>
      </c>
    </row>
    <row r="1073" spans="1:7" x14ac:dyDescent="0.35">
      <c r="A1073" s="15">
        <v>90842</v>
      </c>
      <c r="B1073" s="2" t="s">
        <v>277</v>
      </c>
      <c r="C1073" s="15">
        <v>91056</v>
      </c>
      <c r="D1073" s="2" t="s">
        <v>2469</v>
      </c>
      <c r="E1073" s="15">
        <v>4287</v>
      </c>
      <c r="F1073" s="2" t="s">
        <v>138</v>
      </c>
      <c r="G1073" s="3">
        <v>12</v>
      </c>
    </row>
    <row r="1074" spans="1:7" x14ac:dyDescent="0.35">
      <c r="A1074" s="15">
        <v>92997</v>
      </c>
      <c r="B1074" s="2" t="s">
        <v>277</v>
      </c>
      <c r="C1074" s="15">
        <v>93010</v>
      </c>
      <c r="D1074" s="2" t="s">
        <v>2564</v>
      </c>
      <c r="E1074" s="15">
        <v>4242</v>
      </c>
      <c r="F1074" s="2" t="s">
        <v>93</v>
      </c>
      <c r="G1074" s="3">
        <v>318.90349999999984</v>
      </c>
    </row>
    <row r="1075" spans="1:7" x14ac:dyDescent="0.35">
      <c r="A1075" s="15">
        <v>92997</v>
      </c>
      <c r="B1075" s="2" t="s">
        <v>277</v>
      </c>
      <c r="C1075" s="15">
        <v>93010</v>
      </c>
      <c r="D1075" s="2" t="s">
        <v>2564</v>
      </c>
      <c r="E1075" s="15">
        <v>4239</v>
      </c>
      <c r="F1075" s="2" t="s">
        <v>90</v>
      </c>
      <c r="G1075" s="3">
        <v>74.753399999999999</v>
      </c>
    </row>
    <row r="1076" spans="1:7" x14ac:dyDescent="0.35">
      <c r="A1076" s="15">
        <v>92997</v>
      </c>
      <c r="B1076" s="2" t="s">
        <v>277</v>
      </c>
      <c r="C1076" s="15">
        <v>93010</v>
      </c>
      <c r="D1076" s="2" t="s">
        <v>2564</v>
      </c>
      <c r="E1076" s="15">
        <v>4267</v>
      </c>
      <c r="F1076" s="2" t="s">
        <v>118</v>
      </c>
      <c r="G1076" s="3">
        <v>56.78179999999999</v>
      </c>
    </row>
    <row r="1077" spans="1:7" x14ac:dyDescent="0.35">
      <c r="A1077" s="15">
        <v>92997</v>
      </c>
      <c r="B1077" s="2" t="s">
        <v>277</v>
      </c>
      <c r="C1077" s="15">
        <v>93010</v>
      </c>
      <c r="D1077" s="2" t="s">
        <v>2564</v>
      </c>
      <c r="E1077" s="15">
        <v>4248</v>
      </c>
      <c r="F1077" s="2" t="s">
        <v>99</v>
      </c>
      <c r="G1077" s="3">
        <v>46.018500000000003</v>
      </c>
    </row>
    <row r="1078" spans="1:7" x14ac:dyDescent="0.35">
      <c r="A1078" s="15">
        <v>92997</v>
      </c>
      <c r="B1078" s="2" t="s">
        <v>277</v>
      </c>
      <c r="C1078" s="15">
        <v>93010</v>
      </c>
      <c r="D1078" s="2" t="s">
        <v>2564</v>
      </c>
      <c r="E1078" s="15" t="s">
        <v>2968</v>
      </c>
      <c r="F1078" s="2" t="s">
        <v>2968</v>
      </c>
      <c r="G1078" s="3">
        <v>33.920099999999998</v>
      </c>
    </row>
    <row r="1079" spans="1:7" x14ac:dyDescent="0.35">
      <c r="A1079" s="15">
        <v>92997</v>
      </c>
      <c r="B1079" s="2" t="s">
        <v>277</v>
      </c>
      <c r="C1079" s="15">
        <v>93010</v>
      </c>
      <c r="D1079" s="2" t="s">
        <v>2564</v>
      </c>
      <c r="E1079" s="15">
        <v>4235</v>
      </c>
      <c r="F1079" s="2" t="s">
        <v>86</v>
      </c>
      <c r="G1079" s="3">
        <v>28.969000000000001</v>
      </c>
    </row>
    <row r="1080" spans="1:7" x14ac:dyDescent="0.35">
      <c r="A1080" s="15">
        <v>92865</v>
      </c>
      <c r="B1080" s="2" t="s">
        <v>277</v>
      </c>
      <c r="C1080" s="15">
        <v>92866</v>
      </c>
      <c r="D1080" s="2" t="s">
        <v>2554</v>
      </c>
      <c r="E1080" s="15">
        <v>4242</v>
      </c>
      <c r="F1080" s="2" t="s">
        <v>93</v>
      </c>
      <c r="G1080" s="3">
        <v>376.2655000000002</v>
      </c>
    </row>
    <row r="1081" spans="1:7" x14ac:dyDescent="0.35">
      <c r="A1081" s="15">
        <v>92865</v>
      </c>
      <c r="B1081" s="2" t="s">
        <v>277</v>
      </c>
      <c r="C1081" s="15">
        <v>92866</v>
      </c>
      <c r="D1081" s="2" t="s">
        <v>2554</v>
      </c>
      <c r="E1081" s="15" t="s">
        <v>2968</v>
      </c>
      <c r="F1081" s="2" t="s">
        <v>2968</v>
      </c>
      <c r="G1081" s="3">
        <v>35.155000000000001</v>
      </c>
    </row>
    <row r="1082" spans="1:7" x14ac:dyDescent="0.35">
      <c r="A1082" s="15">
        <v>92865</v>
      </c>
      <c r="B1082" s="2" t="s">
        <v>277</v>
      </c>
      <c r="C1082" s="15">
        <v>92866</v>
      </c>
      <c r="D1082" s="2" t="s">
        <v>2554</v>
      </c>
      <c r="E1082" s="15">
        <v>4267</v>
      </c>
      <c r="F1082" s="2" t="s">
        <v>118</v>
      </c>
      <c r="G1082" s="3">
        <v>15.66</v>
      </c>
    </row>
    <row r="1083" spans="1:7" x14ac:dyDescent="0.35">
      <c r="A1083" s="15">
        <v>92865</v>
      </c>
      <c r="B1083" s="2" t="s">
        <v>277</v>
      </c>
      <c r="C1083" s="15">
        <v>92866</v>
      </c>
      <c r="D1083" s="2" t="s">
        <v>2554</v>
      </c>
      <c r="E1083" s="15">
        <v>4248</v>
      </c>
      <c r="F1083" s="2" t="s">
        <v>99</v>
      </c>
      <c r="G1083" s="3">
        <v>11.5976</v>
      </c>
    </row>
    <row r="1084" spans="1:7" x14ac:dyDescent="0.35">
      <c r="A1084" s="15">
        <v>90862</v>
      </c>
      <c r="B1084" s="2" t="s">
        <v>277</v>
      </c>
      <c r="C1084" s="15">
        <v>90863</v>
      </c>
      <c r="D1084" s="2" t="s">
        <v>2473</v>
      </c>
      <c r="E1084" s="15">
        <v>4192</v>
      </c>
      <c r="F1084" s="2" t="s">
        <v>53</v>
      </c>
      <c r="G1084" s="3">
        <v>720.93509999999981</v>
      </c>
    </row>
    <row r="1085" spans="1:7" x14ac:dyDescent="0.35">
      <c r="A1085" s="15">
        <v>90862</v>
      </c>
      <c r="B1085" s="2" t="s">
        <v>277</v>
      </c>
      <c r="C1085" s="15">
        <v>90863</v>
      </c>
      <c r="D1085" s="2" t="s">
        <v>2473</v>
      </c>
      <c r="E1085" s="15" t="s">
        <v>2968</v>
      </c>
      <c r="F1085" s="2" t="s">
        <v>2968</v>
      </c>
      <c r="G1085" s="3">
        <v>18.683100000000003</v>
      </c>
    </row>
    <row r="1086" spans="1:7" x14ac:dyDescent="0.35">
      <c r="A1086" s="15">
        <v>92734</v>
      </c>
      <c r="B1086" s="2" t="s">
        <v>277</v>
      </c>
      <c r="C1086" s="15">
        <v>92735</v>
      </c>
      <c r="D1086" s="2" t="s">
        <v>2550</v>
      </c>
      <c r="E1086" s="15">
        <v>4281</v>
      </c>
      <c r="F1086" s="2" t="s">
        <v>132</v>
      </c>
      <c r="G1086" s="3">
        <v>64.538499999999999</v>
      </c>
    </row>
    <row r="1087" spans="1:7" x14ac:dyDescent="0.35">
      <c r="A1087" s="15">
        <v>92734</v>
      </c>
      <c r="B1087" s="2" t="s">
        <v>277</v>
      </c>
      <c r="C1087" s="15">
        <v>92735</v>
      </c>
      <c r="D1087" s="2" t="s">
        <v>2550</v>
      </c>
      <c r="E1087" s="15" t="s">
        <v>2968</v>
      </c>
      <c r="F1087" s="2" t="s">
        <v>2968</v>
      </c>
      <c r="G1087" s="3">
        <v>52.38</v>
      </c>
    </row>
    <row r="1088" spans="1:7" x14ac:dyDescent="0.35">
      <c r="A1088" s="15">
        <v>92734</v>
      </c>
      <c r="B1088" s="2" t="s">
        <v>277</v>
      </c>
      <c r="C1088" s="15">
        <v>92735</v>
      </c>
      <c r="D1088" s="2" t="s">
        <v>2550</v>
      </c>
      <c r="E1088" s="15">
        <v>4272</v>
      </c>
      <c r="F1088" s="2" t="s">
        <v>123</v>
      </c>
      <c r="G1088" s="3">
        <v>44.534400000000005</v>
      </c>
    </row>
    <row r="1089" spans="1:7" x14ac:dyDescent="0.35">
      <c r="A1089" s="15">
        <v>92734</v>
      </c>
      <c r="B1089" s="2" t="s">
        <v>277</v>
      </c>
      <c r="C1089" s="15">
        <v>92735</v>
      </c>
      <c r="D1089" s="2" t="s">
        <v>2550</v>
      </c>
      <c r="E1089" s="15">
        <v>4289</v>
      </c>
      <c r="F1089" s="2" t="s">
        <v>140</v>
      </c>
      <c r="G1089" s="3">
        <v>43.5</v>
      </c>
    </row>
    <row r="1090" spans="1:7" x14ac:dyDescent="0.35">
      <c r="A1090" s="15">
        <v>92734</v>
      </c>
      <c r="B1090" s="2" t="s">
        <v>277</v>
      </c>
      <c r="C1090" s="15">
        <v>92735</v>
      </c>
      <c r="D1090" s="2" t="s">
        <v>2550</v>
      </c>
      <c r="E1090" s="15">
        <v>4278</v>
      </c>
      <c r="F1090" s="2" t="s">
        <v>129</v>
      </c>
      <c r="G1090" s="3">
        <v>21.86</v>
      </c>
    </row>
    <row r="1091" spans="1:7" x14ac:dyDescent="0.35">
      <c r="A1091" s="15">
        <v>92734</v>
      </c>
      <c r="B1091" s="2" t="s">
        <v>277</v>
      </c>
      <c r="C1091" s="15">
        <v>92735</v>
      </c>
      <c r="D1091" s="2" t="s">
        <v>2550</v>
      </c>
      <c r="E1091" s="15">
        <v>4243</v>
      </c>
      <c r="F1091" s="2" t="s">
        <v>94</v>
      </c>
      <c r="G1091" s="3">
        <v>18.139999999999997</v>
      </c>
    </row>
    <row r="1092" spans="1:7" x14ac:dyDescent="0.35">
      <c r="A1092" s="15">
        <v>92734</v>
      </c>
      <c r="B1092" s="2" t="s">
        <v>277</v>
      </c>
      <c r="C1092" s="15">
        <v>92735</v>
      </c>
      <c r="D1092" s="2" t="s">
        <v>2550</v>
      </c>
      <c r="E1092" s="15">
        <v>4266</v>
      </c>
      <c r="F1092" s="2" t="s">
        <v>117</v>
      </c>
      <c r="G1092" s="3">
        <v>12.9754</v>
      </c>
    </row>
    <row r="1093" spans="1:7" x14ac:dyDescent="0.35">
      <c r="A1093" s="15">
        <v>92734</v>
      </c>
      <c r="B1093" s="2" t="s">
        <v>277</v>
      </c>
      <c r="C1093" s="15">
        <v>92735</v>
      </c>
      <c r="D1093" s="2" t="s">
        <v>2550</v>
      </c>
      <c r="E1093" s="15">
        <v>4283</v>
      </c>
      <c r="F1093" s="2" t="s">
        <v>134</v>
      </c>
      <c r="G1093" s="3">
        <v>11.22</v>
      </c>
    </row>
    <row r="1094" spans="1:7" x14ac:dyDescent="0.35">
      <c r="A1094" s="15">
        <v>92736</v>
      </c>
      <c r="B1094" s="2" t="s">
        <v>277</v>
      </c>
      <c r="C1094" s="15">
        <v>92737</v>
      </c>
      <c r="D1094" s="2" t="s">
        <v>2551</v>
      </c>
      <c r="E1094" s="15">
        <v>4272</v>
      </c>
      <c r="F1094" s="2" t="s">
        <v>123</v>
      </c>
      <c r="G1094" s="3">
        <v>194.67250000000007</v>
      </c>
    </row>
    <row r="1095" spans="1:7" x14ac:dyDescent="0.35">
      <c r="A1095" s="15">
        <v>92736</v>
      </c>
      <c r="B1095" s="2" t="s">
        <v>277</v>
      </c>
      <c r="C1095" s="15">
        <v>92737</v>
      </c>
      <c r="D1095" s="2" t="s">
        <v>2551</v>
      </c>
      <c r="E1095" s="15">
        <v>4281</v>
      </c>
      <c r="F1095" s="2" t="s">
        <v>132</v>
      </c>
      <c r="G1095" s="3">
        <v>165.69790000000006</v>
      </c>
    </row>
    <row r="1096" spans="1:7" x14ac:dyDescent="0.35">
      <c r="A1096" s="15">
        <v>92736</v>
      </c>
      <c r="B1096" s="2" t="s">
        <v>277</v>
      </c>
      <c r="C1096" s="15">
        <v>92737</v>
      </c>
      <c r="D1096" s="2" t="s">
        <v>2551</v>
      </c>
      <c r="E1096" s="15">
        <v>4266</v>
      </c>
      <c r="F1096" s="2" t="s">
        <v>117</v>
      </c>
      <c r="G1096" s="3">
        <v>75.784999999999997</v>
      </c>
    </row>
    <row r="1097" spans="1:7" x14ac:dyDescent="0.35">
      <c r="A1097" s="15">
        <v>92736</v>
      </c>
      <c r="B1097" s="2" t="s">
        <v>277</v>
      </c>
      <c r="C1097" s="15">
        <v>92737</v>
      </c>
      <c r="D1097" s="2" t="s">
        <v>2551</v>
      </c>
      <c r="E1097" s="15" t="s">
        <v>2968</v>
      </c>
      <c r="F1097" s="2" t="s">
        <v>2968</v>
      </c>
      <c r="G1097" s="3">
        <v>50.275799999999997</v>
      </c>
    </row>
    <row r="1098" spans="1:7" x14ac:dyDescent="0.35">
      <c r="A1098" s="15">
        <v>92736</v>
      </c>
      <c r="B1098" s="2" t="s">
        <v>277</v>
      </c>
      <c r="C1098" s="15">
        <v>92737</v>
      </c>
      <c r="D1098" s="2" t="s">
        <v>2551</v>
      </c>
      <c r="E1098" s="15">
        <v>4278</v>
      </c>
      <c r="F1098" s="2" t="s">
        <v>129</v>
      </c>
      <c r="G1098" s="3">
        <v>46.084999999999987</v>
      </c>
    </row>
    <row r="1099" spans="1:7" x14ac:dyDescent="0.35">
      <c r="A1099" s="15">
        <v>92736</v>
      </c>
      <c r="B1099" s="2" t="s">
        <v>277</v>
      </c>
      <c r="C1099" s="15">
        <v>92737</v>
      </c>
      <c r="D1099" s="2" t="s">
        <v>2551</v>
      </c>
      <c r="E1099" s="15">
        <v>4243</v>
      </c>
      <c r="F1099" s="2" t="s">
        <v>94</v>
      </c>
      <c r="G1099" s="3">
        <v>38.900000000000006</v>
      </c>
    </row>
    <row r="1100" spans="1:7" x14ac:dyDescent="0.35">
      <c r="A1100" s="15">
        <v>92736</v>
      </c>
      <c r="B1100" s="2" t="s">
        <v>277</v>
      </c>
      <c r="C1100" s="15">
        <v>92737</v>
      </c>
      <c r="D1100" s="2" t="s">
        <v>2551</v>
      </c>
      <c r="E1100" s="15">
        <v>4283</v>
      </c>
      <c r="F1100" s="2" t="s">
        <v>134</v>
      </c>
      <c r="G1100" s="3">
        <v>36.19</v>
      </c>
    </row>
    <row r="1101" spans="1:7" x14ac:dyDescent="0.35">
      <c r="A1101" s="15">
        <v>92736</v>
      </c>
      <c r="B1101" s="2" t="s">
        <v>277</v>
      </c>
      <c r="C1101" s="15">
        <v>92737</v>
      </c>
      <c r="D1101" s="2" t="s">
        <v>2551</v>
      </c>
      <c r="E1101" s="15">
        <v>4269</v>
      </c>
      <c r="F1101" s="2" t="s">
        <v>120</v>
      </c>
      <c r="G1101" s="3">
        <v>28.349999999999998</v>
      </c>
    </row>
    <row r="1102" spans="1:7" x14ac:dyDescent="0.35">
      <c r="A1102" s="15">
        <v>92736</v>
      </c>
      <c r="B1102" s="2" t="s">
        <v>277</v>
      </c>
      <c r="C1102" s="15">
        <v>92737</v>
      </c>
      <c r="D1102" s="2" t="s">
        <v>2551</v>
      </c>
      <c r="E1102" s="15">
        <v>4277</v>
      </c>
      <c r="F1102" s="2" t="s">
        <v>128</v>
      </c>
      <c r="G1102" s="3">
        <v>18.290000000000003</v>
      </c>
    </row>
    <row r="1103" spans="1:7" x14ac:dyDescent="0.35">
      <c r="A1103" s="15">
        <v>91949</v>
      </c>
      <c r="B1103" s="2" t="s">
        <v>277</v>
      </c>
      <c r="C1103" s="15">
        <v>91997</v>
      </c>
      <c r="D1103" s="2" t="s">
        <v>2517</v>
      </c>
      <c r="E1103" s="15">
        <v>4245</v>
      </c>
      <c r="F1103" s="2" t="s">
        <v>96</v>
      </c>
      <c r="G1103" s="3">
        <v>332.90669999999977</v>
      </c>
    </row>
    <row r="1104" spans="1:7" x14ac:dyDescent="0.35">
      <c r="A1104" s="15">
        <v>91949</v>
      </c>
      <c r="B1104" s="2" t="s">
        <v>277</v>
      </c>
      <c r="C1104" s="15">
        <v>91997</v>
      </c>
      <c r="D1104" s="2" t="s">
        <v>2517</v>
      </c>
      <c r="E1104" s="15">
        <v>4239</v>
      </c>
      <c r="F1104" s="2" t="s">
        <v>90</v>
      </c>
      <c r="G1104" s="3">
        <v>187.76830000000001</v>
      </c>
    </row>
    <row r="1105" spans="1:7" x14ac:dyDescent="0.35">
      <c r="A1105" s="15">
        <v>91949</v>
      </c>
      <c r="B1105" s="2" t="s">
        <v>277</v>
      </c>
      <c r="C1105" s="15">
        <v>91997</v>
      </c>
      <c r="D1105" s="2" t="s">
        <v>2517</v>
      </c>
      <c r="E1105" s="15">
        <v>4235</v>
      </c>
      <c r="F1105" s="2" t="s">
        <v>86</v>
      </c>
      <c r="G1105" s="3">
        <v>77.467099999999988</v>
      </c>
    </row>
    <row r="1106" spans="1:7" x14ac:dyDescent="0.35">
      <c r="A1106" s="15">
        <v>91949</v>
      </c>
      <c r="B1106" s="2" t="s">
        <v>277</v>
      </c>
      <c r="C1106" s="15">
        <v>91997</v>
      </c>
      <c r="D1106" s="2" t="s">
        <v>2517</v>
      </c>
      <c r="E1106" s="15">
        <v>4248</v>
      </c>
      <c r="F1106" s="2" t="s">
        <v>99</v>
      </c>
      <c r="G1106" s="3">
        <v>61.461300000000001</v>
      </c>
    </row>
    <row r="1107" spans="1:7" x14ac:dyDescent="0.35">
      <c r="A1107" s="15">
        <v>91949</v>
      </c>
      <c r="B1107" s="2" t="s">
        <v>277</v>
      </c>
      <c r="C1107" s="15">
        <v>91997</v>
      </c>
      <c r="D1107" s="2" t="s">
        <v>2517</v>
      </c>
      <c r="E1107" s="15">
        <v>4242</v>
      </c>
      <c r="F1107" s="2" t="s">
        <v>93</v>
      </c>
      <c r="G1107" s="3">
        <v>31.329000000000001</v>
      </c>
    </row>
    <row r="1108" spans="1:7" x14ac:dyDescent="0.35">
      <c r="A1108" s="15">
        <v>91949</v>
      </c>
      <c r="B1108" s="2" t="s">
        <v>277</v>
      </c>
      <c r="C1108" s="15">
        <v>91997</v>
      </c>
      <c r="D1108" s="2" t="s">
        <v>2517</v>
      </c>
      <c r="E1108" s="15">
        <v>4437</v>
      </c>
      <c r="F1108" s="2" t="s">
        <v>181</v>
      </c>
      <c r="G1108" s="3">
        <v>25.5</v>
      </c>
    </row>
    <row r="1109" spans="1:7" x14ac:dyDescent="0.35">
      <c r="A1109" s="15">
        <v>91949</v>
      </c>
      <c r="B1109" s="2" t="s">
        <v>277</v>
      </c>
      <c r="C1109" s="15">
        <v>91997</v>
      </c>
      <c r="D1109" s="2" t="s">
        <v>2517</v>
      </c>
      <c r="E1109" s="15">
        <v>4445</v>
      </c>
      <c r="F1109" s="2" t="s">
        <v>189</v>
      </c>
      <c r="G1109" s="3">
        <v>20</v>
      </c>
    </row>
    <row r="1110" spans="1:7" x14ac:dyDescent="0.35">
      <c r="A1110" s="15">
        <v>91949</v>
      </c>
      <c r="B1110" s="2" t="s">
        <v>277</v>
      </c>
      <c r="C1110" s="15">
        <v>91997</v>
      </c>
      <c r="D1110" s="2" t="s">
        <v>2517</v>
      </c>
      <c r="E1110" s="15" t="s">
        <v>2968</v>
      </c>
      <c r="F1110" s="2" t="s">
        <v>2968</v>
      </c>
      <c r="G1110" s="3">
        <v>16.912300000000002</v>
      </c>
    </row>
    <row r="1111" spans="1:7" x14ac:dyDescent="0.35">
      <c r="A1111" s="15">
        <v>91949</v>
      </c>
      <c r="B1111" s="2" t="s">
        <v>277</v>
      </c>
      <c r="C1111" s="15">
        <v>91997</v>
      </c>
      <c r="D1111" s="2" t="s">
        <v>2517</v>
      </c>
      <c r="E1111" s="15">
        <v>4443</v>
      </c>
      <c r="F1111" s="2" t="s">
        <v>187</v>
      </c>
      <c r="G1111" s="3">
        <v>16.46</v>
      </c>
    </row>
    <row r="1112" spans="1:7" x14ac:dyDescent="0.35">
      <c r="A1112" s="15">
        <v>90508</v>
      </c>
      <c r="B1112" s="2" t="s">
        <v>277</v>
      </c>
      <c r="C1112" s="15">
        <v>90509</v>
      </c>
      <c r="D1112" s="2" t="s">
        <v>2457</v>
      </c>
      <c r="E1112" s="15">
        <v>4406</v>
      </c>
      <c r="F1112" s="2" t="s">
        <v>168</v>
      </c>
      <c r="G1112" s="3">
        <v>399.10269999999997</v>
      </c>
    </row>
    <row r="1113" spans="1:7" x14ac:dyDescent="0.35">
      <c r="A1113" s="15">
        <v>90508</v>
      </c>
      <c r="B1113" s="2" t="s">
        <v>277</v>
      </c>
      <c r="C1113" s="15">
        <v>90509</v>
      </c>
      <c r="D1113" s="2" t="s">
        <v>2457</v>
      </c>
      <c r="E1113" s="15">
        <v>4404</v>
      </c>
      <c r="F1113" s="2" t="s">
        <v>166</v>
      </c>
      <c r="G1113" s="3">
        <v>101.44</v>
      </c>
    </row>
    <row r="1114" spans="1:7" x14ac:dyDescent="0.35">
      <c r="A1114" s="15">
        <v>90508</v>
      </c>
      <c r="B1114" s="2" t="s">
        <v>277</v>
      </c>
      <c r="C1114" s="15">
        <v>90509</v>
      </c>
      <c r="D1114" s="2" t="s">
        <v>2457</v>
      </c>
      <c r="E1114" s="15">
        <v>4410</v>
      </c>
      <c r="F1114" s="2" t="s">
        <v>172</v>
      </c>
      <c r="G1114" s="3">
        <v>25.59</v>
      </c>
    </row>
    <row r="1115" spans="1:7" x14ac:dyDescent="0.35">
      <c r="A1115" s="15">
        <v>90508</v>
      </c>
      <c r="B1115" s="2" t="s">
        <v>277</v>
      </c>
      <c r="C1115" s="15">
        <v>90509</v>
      </c>
      <c r="D1115" s="2" t="s">
        <v>2457</v>
      </c>
      <c r="E1115" s="15" t="s">
        <v>2968</v>
      </c>
      <c r="F1115" s="2" t="s">
        <v>2968</v>
      </c>
      <c r="G1115" s="3">
        <v>19.712</v>
      </c>
    </row>
    <row r="1116" spans="1:7" x14ac:dyDescent="0.35">
      <c r="A1116" s="15">
        <v>90508</v>
      </c>
      <c r="B1116" s="2" t="s">
        <v>277</v>
      </c>
      <c r="C1116" s="15">
        <v>90509</v>
      </c>
      <c r="D1116" s="2" t="s">
        <v>2457</v>
      </c>
      <c r="E1116" s="15">
        <v>4444</v>
      </c>
      <c r="F1116" s="2" t="s">
        <v>188</v>
      </c>
      <c r="G1116" s="3">
        <v>13.38</v>
      </c>
    </row>
    <row r="1117" spans="1:7" x14ac:dyDescent="0.35">
      <c r="A1117" s="15">
        <v>90508</v>
      </c>
      <c r="B1117" s="2" t="s">
        <v>277</v>
      </c>
      <c r="C1117" s="15">
        <v>90509</v>
      </c>
      <c r="D1117" s="2" t="s">
        <v>2457</v>
      </c>
      <c r="E1117" s="15">
        <v>4403</v>
      </c>
      <c r="F1117" s="2" t="s">
        <v>165</v>
      </c>
      <c r="G1117" s="3">
        <v>10.799999999999999</v>
      </c>
    </row>
    <row r="1118" spans="1:7" x14ac:dyDescent="0.35">
      <c r="A1118" s="15">
        <v>92318</v>
      </c>
      <c r="B1118" s="2" t="s">
        <v>277</v>
      </c>
      <c r="C1118" s="15">
        <v>92319</v>
      </c>
      <c r="D1118" s="2" t="s">
        <v>2529</v>
      </c>
      <c r="E1118" s="15">
        <v>4406</v>
      </c>
      <c r="F1118" s="2" t="s">
        <v>168</v>
      </c>
      <c r="G1118" s="3">
        <v>423.03370000000018</v>
      </c>
    </row>
    <row r="1119" spans="1:7" x14ac:dyDescent="0.35">
      <c r="A1119" s="15">
        <v>92318</v>
      </c>
      <c r="B1119" s="2" t="s">
        <v>277</v>
      </c>
      <c r="C1119" s="15">
        <v>92319</v>
      </c>
      <c r="D1119" s="2" t="s">
        <v>2529</v>
      </c>
      <c r="E1119" s="15">
        <v>4404</v>
      </c>
      <c r="F1119" s="2" t="s">
        <v>166</v>
      </c>
      <c r="G1119" s="3">
        <v>115.85100000000001</v>
      </c>
    </row>
    <row r="1120" spans="1:7" x14ac:dyDescent="0.35">
      <c r="A1120" s="15">
        <v>92318</v>
      </c>
      <c r="B1120" s="2" t="s">
        <v>277</v>
      </c>
      <c r="C1120" s="15">
        <v>92319</v>
      </c>
      <c r="D1120" s="2" t="s">
        <v>2529</v>
      </c>
      <c r="E1120" s="15">
        <v>4410</v>
      </c>
      <c r="F1120" s="2" t="s">
        <v>172</v>
      </c>
      <c r="G1120" s="3">
        <v>28.472000000000001</v>
      </c>
    </row>
    <row r="1121" spans="1:7" x14ac:dyDescent="0.35">
      <c r="A1121" s="15">
        <v>92318</v>
      </c>
      <c r="B1121" s="2" t="s">
        <v>277</v>
      </c>
      <c r="C1121" s="15">
        <v>92319</v>
      </c>
      <c r="D1121" s="2" t="s">
        <v>2529</v>
      </c>
      <c r="E1121" s="15">
        <v>4444</v>
      </c>
      <c r="F1121" s="2" t="s">
        <v>188</v>
      </c>
      <c r="G1121" s="3">
        <v>21.75</v>
      </c>
    </row>
    <row r="1122" spans="1:7" x14ac:dyDescent="0.35">
      <c r="A1122" s="15">
        <v>92318</v>
      </c>
      <c r="B1122" s="2" t="s">
        <v>277</v>
      </c>
      <c r="C1122" s="15">
        <v>92319</v>
      </c>
      <c r="D1122" s="2" t="s">
        <v>2529</v>
      </c>
      <c r="E1122" s="15" t="s">
        <v>2968</v>
      </c>
      <c r="F1122" s="2" t="s">
        <v>2968</v>
      </c>
      <c r="G1122" s="3">
        <v>17.2317</v>
      </c>
    </row>
    <row r="1123" spans="1:7" x14ac:dyDescent="0.35">
      <c r="A1123" s="15">
        <v>92318</v>
      </c>
      <c r="B1123" s="2" t="s">
        <v>277</v>
      </c>
      <c r="C1123" s="15">
        <v>92319</v>
      </c>
      <c r="D1123" s="2" t="s">
        <v>2529</v>
      </c>
      <c r="E1123" s="15">
        <v>4403</v>
      </c>
      <c r="F1123" s="2" t="s">
        <v>165</v>
      </c>
      <c r="G1123" s="3">
        <v>11.574999999999999</v>
      </c>
    </row>
    <row r="1124" spans="1:7" x14ac:dyDescent="0.35">
      <c r="A1124" s="15">
        <v>90841</v>
      </c>
      <c r="B1124" s="2" t="s">
        <v>277</v>
      </c>
      <c r="C1124" s="15">
        <v>91055</v>
      </c>
      <c r="D1124" s="2" t="s">
        <v>2468</v>
      </c>
      <c r="E1124" s="15">
        <v>4246</v>
      </c>
      <c r="F1124" s="2" t="s">
        <v>97</v>
      </c>
      <c r="G1124" s="3">
        <v>490.52279999999996</v>
      </c>
    </row>
    <row r="1125" spans="1:7" x14ac:dyDescent="0.35">
      <c r="A1125" s="15">
        <v>90841</v>
      </c>
      <c r="B1125" s="2" t="s">
        <v>277</v>
      </c>
      <c r="C1125" s="15">
        <v>91055</v>
      </c>
      <c r="D1125" s="2" t="s">
        <v>2468</v>
      </c>
      <c r="E1125" s="15">
        <v>4237</v>
      </c>
      <c r="F1125" s="2" t="s">
        <v>88</v>
      </c>
      <c r="G1125" s="3">
        <v>380.92970000000003</v>
      </c>
    </row>
    <row r="1126" spans="1:7" x14ac:dyDescent="0.35">
      <c r="A1126" s="15">
        <v>90841</v>
      </c>
      <c r="B1126" s="2" t="s">
        <v>277</v>
      </c>
      <c r="C1126" s="15">
        <v>91055</v>
      </c>
      <c r="D1126" s="2" t="s">
        <v>2468</v>
      </c>
      <c r="E1126" s="15">
        <v>4243</v>
      </c>
      <c r="F1126" s="2" t="s">
        <v>94</v>
      </c>
      <c r="G1126" s="3">
        <v>37.444900000000004</v>
      </c>
    </row>
    <row r="1127" spans="1:7" x14ac:dyDescent="0.35">
      <c r="A1127" s="15">
        <v>90841</v>
      </c>
      <c r="B1127" s="2" t="s">
        <v>277</v>
      </c>
      <c r="C1127" s="15">
        <v>91055</v>
      </c>
      <c r="D1127" s="2" t="s">
        <v>2468</v>
      </c>
      <c r="E1127" s="15" t="s">
        <v>2968</v>
      </c>
      <c r="F1127" s="2" t="s">
        <v>2968</v>
      </c>
      <c r="G1127" s="3">
        <v>27.133099999999999</v>
      </c>
    </row>
    <row r="1128" spans="1:7" x14ac:dyDescent="0.35">
      <c r="A1128" s="15">
        <v>273398</v>
      </c>
      <c r="B1128" s="2" t="s">
        <v>277</v>
      </c>
      <c r="C1128" s="15">
        <v>103670</v>
      </c>
      <c r="D1128" s="2" t="s">
        <v>2567</v>
      </c>
      <c r="E1128" s="15">
        <v>4237</v>
      </c>
      <c r="F1128" s="2" t="s">
        <v>88</v>
      </c>
      <c r="G1128" s="3">
        <v>314.58300000000003</v>
      </c>
    </row>
    <row r="1129" spans="1:7" x14ac:dyDescent="0.35">
      <c r="A1129" s="15">
        <v>273398</v>
      </c>
      <c r="B1129" s="2" t="s">
        <v>277</v>
      </c>
      <c r="C1129" s="15">
        <v>103670</v>
      </c>
      <c r="D1129" s="2" t="s">
        <v>2567</v>
      </c>
      <c r="E1129" s="15">
        <v>4246</v>
      </c>
      <c r="F1129" s="2" t="s">
        <v>97</v>
      </c>
      <c r="G1129" s="3">
        <v>250.57319999999996</v>
      </c>
    </row>
    <row r="1130" spans="1:7" x14ac:dyDescent="0.35">
      <c r="A1130" s="15">
        <v>273398</v>
      </c>
      <c r="B1130" s="2" t="s">
        <v>277</v>
      </c>
      <c r="C1130" s="15">
        <v>103670</v>
      </c>
      <c r="D1130" s="2" t="s">
        <v>2567</v>
      </c>
      <c r="E1130" s="15">
        <v>4243</v>
      </c>
      <c r="F1130" s="2" t="s">
        <v>94</v>
      </c>
      <c r="G1130" s="3">
        <v>21.533799999999999</v>
      </c>
    </row>
    <row r="1131" spans="1:7" x14ac:dyDescent="0.35">
      <c r="A1131" s="15">
        <v>273398</v>
      </c>
      <c r="B1131" s="2" t="s">
        <v>277</v>
      </c>
      <c r="C1131" s="15">
        <v>103670</v>
      </c>
      <c r="D1131" s="2" t="s">
        <v>2567</v>
      </c>
      <c r="E1131" s="15" t="s">
        <v>2968</v>
      </c>
      <c r="F1131" s="2" t="s">
        <v>2968</v>
      </c>
      <c r="G1131" s="3">
        <v>14</v>
      </c>
    </row>
    <row r="1132" spans="1:7" x14ac:dyDescent="0.35">
      <c r="A1132" s="15">
        <v>91280</v>
      </c>
      <c r="B1132" s="2" t="s">
        <v>277</v>
      </c>
      <c r="C1132" s="15">
        <v>91343</v>
      </c>
      <c r="D1132" s="2" t="s">
        <v>2498</v>
      </c>
      <c r="E1132" s="15">
        <v>4241</v>
      </c>
      <c r="F1132" s="2" t="s">
        <v>92</v>
      </c>
      <c r="G1132" s="3">
        <v>367.24879999999996</v>
      </c>
    </row>
    <row r="1133" spans="1:7" x14ac:dyDescent="0.35">
      <c r="A1133" s="15">
        <v>91280</v>
      </c>
      <c r="B1133" s="2" t="s">
        <v>277</v>
      </c>
      <c r="C1133" s="15">
        <v>91343</v>
      </c>
      <c r="D1133" s="2" t="s">
        <v>2498</v>
      </c>
      <c r="E1133" s="15">
        <v>4260</v>
      </c>
      <c r="F1133" s="2" t="s">
        <v>111</v>
      </c>
      <c r="G1133" s="3">
        <v>71.093899999999991</v>
      </c>
    </row>
    <row r="1134" spans="1:7" x14ac:dyDescent="0.35">
      <c r="A1134" s="15">
        <v>91280</v>
      </c>
      <c r="B1134" s="2" t="s">
        <v>277</v>
      </c>
      <c r="C1134" s="15">
        <v>91343</v>
      </c>
      <c r="D1134" s="2" t="s">
        <v>2498</v>
      </c>
      <c r="E1134" s="15">
        <v>4240</v>
      </c>
      <c r="F1134" s="2" t="s">
        <v>91</v>
      </c>
      <c r="G1134" s="3">
        <v>70.289400000000001</v>
      </c>
    </row>
    <row r="1135" spans="1:7" x14ac:dyDescent="0.35">
      <c r="A1135" s="15">
        <v>91280</v>
      </c>
      <c r="B1135" s="2" t="s">
        <v>277</v>
      </c>
      <c r="C1135" s="15">
        <v>91343</v>
      </c>
      <c r="D1135" s="2" t="s">
        <v>2498</v>
      </c>
      <c r="E1135" s="15">
        <v>4246</v>
      </c>
      <c r="F1135" s="2" t="s">
        <v>97</v>
      </c>
      <c r="G1135" s="3">
        <v>57.603399999999986</v>
      </c>
    </row>
    <row r="1136" spans="1:7" x14ac:dyDescent="0.35">
      <c r="A1136" s="15">
        <v>91280</v>
      </c>
      <c r="B1136" s="2" t="s">
        <v>277</v>
      </c>
      <c r="C1136" s="15">
        <v>91343</v>
      </c>
      <c r="D1136" s="2" t="s">
        <v>2498</v>
      </c>
      <c r="E1136" s="15" t="s">
        <v>2968</v>
      </c>
      <c r="F1136" s="2" t="s">
        <v>2968</v>
      </c>
      <c r="G1136" s="3">
        <v>38.237400000000001</v>
      </c>
    </row>
    <row r="1137" spans="1:7" x14ac:dyDescent="0.35">
      <c r="A1137" s="15">
        <v>91280</v>
      </c>
      <c r="B1137" s="2" t="s">
        <v>277</v>
      </c>
      <c r="C1137" s="15">
        <v>91343</v>
      </c>
      <c r="D1137" s="2" t="s">
        <v>2498</v>
      </c>
      <c r="E1137" s="15">
        <v>4285</v>
      </c>
      <c r="F1137" s="2" t="s">
        <v>136</v>
      </c>
      <c r="G1137" s="3">
        <v>35.066200000000002</v>
      </c>
    </row>
    <row r="1138" spans="1:7" x14ac:dyDescent="0.35">
      <c r="A1138" s="15">
        <v>91280</v>
      </c>
      <c r="B1138" s="2" t="s">
        <v>277</v>
      </c>
      <c r="C1138" s="15">
        <v>91343</v>
      </c>
      <c r="D1138" s="2" t="s">
        <v>2498</v>
      </c>
      <c r="E1138" s="15">
        <v>4244</v>
      </c>
      <c r="F1138" s="2" t="s">
        <v>95</v>
      </c>
      <c r="G1138" s="3">
        <v>28</v>
      </c>
    </row>
    <row r="1139" spans="1:7" x14ac:dyDescent="0.35">
      <c r="A1139" s="15">
        <v>91280</v>
      </c>
      <c r="B1139" s="2" t="s">
        <v>277</v>
      </c>
      <c r="C1139" s="15">
        <v>91343</v>
      </c>
      <c r="D1139" s="2" t="s">
        <v>2498</v>
      </c>
      <c r="E1139" s="15">
        <v>4286</v>
      </c>
      <c r="F1139" s="2" t="s">
        <v>137</v>
      </c>
      <c r="G1139" s="3">
        <v>18.47</v>
      </c>
    </row>
    <row r="1140" spans="1:7" x14ac:dyDescent="0.35">
      <c r="A1140" s="15">
        <v>91280</v>
      </c>
      <c r="B1140" s="2" t="s">
        <v>277</v>
      </c>
      <c r="C1140" s="15">
        <v>91343</v>
      </c>
      <c r="D1140" s="2" t="s">
        <v>2498</v>
      </c>
      <c r="E1140" s="15">
        <v>4237</v>
      </c>
      <c r="F1140" s="2" t="s">
        <v>88</v>
      </c>
      <c r="G1140" s="3">
        <v>15.766400000000001</v>
      </c>
    </row>
    <row r="1141" spans="1:7" x14ac:dyDescent="0.35">
      <c r="A1141" s="15">
        <v>91280</v>
      </c>
      <c r="B1141" s="2" t="s">
        <v>277</v>
      </c>
      <c r="C1141" s="15">
        <v>91343</v>
      </c>
      <c r="D1141" s="2" t="s">
        <v>2498</v>
      </c>
      <c r="E1141" s="15">
        <v>4263</v>
      </c>
      <c r="F1141" s="2" t="s">
        <v>114</v>
      </c>
      <c r="G1141" s="3">
        <v>13.26</v>
      </c>
    </row>
    <row r="1142" spans="1:7" x14ac:dyDescent="0.35">
      <c r="A1142" s="15">
        <v>91280</v>
      </c>
      <c r="B1142" s="2" t="s">
        <v>277</v>
      </c>
      <c r="C1142" s="15">
        <v>91343</v>
      </c>
      <c r="D1142" s="2" t="s">
        <v>2498</v>
      </c>
      <c r="E1142" s="15">
        <v>4270</v>
      </c>
      <c r="F1142" s="2" t="s">
        <v>121</v>
      </c>
      <c r="G1142" s="3">
        <v>11.5547</v>
      </c>
    </row>
    <row r="1143" spans="1:7" x14ac:dyDescent="0.35">
      <c r="A1143" s="15">
        <v>92349</v>
      </c>
      <c r="B1143" s="2" t="s">
        <v>277</v>
      </c>
      <c r="C1143" s="15">
        <v>92350</v>
      </c>
      <c r="D1143" s="2" t="s">
        <v>2533</v>
      </c>
      <c r="E1143" s="15" t="s">
        <v>2968</v>
      </c>
      <c r="F1143" s="2" t="s">
        <v>2968</v>
      </c>
      <c r="G1143" s="3">
        <v>70.251999999999995</v>
      </c>
    </row>
    <row r="1144" spans="1:7" x14ac:dyDescent="0.35">
      <c r="A1144" s="15">
        <v>92349</v>
      </c>
      <c r="B1144" s="2" t="s">
        <v>277</v>
      </c>
      <c r="C1144" s="15">
        <v>92350</v>
      </c>
      <c r="D1144" s="2" t="s">
        <v>2533</v>
      </c>
      <c r="E1144" s="15">
        <v>4262</v>
      </c>
      <c r="F1144" s="2" t="s">
        <v>113</v>
      </c>
      <c r="G1144" s="3">
        <v>67.77330000000002</v>
      </c>
    </row>
    <row r="1145" spans="1:7" x14ac:dyDescent="0.35">
      <c r="A1145" s="15">
        <v>92349</v>
      </c>
      <c r="B1145" s="2" t="s">
        <v>277</v>
      </c>
      <c r="C1145" s="15">
        <v>92350</v>
      </c>
      <c r="D1145" s="2" t="s">
        <v>2533</v>
      </c>
      <c r="E1145" s="15">
        <v>4260</v>
      </c>
      <c r="F1145" s="2" t="s">
        <v>111</v>
      </c>
      <c r="G1145" s="3">
        <v>52.726899999999993</v>
      </c>
    </row>
    <row r="1146" spans="1:7" x14ac:dyDescent="0.35">
      <c r="A1146" s="15">
        <v>92349</v>
      </c>
      <c r="B1146" s="2" t="s">
        <v>277</v>
      </c>
      <c r="C1146" s="15">
        <v>92350</v>
      </c>
      <c r="D1146" s="2" t="s">
        <v>2533</v>
      </c>
      <c r="E1146" s="15">
        <v>4256</v>
      </c>
      <c r="F1146" s="2" t="s">
        <v>107</v>
      </c>
      <c r="G1146" s="3">
        <v>51.780000000000008</v>
      </c>
    </row>
    <row r="1147" spans="1:7" x14ac:dyDescent="0.35">
      <c r="A1147" s="15">
        <v>92349</v>
      </c>
      <c r="B1147" s="2" t="s">
        <v>277</v>
      </c>
      <c r="C1147" s="15">
        <v>92350</v>
      </c>
      <c r="D1147" s="2" t="s">
        <v>2533</v>
      </c>
      <c r="E1147" s="15">
        <v>4270</v>
      </c>
      <c r="F1147" s="2" t="s">
        <v>121</v>
      </c>
      <c r="G1147" s="3">
        <v>37.838799999999999</v>
      </c>
    </row>
    <row r="1148" spans="1:7" x14ac:dyDescent="0.35">
      <c r="A1148" s="15">
        <v>92349</v>
      </c>
      <c r="B1148" s="2" t="s">
        <v>277</v>
      </c>
      <c r="C1148" s="15">
        <v>92350</v>
      </c>
      <c r="D1148" s="2" t="s">
        <v>2533</v>
      </c>
      <c r="E1148" s="15">
        <v>4279</v>
      </c>
      <c r="F1148" s="2" t="s">
        <v>130</v>
      </c>
      <c r="G1148" s="3">
        <v>32.273899999999998</v>
      </c>
    </row>
    <row r="1149" spans="1:7" x14ac:dyDescent="0.35">
      <c r="A1149" s="15">
        <v>92349</v>
      </c>
      <c r="B1149" s="2" t="s">
        <v>277</v>
      </c>
      <c r="C1149" s="15">
        <v>92350</v>
      </c>
      <c r="D1149" s="2" t="s">
        <v>2533</v>
      </c>
      <c r="E1149" s="15">
        <v>4263</v>
      </c>
      <c r="F1149" s="2" t="s">
        <v>114</v>
      </c>
      <c r="G1149" s="3">
        <v>26.040200000000002</v>
      </c>
    </row>
    <row r="1150" spans="1:7" x14ac:dyDescent="0.35">
      <c r="A1150" s="15">
        <v>92349</v>
      </c>
      <c r="B1150" s="2" t="s">
        <v>277</v>
      </c>
      <c r="C1150" s="15">
        <v>92350</v>
      </c>
      <c r="D1150" s="2" t="s">
        <v>2533</v>
      </c>
      <c r="E1150" s="15">
        <v>4241</v>
      </c>
      <c r="F1150" s="2" t="s">
        <v>92</v>
      </c>
      <c r="G1150" s="3">
        <v>18.364700000000003</v>
      </c>
    </row>
    <row r="1151" spans="1:7" x14ac:dyDescent="0.35">
      <c r="A1151" s="15">
        <v>92349</v>
      </c>
      <c r="B1151" s="2" t="s">
        <v>277</v>
      </c>
      <c r="C1151" s="15">
        <v>92350</v>
      </c>
      <c r="D1151" s="2" t="s">
        <v>2533</v>
      </c>
      <c r="E1151" s="15">
        <v>4280</v>
      </c>
      <c r="F1151" s="2" t="s">
        <v>131</v>
      </c>
      <c r="G1151" s="3">
        <v>17.510000000000002</v>
      </c>
    </row>
    <row r="1152" spans="1:7" x14ac:dyDescent="0.35">
      <c r="A1152" s="15">
        <v>92349</v>
      </c>
      <c r="B1152" s="2" t="s">
        <v>277</v>
      </c>
      <c r="C1152" s="15">
        <v>92350</v>
      </c>
      <c r="D1152" s="2" t="s">
        <v>2533</v>
      </c>
      <c r="E1152" s="15">
        <v>4240</v>
      </c>
      <c r="F1152" s="2" t="s">
        <v>91</v>
      </c>
      <c r="G1152" s="3">
        <v>14.48</v>
      </c>
    </row>
    <row r="1153" spans="1:7" x14ac:dyDescent="0.35">
      <c r="A1153" s="15">
        <v>92349</v>
      </c>
      <c r="B1153" s="2" t="s">
        <v>277</v>
      </c>
      <c r="C1153" s="15">
        <v>92350</v>
      </c>
      <c r="D1153" s="2" t="s">
        <v>2533</v>
      </c>
      <c r="E1153" s="15">
        <v>4246</v>
      </c>
      <c r="F1153" s="2" t="s">
        <v>97</v>
      </c>
      <c r="G1153" s="3">
        <v>11.917899999999999</v>
      </c>
    </row>
    <row r="1154" spans="1:7" x14ac:dyDescent="0.35">
      <c r="A1154" s="15">
        <v>934316</v>
      </c>
      <c r="B1154" s="2" t="s">
        <v>277</v>
      </c>
      <c r="C1154" s="15">
        <v>469376</v>
      </c>
      <c r="D1154" s="2" t="s">
        <v>2578</v>
      </c>
      <c r="E1154" s="15">
        <v>4241</v>
      </c>
      <c r="F1154" s="2" t="s">
        <v>92</v>
      </c>
      <c r="G1154" s="3">
        <v>410.00239999999997</v>
      </c>
    </row>
    <row r="1155" spans="1:7" x14ac:dyDescent="0.35">
      <c r="A1155" s="15">
        <v>934316</v>
      </c>
      <c r="B1155" s="2" t="s">
        <v>277</v>
      </c>
      <c r="C1155" s="15">
        <v>469376</v>
      </c>
      <c r="D1155" s="2" t="s">
        <v>2578</v>
      </c>
      <c r="E1155" s="15">
        <v>4260</v>
      </c>
      <c r="F1155" s="2" t="s">
        <v>111</v>
      </c>
      <c r="G1155" s="3">
        <v>96.313100000000006</v>
      </c>
    </row>
    <row r="1156" spans="1:7" x14ac:dyDescent="0.35">
      <c r="A1156" s="15">
        <v>934316</v>
      </c>
      <c r="B1156" s="2" t="s">
        <v>277</v>
      </c>
      <c r="C1156" s="15">
        <v>469376</v>
      </c>
      <c r="D1156" s="2" t="s">
        <v>2578</v>
      </c>
      <c r="E1156" s="15">
        <v>4246</v>
      </c>
      <c r="F1156" s="2" t="s">
        <v>97</v>
      </c>
      <c r="G1156" s="3">
        <v>75.70840000000004</v>
      </c>
    </row>
    <row r="1157" spans="1:7" x14ac:dyDescent="0.35">
      <c r="A1157" s="15">
        <v>934316</v>
      </c>
      <c r="B1157" s="2" t="s">
        <v>277</v>
      </c>
      <c r="C1157" s="15">
        <v>469376</v>
      </c>
      <c r="D1157" s="2" t="s">
        <v>2578</v>
      </c>
      <c r="E1157" s="15" t="s">
        <v>2968</v>
      </c>
      <c r="F1157" s="2" t="s">
        <v>2968</v>
      </c>
      <c r="G1157" s="3">
        <v>63.670700000000004</v>
      </c>
    </row>
    <row r="1158" spans="1:7" x14ac:dyDescent="0.35">
      <c r="A1158" s="15">
        <v>934316</v>
      </c>
      <c r="B1158" s="2" t="s">
        <v>277</v>
      </c>
      <c r="C1158" s="15">
        <v>469376</v>
      </c>
      <c r="D1158" s="2" t="s">
        <v>2578</v>
      </c>
      <c r="E1158" s="15">
        <v>4240</v>
      </c>
      <c r="F1158" s="2" t="s">
        <v>91</v>
      </c>
      <c r="G1158" s="3">
        <v>28.1389</v>
      </c>
    </row>
    <row r="1159" spans="1:7" x14ac:dyDescent="0.35">
      <c r="A1159" s="15">
        <v>934316</v>
      </c>
      <c r="B1159" s="2" t="s">
        <v>277</v>
      </c>
      <c r="C1159" s="15">
        <v>469376</v>
      </c>
      <c r="D1159" s="2" t="s">
        <v>2578</v>
      </c>
      <c r="E1159" s="15">
        <v>4270</v>
      </c>
      <c r="F1159" s="2" t="s">
        <v>121</v>
      </c>
      <c r="G1159" s="3">
        <v>19.524999999999999</v>
      </c>
    </row>
    <row r="1160" spans="1:7" x14ac:dyDescent="0.35">
      <c r="A1160" s="15">
        <v>549803</v>
      </c>
      <c r="B1160" s="2" t="s">
        <v>277</v>
      </c>
      <c r="C1160" s="15">
        <v>139682</v>
      </c>
      <c r="D1160" s="2" t="s">
        <v>2572</v>
      </c>
      <c r="E1160" s="15">
        <v>4279</v>
      </c>
      <c r="F1160" s="2" t="s">
        <v>130</v>
      </c>
      <c r="G1160" s="3">
        <v>225.1631999999999</v>
      </c>
    </row>
    <row r="1161" spans="1:7" x14ac:dyDescent="0.35">
      <c r="A1161" s="15">
        <v>549803</v>
      </c>
      <c r="B1161" s="2" t="s">
        <v>277</v>
      </c>
      <c r="C1161" s="15">
        <v>139682</v>
      </c>
      <c r="D1161" s="2" t="s">
        <v>2572</v>
      </c>
      <c r="E1161" s="15">
        <v>4276</v>
      </c>
      <c r="F1161" s="2" t="s">
        <v>127</v>
      </c>
      <c r="G1161" s="3">
        <v>83.826000000000022</v>
      </c>
    </row>
    <row r="1162" spans="1:7" x14ac:dyDescent="0.35">
      <c r="A1162" s="15">
        <v>549803</v>
      </c>
      <c r="B1162" s="2" t="s">
        <v>277</v>
      </c>
      <c r="C1162" s="15">
        <v>139682</v>
      </c>
      <c r="D1162" s="2" t="s">
        <v>2572</v>
      </c>
      <c r="E1162" s="15" t="s">
        <v>2968</v>
      </c>
      <c r="F1162" s="2" t="s">
        <v>2968</v>
      </c>
      <c r="G1162" s="3">
        <v>59.471599999999995</v>
      </c>
    </row>
    <row r="1163" spans="1:7" x14ac:dyDescent="0.35">
      <c r="A1163" s="15">
        <v>549803</v>
      </c>
      <c r="B1163" s="2" t="s">
        <v>277</v>
      </c>
      <c r="C1163" s="15">
        <v>139682</v>
      </c>
      <c r="D1163" s="2" t="s">
        <v>2572</v>
      </c>
      <c r="E1163" s="15">
        <v>4258</v>
      </c>
      <c r="F1163" s="2" t="s">
        <v>109</v>
      </c>
      <c r="G1163" s="3">
        <v>10.955</v>
      </c>
    </row>
    <row r="1164" spans="1:7" x14ac:dyDescent="0.35">
      <c r="A1164" s="15">
        <v>92320</v>
      </c>
      <c r="B1164" s="2" t="s">
        <v>277</v>
      </c>
      <c r="C1164" s="15">
        <v>92321</v>
      </c>
      <c r="D1164" s="2" t="s">
        <v>2530</v>
      </c>
      <c r="E1164" s="15">
        <v>4466</v>
      </c>
      <c r="F1164" s="2" t="s">
        <v>205</v>
      </c>
      <c r="G1164" s="3">
        <v>329.80639999999983</v>
      </c>
    </row>
    <row r="1165" spans="1:7" x14ac:dyDescent="0.35">
      <c r="A1165" s="15">
        <v>92320</v>
      </c>
      <c r="B1165" s="2" t="s">
        <v>277</v>
      </c>
      <c r="C1165" s="15">
        <v>92321</v>
      </c>
      <c r="D1165" s="2" t="s">
        <v>2530</v>
      </c>
      <c r="E1165" s="15">
        <v>4469</v>
      </c>
      <c r="F1165" s="2" t="s">
        <v>208</v>
      </c>
      <c r="G1165" s="3">
        <v>157.71689999999992</v>
      </c>
    </row>
    <row r="1166" spans="1:7" x14ac:dyDescent="0.35">
      <c r="A1166" s="15">
        <v>92320</v>
      </c>
      <c r="B1166" s="2" t="s">
        <v>277</v>
      </c>
      <c r="C1166" s="15">
        <v>92321</v>
      </c>
      <c r="D1166" s="2" t="s">
        <v>2530</v>
      </c>
      <c r="E1166" s="15">
        <v>4474</v>
      </c>
      <c r="F1166" s="2" t="s">
        <v>213</v>
      </c>
      <c r="G1166" s="3">
        <v>84.174299999999988</v>
      </c>
    </row>
    <row r="1167" spans="1:7" x14ac:dyDescent="0.35">
      <c r="A1167" s="15">
        <v>92320</v>
      </c>
      <c r="B1167" s="2" t="s">
        <v>277</v>
      </c>
      <c r="C1167" s="15">
        <v>92321</v>
      </c>
      <c r="D1167" s="2" t="s">
        <v>2530</v>
      </c>
      <c r="E1167" s="15" t="s">
        <v>2968</v>
      </c>
      <c r="F1167" s="2" t="s">
        <v>2968</v>
      </c>
      <c r="G1167" s="3">
        <v>13.47</v>
      </c>
    </row>
    <row r="1168" spans="1:7" x14ac:dyDescent="0.35">
      <c r="A1168" s="15">
        <v>81078</v>
      </c>
      <c r="B1168" s="2" t="s">
        <v>277</v>
      </c>
      <c r="C1168" s="15">
        <v>81079</v>
      </c>
      <c r="D1168" s="2" t="s">
        <v>2372</v>
      </c>
      <c r="E1168" s="15">
        <v>4240</v>
      </c>
      <c r="F1168" s="2" t="s">
        <v>91</v>
      </c>
      <c r="G1168" s="3">
        <v>645.31129999999951</v>
      </c>
    </row>
    <row r="1169" spans="1:7" x14ac:dyDescent="0.35">
      <c r="A1169" s="15">
        <v>81078</v>
      </c>
      <c r="B1169" s="2" t="s">
        <v>277</v>
      </c>
      <c r="C1169" s="15">
        <v>81079</v>
      </c>
      <c r="D1169" s="2" t="s">
        <v>2372</v>
      </c>
      <c r="E1169" s="15">
        <v>4241</v>
      </c>
      <c r="F1169" s="2" t="s">
        <v>92</v>
      </c>
      <c r="G1169" s="3">
        <v>223.85830000000007</v>
      </c>
    </row>
    <row r="1170" spans="1:7" x14ac:dyDescent="0.35">
      <c r="A1170" s="15">
        <v>81078</v>
      </c>
      <c r="B1170" s="2" t="s">
        <v>277</v>
      </c>
      <c r="C1170" s="15">
        <v>81079</v>
      </c>
      <c r="D1170" s="2" t="s">
        <v>2372</v>
      </c>
      <c r="E1170" s="15">
        <v>4247</v>
      </c>
      <c r="F1170" s="2" t="s">
        <v>98</v>
      </c>
      <c r="G1170" s="3">
        <v>69.239999999999995</v>
      </c>
    </row>
    <row r="1171" spans="1:7" x14ac:dyDescent="0.35">
      <c r="A1171" s="15">
        <v>81078</v>
      </c>
      <c r="B1171" s="2" t="s">
        <v>277</v>
      </c>
      <c r="C1171" s="15">
        <v>81079</v>
      </c>
      <c r="D1171" s="2" t="s">
        <v>2372</v>
      </c>
      <c r="E1171" s="15">
        <v>4244</v>
      </c>
      <c r="F1171" s="2" t="s">
        <v>95</v>
      </c>
      <c r="G1171" s="3">
        <v>47.748699999999999</v>
      </c>
    </row>
    <row r="1172" spans="1:7" x14ac:dyDescent="0.35">
      <c r="A1172" s="15">
        <v>81078</v>
      </c>
      <c r="B1172" s="2" t="s">
        <v>277</v>
      </c>
      <c r="C1172" s="15">
        <v>81079</v>
      </c>
      <c r="D1172" s="2" t="s">
        <v>2372</v>
      </c>
      <c r="E1172" s="15" t="s">
        <v>2968</v>
      </c>
      <c r="F1172" s="2" t="s">
        <v>2968</v>
      </c>
      <c r="G1172" s="3">
        <v>34.025599999999997</v>
      </c>
    </row>
    <row r="1173" spans="1:7" x14ac:dyDescent="0.35">
      <c r="A1173" s="15">
        <v>81078</v>
      </c>
      <c r="B1173" s="2" t="s">
        <v>277</v>
      </c>
      <c r="C1173" s="15">
        <v>81079</v>
      </c>
      <c r="D1173" s="2" t="s">
        <v>2372</v>
      </c>
      <c r="E1173" s="15">
        <v>4235</v>
      </c>
      <c r="F1173" s="2" t="s">
        <v>86</v>
      </c>
      <c r="G1173" s="3">
        <v>23.8962</v>
      </c>
    </row>
    <row r="1174" spans="1:7" x14ac:dyDescent="0.35">
      <c r="A1174" s="15">
        <v>81078</v>
      </c>
      <c r="B1174" s="2" t="s">
        <v>277</v>
      </c>
      <c r="C1174" s="15">
        <v>81079</v>
      </c>
      <c r="D1174" s="2" t="s">
        <v>2372</v>
      </c>
      <c r="E1174" s="15">
        <v>4246</v>
      </c>
      <c r="F1174" s="2" t="s">
        <v>97</v>
      </c>
      <c r="G1174" s="3">
        <v>11.75</v>
      </c>
    </row>
    <row r="1175" spans="1:7" x14ac:dyDescent="0.35">
      <c r="A1175" s="15">
        <v>92863</v>
      </c>
      <c r="B1175" s="2" t="s">
        <v>277</v>
      </c>
      <c r="C1175" s="15">
        <v>92864</v>
      </c>
      <c r="D1175" s="2" t="s">
        <v>2553</v>
      </c>
      <c r="E1175" s="15">
        <v>4240</v>
      </c>
      <c r="F1175" s="2" t="s">
        <v>91</v>
      </c>
      <c r="G1175" s="3">
        <v>357.48330000000021</v>
      </c>
    </row>
    <row r="1176" spans="1:7" x14ac:dyDescent="0.35">
      <c r="A1176" s="15">
        <v>92863</v>
      </c>
      <c r="B1176" s="2" t="s">
        <v>277</v>
      </c>
      <c r="C1176" s="15">
        <v>92864</v>
      </c>
      <c r="D1176" s="2" t="s">
        <v>2553</v>
      </c>
      <c r="E1176" s="15">
        <v>4247</v>
      </c>
      <c r="F1176" s="2" t="s">
        <v>98</v>
      </c>
      <c r="G1176" s="3">
        <v>70.252700000000019</v>
      </c>
    </row>
    <row r="1177" spans="1:7" x14ac:dyDescent="0.35">
      <c r="A1177" s="15">
        <v>92863</v>
      </c>
      <c r="B1177" s="2" t="s">
        <v>277</v>
      </c>
      <c r="C1177" s="15">
        <v>92864</v>
      </c>
      <c r="D1177" s="2" t="s">
        <v>2553</v>
      </c>
      <c r="E1177" s="15">
        <v>4241</v>
      </c>
      <c r="F1177" s="2" t="s">
        <v>92</v>
      </c>
      <c r="G1177" s="3">
        <v>50.757600000000004</v>
      </c>
    </row>
    <row r="1178" spans="1:7" x14ac:dyDescent="0.35">
      <c r="A1178" s="15">
        <v>92863</v>
      </c>
      <c r="B1178" s="2" t="s">
        <v>277</v>
      </c>
      <c r="C1178" s="15">
        <v>92864</v>
      </c>
      <c r="D1178" s="2" t="s">
        <v>2553</v>
      </c>
      <c r="E1178" s="15" t="s">
        <v>2968</v>
      </c>
      <c r="F1178" s="2" t="s">
        <v>2968</v>
      </c>
      <c r="G1178" s="3">
        <v>19.404999999999998</v>
      </c>
    </row>
    <row r="1179" spans="1:7" x14ac:dyDescent="0.35">
      <c r="A1179" s="15">
        <v>92863</v>
      </c>
      <c r="B1179" s="2" t="s">
        <v>277</v>
      </c>
      <c r="C1179" s="15">
        <v>92864</v>
      </c>
      <c r="D1179" s="2" t="s">
        <v>2553</v>
      </c>
      <c r="E1179" s="15">
        <v>4235</v>
      </c>
      <c r="F1179" s="2" t="s">
        <v>86</v>
      </c>
      <c r="G1179" s="3">
        <v>10.5</v>
      </c>
    </row>
    <row r="1180" spans="1:7" x14ac:dyDescent="0.35">
      <c r="A1180" s="15">
        <v>92863</v>
      </c>
      <c r="B1180" s="2" t="s">
        <v>277</v>
      </c>
      <c r="C1180" s="15">
        <v>92864</v>
      </c>
      <c r="D1180" s="2" t="s">
        <v>2553</v>
      </c>
      <c r="E1180" s="15">
        <v>4244</v>
      </c>
      <c r="F1180" s="2" t="s">
        <v>95</v>
      </c>
      <c r="G1180" s="3">
        <v>10.3116</v>
      </c>
    </row>
    <row r="1181" spans="1:7" x14ac:dyDescent="0.35">
      <c r="A1181" s="15">
        <v>783027</v>
      </c>
      <c r="B1181" s="2" t="s">
        <v>277</v>
      </c>
      <c r="C1181" s="15">
        <v>893297</v>
      </c>
      <c r="D1181" s="2" t="s">
        <v>2574</v>
      </c>
      <c r="E1181" s="15">
        <v>4241</v>
      </c>
      <c r="F1181" s="2" t="s">
        <v>92</v>
      </c>
      <c r="G1181" s="3">
        <v>223.30100000000007</v>
      </c>
    </row>
    <row r="1182" spans="1:7" x14ac:dyDescent="0.35">
      <c r="A1182" s="15">
        <v>783027</v>
      </c>
      <c r="B1182" s="2" t="s">
        <v>277</v>
      </c>
      <c r="C1182" s="15">
        <v>893297</v>
      </c>
      <c r="D1182" s="2" t="s">
        <v>2574</v>
      </c>
      <c r="E1182" s="15">
        <v>4240</v>
      </c>
      <c r="F1182" s="2" t="s">
        <v>91</v>
      </c>
      <c r="G1182" s="3">
        <v>99.006999999999991</v>
      </c>
    </row>
    <row r="1183" spans="1:7" x14ac:dyDescent="0.35">
      <c r="A1183" s="15">
        <v>783027</v>
      </c>
      <c r="B1183" s="2" t="s">
        <v>277</v>
      </c>
      <c r="C1183" s="15">
        <v>893297</v>
      </c>
      <c r="D1183" s="2" t="s">
        <v>2574</v>
      </c>
      <c r="E1183" s="15">
        <v>4246</v>
      </c>
      <c r="F1183" s="2" t="s">
        <v>97</v>
      </c>
      <c r="G1183" s="3">
        <v>18.09</v>
      </c>
    </row>
    <row r="1184" spans="1:7" x14ac:dyDescent="0.35">
      <c r="A1184" s="15">
        <v>783027</v>
      </c>
      <c r="B1184" s="2" t="s">
        <v>277</v>
      </c>
      <c r="C1184" s="15">
        <v>893297</v>
      </c>
      <c r="D1184" s="2" t="s">
        <v>2574</v>
      </c>
      <c r="E1184" s="15" t="s">
        <v>2968</v>
      </c>
      <c r="F1184" s="2" t="s">
        <v>2968</v>
      </c>
      <c r="G1184" s="3">
        <v>17.283600000000003</v>
      </c>
    </row>
    <row r="1185" spans="1:7" x14ac:dyDescent="0.35">
      <c r="A1185" s="15">
        <v>783027</v>
      </c>
      <c r="B1185" s="2" t="s">
        <v>277</v>
      </c>
      <c r="C1185" s="15">
        <v>893297</v>
      </c>
      <c r="D1185" s="2" t="s">
        <v>2574</v>
      </c>
      <c r="E1185" s="15">
        <v>4244</v>
      </c>
      <c r="F1185" s="2" t="s">
        <v>95</v>
      </c>
      <c r="G1185" s="3">
        <v>12.45</v>
      </c>
    </row>
    <row r="1186" spans="1:7" x14ac:dyDescent="0.35">
      <c r="A1186" s="15">
        <v>783027</v>
      </c>
      <c r="B1186" s="2" t="s">
        <v>277</v>
      </c>
      <c r="C1186" s="15">
        <v>893297</v>
      </c>
      <c r="D1186" s="2" t="s">
        <v>2574</v>
      </c>
      <c r="E1186" s="15" t="s">
        <v>4</v>
      </c>
      <c r="F1186" s="2" t="s">
        <v>4</v>
      </c>
      <c r="G1186" s="3">
        <v>11.32</v>
      </c>
    </row>
    <row r="1187" spans="1:7" x14ac:dyDescent="0.35">
      <c r="A1187" s="15">
        <v>91309</v>
      </c>
      <c r="B1187" s="2" t="s">
        <v>277</v>
      </c>
      <c r="C1187" s="15">
        <v>91766</v>
      </c>
      <c r="D1187" s="2" t="s">
        <v>2502</v>
      </c>
      <c r="E1187" s="15">
        <v>4403</v>
      </c>
      <c r="F1187" s="2" t="s">
        <v>165</v>
      </c>
      <c r="G1187" s="3">
        <v>533.3069999999999</v>
      </c>
    </row>
    <row r="1188" spans="1:7" x14ac:dyDescent="0.35">
      <c r="A1188" s="15">
        <v>91309</v>
      </c>
      <c r="B1188" s="2" t="s">
        <v>277</v>
      </c>
      <c r="C1188" s="15">
        <v>91766</v>
      </c>
      <c r="D1188" s="2" t="s">
        <v>2502</v>
      </c>
      <c r="E1188" s="15">
        <v>4410</v>
      </c>
      <c r="F1188" s="2" t="s">
        <v>172</v>
      </c>
      <c r="G1188" s="3">
        <v>148.03219999999999</v>
      </c>
    </row>
    <row r="1189" spans="1:7" x14ac:dyDescent="0.35">
      <c r="A1189" s="15">
        <v>91309</v>
      </c>
      <c r="B1189" s="2" t="s">
        <v>277</v>
      </c>
      <c r="C1189" s="15">
        <v>91766</v>
      </c>
      <c r="D1189" s="2" t="s">
        <v>2502</v>
      </c>
      <c r="E1189" s="15">
        <v>4407</v>
      </c>
      <c r="F1189" s="2" t="s">
        <v>169</v>
      </c>
      <c r="G1189" s="3">
        <v>47.409800000000004</v>
      </c>
    </row>
    <row r="1190" spans="1:7" x14ac:dyDescent="0.35">
      <c r="A1190" s="15">
        <v>91309</v>
      </c>
      <c r="B1190" s="2" t="s">
        <v>277</v>
      </c>
      <c r="C1190" s="15">
        <v>91766</v>
      </c>
      <c r="D1190" s="2" t="s">
        <v>2502</v>
      </c>
      <c r="E1190" s="15">
        <v>4413</v>
      </c>
      <c r="F1190" s="2" t="s">
        <v>175</v>
      </c>
      <c r="G1190" s="3">
        <v>41.21</v>
      </c>
    </row>
    <row r="1191" spans="1:7" x14ac:dyDescent="0.35">
      <c r="A1191" s="15">
        <v>91309</v>
      </c>
      <c r="B1191" s="2" t="s">
        <v>277</v>
      </c>
      <c r="C1191" s="15">
        <v>91766</v>
      </c>
      <c r="D1191" s="2" t="s">
        <v>2502</v>
      </c>
      <c r="E1191" s="15">
        <v>4406</v>
      </c>
      <c r="F1191" s="2" t="s">
        <v>168</v>
      </c>
      <c r="G1191" s="3">
        <v>38.300000000000004</v>
      </c>
    </row>
    <row r="1192" spans="1:7" x14ac:dyDescent="0.35">
      <c r="A1192" s="15">
        <v>91309</v>
      </c>
      <c r="B1192" s="2" t="s">
        <v>277</v>
      </c>
      <c r="C1192" s="15">
        <v>91766</v>
      </c>
      <c r="D1192" s="2" t="s">
        <v>2502</v>
      </c>
      <c r="E1192" s="15">
        <v>4411</v>
      </c>
      <c r="F1192" s="2" t="s">
        <v>173</v>
      </c>
      <c r="G1192" s="3">
        <v>21.58</v>
      </c>
    </row>
    <row r="1193" spans="1:7" x14ac:dyDescent="0.35">
      <c r="A1193" s="15">
        <v>91309</v>
      </c>
      <c r="B1193" s="2" t="s">
        <v>277</v>
      </c>
      <c r="C1193" s="15">
        <v>91766</v>
      </c>
      <c r="D1193" s="2" t="s">
        <v>2502</v>
      </c>
      <c r="E1193" s="15">
        <v>4408</v>
      </c>
      <c r="F1193" s="2" t="s">
        <v>170</v>
      </c>
      <c r="G1193" s="3">
        <v>15.94</v>
      </c>
    </row>
    <row r="1194" spans="1:7" x14ac:dyDescent="0.35">
      <c r="A1194" s="15">
        <v>91309</v>
      </c>
      <c r="B1194" s="2" t="s">
        <v>277</v>
      </c>
      <c r="C1194" s="15">
        <v>91766</v>
      </c>
      <c r="D1194" s="2" t="s">
        <v>2502</v>
      </c>
      <c r="E1194" s="15" t="s">
        <v>2968</v>
      </c>
      <c r="F1194" s="2" t="s">
        <v>2968</v>
      </c>
      <c r="G1194" s="3">
        <v>12.9954</v>
      </c>
    </row>
    <row r="1195" spans="1:7" x14ac:dyDescent="0.35">
      <c r="A1195" s="15">
        <v>6361</v>
      </c>
      <c r="B1195" s="2" t="s">
        <v>277</v>
      </c>
      <c r="C1195" s="15">
        <v>6065</v>
      </c>
      <c r="D1195" s="2" t="s">
        <v>2180</v>
      </c>
      <c r="E1195" s="15">
        <v>4403</v>
      </c>
      <c r="F1195" s="2" t="s">
        <v>165</v>
      </c>
      <c r="G1195" s="3">
        <v>498.21979999999979</v>
      </c>
    </row>
    <row r="1196" spans="1:7" x14ac:dyDescent="0.35">
      <c r="A1196" s="15">
        <v>6361</v>
      </c>
      <c r="B1196" s="2" t="s">
        <v>277</v>
      </c>
      <c r="C1196" s="15">
        <v>6065</v>
      </c>
      <c r="D1196" s="2" t="s">
        <v>2180</v>
      </c>
      <c r="E1196" s="15">
        <v>4410</v>
      </c>
      <c r="F1196" s="2" t="s">
        <v>172</v>
      </c>
      <c r="G1196" s="3">
        <v>51.11999999999999</v>
      </c>
    </row>
    <row r="1197" spans="1:7" x14ac:dyDescent="0.35">
      <c r="A1197" s="15">
        <v>6361</v>
      </c>
      <c r="B1197" s="2" t="s">
        <v>277</v>
      </c>
      <c r="C1197" s="15">
        <v>6065</v>
      </c>
      <c r="D1197" s="2" t="s">
        <v>2180</v>
      </c>
      <c r="E1197" s="15">
        <v>4407</v>
      </c>
      <c r="F1197" s="2" t="s">
        <v>169</v>
      </c>
      <c r="G1197" s="3">
        <v>49.157299999999992</v>
      </c>
    </row>
    <row r="1198" spans="1:7" x14ac:dyDescent="0.35">
      <c r="A1198" s="15">
        <v>6361</v>
      </c>
      <c r="B1198" s="2" t="s">
        <v>277</v>
      </c>
      <c r="C1198" s="15">
        <v>6065</v>
      </c>
      <c r="D1198" s="2" t="s">
        <v>2180</v>
      </c>
      <c r="E1198" s="15">
        <v>4406</v>
      </c>
      <c r="F1198" s="2" t="s">
        <v>168</v>
      </c>
      <c r="G1198" s="3">
        <v>38.296900000000001</v>
      </c>
    </row>
    <row r="1199" spans="1:7" x14ac:dyDescent="0.35">
      <c r="A1199" s="15">
        <v>6361</v>
      </c>
      <c r="B1199" s="2" t="s">
        <v>277</v>
      </c>
      <c r="C1199" s="15">
        <v>6065</v>
      </c>
      <c r="D1199" s="2" t="s">
        <v>2180</v>
      </c>
      <c r="E1199" s="15">
        <v>4413</v>
      </c>
      <c r="F1199" s="2" t="s">
        <v>175</v>
      </c>
      <c r="G1199" s="3">
        <v>32.790900000000001</v>
      </c>
    </row>
    <row r="1200" spans="1:7" x14ac:dyDescent="0.35">
      <c r="A1200" s="15">
        <v>6361</v>
      </c>
      <c r="B1200" s="2" t="s">
        <v>277</v>
      </c>
      <c r="C1200" s="15">
        <v>6065</v>
      </c>
      <c r="D1200" s="2" t="s">
        <v>2180</v>
      </c>
      <c r="E1200" s="15" t="s">
        <v>2968</v>
      </c>
      <c r="F1200" s="2" t="s">
        <v>2968</v>
      </c>
      <c r="G1200" s="3">
        <v>26.0366</v>
      </c>
    </row>
    <row r="1201" spans="1:7" x14ac:dyDescent="0.35">
      <c r="A1201" s="15">
        <v>6361</v>
      </c>
      <c r="B1201" s="2" t="s">
        <v>277</v>
      </c>
      <c r="C1201" s="15">
        <v>6065</v>
      </c>
      <c r="D1201" s="2" t="s">
        <v>2180</v>
      </c>
      <c r="E1201" s="15">
        <v>4411</v>
      </c>
      <c r="F1201" s="2" t="s">
        <v>173</v>
      </c>
      <c r="G1201" s="3">
        <v>19.0486</v>
      </c>
    </row>
    <row r="1202" spans="1:7" x14ac:dyDescent="0.35">
      <c r="A1202" s="15">
        <v>4481</v>
      </c>
      <c r="B1202" s="2" t="s">
        <v>219</v>
      </c>
      <c r="C1202" s="15">
        <v>6116</v>
      </c>
      <c r="D1202" s="2" t="s">
        <v>2081</v>
      </c>
      <c r="E1202" s="15">
        <v>4481</v>
      </c>
      <c r="F1202" s="2" t="s">
        <v>219</v>
      </c>
      <c r="G1202" s="3">
        <v>285.79760000000022</v>
      </c>
    </row>
    <row r="1203" spans="1:7" x14ac:dyDescent="0.35">
      <c r="A1203" s="15">
        <v>4481</v>
      </c>
      <c r="B1203" s="2" t="s">
        <v>219</v>
      </c>
      <c r="C1203" s="15">
        <v>6116</v>
      </c>
      <c r="D1203" s="2" t="s">
        <v>2081</v>
      </c>
      <c r="E1203" s="15" t="s">
        <v>2968</v>
      </c>
      <c r="F1203" s="2" t="s">
        <v>2968</v>
      </c>
      <c r="G1203" s="3">
        <v>11.079999999999998</v>
      </c>
    </row>
    <row r="1204" spans="1:7" x14ac:dyDescent="0.35">
      <c r="A1204" s="15">
        <v>79983</v>
      </c>
      <c r="B1204" s="2" t="s">
        <v>500</v>
      </c>
      <c r="C1204" s="15">
        <v>79507</v>
      </c>
      <c r="D1204" s="2" t="s">
        <v>2343</v>
      </c>
      <c r="E1204" s="15">
        <v>4246</v>
      </c>
      <c r="F1204" s="2" t="s">
        <v>97</v>
      </c>
      <c r="G1204" s="3">
        <v>121.87600000000009</v>
      </c>
    </row>
    <row r="1205" spans="1:7" x14ac:dyDescent="0.35">
      <c r="A1205" s="15">
        <v>79983</v>
      </c>
      <c r="B1205" s="2" t="s">
        <v>500</v>
      </c>
      <c r="C1205" s="15">
        <v>79507</v>
      </c>
      <c r="D1205" s="2" t="s">
        <v>2343</v>
      </c>
      <c r="E1205" s="15">
        <v>4260</v>
      </c>
      <c r="F1205" s="2" t="s">
        <v>111</v>
      </c>
      <c r="G1205" s="3">
        <v>95.018800000000013</v>
      </c>
    </row>
    <row r="1206" spans="1:7" x14ac:dyDescent="0.35">
      <c r="A1206" s="15">
        <v>79983</v>
      </c>
      <c r="B1206" s="2" t="s">
        <v>500</v>
      </c>
      <c r="C1206" s="15">
        <v>79507</v>
      </c>
      <c r="D1206" s="2" t="s">
        <v>2343</v>
      </c>
      <c r="E1206" s="15">
        <v>4241</v>
      </c>
      <c r="F1206" s="2" t="s">
        <v>92</v>
      </c>
      <c r="G1206" s="3">
        <v>24.339899999999997</v>
      </c>
    </row>
    <row r="1207" spans="1:7" x14ac:dyDescent="0.35">
      <c r="A1207" s="15">
        <v>79983</v>
      </c>
      <c r="B1207" s="2" t="s">
        <v>500</v>
      </c>
      <c r="C1207" s="15">
        <v>79507</v>
      </c>
      <c r="D1207" s="2" t="s">
        <v>2343</v>
      </c>
      <c r="E1207" s="15">
        <v>4271</v>
      </c>
      <c r="F1207" s="2" t="s">
        <v>122</v>
      </c>
      <c r="G1207" s="3">
        <v>12.08</v>
      </c>
    </row>
    <row r="1208" spans="1:7" x14ac:dyDescent="0.35">
      <c r="A1208" s="15">
        <v>79983</v>
      </c>
      <c r="B1208" s="2" t="s">
        <v>500</v>
      </c>
      <c r="C1208" s="15">
        <v>79507</v>
      </c>
      <c r="D1208" s="2" t="s">
        <v>2343</v>
      </c>
      <c r="E1208" s="15">
        <v>4237</v>
      </c>
      <c r="F1208" s="2" t="s">
        <v>88</v>
      </c>
      <c r="G1208" s="3">
        <v>11.07</v>
      </c>
    </row>
    <row r="1209" spans="1:7" x14ac:dyDescent="0.35">
      <c r="A1209" s="15">
        <v>79983</v>
      </c>
      <c r="B1209" s="2" t="s">
        <v>500</v>
      </c>
      <c r="C1209" s="15">
        <v>79507</v>
      </c>
      <c r="D1209" s="2" t="s">
        <v>2343</v>
      </c>
      <c r="E1209" s="15" t="s">
        <v>2968</v>
      </c>
      <c r="F1209" s="2" t="s">
        <v>2968</v>
      </c>
      <c r="G1209" s="3">
        <v>9.129999999999999</v>
      </c>
    </row>
    <row r="1210" spans="1:7" x14ac:dyDescent="0.35">
      <c r="A1210" s="15">
        <v>10972</v>
      </c>
      <c r="B1210" s="2" t="s">
        <v>537</v>
      </c>
      <c r="C1210" s="15">
        <v>78803</v>
      </c>
      <c r="D1210" s="2" t="s">
        <v>2203</v>
      </c>
      <c r="E1210" s="15">
        <v>4241</v>
      </c>
      <c r="F1210" s="2" t="s">
        <v>92</v>
      </c>
      <c r="G1210" s="3">
        <v>313.86939999999987</v>
      </c>
    </row>
    <row r="1211" spans="1:7" x14ac:dyDescent="0.35">
      <c r="A1211" s="15">
        <v>10972</v>
      </c>
      <c r="B1211" s="2" t="s">
        <v>537</v>
      </c>
      <c r="C1211" s="15">
        <v>78803</v>
      </c>
      <c r="D1211" s="2" t="s">
        <v>2203</v>
      </c>
      <c r="E1211" s="15" t="s">
        <v>2968</v>
      </c>
      <c r="F1211" s="2" t="s">
        <v>2968</v>
      </c>
      <c r="G1211" s="3">
        <v>30.79</v>
      </c>
    </row>
    <row r="1212" spans="1:7" x14ac:dyDescent="0.35">
      <c r="A1212" s="15">
        <v>10972</v>
      </c>
      <c r="B1212" s="2" t="s">
        <v>537</v>
      </c>
      <c r="C1212" s="15">
        <v>78803</v>
      </c>
      <c r="D1212" s="2" t="s">
        <v>2203</v>
      </c>
      <c r="E1212" s="15">
        <v>4260</v>
      </c>
      <c r="F1212" s="2" t="s">
        <v>111</v>
      </c>
      <c r="G1212" s="3">
        <v>22</v>
      </c>
    </row>
    <row r="1213" spans="1:7" x14ac:dyDescent="0.35">
      <c r="A1213" s="15">
        <v>10972</v>
      </c>
      <c r="B1213" s="2" t="s">
        <v>537</v>
      </c>
      <c r="C1213" s="15">
        <v>78803</v>
      </c>
      <c r="D1213" s="2" t="s">
        <v>2203</v>
      </c>
      <c r="E1213" s="15">
        <v>4240</v>
      </c>
      <c r="F1213" s="2" t="s">
        <v>91</v>
      </c>
      <c r="G1213" s="3">
        <v>20.22</v>
      </c>
    </row>
    <row r="1214" spans="1:7" x14ac:dyDescent="0.35">
      <c r="A1214" s="15">
        <v>4355</v>
      </c>
      <c r="B1214" s="2" t="s">
        <v>290</v>
      </c>
      <c r="C1214" s="15">
        <v>5537</v>
      </c>
      <c r="D1214" s="2" t="s">
        <v>1622</v>
      </c>
      <c r="E1214" s="15">
        <v>4445</v>
      </c>
      <c r="F1214" s="2" t="s">
        <v>189</v>
      </c>
      <c r="G1214" s="3">
        <v>257.26269999999994</v>
      </c>
    </row>
    <row r="1215" spans="1:7" x14ac:dyDescent="0.35">
      <c r="A1215" s="15">
        <v>4355</v>
      </c>
      <c r="B1215" s="2" t="s">
        <v>290</v>
      </c>
      <c r="C1215" s="15">
        <v>5537</v>
      </c>
      <c r="D1215" s="2" t="s">
        <v>1622</v>
      </c>
      <c r="E1215" s="15">
        <v>4245</v>
      </c>
      <c r="F1215" s="2" t="s">
        <v>96</v>
      </c>
      <c r="G1215" s="3">
        <v>240.76300000000003</v>
      </c>
    </row>
    <row r="1216" spans="1:7" x14ac:dyDescent="0.35">
      <c r="A1216" s="15">
        <v>4355</v>
      </c>
      <c r="B1216" s="2" t="s">
        <v>290</v>
      </c>
      <c r="C1216" s="15">
        <v>5537</v>
      </c>
      <c r="D1216" s="2" t="s">
        <v>1622</v>
      </c>
      <c r="E1216" s="15">
        <v>4437</v>
      </c>
      <c r="F1216" s="2" t="s">
        <v>181</v>
      </c>
      <c r="G1216" s="3">
        <v>120.3954</v>
      </c>
    </row>
    <row r="1217" spans="1:7" x14ac:dyDescent="0.35">
      <c r="A1217" s="15">
        <v>4355</v>
      </c>
      <c r="B1217" s="2" t="s">
        <v>290</v>
      </c>
      <c r="C1217" s="15">
        <v>5537</v>
      </c>
      <c r="D1217" s="2" t="s">
        <v>1622</v>
      </c>
      <c r="E1217" s="15" t="s">
        <v>2968</v>
      </c>
      <c r="F1217" s="2" t="s">
        <v>2968</v>
      </c>
      <c r="G1217" s="3">
        <v>20.1281</v>
      </c>
    </row>
    <row r="1218" spans="1:7" x14ac:dyDescent="0.35">
      <c r="A1218" s="15">
        <v>4355</v>
      </c>
      <c r="B1218" s="2" t="s">
        <v>290</v>
      </c>
      <c r="C1218" s="15">
        <v>5537</v>
      </c>
      <c r="D1218" s="2" t="s">
        <v>1622</v>
      </c>
      <c r="E1218" s="15">
        <v>4235</v>
      </c>
      <c r="F1218" s="2" t="s">
        <v>86</v>
      </c>
      <c r="G1218" s="3">
        <v>15.32</v>
      </c>
    </row>
    <row r="1219" spans="1:7" x14ac:dyDescent="0.35">
      <c r="A1219" s="15">
        <v>4355</v>
      </c>
      <c r="B1219" s="2" t="s">
        <v>290</v>
      </c>
      <c r="C1219" s="15">
        <v>5537</v>
      </c>
      <c r="D1219" s="2" t="s">
        <v>1622</v>
      </c>
      <c r="E1219" s="15">
        <v>4248</v>
      </c>
      <c r="F1219" s="2" t="s">
        <v>99</v>
      </c>
      <c r="G1219" s="3">
        <v>14.32</v>
      </c>
    </row>
    <row r="1220" spans="1:7" x14ac:dyDescent="0.35">
      <c r="A1220" s="15">
        <v>4355</v>
      </c>
      <c r="B1220" s="2" t="s">
        <v>290</v>
      </c>
      <c r="C1220" s="15">
        <v>5537</v>
      </c>
      <c r="D1220" s="2" t="s">
        <v>1622</v>
      </c>
      <c r="E1220" s="15">
        <v>4239</v>
      </c>
      <c r="F1220" s="2" t="s">
        <v>90</v>
      </c>
      <c r="G1220" s="3">
        <v>12.47</v>
      </c>
    </row>
    <row r="1221" spans="1:7" x14ac:dyDescent="0.35">
      <c r="A1221" s="15">
        <v>4355</v>
      </c>
      <c r="B1221" s="2" t="s">
        <v>290</v>
      </c>
      <c r="C1221" s="15">
        <v>5538</v>
      </c>
      <c r="D1221" s="2" t="s">
        <v>1623</v>
      </c>
      <c r="E1221" s="15">
        <v>4239</v>
      </c>
      <c r="F1221" s="2" t="s">
        <v>90</v>
      </c>
      <c r="G1221" s="3">
        <v>273.01860000000005</v>
      </c>
    </row>
    <row r="1222" spans="1:7" x14ac:dyDescent="0.35">
      <c r="A1222" s="15">
        <v>4355</v>
      </c>
      <c r="B1222" s="2" t="s">
        <v>290</v>
      </c>
      <c r="C1222" s="15">
        <v>5538</v>
      </c>
      <c r="D1222" s="2" t="s">
        <v>1623</v>
      </c>
      <c r="E1222" s="15">
        <v>4248</v>
      </c>
      <c r="F1222" s="2" t="s">
        <v>99</v>
      </c>
      <c r="G1222" s="3">
        <v>102.7551</v>
      </c>
    </row>
    <row r="1223" spans="1:7" x14ac:dyDescent="0.35">
      <c r="A1223" s="15">
        <v>4355</v>
      </c>
      <c r="B1223" s="2" t="s">
        <v>290</v>
      </c>
      <c r="C1223" s="15">
        <v>5538</v>
      </c>
      <c r="D1223" s="2" t="s">
        <v>1623</v>
      </c>
      <c r="E1223" s="15">
        <v>4235</v>
      </c>
      <c r="F1223" s="2" t="s">
        <v>86</v>
      </c>
      <c r="G1223" s="3">
        <v>69.795999999999992</v>
      </c>
    </row>
    <row r="1224" spans="1:7" x14ac:dyDescent="0.35">
      <c r="A1224" s="15">
        <v>4355</v>
      </c>
      <c r="B1224" s="2" t="s">
        <v>290</v>
      </c>
      <c r="C1224" s="15">
        <v>5538</v>
      </c>
      <c r="D1224" s="2" t="s">
        <v>1623</v>
      </c>
      <c r="E1224" s="15">
        <v>4242</v>
      </c>
      <c r="F1224" s="2" t="s">
        <v>93</v>
      </c>
      <c r="G1224" s="3">
        <v>52.034100000000002</v>
      </c>
    </row>
    <row r="1225" spans="1:7" x14ac:dyDescent="0.35">
      <c r="A1225" s="15">
        <v>4355</v>
      </c>
      <c r="B1225" s="2" t="s">
        <v>290</v>
      </c>
      <c r="C1225" s="15">
        <v>5538</v>
      </c>
      <c r="D1225" s="2" t="s">
        <v>1623</v>
      </c>
      <c r="E1225" s="15" t="s">
        <v>2968</v>
      </c>
      <c r="F1225" s="2" t="s">
        <v>2968</v>
      </c>
      <c r="G1225" s="3">
        <v>20.72</v>
      </c>
    </row>
    <row r="1226" spans="1:7" x14ac:dyDescent="0.35">
      <c r="A1226" s="15">
        <v>4355</v>
      </c>
      <c r="B1226" s="2" t="s">
        <v>290</v>
      </c>
      <c r="C1226" s="15">
        <v>88341</v>
      </c>
      <c r="D1226" s="2" t="s">
        <v>1624</v>
      </c>
      <c r="E1226" s="15">
        <v>4248</v>
      </c>
      <c r="F1226" s="2" t="s">
        <v>99</v>
      </c>
      <c r="G1226" s="3">
        <v>168.86579999999989</v>
      </c>
    </row>
    <row r="1227" spans="1:7" x14ac:dyDescent="0.35">
      <c r="A1227" s="15">
        <v>4355</v>
      </c>
      <c r="B1227" s="2" t="s">
        <v>290</v>
      </c>
      <c r="C1227" s="15">
        <v>88341</v>
      </c>
      <c r="D1227" s="2" t="s">
        <v>1624</v>
      </c>
      <c r="E1227" s="15">
        <v>4245</v>
      </c>
      <c r="F1227" s="2" t="s">
        <v>96</v>
      </c>
      <c r="G1227" s="3">
        <v>133.66620000000003</v>
      </c>
    </row>
    <row r="1228" spans="1:7" x14ac:dyDescent="0.35">
      <c r="A1228" s="15">
        <v>4355</v>
      </c>
      <c r="B1228" s="2" t="s">
        <v>290</v>
      </c>
      <c r="C1228" s="15">
        <v>88341</v>
      </c>
      <c r="D1228" s="2" t="s">
        <v>1624</v>
      </c>
      <c r="E1228" s="15">
        <v>4242</v>
      </c>
      <c r="F1228" s="2" t="s">
        <v>93</v>
      </c>
      <c r="G1228" s="3">
        <v>80.627399999999994</v>
      </c>
    </row>
    <row r="1229" spans="1:7" x14ac:dyDescent="0.35">
      <c r="A1229" s="15">
        <v>4355</v>
      </c>
      <c r="B1229" s="2" t="s">
        <v>290</v>
      </c>
      <c r="C1229" s="15">
        <v>88341</v>
      </c>
      <c r="D1229" s="2" t="s">
        <v>1624</v>
      </c>
      <c r="E1229" s="15">
        <v>4437</v>
      </c>
      <c r="F1229" s="2" t="s">
        <v>181</v>
      </c>
      <c r="G1229" s="3">
        <v>41.079200000000007</v>
      </c>
    </row>
    <row r="1230" spans="1:7" x14ac:dyDescent="0.35">
      <c r="A1230" s="15">
        <v>4355</v>
      </c>
      <c r="B1230" s="2" t="s">
        <v>290</v>
      </c>
      <c r="C1230" s="15">
        <v>88341</v>
      </c>
      <c r="D1230" s="2" t="s">
        <v>1624</v>
      </c>
      <c r="E1230" s="15">
        <v>4239</v>
      </c>
      <c r="F1230" s="2" t="s">
        <v>90</v>
      </c>
      <c r="G1230" s="3">
        <v>17.543599999999998</v>
      </c>
    </row>
    <row r="1231" spans="1:7" x14ac:dyDescent="0.35">
      <c r="A1231" s="15">
        <v>4355</v>
      </c>
      <c r="B1231" s="2" t="s">
        <v>290</v>
      </c>
      <c r="C1231" s="15">
        <v>88341</v>
      </c>
      <c r="D1231" s="2" t="s">
        <v>1624</v>
      </c>
      <c r="E1231" s="15">
        <v>4445</v>
      </c>
      <c r="F1231" s="2" t="s">
        <v>189</v>
      </c>
      <c r="G1231" s="3">
        <v>12.0954</v>
      </c>
    </row>
    <row r="1232" spans="1:7" x14ac:dyDescent="0.35">
      <c r="A1232" s="15">
        <v>4355</v>
      </c>
      <c r="B1232" s="2" t="s">
        <v>290</v>
      </c>
      <c r="C1232" s="15">
        <v>88341</v>
      </c>
      <c r="D1232" s="2" t="s">
        <v>1624</v>
      </c>
      <c r="E1232" s="15" t="s">
        <v>2968</v>
      </c>
      <c r="F1232" s="2" t="s">
        <v>2968</v>
      </c>
      <c r="G1232" s="3">
        <v>10.2591</v>
      </c>
    </row>
    <row r="1233" spans="1:7" x14ac:dyDescent="0.35">
      <c r="A1233" s="15">
        <v>4355</v>
      </c>
      <c r="B1233" s="2" t="s">
        <v>290</v>
      </c>
      <c r="C1233" s="15">
        <v>92270</v>
      </c>
      <c r="D1233" s="2" t="s">
        <v>1625</v>
      </c>
      <c r="E1233" s="15">
        <v>4248</v>
      </c>
      <c r="F1233" s="2" t="s">
        <v>99</v>
      </c>
      <c r="G1233" s="3">
        <v>353.34349999999995</v>
      </c>
    </row>
    <row r="1234" spans="1:7" x14ac:dyDescent="0.35">
      <c r="A1234" s="15">
        <v>4355</v>
      </c>
      <c r="B1234" s="2" t="s">
        <v>290</v>
      </c>
      <c r="C1234" s="15">
        <v>92270</v>
      </c>
      <c r="D1234" s="2" t="s">
        <v>1625</v>
      </c>
      <c r="E1234" s="15">
        <v>4245</v>
      </c>
      <c r="F1234" s="2" t="s">
        <v>96</v>
      </c>
      <c r="G1234" s="3">
        <v>240.3409</v>
      </c>
    </row>
    <row r="1235" spans="1:7" x14ac:dyDescent="0.35">
      <c r="A1235" s="15">
        <v>4355</v>
      </c>
      <c r="B1235" s="2" t="s">
        <v>290</v>
      </c>
      <c r="C1235" s="15">
        <v>92270</v>
      </c>
      <c r="D1235" s="2" t="s">
        <v>1625</v>
      </c>
      <c r="E1235" s="15">
        <v>4445</v>
      </c>
      <c r="F1235" s="2" t="s">
        <v>189</v>
      </c>
      <c r="G1235" s="3">
        <v>192.17490000000004</v>
      </c>
    </row>
    <row r="1236" spans="1:7" x14ac:dyDescent="0.35">
      <c r="A1236" s="15">
        <v>4355</v>
      </c>
      <c r="B1236" s="2" t="s">
        <v>290</v>
      </c>
      <c r="C1236" s="15">
        <v>92270</v>
      </c>
      <c r="D1236" s="2" t="s">
        <v>1625</v>
      </c>
      <c r="E1236" s="15">
        <v>4437</v>
      </c>
      <c r="F1236" s="2" t="s">
        <v>181</v>
      </c>
      <c r="G1236" s="3">
        <v>105.93699999999997</v>
      </c>
    </row>
    <row r="1237" spans="1:7" x14ac:dyDescent="0.35">
      <c r="A1237" s="15">
        <v>4355</v>
      </c>
      <c r="B1237" s="2" t="s">
        <v>290</v>
      </c>
      <c r="C1237" s="15">
        <v>92270</v>
      </c>
      <c r="D1237" s="2" t="s">
        <v>1625</v>
      </c>
      <c r="E1237" s="15">
        <v>4242</v>
      </c>
      <c r="F1237" s="2" t="s">
        <v>93</v>
      </c>
      <c r="G1237" s="3">
        <v>98.607899999999987</v>
      </c>
    </row>
    <row r="1238" spans="1:7" x14ac:dyDescent="0.35">
      <c r="A1238" s="15">
        <v>4355</v>
      </c>
      <c r="B1238" s="2" t="s">
        <v>290</v>
      </c>
      <c r="C1238" s="15">
        <v>92270</v>
      </c>
      <c r="D1238" s="2" t="s">
        <v>1625</v>
      </c>
      <c r="E1238" s="15">
        <v>4239</v>
      </c>
      <c r="F1238" s="2" t="s">
        <v>90</v>
      </c>
      <c r="G1238" s="3">
        <v>80.437900000000013</v>
      </c>
    </row>
    <row r="1239" spans="1:7" x14ac:dyDescent="0.35">
      <c r="A1239" s="15">
        <v>4355</v>
      </c>
      <c r="B1239" s="2" t="s">
        <v>290</v>
      </c>
      <c r="C1239" s="15">
        <v>92270</v>
      </c>
      <c r="D1239" s="2" t="s">
        <v>1625</v>
      </c>
      <c r="E1239" s="15">
        <v>4235</v>
      </c>
      <c r="F1239" s="2" t="s">
        <v>86</v>
      </c>
      <c r="G1239" s="3">
        <v>40.013299999999994</v>
      </c>
    </row>
    <row r="1240" spans="1:7" x14ac:dyDescent="0.35">
      <c r="A1240" s="15">
        <v>4355</v>
      </c>
      <c r="B1240" s="2" t="s">
        <v>290</v>
      </c>
      <c r="C1240" s="15">
        <v>92270</v>
      </c>
      <c r="D1240" s="2" t="s">
        <v>1625</v>
      </c>
      <c r="E1240" s="15" t="s">
        <v>2968</v>
      </c>
      <c r="F1240" s="2" t="s">
        <v>2968</v>
      </c>
      <c r="G1240" s="3">
        <v>11.543199999999999</v>
      </c>
    </row>
    <row r="1241" spans="1:7" x14ac:dyDescent="0.35">
      <c r="A1241" s="15">
        <v>79226</v>
      </c>
      <c r="B1241" s="2" t="s">
        <v>52</v>
      </c>
      <c r="C1241" s="15">
        <v>85879</v>
      </c>
      <c r="D1241" s="2" t="s">
        <v>2263</v>
      </c>
      <c r="E1241" s="15">
        <v>79226</v>
      </c>
      <c r="F1241" s="2" t="s">
        <v>52</v>
      </c>
      <c r="G1241" s="3">
        <v>32.28540000000001</v>
      </c>
    </row>
    <row r="1242" spans="1:7" x14ac:dyDescent="0.35">
      <c r="A1242" s="15">
        <v>79226</v>
      </c>
      <c r="B1242" s="2" t="s">
        <v>52</v>
      </c>
      <c r="C1242" s="15">
        <v>85879</v>
      </c>
      <c r="D1242" s="2" t="s">
        <v>2263</v>
      </c>
      <c r="E1242" s="15" t="s">
        <v>2968</v>
      </c>
      <c r="F1242" s="2" t="s">
        <v>2968</v>
      </c>
      <c r="G1242" s="3">
        <v>15.790000000000003</v>
      </c>
    </row>
    <row r="1243" spans="1:7" x14ac:dyDescent="0.35">
      <c r="A1243" s="15">
        <v>79226</v>
      </c>
      <c r="B1243" s="2" t="s">
        <v>52</v>
      </c>
      <c r="C1243" s="15">
        <v>90775</v>
      </c>
      <c r="D1243" s="2" t="s">
        <v>2264</v>
      </c>
      <c r="E1243" s="15" t="s">
        <v>2968</v>
      </c>
      <c r="F1243" s="2" t="s">
        <v>2968</v>
      </c>
      <c r="G1243" s="3">
        <v>24.144200000000001</v>
      </c>
    </row>
    <row r="1244" spans="1:7" x14ac:dyDescent="0.35">
      <c r="A1244" s="15">
        <v>79226</v>
      </c>
      <c r="B1244" s="2" t="s">
        <v>52</v>
      </c>
      <c r="C1244" s="15">
        <v>90775</v>
      </c>
      <c r="D1244" s="2" t="s">
        <v>2264</v>
      </c>
      <c r="E1244" s="15">
        <v>79226</v>
      </c>
      <c r="F1244" s="2" t="s">
        <v>52</v>
      </c>
      <c r="G1244" s="3">
        <v>21.698099999999997</v>
      </c>
    </row>
    <row r="1245" spans="1:7" x14ac:dyDescent="0.35">
      <c r="A1245" s="15">
        <v>79226</v>
      </c>
      <c r="B1245" s="2" t="s">
        <v>52</v>
      </c>
      <c r="C1245" s="15">
        <v>4799</v>
      </c>
      <c r="D1245" s="2" t="s">
        <v>2262</v>
      </c>
      <c r="E1245" s="15">
        <v>79226</v>
      </c>
      <c r="F1245" s="2" t="s">
        <v>52</v>
      </c>
      <c r="G1245" s="3">
        <v>241.97640000000004</v>
      </c>
    </row>
    <row r="1246" spans="1:7" x14ac:dyDescent="0.35">
      <c r="A1246" s="15">
        <v>79226</v>
      </c>
      <c r="B1246" s="2" t="s">
        <v>52</v>
      </c>
      <c r="C1246" s="15">
        <v>4799</v>
      </c>
      <c r="D1246" s="2" t="s">
        <v>2262</v>
      </c>
      <c r="E1246" s="15">
        <v>4173</v>
      </c>
      <c r="F1246" s="2" t="s">
        <v>38</v>
      </c>
      <c r="G1246" s="3">
        <v>47.7988</v>
      </c>
    </row>
    <row r="1247" spans="1:7" x14ac:dyDescent="0.35">
      <c r="A1247" s="15">
        <v>79226</v>
      </c>
      <c r="B1247" s="2" t="s">
        <v>52</v>
      </c>
      <c r="C1247" s="15">
        <v>4799</v>
      </c>
      <c r="D1247" s="2" t="s">
        <v>2262</v>
      </c>
      <c r="E1247" s="15" t="s">
        <v>4</v>
      </c>
      <c r="F1247" s="2" t="s">
        <v>4</v>
      </c>
      <c r="G1247" s="3">
        <v>34.25</v>
      </c>
    </row>
    <row r="1248" spans="1:7" x14ac:dyDescent="0.35">
      <c r="A1248" s="15">
        <v>79226</v>
      </c>
      <c r="B1248" s="2" t="s">
        <v>52</v>
      </c>
      <c r="C1248" s="15">
        <v>4799</v>
      </c>
      <c r="D1248" s="2" t="s">
        <v>2262</v>
      </c>
      <c r="E1248" s="15">
        <v>4168</v>
      </c>
      <c r="F1248" s="2" t="s">
        <v>33</v>
      </c>
      <c r="G1248" s="3">
        <v>21.044499999999999</v>
      </c>
    </row>
    <row r="1249" spans="1:7" x14ac:dyDescent="0.35">
      <c r="A1249" s="15">
        <v>79226</v>
      </c>
      <c r="B1249" s="2" t="s">
        <v>52</v>
      </c>
      <c r="C1249" s="15">
        <v>4799</v>
      </c>
      <c r="D1249" s="2" t="s">
        <v>2262</v>
      </c>
      <c r="E1249" s="15" t="s">
        <v>2968</v>
      </c>
      <c r="F1249" s="2" t="s">
        <v>2968</v>
      </c>
      <c r="G1249" s="3">
        <v>19.956600000000002</v>
      </c>
    </row>
    <row r="1250" spans="1:7" x14ac:dyDescent="0.35">
      <c r="A1250" s="15">
        <v>79226</v>
      </c>
      <c r="B1250" s="2" t="s">
        <v>52</v>
      </c>
      <c r="C1250" s="15">
        <v>4799</v>
      </c>
      <c r="D1250" s="2" t="s">
        <v>2262</v>
      </c>
      <c r="E1250" s="15">
        <v>4190</v>
      </c>
      <c r="F1250" s="2" t="s">
        <v>51</v>
      </c>
      <c r="G1250" s="3">
        <v>17.259999999999998</v>
      </c>
    </row>
    <row r="1251" spans="1:7" x14ac:dyDescent="0.35">
      <c r="A1251" s="15">
        <v>79226</v>
      </c>
      <c r="B1251" s="2" t="s">
        <v>52</v>
      </c>
      <c r="C1251" s="15">
        <v>4794</v>
      </c>
      <c r="D1251" s="2" t="s">
        <v>2261</v>
      </c>
      <c r="E1251" s="15">
        <v>79226</v>
      </c>
      <c r="F1251" s="2" t="s">
        <v>52</v>
      </c>
      <c r="G1251" s="3">
        <v>214.54230000000013</v>
      </c>
    </row>
    <row r="1252" spans="1:7" x14ac:dyDescent="0.35">
      <c r="A1252" s="15">
        <v>79226</v>
      </c>
      <c r="B1252" s="2" t="s">
        <v>52</v>
      </c>
      <c r="C1252" s="15">
        <v>4794</v>
      </c>
      <c r="D1252" s="2" t="s">
        <v>2261</v>
      </c>
      <c r="E1252" s="15">
        <v>4173</v>
      </c>
      <c r="F1252" s="2" t="s">
        <v>38</v>
      </c>
      <c r="G1252" s="3">
        <v>32.097200000000001</v>
      </c>
    </row>
    <row r="1253" spans="1:7" x14ac:dyDescent="0.35">
      <c r="A1253" s="15">
        <v>79226</v>
      </c>
      <c r="B1253" s="2" t="s">
        <v>52</v>
      </c>
      <c r="C1253" s="15">
        <v>4794</v>
      </c>
      <c r="D1253" s="2" t="s">
        <v>2261</v>
      </c>
      <c r="E1253" s="15" t="s">
        <v>2968</v>
      </c>
      <c r="F1253" s="2" t="s">
        <v>2968</v>
      </c>
      <c r="G1253" s="3">
        <v>16.085199999999997</v>
      </c>
    </row>
    <row r="1254" spans="1:7" x14ac:dyDescent="0.35">
      <c r="A1254" s="15">
        <v>79226</v>
      </c>
      <c r="B1254" s="2" t="s">
        <v>52</v>
      </c>
      <c r="C1254" s="15">
        <v>4794</v>
      </c>
      <c r="D1254" s="2" t="s">
        <v>2261</v>
      </c>
      <c r="E1254" s="15">
        <v>4168</v>
      </c>
      <c r="F1254" s="2" t="s">
        <v>33</v>
      </c>
      <c r="G1254" s="3">
        <v>13.920000000000002</v>
      </c>
    </row>
    <row r="1255" spans="1:7" x14ac:dyDescent="0.35">
      <c r="A1255" s="15">
        <v>79226</v>
      </c>
      <c r="B1255" s="2" t="s">
        <v>52</v>
      </c>
      <c r="C1255" s="15">
        <v>4794</v>
      </c>
      <c r="D1255" s="2" t="s">
        <v>2261</v>
      </c>
      <c r="E1255" s="15">
        <v>4188</v>
      </c>
      <c r="F1255" s="2" t="s">
        <v>50</v>
      </c>
      <c r="G1255" s="3">
        <v>10.37</v>
      </c>
    </row>
    <row r="1256" spans="1:7" x14ac:dyDescent="0.35">
      <c r="A1256" s="15">
        <v>79226</v>
      </c>
      <c r="B1256" s="2" t="s">
        <v>52</v>
      </c>
      <c r="C1256" s="15">
        <v>4793</v>
      </c>
      <c r="D1256" s="2" t="s">
        <v>2260</v>
      </c>
      <c r="E1256" s="15">
        <v>79226</v>
      </c>
      <c r="F1256" s="2" t="s">
        <v>52</v>
      </c>
      <c r="G1256" s="3">
        <v>368.82319999999999</v>
      </c>
    </row>
    <row r="1257" spans="1:7" x14ac:dyDescent="0.35">
      <c r="A1257" s="15">
        <v>79226</v>
      </c>
      <c r="B1257" s="2" t="s">
        <v>52</v>
      </c>
      <c r="C1257" s="15">
        <v>4793</v>
      </c>
      <c r="D1257" s="2" t="s">
        <v>2260</v>
      </c>
      <c r="E1257" s="15">
        <v>4173</v>
      </c>
      <c r="F1257" s="2" t="s">
        <v>38</v>
      </c>
      <c r="G1257" s="3">
        <v>41.8</v>
      </c>
    </row>
    <row r="1258" spans="1:7" x14ac:dyDescent="0.35">
      <c r="A1258" s="15">
        <v>79226</v>
      </c>
      <c r="B1258" s="2" t="s">
        <v>52</v>
      </c>
      <c r="C1258" s="15">
        <v>4793</v>
      </c>
      <c r="D1258" s="2" t="s">
        <v>2260</v>
      </c>
      <c r="E1258" s="15">
        <v>4188</v>
      </c>
      <c r="F1258" s="2" t="s">
        <v>50</v>
      </c>
      <c r="G1258" s="3">
        <v>23</v>
      </c>
    </row>
    <row r="1259" spans="1:7" x14ac:dyDescent="0.35">
      <c r="A1259" s="15">
        <v>79226</v>
      </c>
      <c r="B1259" s="2" t="s">
        <v>52</v>
      </c>
      <c r="C1259" s="15">
        <v>4793</v>
      </c>
      <c r="D1259" s="2" t="s">
        <v>2260</v>
      </c>
      <c r="E1259" s="15" t="s">
        <v>2968</v>
      </c>
      <c r="F1259" s="2" t="s">
        <v>2968</v>
      </c>
      <c r="G1259" s="3">
        <v>19.767399999999999</v>
      </c>
    </row>
    <row r="1260" spans="1:7" x14ac:dyDescent="0.35">
      <c r="A1260" s="15">
        <v>79226</v>
      </c>
      <c r="B1260" s="2" t="s">
        <v>52</v>
      </c>
      <c r="C1260" s="15">
        <v>4793</v>
      </c>
      <c r="D1260" s="2" t="s">
        <v>2260</v>
      </c>
      <c r="E1260" s="15">
        <v>4413</v>
      </c>
      <c r="F1260" s="2" t="s">
        <v>175</v>
      </c>
      <c r="G1260" s="3">
        <v>17.672899999999998</v>
      </c>
    </row>
    <row r="1261" spans="1:7" x14ac:dyDescent="0.35">
      <c r="A1261" s="15">
        <v>79226</v>
      </c>
      <c r="B1261" s="2" t="s">
        <v>52</v>
      </c>
      <c r="C1261" s="15">
        <v>4793</v>
      </c>
      <c r="D1261" s="2" t="s">
        <v>2260</v>
      </c>
      <c r="E1261" s="15">
        <v>4168</v>
      </c>
      <c r="F1261" s="2" t="s">
        <v>33</v>
      </c>
      <c r="G1261" s="3">
        <v>14.8177</v>
      </c>
    </row>
    <row r="1262" spans="1:7" x14ac:dyDescent="0.35">
      <c r="A1262" s="15">
        <v>4515</v>
      </c>
      <c r="B1262" s="2" t="s">
        <v>85</v>
      </c>
      <c r="C1262" s="15">
        <v>6203</v>
      </c>
      <c r="D1262" s="2" t="s">
        <v>2164</v>
      </c>
      <c r="E1262" s="15">
        <v>4515</v>
      </c>
      <c r="F1262" s="2" t="s">
        <v>85</v>
      </c>
      <c r="G1262" s="3">
        <v>128.18999999999994</v>
      </c>
    </row>
    <row r="1263" spans="1:7" x14ac:dyDescent="0.35">
      <c r="A1263" s="15">
        <v>4515</v>
      </c>
      <c r="B1263" s="2" t="s">
        <v>85</v>
      </c>
      <c r="C1263" s="15">
        <v>6203</v>
      </c>
      <c r="D1263" s="2" t="s">
        <v>2164</v>
      </c>
      <c r="E1263" s="15" t="s">
        <v>2968</v>
      </c>
      <c r="F1263" s="2" t="s">
        <v>2968</v>
      </c>
      <c r="G1263" s="3">
        <v>5.7450999999999999</v>
      </c>
    </row>
    <row r="1264" spans="1:7" x14ac:dyDescent="0.35">
      <c r="A1264" s="15">
        <v>4169</v>
      </c>
      <c r="B1264" s="2" t="s">
        <v>34</v>
      </c>
      <c r="C1264" s="15">
        <v>4754</v>
      </c>
      <c r="D1264" s="2" t="s">
        <v>689</v>
      </c>
      <c r="E1264" s="15">
        <v>4169</v>
      </c>
      <c r="F1264" s="2" t="s">
        <v>34</v>
      </c>
      <c r="G1264" s="3">
        <v>160.80899999999994</v>
      </c>
    </row>
    <row r="1265" spans="1:7" x14ac:dyDescent="0.35">
      <c r="A1265" s="15">
        <v>4169</v>
      </c>
      <c r="B1265" s="2" t="s">
        <v>34</v>
      </c>
      <c r="C1265" s="15">
        <v>4754</v>
      </c>
      <c r="D1265" s="2" t="s">
        <v>689</v>
      </c>
      <c r="E1265" s="15" t="s">
        <v>4</v>
      </c>
      <c r="F1265" s="2" t="s">
        <v>4</v>
      </c>
      <c r="G1265" s="3">
        <v>147.62289999999996</v>
      </c>
    </row>
    <row r="1266" spans="1:7" x14ac:dyDescent="0.35">
      <c r="A1266" s="15">
        <v>4169</v>
      </c>
      <c r="B1266" s="2" t="s">
        <v>34</v>
      </c>
      <c r="C1266" s="15">
        <v>4754</v>
      </c>
      <c r="D1266" s="2" t="s">
        <v>689</v>
      </c>
      <c r="E1266" s="15" t="s">
        <v>2968</v>
      </c>
      <c r="F1266" s="2" t="s">
        <v>2968</v>
      </c>
      <c r="G1266" s="3">
        <v>13.52</v>
      </c>
    </row>
    <row r="1267" spans="1:7" x14ac:dyDescent="0.35">
      <c r="A1267" s="15">
        <v>4169</v>
      </c>
      <c r="B1267" s="2" t="s">
        <v>34</v>
      </c>
      <c r="C1267" s="15">
        <v>1000301</v>
      </c>
      <c r="D1267" s="2" t="s">
        <v>690</v>
      </c>
      <c r="E1267" s="15" t="s">
        <v>2968</v>
      </c>
      <c r="F1267" s="2" t="s">
        <v>2968</v>
      </c>
      <c r="G1267" s="3">
        <v>0.44880000000000003</v>
      </c>
    </row>
    <row r="1268" spans="1:7" x14ac:dyDescent="0.35">
      <c r="A1268" s="15">
        <v>4169</v>
      </c>
      <c r="B1268" s="2" t="s">
        <v>34</v>
      </c>
      <c r="C1268" s="15">
        <v>4752</v>
      </c>
      <c r="D1268" s="2" t="s">
        <v>687</v>
      </c>
      <c r="E1268" s="15">
        <v>4169</v>
      </c>
      <c r="F1268" s="2" t="s">
        <v>34</v>
      </c>
      <c r="G1268" s="3">
        <v>137.66559999999998</v>
      </c>
    </row>
    <row r="1269" spans="1:7" x14ac:dyDescent="0.35">
      <c r="A1269" s="15">
        <v>4169</v>
      </c>
      <c r="B1269" s="2" t="s">
        <v>34</v>
      </c>
      <c r="C1269" s="15">
        <v>4752</v>
      </c>
      <c r="D1269" s="2" t="s">
        <v>687</v>
      </c>
      <c r="E1269" s="15">
        <v>4176</v>
      </c>
      <c r="F1269" s="2" t="s">
        <v>41</v>
      </c>
      <c r="G1269" s="3">
        <v>42.3874</v>
      </c>
    </row>
    <row r="1270" spans="1:7" x14ac:dyDescent="0.35">
      <c r="A1270" s="15">
        <v>4169</v>
      </c>
      <c r="B1270" s="2" t="s">
        <v>34</v>
      </c>
      <c r="C1270" s="15">
        <v>4752</v>
      </c>
      <c r="D1270" s="2" t="s">
        <v>687</v>
      </c>
      <c r="E1270" s="15" t="s">
        <v>2968</v>
      </c>
      <c r="F1270" s="2" t="s">
        <v>2968</v>
      </c>
      <c r="G1270" s="3">
        <v>8.67</v>
      </c>
    </row>
    <row r="1271" spans="1:7" x14ac:dyDescent="0.35">
      <c r="A1271" s="15">
        <v>4169</v>
      </c>
      <c r="B1271" s="2" t="s">
        <v>34</v>
      </c>
      <c r="C1271" s="15">
        <v>4753</v>
      </c>
      <c r="D1271" s="2" t="s">
        <v>688</v>
      </c>
      <c r="E1271" s="15">
        <v>4169</v>
      </c>
      <c r="F1271" s="2" t="s">
        <v>34</v>
      </c>
      <c r="G1271" s="3">
        <v>85.557399999999987</v>
      </c>
    </row>
    <row r="1272" spans="1:7" x14ac:dyDescent="0.35">
      <c r="A1272" s="15">
        <v>4169</v>
      </c>
      <c r="B1272" s="2" t="s">
        <v>34</v>
      </c>
      <c r="C1272" s="15">
        <v>4753</v>
      </c>
      <c r="D1272" s="2" t="s">
        <v>688</v>
      </c>
      <c r="E1272" s="15">
        <v>4176</v>
      </c>
      <c r="F1272" s="2" t="s">
        <v>41</v>
      </c>
      <c r="G1272" s="3">
        <v>36.779999999999994</v>
      </c>
    </row>
    <row r="1273" spans="1:7" x14ac:dyDescent="0.35">
      <c r="A1273" s="15">
        <v>4169</v>
      </c>
      <c r="B1273" s="2" t="s">
        <v>34</v>
      </c>
      <c r="C1273" s="15">
        <v>4753</v>
      </c>
      <c r="D1273" s="2" t="s">
        <v>688</v>
      </c>
      <c r="E1273" s="15" t="s">
        <v>2968</v>
      </c>
      <c r="F1273" s="2" t="s">
        <v>2968</v>
      </c>
      <c r="G1273" s="3">
        <v>5.68</v>
      </c>
    </row>
    <row r="1274" spans="1:7" x14ac:dyDescent="0.35">
      <c r="A1274" s="15">
        <v>89871</v>
      </c>
      <c r="B1274" s="2" t="s">
        <v>577</v>
      </c>
      <c r="C1274" s="15">
        <v>89872</v>
      </c>
      <c r="D1274" s="2" t="s">
        <v>2424</v>
      </c>
      <c r="E1274" s="15">
        <v>4403</v>
      </c>
      <c r="F1274" s="2" t="s">
        <v>165</v>
      </c>
      <c r="G1274" s="3">
        <v>69.129300000000001</v>
      </c>
    </row>
    <row r="1275" spans="1:7" x14ac:dyDescent="0.35">
      <c r="A1275" s="15">
        <v>89871</v>
      </c>
      <c r="B1275" s="2" t="s">
        <v>577</v>
      </c>
      <c r="C1275" s="15">
        <v>89872</v>
      </c>
      <c r="D1275" s="2" t="s">
        <v>2424</v>
      </c>
      <c r="E1275" s="15" t="s">
        <v>2968</v>
      </c>
      <c r="F1275" s="2" t="s">
        <v>2968</v>
      </c>
      <c r="G1275" s="3">
        <v>6.2673999999999994</v>
      </c>
    </row>
    <row r="1276" spans="1:7" x14ac:dyDescent="0.35">
      <c r="A1276" s="15">
        <v>4231</v>
      </c>
      <c r="B1276" s="2" t="s">
        <v>78</v>
      </c>
      <c r="C1276" s="15">
        <v>4908</v>
      </c>
      <c r="D1276" s="2" t="s">
        <v>819</v>
      </c>
      <c r="E1276" s="15" t="s">
        <v>2968</v>
      </c>
      <c r="F1276" s="2" t="s">
        <v>2968</v>
      </c>
      <c r="G1276" s="3">
        <v>14.237299999999999</v>
      </c>
    </row>
    <row r="1277" spans="1:7" x14ac:dyDescent="0.35">
      <c r="A1277" s="15">
        <v>4397</v>
      </c>
      <c r="B1277" s="2" t="s">
        <v>164</v>
      </c>
      <c r="C1277" s="15">
        <v>5645</v>
      </c>
      <c r="D1277" s="2" t="s">
        <v>1716</v>
      </c>
      <c r="E1277" s="15">
        <v>4397</v>
      </c>
      <c r="F1277" s="2" t="s">
        <v>164</v>
      </c>
      <c r="G1277" s="3">
        <v>716.96819999999923</v>
      </c>
    </row>
    <row r="1278" spans="1:7" x14ac:dyDescent="0.35">
      <c r="A1278" s="15">
        <v>4397</v>
      </c>
      <c r="B1278" s="2" t="s">
        <v>164</v>
      </c>
      <c r="C1278" s="15">
        <v>5645</v>
      </c>
      <c r="D1278" s="2" t="s">
        <v>1716</v>
      </c>
      <c r="E1278" s="15">
        <v>4394</v>
      </c>
      <c r="F1278" s="2" t="s">
        <v>161</v>
      </c>
      <c r="G1278" s="3">
        <v>36.113700000000001</v>
      </c>
    </row>
    <row r="1279" spans="1:7" x14ac:dyDescent="0.35">
      <c r="A1279" s="15">
        <v>4397</v>
      </c>
      <c r="B1279" s="2" t="s">
        <v>164</v>
      </c>
      <c r="C1279" s="15">
        <v>5645</v>
      </c>
      <c r="D1279" s="2" t="s">
        <v>1716</v>
      </c>
      <c r="E1279" s="15">
        <v>4393</v>
      </c>
      <c r="F1279" s="2" t="s">
        <v>160</v>
      </c>
      <c r="G1279" s="3">
        <v>20.619399999999995</v>
      </c>
    </row>
    <row r="1280" spans="1:7" x14ac:dyDescent="0.35">
      <c r="A1280" s="15">
        <v>4397</v>
      </c>
      <c r="B1280" s="2" t="s">
        <v>164</v>
      </c>
      <c r="C1280" s="15">
        <v>5645</v>
      </c>
      <c r="D1280" s="2" t="s">
        <v>1716</v>
      </c>
      <c r="E1280" s="15" t="s">
        <v>2968</v>
      </c>
      <c r="F1280" s="2" t="s">
        <v>2968</v>
      </c>
      <c r="G1280" s="3">
        <v>9</v>
      </c>
    </row>
    <row r="1281" spans="1:7" x14ac:dyDescent="0.35">
      <c r="A1281" s="15">
        <v>4397</v>
      </c>
      <c r="B1281" s="2" t="s">
        <v>164</v>
      </c>
      <c r="C1281" s="15">
        <v>5648</v>
      </c>
      <c r="D1281" s="2" t="s">
        <v>1718</v>
      </c>
      <c r="E1281" s="15">
        <v>4397</v>
      </c>
      <c r="F1281" s="2" t="s">
        <v>164</v>
      </c>
      <c r="G1281" s="3">
        <v>534.66340000000025</v>
      </c>
    </row>
    <row r="1282" spans="1:7" x14ac:dyDescent="0.35">
      <c r="A1282" s="15">
        <v>4397</v>
      </c>
      <c r="B1282" s="2" t="s">
        <v>164</v>
      </c>
      <c r="C1282" s="15">
        <v>5648</v>
      </c>
      <c r="D1282" s="2" t="s">
        <v>1718</v>
      </c>
      <c r="E1282" s="15">
        <v>4394</v>
      </c>
      <c r="F1282" s="2" t="s">
        <v>161</v>
      </c>
      <c r="G1282" s="3">
        <v>87.741</v>
      </c>
    </row>
    <row r="1283" spans="1:7" x14ac:dyDescent="0.35">
      <c r="A1283" s="15">
        <v>4397</v>
      </c>
      <c r="B1283" s="2" t="s">
        <v>164</v>
      </c>
      <c r="C1283" s="15">
        <v>5648</v>
      </c>
      <c r="D1283" s="2" t="s">
        <v>1718</v>
      </c>
      <c r="E1283" s="15" t="s">
        <v>4</v>
      </c>
      <c r="F1283" s="2" t="s">
        <v>4</v>
      </c>
      <c r="G1283" s="3">
        <v>44.928400000000003</v>
      </c>
    </row>
    <row r="1284" spans="1:7" x14ac:dyDescent="0.35">
      <c r="A1284" s="15">
        <v>4397</v>
      </c>
      <c r="B1284" s="2" t="s">
        <v>164</v>
      </c>
      <c r="C1284" s="15">
        <v>5648</v>
      </c>
      <c r="D1284" s="2" t="s">
        <v>1718</v>
      </c>
      <c r="E1284" s="15">
        <v>4393</v>
      </c>
      <c r="F1284" s="2" t="s">
        <v>160</v>
      </c>
      <c r="G1284" s="3">
        <v>19.473800000000001</v>
      </c>
    </row>
    <row r="1285" spans="1:7" x14ac:dyDescent="0.35">
      <c r="A1285" s="15">
        <v>4397</v>
      </c>
      <c r="B1285" s="2" t="s">
        <v>164</v>
      </c>
      <c r="C1285" s="15">
        <v>5648</v>
      </c>
      <c r="D1285" s="2" t="s">
        <v>1718</v>
      </c>
      <c r="E1285" s="15" t="s">
        <v>2968</v>
      </c>
      <c r="F1285" s="2" t="s">
        <v>2968</v>
      </c>
      <c r="G1285" s="3">
        <v>4.4485000000000001</v>
      </c>
    </row>
    <row r="1286" spans="1:7" x14ac:dyDescent="0.35">
      <c r="A1286" s="15">
        <v>4397</v>
      </c>
      <c r="B1286" s="2" t="s">
        <v>164</v>
      </c>
      <c r="C1286" s="15">
        <v>456092</v>
      </c>
      <c r="D1286" s="2" t="s">
        <v>1719</v>
      </c>
      <c r="E1286" s="15" t="s">
        <v>2968</v>
      </c>
      <c r="F1286" s="2" t="s">
        <v>2968</v>
      </c>
      <c r="G1286" s="3">
        <v>0.94430000000000003</v>
      </c>
    </row>
    <row r="1287" spans="1:7" x14ac:dyDescent="0.35">
      <c r="A1287" s="15">
        <v>4397</v>
      </c>
      <c r="B1287" s="2" t="s">
        <v>164</v>
      </c>
      <c r="C1287" s="15">
        <v>5647</v>
      </c>
      <c r="D1287" s="2" t="s">
        <v>1717</v>
      </c>
      <c r="E1287" s="15">
        <v>4397</v>
      </c>
      <c r="F1287" s="2" t="s">
        <v>164</v>
      </c>
      <c r="G1287" s="3">
        <v>236.08539999999985</v>
      </c>
    </row>
    <row r="1288" spans="1:7" x14ac:dyDescent="0.35">
      <c r="A1288" s="15">
        <v>4397</v>
      </c>
      <c r="B1288" s="2" t="s">
        <v>164</v>
      </c>
      <c r="C1288" s="15">
        <v>5647</v>
      </c>
      <c r="D1288" s="2" t="s">
        <v>1717</v>
      </c>
      <c r="E1288" s="15">
        <v>4394</v>
      </c>
      <c r="F1288" s="2" t="s">
        <v>161</v>
      </c>
      <c r="G1288" s="3">
        <v>30.99</v>
      </c>
    </row>
    <row r="1289" spans="1:7" x14ac:dyDescent="0.35">
      <c r="A1289" s="15">
        <v>4397</v>
      </c>
      <c r="B1289" s="2" t="s">
        <v>164</v>
      </c>
      <c r="C1289" s="15">
        <v>5647</v>
      </c>
      <c r="D1289" s="2" t="s">
        <v>1717</v>
      </c>
      <c r="E1289" s="15">
        <v>4393</v>
      </c>
      <c r="F1289" s="2" t="s">
        <v>160</v>
      </c>
      <c r="G1289" s="3">
        <v>11.74</v>
      </c>
    </row>
    <row r="1290" spans="1:7" x14ac:dyDescent="0.35">
      <c r="A1290" s="15">
        <v>4397</v>
      </c>
      <c r="B1290" s="2" t="s">
        <v>164</v>
      </c>
      <c r="C1290" s="15">
        <v>5647</v>
      </c>
      <c r="D1290" s="2" t="s">
        <v>1717</v>
      </c>
      <c r="E1290" s="15" t="s">
        <v>2968</v>
      </c>
      <c r="F1290" s="2" t="s">
        <v>2968</v>
      </c>
      <c r="G1290" s="3">
        <v>6</v>
      </c>
    </row>
    <row r="1291" spans="1:7" x14ac:dyDescent="0.35">
      <c r="A1291" s="15">
        <v>81041</v>
      </c>
      <c r="B1291" s="2" t="s">
        <v>243</v>
      </c>
      <c r="C1291" s="15">
        <v>81042</v>
      </c>
      <c r="D1291" s="2" t="s">
        <v>2362</v>
      </c>
      <c r="E1291" s="15">
        <v>4288</v>
      </c>
      <c r="F1291" s="2" t="s">
        <v>139</v>
      </c>
      <c r="G1291" s="3">
        <v>90.563499999999991</v>
      </c>
    </row>
    <row r="1292" spans="1:7" x14ac:dyDescent="0.35">
      <c r="A1292" s="15">
        <v>81041</v>
      </c>
      <c r="B1292" s="2" t="s">
        <v>243</v>
      </c>
      <c r="C1292" s="15">
        <v>81042</v>
      </c>
      <c r="D1292" s="2" t="s">
        <v>2362</v>
      </c>
      <c r="E1292" s="15">
        <v>4286</v>
      </c>
      <c r="F1292" s="2" t="s">
        <v>137</v>
      </c>
      <c r="G1292" s="3">
        <v>48.838300000000004</v>
      </c>
    </row>
    <row r="1293" spans="1:7" x14ac:dyDescent="0.35">
      <c r="A1293" s="15">
        <v>81041</v>
      </c>
      <c r="B1293" s="2" t="s">
        <v>243</v>
      </c>
      <c r="C1293" s="15">
        <v>81042</v>
      </c>
      <c r="D1293" s="2" t="s">
        <v>2362</v>
      </c>
      <c r="E1293" s="15" t="s">
        <v>2968</v>
      </c>
      <c r="F1293" s="2" t="s">
        <v>2968</v>
      </c>
      <c r="G1293" s="3">
        <v>13.715</v>
      </c>
    </row>
    <row r="1294" spans="1:7" x14ac:dyDescent="0.35">
      <c r="A1294" s="15">
        <v>81041</v>
      </c>
      <c r="B1294" s="2" t="s">
        <v>243</v>
      </c>
      <c r="C1294" s="15">
        <v>81182</v>
      </c>
      <c r="D1294" s="2" t="s">
        <v>2363</v>
      </c>
      <c r="E1294" s="15" t="s">
        <v>2968</v>
      </c>
      <c r="F1294" s="2" t="s">
        <v>2968</v>
      </c>
      <c r="G1294" s="3">
        <v>141.99970000000002</v>
      </c>
    </row>
    <row r="1295" spans="1:7" x14ac:dyDescent="0.35">
      <c r="A1295" s="15">
        <v>81041</v>
      </c>
      <c r="B1295" s="2" t="s">
        <v>243</v>
      </c>
      <c r="C1295" s="15">
        <v>81182</v>
      </c>
      <c r="D1295" s="2" t="s">
        <v>2363</v>
      </c>
      <c r="E1295" s="15">
        <v>4246</v>
      </c>
      <c r="F1295" s="2" t="s">
        <v>97</v>
      </c>
      <c r="G1295" s="3">
        <v>63.863400000000013</v>
      </c>
    </row>
    <row r="1296" spans="1:7" x14ac:dyDescent="0.35">
      <c r="A1296" s="15">
        <v>81041</v>
      </c>
      <c r="B1296" s="2" t="s">
        <v>243</v>
      </c>
      <c r="C1296" s="15">
        <v>81182</v>
      </c>
      <c r="D1296" s="2" t="s">
        <v>2363</v>
      </c>
      <c r="E1296" s="15">
        <v>4286</v>
      </c>
      <c r="F1296" s="2" t="s">
        <v>137</v>
      </c>
      <c r="G1296" s="3">
        <v>48.25200000000001</v>
      </c>
    </row>
    <row r="1297" spans="1:7" x14ac:dyDescent="0.35">
      <c r="A1297" s="15">
        <v>81041</v>
      </c>
      <c r="B1297" s="2" t="s">
        <v>243</v>
      </c>
      <c r="C1297" s="15">
        <v>81182</v>
      </c>
      <c r="D1297" s="2" t="s">
        <v>2363</v>
      </c>
      <c r="E1297" s="15">
        <v>4288</v>
      </c>
      <c r="F1297" s="2" t="s">
        <v>139</v>
      </c>
      <c r="G1297" s="3">
        <v>34.105200000000011</v>
      </c>
    </row>
    <row r="1298" spans="1:7" x14ac:dyDescent="0.35">
      <c r="A1298" s="15">
        <v>81041</v>
      </c>
      <c r="B1298" s="2" t="s">
        <v>243</v>
      </c>
      <c r="C1298" s="15">
        <v>81182</v>
      </c>
      <c r="D1298" s="2" t="s">
        <v>2363</v>
      </c>
      <c r="E1298" s="15">
        <v>4285</v>
      </c>
      <c r="F1298" s="2" t="s">
        <v>136</v>
      </c>
      <c r="G1298" s="3">
        <v>27.685500000000001</v>
      </c>
    </row>
    <row r="1299" spans="1:7" x14ac:dyDescent="0.35">
      <c r="A1299" s="15">
        <v>81041</v>
      </c>
      <c r="B1299" s="2" t="s">
        <v>243</v>
      </c>
      <c r="C1299" s="15">
        <v>81182</v>
      </c>
      <c r="D1299" s="2" t="s">
        <v>2363</v>
      </c>
      <c r="E1299" s="15">
        <v>4237</v>
      </c>
      <c r="F1299" s="2" t="s">
        <v>88</v>
      </c>
      <c r="G1299" s="3">
        <v>24.506099999999989</v>
      </c>
    </row>
    <row r="1300" spans="1:7" x14ac:dyDescent="0.35">
      <c r="A1300" s="15">
        <v>81041</v>
      </c>
      <c r="B1300" s="2" t="s">
        <v>243</v>
      </c>
      <c r="C1300" s="15">
        <v>81182</v>
      </c>
      <c r="D1300" s="2" t="s">
        <v>2363</v>
      </c>
      <c r="E1300" s="15">
        <v>4244</v>
      </c>
      <c r="F1300" s="2" t="s">
        <v>95</v>
      </c>
      <c r="G1300" s="3">
        <v>20.458200000000001</v>
      </c>
    </row>
    <row r="1301" spans="1:7" x14ac:dyDescent="0.35">
      <c r="A1301" s="15">
        <v>81041</v>
      </c>
      <c r="B1301" s="2" t="s">
        <v>243</v>
      </c>
      <c r="C1301" s="15">
        <v>81182</v>
      </c>
      <c r="D1301" s="2" t="s">
        <v>2363</v>
      </c>
      <c r="E1301" s="15">
        <v>4243</v>
      </c>
      <c r="F1301" s="2" t="s">
        <v>94</v>
      </c>
      <c r="G1301" s="3">
        <v>15.501099999999999</v>
      </c>
    </row>
    <row r="1302" spans="1:7" x14ac:dyDescent="0.35">
      <c r="A1302" s="15">
        <v>81041</v>
      </c>
      <c r="B1302" s="2" t="s">
        <v>243</v>
      </c>
      <c r="C1302" s="15">
        <v>81182</v>
      </c>
      <c r="D1302" s="2" t="s">
        <v>2363</v>
      </c>
      <c r="E1302" s="15">
        <v>4289</v>
      </c>
      <c r="F1302" s="2" t="s">
        <v>140</v>
      </c>
      <c r="G1302" s="3">
        <v>11.758899999999999</v>
      </c>
    </row>
    <row r="1303" spans="1:7" x14ac:dyDescent="0.35">
      <c r="A1303" s="15">
        <v>81041</v>
      </c>
      <c r="B1303" s="2" t="s">
        <v>243</v>
      </c>
      <c r="C1303" s="15">
        <v>81182</v>
      </c>
      <c r="D1303" s="2" t="s">
        <v>2363</v>
      </c>
      <c r="E1303" s="15">
        <v>4287</v>
      </c>
      <c r="F1303" s="2" t="s">
        <v>138</v>
      </c>
      <c r="G1303" s="3">
        <v>10.8925</v>
      </c>
    </row>
    <row r="1304" spans="1:7" x14ac:dyDescent="0.35">
      <c r="A1304" s="15">
        <v>4224</v>
      </c>
      <c r="B1304" s="2" t="s">
        <v>75</v>
      </c>
      <c r="C1304" s="15">
        <v>4896</v>
      </c>
      <c r="D1304" s="2" t="s">
        <v>813</v>
      </c>
      <c r="E1304" s="15">
        <v>4170</v>
      </c>
      <c r="F1304" s="2" t="s">
        <v>35</v>
      </c>
      <c r="G1304" s="3">
        <v>64.84</v>
      </c>
    </row>
    <row r="1305" spans="1:7" x14ac:dyDescent="0.35">
      <c r="A1305" s="15">
        <v>4224</v>
      </c>
      <c r="B1305" s="2" t="s">
        <v>75</v>
      </c>
      <c r="C1305" s="15">
        <v>4896</v>
      </c>
      <c r="D1305" s="2" t="s">
        <v>813</v>
      </c>
      <c r="E1305" s="15">
        <v>4224</v>
      </c>
      <c r="F1305" s="2" t="s">
        <v>75</v>
      </c>
      <c r="G1305" s="3">
        <v>16.415700000000001</v>
      </c>
    </row>
    <row r="1306" spans="1:7" x14ac:dyDescent="0.35">
      <c r="A1306" s="15">
        <v>4224</v>
      </c>
      <c r="B1306" s="2" t="s">
        <v>75</v>
      </c>
      <c r="C1306" s="15">
        <v>4896</v>
      </c>
      <c r="D1306" s="2" t="s">
        <v>813</v>
      </c>
      <c r="E1306" s="15" t="s">
        <v>2968</v>
      </c>
      <c r="F1306" s="2" t="s">
        <v>2968</v>
      </c>
      <c r="G1306" s="3">
        <v>10.5</v>
      </c>
    </row>
    <row r="1307" spans="1:7" x14ac:dyDescent="0.35">
      <c r="A1307" s="15">
        <v>4513</v>
      </c>
      <c r="B1307" s="2" t="s">
        <v>83</v>
      </c>
      <c r="C1307" s="15">
        <v>6201</v>
      </c>
      <c r="D1307" s="2" t="s">
        <v>2162</v>
      </c>
      <c r="E1307" s="15">
        <v>4513</v>
      </c>
      <c r="F1307" s="2" t="s">
        <v>83</v>
      </c>
      <c r="G1307" s="3">
        <v>39.31369999999999</v>
      </c>
    </row>
    <row r="1308" spans="1:7" x14ac:dyDescent="0.35">
      <c r="A1308" s="15">
        <v>4513</v>
      </c>
      <c r="B1308" s="2" t="s">
        <v>83</v>
      </c>
      <c r="C1308" s="15">
        <v>6201</v>
      </c>
      <c r="D1308" s="2" t="s">
        <v>2162</v>
      </c>
      <c r="E1308" s="15" t="s">
        <v>2968</v>
      </c>
      <c r="F1308" s="2" t="s">
        <v>2968</v>
      </c>
      <c r="G1308" s="3">
        <v>8.39</v>
      </c>
    </row>
    <row r="1309" spans="1:7" x14ac:dyDescent="0.35">
      <c r="A1309" s="15">
        <v>4171</v>
      </c>
      <c r="B1309" s="2" t="s">
        <v>36</v>
      </c>
      <c r="C1309" s="15">
        <v>4758</v>
      </c>
      <c r="D1309" s="2" t="s">
        <v>694</v>
      </c>
      <c r="E1309" s="15">
        <v>4171</v>
      </c>
      <c r="F1309" s="2" t="s">
        <v>36</v>
      </c>
      <c r="G1309" s="3">
        <v>33.47</v>
      </c>
    </row>
    <row r="1310" spans="1:7" x14ac:dyDescent="0.35">
      <c r="A1310" s="15">
        <v>4171</v>
      </c>
      <c r="B1310" s="2" t="s">
        <v>36</v>
      </c>
      <c r="C1310" s="15">
        <v>4758</v>
      </c>
      <c r="D1310" s="2" t="s">
        <v>694</v>
      </c>
      <c r="E1310" s="15" t="s">
        <v>2968</v>
      </c>
      <c r="F1310" s="2" t="s">
        <v>2968</v>
      </c>
      <c r="G1310" s="3">
        <v>7.1379999999999999</v>
      </c>
    </row>
    <row r="1311" spans="1:7" x14ac:dyDescent="0.35">
      <c r="A1311" s="15">
        <v>4171</v>
      </c>
      <c r="B1311" s="2" t="s">
        <v>36</v>
      </c>
      <c r="C1311" s="15">
        <v>4759</v>
      </c>
      <c r="D1311" s="2" t="s">
        <v>695</v>
      </c>
      <c r="E1311" s="15">
        <v>4171</v>
      </c>
      <c r="F1311" s="2" t="s">
        <v>36</v>
      </c>
      <c r="G1311" s="3">
        <v>18.6541</v>
      </c>
    </row>
    <row r="1312" spans="1:7" x14ac:dyDescent="0.35">
      <c r="A1312" s="15">
        <v>4171</v>
      </c>
      <c r="B1312" s="2" t="s">
        <v>36</v>
      </c>
      <c r="C1312" s="15">
        <v>4759</v>
      </c>
      <c r="D1312" s="2" t="s">
        <v>695</v>
      </c>
      <c r="E1312" s="15" t="s">
        <v>2968</v>
      </c>
      <c r="F1312" s="2" t="s">
        <v>2968</v>
      </c>
      <c r="G1312" s="3">
        <v>5</v>
      </c>
    </row>
    <row r="1313" spans="1:7" x14ac:dyDescent="0.35">
      <c r="A1313" s="15">
        <v>4362</v>
      </c>
      <c r="B1313" s="2" t="s">
        <v>343</v>
      </c>
      <c r="C1313" s="15">
        <v>5550</v>
      </c>
      <c r="D1313" s="2" t="s">
        <v>1629</v>
      </c>
      <c r="E1313" s="15">
        <v>4242</v>
      </c>
      <c r="F1313" s="2" t="s">
        <v>93</v>
      </c>
      <c r="G1313" s="3">
        <v>163.74200000000002</v>
      </c>
    </row>
    <row r="1314" spans="1:7" x14ac:dyDescent="0.35">
      <c r="A1314" s="15">
        <v>4362</v>
      </c>
      <c r="B1314" s="2" t="s">
        <v>343</v>
      </c>
      <c r="C1314" s="15">
        <v>5550</v>
      </c>
      <c r="D1314" s="2" t="s">
        <v>1629</v>
      </c>
      <c r="E1314" s="15">
        <v>4267</v>
      </c>
      <c r="F1314" s="2" t="s">
        <v>118</v>
      </c>
      <c r="G1314" s="3">
        <v>44.589999999999996</v>
      </c>
    </row>
    <row r="1315" spans="1:7" x14ac:dyDescent="0.35">
      <c r="A1315" s="15">
        <v>4362</v>
      </c>
      <c r="B1315" s="2" t="s">
        <v>343</v>
      </c>
      <c r="C1315" s="15">
        <v>5550</v>
      </c>
      <c r="D1315" s="2" t="s">
        <v>1629</v>
      </c>
      <c r="E1315" s="15">
        <v>4235</v>
      </c>
      <c r="F1315" s="2" t="s">
        <v>86</v>
      </c>
      <c r="G1315" s="3">
        <v>22.363499999999995</v>
      </c>
    </row>
    <row r="1316" spans="1:7" x14ac:dyDescent="0.35">
      <c r="A1316" s="15">
        <v>4362</v>
      </c>
      <c r="B1316" s="2" t="s">
        <v>343</v>
      </c>
      <c r="C1316" s="15">
        <v>5550</v>
      </c>
      <c r="D1316" s="2" t="s">
        <v>1629</v>
      </c>
      <c r="E1316" s="15" t="s">
        <v>2968</v>
      </c>
      <c r="F1316" s="2" t="s">
        <v>2968</v>
      </c>
      <c r="G1316" s="3">
        <v>20.269099999999998</v>
      </c>
    </row>
    <row r="1317" spans="1:7" x14ac:dyDescent="0.35">
      <c r="A1317" s="15">
        <v>4362</v>
      </c>
      <c r="B1317" s="2" t="s">
        <v>343</v>
      </c>
      <c r="C1317" s="15">
        <v>5550</v>
      </c>
      <c r="D1317" s="2" t="s">
        <v>1629</v>
      </c>
      <c r="E1317" s="15">
        <v>4239</v>
      </c>
      <c r="F1317" s="2" t="s">
        <v>90</v>
      </c>
      <c r="G1317" s="3">
        <v>11.5</v>
      </c>
    </row>
    <row r="1318" spans="1:7" x14ac:dyDescent="0.35">
      <c r="A1318" s="15">
        <v>4269</v>
      </c>
      <c r="B1318" s="2" t="s">
        <v>120</v>
      </c>
      <c r="C1318" s="15">
        <v>81110</v>
      </c>
      <c r="D1318" s="2" t="s">
        <v>1360</v>
      </c>
      <c r="E1318" s="15">
        <v>4269</v>
      </c>
      <c r="F1318" s="2" t="s">
        <v>120</v>
      </c>
      <c r="G1318" s="3">
        <v>565.86610000000042</v>
      </c>
    </row>
    <row r="1319" spans="1:7" x14ac:dyDescent="0.35">
      <c r="A1319" s="15">
        <v>4269</v>
      </c>
      <c r="B1319" s="2" t="s">
        <v>120</v>
      </c>
      <c r="C1319" s="15">
        <v>81110</v>
      </c>
      <c r="D1319" s="2" t="s">
        <v>1360</v>
      </c>
      <c r="E1319" s="15" t="s">
        <v>2968</v>
      </c>
      <c r="F1319" s="2" t="s">
        <v>2968</v>
      </c>
      <c r="G1319" s="3">
        <v>27.279999999999998</v>
      </c>
    </row>
    <row r="1320" spans="1:7" x14ac:dyDescent="0.35">
      <c r="A1320" s="15">
        <v>4269</v>
      </c>
      <c r="B1320" s="2" t="s">
        <v>120</v>
      </c>
      <c r="C1320" s="15">
        <v>1001175</v>
      </c>
      <c r="D1320" s="2" t="s">
        <v>1367</v>
      </c>
      <c r="E1320" s="15">
        <v>4269</v>
      </c>
      <c r="F1320" s="2" t="s">
        <v>120</v>
      </c>
      <c r="G1320" s="3">
        <v>46.7286</v>
      </c>
    </row>
    <row r="1321" spans="1:7" x14ac:dyDescent="0.35">
      <c r="A1321" s="15">
        <v>4269</v>
      </c>
      <c r="B1321" s="2" t="s">
        <v>120</v>
      </c>
      <c r="C1321" s="15">
        <v>1001175</v>
      </c>
      <c r="D1321" s="2" t="s">
        <v>1367</v>
      </c>
      <c r="E1321" s="15" t="s">
        <v>2968</v>
      </c>
      <c r="F1321" s="2" t="s">
        <v>2968</v>
      </c>
      <c r="G1321" s="3">
        <v>5.1176000000000004</v>
      </c>
    </row>
    <row r="1322" spans="1:7" x14ac:dyDescent="0.35">
      <c r="A1322" s="15">
        <v>4269</v>
      </c>
      <c r="B1322" s="2" t="s">
        <v>120</v>
      </c>
      <c r="C1322" s="15">
        <v>87473</v>
      </c>
      <c r="D1322" s="2" t="s">
        <v>1362</v>
      </c>
      <c r="E1322" s="15">
        <v>4269</v>
      </c>
      <c r="F1322" s="2" t="s">
        <v>120</v>
      </c>
      <c r="G1322" s="3">
        <v>819.60370000000125</v>
      </c>
    </row>
    <row r="1323" spans="1:7" x14ac:dyDescent="0.35">
      <c r="A1323" s="15">
        <v>4269</v>
      </c>
      <c r="B1323" s="2" t="s">
        <v>120</v>
      </c>
      <c r="C1323" s="15">
        <v>87473</v>
      </c>
      <c r="D1323" s="2" t="s">
        <v>1362</v>
      </c>
      <c r="E1323" s="15" t="s">
        <v>2968</v>
      </c>
      <c r="F1323" s="2" t="s">
        <v>2968</v>
      </c>
      <c r="G1323" s="3">
        <v>24.965</v>
      </c>
    </row>
    <row r="1324" spans="1:7" x14ac:dyDescent="0.35">
      <c r="A1324" s="15">
        <v>4269</v>
      </c>
      <c r="B1324" s="2" t="s">
        <v>120</v>
      </c>
      <c r="C1324" s="15">
        <v>90341</v>
      </c>
      <c r="D1324" s="2" t="s">
        <v>1365</v>
      </c>
      <c r="E1324" s="15">
        <v>4269</v>
      </c>
      <c r="F1324" s="2" t="s">
        <v>120</v>
      </c>
      <c r="G1324" s="3">
        <v>518.54710000000046</v>
      </c>
    </row>
    <row r="1325" spans="1:7" x14ac:dyDescent="0.35">
      <c r="A1325" s="15">
        <v>4269</v>
      </c>
      <c r="B1325" s="2" t="s">
        <v>120</v>
      </c>
      <c r="C1325" s="15">
        <v>90341</v>
      </c>
      <c r="D1325" s="2" t="s">
        <v>1365</v>
      </c>
      <c r="E1325" s="15">
        <v>4266</v>
      </c>
      <c r="F1325" s="2" t="s">
        <v>117</v>
      </c>
      <c r="G1325" s="3">
        <v>19.696899999999999</v>
      </c>
    </row>
    <row r="1326" spans="1:7" x14ac:dyDescent="0.35">
      <c r="A1326" s="15">
        <v>4269</v>
      </c>
      <c r="B1326" s="2" t="s">
        <v>120</v>
      </c>
      <c r="C1326" s="15">
        <v>90341</v>
      </c>
      <c r="D1326" s="2" t="s">
        <v>1365</v>
      </c>
      <c r="E1326" s="15" t="s">
        <v>2968</v>
      </c>
      <c r="F1326" s="2" t="s">
        <v>2968</v>
      </c>
      <c r="G1326" s="3">
        <v>8.9368999999999996</v>
      </c>
    </row>
    <row r="1327" spans="1:7" x14ac:dyDescent="0.35">
      <c r="A1327" s="15">
        <v>4269</v>
      </c>
      <c r="B1327" s="2" t="s">
        <v>120</v>
      </c>
      <c r="C1327" s="15">
        <v>1001730</v>
      </c>
      <c r="D1327" s="2" t="s">
        <v>1368</v>
      </c>
      <c r="E1327" s="15">
        <v>4269</v>
      </c>
      <c r="F1327" s="2" t="s">
        <v>120</v>
      </c>
      <c r="G1327" s="3">
        <v>419.59209999999973</v>
      </c>
    </row>
    <row r="1328" spans="1:7" x14ac:dyDescent="0.35">
      <c r="A1328" s="15">
        <v>4269</v>
      </c>
      <c r="B1328" s="2" t="s">
        <v>120</v>
      </c>
      <c r="C1328" s="15">
        <v>1001730</v>
      </c>
      <c r="D1328" s="2" t="s">
        <v>1368</v>
      </c>
      <c r="E1328" s="15">
        <v>4254</v>
      </c>
      <c r="F1328" s="2" t="s">
        <v>105</v>
      </c>
      <c r="G1328" s="3">
        <v>34.622100000000003</v>
      </c>
    </row>
    <row r="1329" spans="1:7" x14ac:dyDescent="0.35">
      <c r="A1329" s="15">
        <v>4269</v>
      </c>
      <c r="B1329" s="2" t="s">
        <v>120</v>
      </c>
      <c r="C1329" s="15">
        <v>1001730</v>
      </c>
      <c r="D1329" s="2" t="s">
        <v>1368</v>
      </c>
      <c r="E1329" s="15" t="s">
        <v>2968</v>
      </c>
      <c r="F1329" s="2" t="s">
        <v>2968</v>
      </c>
      <c r="G1329" s="3">
        <v>22.63</v>
      </c>
    </row>
    <row r="1330" spans="1:7" x14ac:dyDescent="0.35">
      <c r="A1330" s="15">
        <v>4269</v>
      </c>
      <c r="B1330" s="2" t="s">
        <v>120</v>
      </c>
      <c r="C1330" s="15">
        <v>1001730</v>
      </c>
      <c r="D1330" s="2" t="s">
        <v>1368</v>
      </c>
      <c r="E1330" s="15">
        <v>4266</v>
      </c>
      <c r="F1330" s="2" t="s">
        <v>117</v>
      </c>
      <c r="G1330" s="3">
        <v>15.3284</v>
      </c>
    </row>
    <row r="1331" spans="1:7" x14ac:dyDescent="0.35">
      <c r="A1331" s="15">
        <v>4269</v>
      </c>
      <c r="B1331" s="2" t="s">
        <v>120</v>
      </c>
      <c r="C1331" s="15">
        <v>527220</v>
      </c>
      <c r="D1331" s="2" t="s">
        <v>1366</v>
      </c>
      <c r="E1331" s="15">
        <v>4269</v>
      </c>
      <c r="F1331" s="2" t="s">
        <v>120</v>
      </c>
      <c r="G1331" s="3">
        <v>707.06839999999943</v>
      </c>
    </row>
    <row r="1332" spans="1:7" x14ac:dyDescent="0.35">
      <c r="A1332" s="15">
        <v>4269</v>
      </c>
      <c r="B1332" s="2" t="s">
        <v>120</v>
      </c>
      <c r="C1332" s="15">
        <v>527220</v>
      </c>
      <c r="D1332" s="2" t="s">
        <v>1366</v>
      </c>
      <c r="E1332" s="15">
        <v>4266</v>
      </c>
      <c r="F1332" s="2" t="s">
        <v>117</v>
      </c>
      <c r="G1332" s="3">
        <v>26.520000000000003</v>
      </c>
    </row>
    <row r="1333" spans="1:7" x14ac:dyDescent="0.35">
      <c r="A1333" s="15">
        <v>4269</v>
      </c>
      <c r="B1333" s="2" t="s">
        <v>120</v>
      </c>
      <c r="C1333" s="15">
        <v>527220</v>
      </c>
      <c r="D1333" s="2" t="s">
        <v>1366</v>
      </c>
      <c r="E1333" s="15" t="s">
        <v>2968</v>
      </c>
      <c r="F1333" s="2" t="s">
        <v>2968</v>
      </c>
      <c r="G1333" s="3">
        <v>11.7004</v>
      </c>
    </row>
    <row r="1334" spans="1:7" x14ac:dyDescent="0.35">
      <c r="A1334" s="15">
        <v>4269</v>
      </c>
      <c r="B1334" s="2" t="s">
        <v>120</v>
      </c>
      <c r="C1334" s="15">
        <v>527220</v>
      </c>
      <c r="D1334" s="2" t="s">
        <v>1366</v>
      </c>
      <c r="E1334" s="15">
        <v>4254</v>
      </c>
      <c r="F1334" s="2" t="s">
        <v>105</v>
      </c>
      <c r="G1334" s="3">
        <v>10.5</v>
      </c>
    </row>
    <row r="1335" spans="1:7" x14ac:dyDescent="0.35">
      <c r="A1335" s="15">
        <v>4269</v>
      </c>
      <c r="B1335" s="2" t="s">
        <v>120</v>
      </c>
      <c r="C1335" s="15">
        <v>89572</v>
      </c>
      <c r="D1335" s="2" t="s">
        <v>1364</v>
      </c>
      <c r="E1335" s="15">
        <v>4269</v>
      </c>
      <c r="F1335" s="2" t="s">
        <v>120</v>
      </c>
      <c r="G1335" s="3">
        <v>599.15860000000066</v>
      </c>
    </row>
    <row r="1336" spans="1:7" x14ac:dyDescent="0.35">
      <c r="A1336" s="15">
        <v>4269</v>
      </c>
      <c r="B1336" s="2" t="s">
        <v>120</v>
      </c>
      <c r="C1336" s="15">
        <v>89572</v>
      </c>
      <c r="D1336" s="2" t="s">
        <v>1364</v>
      </c>
      <c r="E1336" s="15" t="s">
        <v>2968</v>
      </c>
      <c r="F1336" s="2" t="s">
        <v>2968</v>
      </c>
      <c r="G1336" s="3">
        <v>24.040100000000002</v>
      </c>
    </row>
    <row r="1337" spans="1:7" x14ac:dyDescent="0.35">
      <c r="A1337" s="15">
        <v>4269</v>
      </c>
      <c r="B1337" s="2" t="s">
        <v>120</v>
      </c>
      <c r="C1337" s="15">
        <v>89572</v>
      </c>
      <c r="D1337" s="2" t="s">
        <v>1364</v>
      </c>
      <c r="E1337" s="15">
        <v>4266</v>
      </c>
      <c r="F1337" s="2" t="s">
        <v>117</v>
      </c>
      <c r="G1337" s="3">
        <v>14.09</v>
      </c>
    </row>
    <row r="1338" spans="1:7" x14ac:dyDescent="0.35">
      <c r="A1338" s="15">
        <v>4269</v>
      </c>
      <c r="B1338" s="2" t="s">
        <v>120</v>
      </c>
      <c r="C1338" s="15">
        <v>87471</v>
      </c>
      <c r="D1338" s="2" t="s">
        <v>1361</v>
      </c>
      <c r="E1338" s="15">
        <v>4269</v>
      </c>
      <c r="F1338" s="2" t="s">
        <v>120</v>
      </c>
      <c r="G1338" s="3">
        <v>666.54300000000092</v>
      </c>
    </row>
    <row r="1339" spans="1:7" x14ac:dyDescent="0.35">
      <c r="A1339" s="15">
        <v>4269</v>
      </c>
      <c r="B1339" s="2" t="s">
        <v>120</v>
      </c>
      <c r="C1339" s="15">
        <v>87471</v>
      </c>
      <c r="D1339" s="2" t="s">
        <v>1361</v>
      </c>
      <c r="E1339" s="15">
        <v>4266</v>
      </c>
      <c r="F1339" s="2" t="s">
        <v>117</v>
      </c>
      <c r="G1339" s="3">
        <v>54.309500000000007</v>
      </c>
    </row>
    <row r="1340" spans="1:7" x14ac:dyDescent="0.35">
      <c r="A1340" s="15">
        <v>4269</v>
      </c>
      <c r="B1340" s="2" t="s">
        <v>120</v>
      </c>
      <c r="C1340" s="15">
        <v>87471</v>
      </c>
      <c r="D1340" s="2" t="s">
        <v>1361</v>
      </c>
      <c r="E1340" s="15" t="s">
        <v>2968</v>
      </c>
      <c r="F1340" s="2" t="s">
        <v>2968</v>
      </c>
      <c r="G1340" s="3">
        <v>22.9621</v>
      </c>
    </row>
    <row r="1341" spans="1:7" x14ac:dyDescent="0.35">
      <c r="A1341" s="15">
        <v>4269</v>
      </c>
      <c r="B1341" s="2" t="s">
        <v>120</v>
      </c>
      <c r="C1341" s="15">
        <v>88398</v>
      </c>
      <c r="D1341" s="2" t="s">
        <v>1363</v>
      </c>
      <c r="E1341" s="15">
        <v>4269</v>
      </c>
      <c r="F1341" s="2" t="s">
        <v>120</v>
      </c>
      <c r="G1341" s="3">
        <v>548.64319999999975</v>
      </c>
    </row>
    <row r="1342" spans="1:7" x14ac:dyDescent="0.35">
      <c r="A1342" s="15">
        <v>4269</v>
      </c>
      <c r="B1342" s="2" t="s">
        <v>120</v>
      </c>
      <c r="C1342" s="15">
        <v>88398</v>
      </c>
      <c r="D1342" s="2" t="s">
        <v>1363</v>
      </c>
      <c r="E1342" s="15">
        <v>4266</v>
      </c>
      <c r="F1342" s="2" t="s">
        <v>117</v>
      </c>
      <c r="G1342" s="3">
        <v>17.82</v>
      </c>
    </row>
    <row r="1343" spans="1:7" x14ac:dyDescent="0.35">
      <c r="A1343" s="15">
        <v>4269</v>
      </c>
      <c r="B1343" s="2" t="s">
        <v>120</v>
      </c>
      <c r="C1343" s="15">
        <v>88398</v>
      </c>
      <c r="D1343" s="2" t="s">
        <v>1363</v>
      </c>
      <c r="E1343" s="15">
        <v>4254</v>
      </c>
      <c r="F1343" s="2" t="s">
        <v>105</v>
      </c>
      <c r="G1343" s="3">
        <v>17.0015</v>
      </c>
    </row>
    <row r="1344" spans="1:7" x14ac:dyDescent="0.35">
      <c r="A1344" s="15">
        <v>4269</v>
      </c>
      <c r="B1344" s="2" t="s">
        <v>120</v>
      </c>
      <c r="C1344" s="15">
        <v>88398</v>
      </c>
      <c r="D1344" s="2" t="s">
        <v>1363</v>
      </c>
      <c r="E1344" s="15" t="s">
        <v>2968</v>
      </c>
      <c r="F1344" s="2" t="s">
        <v>2968</v>
      </c>
      <c r="G1344" s="3">
        <v>11</v>
      </c>
    </row>
    <row r="1345" spans="1:7" x14ac:dyDescent="0.35">
      <c r="A1345" s="15">
        <v>4269</v>
      </c>
      <c r="B1345" s="2" t="s">
        <v>120</v>
      </c>
      <c r="C1345" s="15">
        <v>88398</v>
      </c>
      <c r="D1345" s="2" t="s">
        <v>1363</v>
      </c>
      <c r="E1345" s="15">
        <v>4272</v>
      </c>
      <c r="F1345" s="2" t="s">
        <v>123</v>
      </c>
      <c r="G1345" s="3">
        <v>10.6698</v>
      </c>
    </row>
    <row r="1346" spans="1:7" x14ac:dyDescent="0.35">
      <c r="A1346" s="15">
        <v>4284</v>
      </c>
      <c r="B1346" s="2" t="s">
        <v>135</v>
      </c>
      <c r="C1346" s="15">
        <v>5424</v>
      </c>
      <c r="D1346" s="2" t="s">
        <v>1520</v>
      </c>
      <c r="E1346" s="15">
        <v>4284</v>
      </c>
      <c r="F1346" s="2" t="s">
        <v>135</v>
      </c>
      <c r="G1346" s="3">
        <v>1566.5969000000011</v>
      </c>
    </row>
    <row r="1347" spans="1:7" x14ac:dyDescent="0.35">
      <c r="A1347" s="15">
        <v>4284</v>
      </c>
      <c r="B1347" s="2" t="s">
        <v>135</v>
      </c>
      <c r="C1347" s="15">
        <v>5424</v>
      </c>
      <c r="D1347" s="2" t="s">
        <v>1520</v>
      </c>
      <c r="E1347" s="15">
        <v>4254</v>
      </c>
      <c r="F1347" s="2" t="s">
        <v>105</v>
      </c>
      <c r="G1347" s="3">
        <v>55.362999999999992</v>
      </c>
    </row>
    <row r="1348" spans="1:7" x14ac:dyDescent="0.35">
      <c r="A1348" s="15">
        <v>4284</v>
      </c>
      <c r="B1348" s="2" t="s">
        <v>135</v>
      </c>
      <c r="C1348" s="15">
        <v>5424</v>
      </c>
      <c r="D1348" s="2" t="s">
        <v>1520</v>
      </c>
      <c r="E1348" s="15" t="s">
        <v>4</v>
      </c>
      <c r="F1348" s="2" t="s">
        <v>4</v>
      </c>
      <c r="G1348" s="3">
        <v>26.867699999999996</v>
      </c>
    </row>
    <row r="1349" spans="1:7" x14ac:dyDescent="0.35">
      <c r="A1349" s="15">
        <v>4284</v>
      </c>
      <c r="B1349" s="2" t="s">
        <v>135</v>
      </c>
      <c r="C1349" s="15">
        <v>5424</v>
      </c>
      <c r="D1349" s="2" t="s">
        <v>1520</v>
      </c>
      <c r="E1349" s="15" t="s">
        <v>2968</v>
      </c>
      <c r="F1349" s="2" t="s">
        <v>2968</v>
      </c>
      <c r="G1349" s="3">
        <v>22.310699999999997</v>
      </c>
    </row>
    <row r="1350" spans="1:7" x14ac:dyDescent="0.35">
      <c r="A1350" s="15">
        <v>4284</v>
      </c>
      <c r="B1350" s="2" t="s">
        <v>135</v>
      </c>
      <c r="C1350" s="15">
        <v>91826</v>
      </c>
      <c r="D1350" s="2" t="s">
        <v>1523</v>
      </c>
      <c r="E1350" s="15">
        <v>4284</v>
      </c>
      <c r="F1350" s="2" t="s">
        <v>135</v>
      </c>
      <c r="G1350" s="3">
        <v>127.68070000000003</v>
      </c>
    </row>
    <row r="1351" spans="1:7" x14ac:dyDescent="0.35">
      <c r="A1351" s="15">
        <v>4284</v>
      </c>
      <c r="B1351" s="2" t="s">
        <v>135</v>
      </c>
      <c r="C1351" s="15">
        <v>91826</v>
      </c>
      <c r="D1351" s="2" t="s">
        <v>1523</v>
      </c>
      <c r="E1351" s="15" t="s">
        <v>2968</v>
      </c>
      <c r="F1351" s="2" t="s">
        <v>2968</v>
      </c>
      <c r="G1351" s="3">
        <v>7.0407000000000011</v>
      </c>
    </row>
    <row r="1352" spans="1:7" x14ac:dyDescent="0.35">
      <c r="A1352" s="15">
        <v>4284</v>
      </c>
      <c r="B1352" s="2" t="s">
        <v>135</v>
      </c>
      <c r="C1352" s="15">
        <v>79376</v>
      </c>
      <c r="D1352" s="2" t="s">
        <v>1521</v>
      </c>
      <c r="E1352" s="15">
        <v>4284</v>
      </c>
      <c r="F1352" s="2" t="s">
        <v>135</v>
      </c>
      <c r="G1352" s="3">
        <v>1163.1370000000013</v>
      </c>
    </row>
    <row r="1353" spans="1:7" x14ac:dyDescent="0.35">
      <c r="A1353" s="15">
        <v>4284</v>
      </c>
      <c r="B1353" s="2" t="s">
        <v>135</v>
      </c>
      <c r="C1353" s="15">
        <v>79376</v>
      </c>
      <c r="D1353" s="2" t="s">
        <v>1521</v>
      </c>
      <c r="E1353" s="15">
        <v>4289</v>
      </c>
      <c r="F1353" s="2" t="s">
        <v>140</v>
      </c>
      <c r="G1353" s="3">
        <v>50.405699999999996</v>
      </c>
    </row>
    <row r="1354" spans="1:7" x14ac:dyDescent="0.35">
      <c r="A1354" s="15">
        <v>4284</v>
      </c>
      <c r="B1354" s="2" t="s">
        <v>135</v>
      </c>
      <c r="C1354" s="15">
        <v>79376</v>
      </c>
      <c r="D1354" s="2" t="s">
        <v>1521</v>
      </c>
      <c r="E1354" s="15">
        <v>4288</v>
      </c>
      <c r="F1354" s="2" t="s">
        <v>139</v>
      </c>
      <c r="G1354" s="3">
        <v>13.27</v>
      </c>
    </row>
    <row r="1355" spans="1:7" x14ac:dyDescent="0.35">
      <c r="A1355" s="15">
        <v>4284</v>
      </c>
      <c r="B1355" s="2" t="s">
        <v>135</v>
      </c>
      <c r="C1355" s="15">
        <v>79376</v>
      </c>
      <c r="D1355" s="2" t="s">
        <v>1521</v>
      </c>
      <c r="E1355" s="15" t="s">
        <v>2968</v>
      </c>
      <c r="F1355" s="2" t="s">
        <v>2968</v>
      </c>
      <c r="G1355" s="3">
        <v>9.5400000000000009</v>
      </c>
    </row>
    <row r="1356" spans="1:7" x14ac:dyDescent="0.35">
      <c r="A1356" s="15">
        <v>4284</v>
      </c>
      <c r="B1356" s="2" t="s">
        <v>135</v>
      </c>
      <c r="C1356" s="15">
        <v>89573</v>
      </c>
      <c r="D1356" s="2" t="s">
        <v>1522</v>
      </c>
      <c r="E1356" s="15">
        <v>4284</v>
      </c>
      <c r="F1356" s="2" t="s">
        <v>135</v>
      </c>
      <c r="G1356" s="3">
        <v>1795.4867999999979</v>
      </c>
    </row>
    <row r="1357" spans="1:7" x14ac:dyDescent="0.35">
      <c r="A1357" s="15">
        <v>4284</v>
      </c>
      <c r="B1357" s="2" t="s">
        <v>135</v>
      </c>
      <c r="C1357" s="15">
        <v>89573</v>
      </c>
      <c r="D1357" s="2" t="s">
        <v>1522</v>
      </c>
      <c r="E1357" s="15">
        <v>4254</v>
      </c>
      <c r="F1357" s="2" t="s">
        <v>105</v>
      </c>
      <c r="G1357" s="3">
        <v>55.5548</v>
      </c>
    </row>
    <row r="1358" spans="1:7" x14ac:dyDescent="0.35">
      <c r="A1358" s="15">
        <v>4284</v>
      </c>
      <c r="B1358" s="2" t="s">
        <v>135</v>
      </c>
      <c r="C1358" s="15">
        <v>89573</v>
      </c>
      <c r="D1358" s="2" t="s">
        <v>1522</v>
      </c>
      <c r="E1358" s="15">
        <v>4289</v>
      </c>
      <c r="F1358" s="2" t="s">
        <v>140</v>
      </c>
      <c r="G1358" s="3">
        <v>12.969999999999999</v>
      </c>
    </row>
    <row r="1359" spans="1:7" x14ac:dyDescent="0.35">
      <c r="A1359" s="15">
        <v>4284</v>
      </c>
      <c r="B1359" s="2" t="s">
        <v>135</v>
      </c>
      <c r="C1359" s="15">
        <v>89573</v>
      </c>
      <c r="D1359" s="2" t="s">
        <v>1522</v>
      </c>
      <c r="E1359" s="15" t="s">
        <v>2968</v>
      </c>
      <c r="F1359" s="2" t="s">
        <v>2968</v>
      </c>
      <c r="G1359" s="3">
        <v>10.0633</v>
      </c>
    </row>
    <row r="1360" spans="1:7" x14ac:dyDescent="0.35">
      <c r="A1360" s="15">
        <v>4378</v>
      </c>
      <c r="B1360" s="2" t="s">
        <v>149</v>
      </c>
      <c r="C1360" s="15">
        <v>5587</v>
      </c>
      <c r="D1360" s="2" t="s">
        <v>1655</v>
      </c>
      <c r="E1360" s="15">
        <v>4378</v>
      </c>
      <c r="F1360" s="2" t="s">
        <v>149</v>
      </c>
      <c r="G1360" s="3">
        <v>469.45490000000007</v>
      </c>
    </row>
    <row r="1361" spans="1:7" x14ac:dyDescent="0.35">
      <c r="A1361" s="15">
        <v>4378</v>
      </c>
      <c r="B1361" s="2" t="s">
        <v>149</v>
      </c>
      <c r="C1361" s="15">
        <v>5587</v>
      </c>
      <c r="D1361" s="2" t="s">
        <v>1655</v>
      </c>
      <c r="E1361" s="15" t="s">
        <v>2968</v>
      </c>
      <c r="F1361" s="2" t="s">
        <v>2968</v>
      </c>
      <c r="G1361" s="3">
        <v>15.149999999999999</v>
      </c>
    </row>
    <row r="1362" spans="1:7" x14ac:dyDescent="0.35">
      <c r="A1362" s="15">
        <v>4378</v>
      </c>
      <c r="B1362" s="2" t="s">
        <v>149</v>
      </c>
      <c r="C1362" s="15">
        <v>5583</v>
      </c>
      <c r="D1362" s="2" t="s">
        <v>1652</v>
      </c>
      <c r="E1362" s="15">
        <v>4378</v>
      </c>
      <c r="F1362" s="2" t="s">
        <v>149</v>
      </c>
      <c r="G1362" s="3">
        <v>13.535</v>
      </c>
    </row>
    <row r="1363" spans="1:7" x14ac:dyDescent="0.35">
      <c r="A1363" s="15">
        <v>4378</v>
      </c>
      <c r="B1363" s="2" t="s">
        <v>149</v>
      </c>
      <c r="C1363" s="15">
        <v>5583</v>
      </c>
      <c r="D1363" s="2" t="s">
        <v>1652</v>
      </c>
      <c r="E1363" s="15" t="s">
        <v>2968</v>
      </c>
      <c r="F1363" s="2" t="s">
        <v>2968</v>
      </c>
      <c r="G1363" s="3">
        <v>1.1850000000000001</v>
      </c>
    </row>
    <row r="1364" spans="1:7" x14ac:dyDescent="0.35">
      <c r="A1364" s="15">
        <v>4378</v>
      </c>
      <c r="B1364" s="2" t="s">
        <v>149</v>
      </c>
      <c r="C1364" s="15">
        <v>5584</v>
      </c>
      <c r="D1364" s="2" t="s">
        <v>1653</v>
      </c>
      <c r="E1364" s="15">
        <v>4378</v>
      </c>
      <c r="F1364" s="2" t="s">
        <v>149</v>
      </c>
      <c r="G1364" s="3">
        <v>441.87360000000007</v>
      </c>
    </row>
    <row r="1365" spans="1:7" x14ac:dyDescent="0.35">
      <c r="A1365" s="15">
        <v>4378</v>
      </c>
      <c r="B1365" s="2" t="s">
        <v>149</v>
      </c>
      <c r="C1365" s="15">
        <v>5584</v>
      </c>
      <c r="D1365" s="2" t="s">
        <v>1653</v>
      </c>
      <c r="E1365" s="15" t="s">
        <v>2968</v>
      </c>
      <c r="F1365" s="2" t="s">
        <v>2968</v>
      </c>
      <c r="G1365" s="3">
        <v>3.36</v>
      </c>
    </row>
    <row r="1366" spans="1:7" x14ac:dyDescent="0.35">
      <c r="A1366" s="15">
        <v>4378</v>
      </c>
      <c r="B1366" s="2" t="s">
        <v>149</v>
      </c>
      <c r="C1366" s="15">
        <v>5585</v>
      </c>
      <c r="D1366" s="2" t="s">
        <v>1654</v>
      </c>
      <c r="E1366" s="15">
        <v>4378</v>
      </c>
      <c r="F1366" s="2" t="s">
        <v>149</v>
      </c>
      <c r="G1366" s="3">
        <v>352.01689999999996</v>
      </c>
    </row>
    <row r="1367" spans="1:7" x14ac:dyDescent="0.35">
      <c r="A1367" s="15">
        <v>4378</v>
      </c>
      <c r="B1367" s="2" t="s">
        <v>149</v>
      </c>
      <c r="C1367" s="15">
        <v>5585</v>
      </c>
      <c r="D1367" s="2" t="s">
        <v>1654</v>
      </c>
      <c r="E1367" s="15">
        <v>4379</v>
      </c>
      <c r="F1367" s="2" t="s">
        <v>150</v>
      </c>
      <c r="G1367" s="3">
        <v>12.5</v>
      </c>
    </row>
    <row r="1368" spans="1:7" x14ac:dyDescent="0.35">
      <c r="A1368" s="15">
        <v>4378</v>
      </c>
      <c r="B1368" s="2" t="s">
        <v>149</v>
      </c>
      <c r="C1368" s="15">
        <v>6048</v>
      </c>
      <c r="D1368" s="2" t="s">
        <v>1656</v>
      </c>
      <c r="E1368" s="15">
        <v>4378</v>
      </c>
      <c r="F1368" s="2" t="s">
        <v>149</v>
      </c>
      <c r="G1368" s="3">
        <v>545.05449999999996</v>
      </c>
    </row>
    <row r="1369" spans="1:7" x14ac:dyDescent="0.35">
      <c r="A1369" s="15">
        <v>4378</v>
      </c>
      <c r="B1369" s="2" t="s">
        <v>149</v>
      </c>
      <c r="C1369" s="15">
        <v>6048</v>
      </c>
      <c r="D1369" s="2" t="s">
        <v>1656</v>
      </c>
      <c r="E1369" s="15" t="s">
        <v>2968</v>
      </c>
      <c r="F1369" s="2" t="s">
        <v>2968</v>
      </c>
      <c r="G1369" s="3">
        <v>15.44</v>
      </c>
    </row>
    <row r="1370" spans="1:7" x14ac:dyDescent="0.35">
      <c r="A1370" s="15">
        <v>4378</v>
      </c>
      <c r="B1370" s="2" t="s">
        <v>149</v>
      </c>
      <c r="C1370" s="15">
        <v>79655</v>
      </c>
      <c r="D1370" s="2" t="s">
        <v>1657</v>
      </c>
      <c r="E1370" s="15">
        <v>4378</v>
      </c>
      <c r="F1370" s="2" t="s">
        <v>149</v>
      </c>
      <c r="G1370" s="3">
        <v>354.10280000000046</v>
      </c>
    </row>
    <row r="1371" spans="1:7" x14ac:dyDescent="0.35">
      <c r="A1371" s="15">
        <v>4378</v>
      </c>
      <c r="B1371" s="2" t="s">
        <v>149</v>
      </c>
      <c r="C1371" s="15">
        <v>79655</v>
      </c>
      <c r="D1371" s="2" t="s">
        <v>1657</v>
      </c>
      <c r="E1371" s="15" t="s">
        <v>2968</v>
      </c>
      <c r="F1371" s="2" t="s">
        <v>2968</v>
      </c>
      <c r="G1371" s="3">
        <v>4.8964999999999996</v>
      </c>
    </row>
    <row r="1372" spans="1:7" x14ac:dyDescent="0.35">
      <c r="A1372" s="15">
        <v>90328</v>
      </c>
      <c r="B1372" s="2" t="s">
        <v>410</v>
      </c>
      <c r="C1372" s="15">
        <v>88290</v>
      </c>
      <c r="D1372" s="2" t="s">
        <v>2452</v>
      </c>
      <c r="E1372" s="15">
        <v>4235</v>
      </c>
      <c r="F1372" s="2" t="s">
        <v>86</v>
      </c>
      <c r="G1372" s="3">
        <v>79.154600000000045</v>
      </c>
    </row>
    <row r="1373" spans="1:7" x14ac:dyDescent="0.35">
      <c r="A1373" s="15">
        <v>90328</v>
      </c>
      <c r="B1373" s="2" t="s">
        <v>410</v>
      </c>
      <c r="C1373" s="15">
        <v>88290</v>
      </c>
      <c r="D1373" s="2" t="s">
        <v>2452</v>
      </c>
      <c r="E1373" s="15" t="s">
        <v>2968</v>
      </c>
      <c r="F1373" s="2" t="s">
        <v>2968</v>
      </c>
      <c r="G1373" s="3">
        <v>12.01</v>
      </c>
    </row>
    <row r="1374" spans="1:7" x14ac:dyDescent="0.35">
      <c r="A1374" s="15">
        <v>90327</v>
      </c>
      <c r="B1374" s="2" t="s">
        <v>314</v>
      </c>
      <c r="C1374" s="15">
        <v>88289</v>
      </c>
      <c r="D1374" s="2" t="s">
        <v>2450</v>
      </c>
      <c r="E1374" s="15">
        <v>4235</v>
      </c>
      <c r="F1374" s="2" t="s">
        <v>86</v>
      </c>
      <c r="G1374" s="3">
        <v>124.88430000000002</v>
      </c>
    </row>
    <row r="1375" spans="1:7" x14ac:dyDescent="0.35">
      <c r="A1375" s="15">
        <v>90327</v>
      </c>
      <c r="B1375" s="2" t="s">
        <v>314</v>
      </c>
      <c r="C1375" s="15">
        <v>88289</v>
      </c>
      <c r="D1375" s="2" t="s">
        <v>2450</v>
      </c>
      <c r="E1375" s="15">
        <v>4239</v>
      </c>
      <c r="F1375" s="2" t="s">
        <v>90</v>
      </c>
      <c r="G1375" s="3">
        <v>89.391699999999986</v>
      </c>
    </row>
    <row r="1376" spans="1:7" x14ac:dyDescent="0.35">
      <c r="A1376" s="15">
        <v>90327</v>
      </c>
      <c r="B1376" s="2" t="s">
        <v>314</v>
      </c>
      <c r="C1376" s="15">
        <v>88289</v>
      </c>
      <c r="D1376" s="2" t="s">
        <v>2450</v>
      </c>
      <c r="E1376" s="15">
        <v>4248</v>
      </c>
      <c r="F1376" s="2" t="s">
        <v>99</v>
      </c>
      <c r="G1376" s="3">
        <v>73.940100000000015</v>
      </c>
    </row>
    <row r="1377" spans="1:7" x14ac:dyDescent="0.35">
      <c r="A1377" s="15">
        <v>90327</v>
      </c>
      <c r="B1377" s="2" t="s">
        <v>314</v>
      </c>
      <c r="C1377" s="15">
        <v>88289</v>
      </c>
      <c r="D1377" s="2" t="s">
        <v>2450</v>
      </c>
      <c r="E1377" s="15">
        <v>4242</v>
      </c>
      <c r="F1377" s="2" t="s">
        <v>93</v>
      </c>
      <c r="G1377" s="3">
        <v>33.062100000000001</v>
      </c>
    </row>
    <row r="1378" spans="1:7" x14ac:dyDescent="0.35">
      <c r="A1378" s="15">
        <v>90327</v>
      </c>
      <c r="B1378" s="2" t="s">
        <v>314</v>
      </c>
      <c r="C1378" s="15">
        <v>88289</v>
      </c>
      <c r="D1378" s="2" t="s">
        <v>2450</v>
      </c>
      <c r="E1378" s="15">
        <v>4437</v>
      </c>
      <c r="F1378" s="2" t="s">
        <v>181</v>
      </c>
      <c r="G1378" s="3">
        <v>26.479600000000001</v>
      </c>
    </row>
    <row r="1379" spans="1:7" x14ac:dyDescent="0.35">
      <c r="A1379" s="15">
        <v>90327</v>
      </c>
      <c r="B1379" s="2" t="s">
        <v>314</v>
      </c>
      <c r="C1379" s="15">
        <v>88289</v>
      </c>
      <c r="D1379" s="2" t="s">
        <v>2450</v>
      </c>
      <c r="E1379" s="15">
        <v>4245</v>
      </c>
      <c r="F1379" s="2" t="s">
        <v>96</v>
      </c>
      <c r="G1379" s="3">
        <v>21.578999999999994</v>
      </c>
    </row>
    <row r="1380" spans="1:7" x14ac:dyDescent="0.35">
      <c r="A1380" s="15">
        <v>90327</v>
      </c>
      <c r="B1380" s="2" t="s">
        <v>314</v>
      </c>
      <c r="C1380" s="15">
        <v>88289</v>
      </c>
      <c r="D1380" s="2" t="s">
        <v>2450</v>
      </c>
      <c r="E1380" s="15" t="s">
        <v>2968</v>
      </c>
      <c r="F1380" s="2" t="s">
        <v>2968</v>
      </c>
      <c r="G1380" s="3">
        <v>18.5913</v>
      </c>
    </row>
    <row r="1381" spans="1:7" x14ac:dyDescent="0.35">
      <c r="A1381" s="15">
        <v>90327</v>
      </c>
      <c r="B1381" s="2" t="s">
        <v>314</v>
      </c>
      <c r="C1381" s="15">
        <v>88289</v>
      </c>
      <c r="D1381" s="2" t="s">
        <v>2450</v>
      </c>
      <c r="E1381" s="15">
        <v>4445</v>
      </c>
      <c r="F1381" s="2" t="s">
        <v>189</v>
      </c>
      <c r="G1381" s="3">
        <v>11.02</v>
      </c>
    </row>
    <row r="1382" spans="1:7" x14ac:dyDescent="0.35">
      <c r="A1382" s="15">
        <v>90327</v>
      </c>
      <c r="B1382" s="2" t="s">
        <v>314</v>
      </c>
      <c r="C1382" s="15">
        <v>92235</v>
      </c>
      <c r="D1382" s="2" t="s">
        <v>2451</v>
      </c>
      <c r="E1382" s="15">
        <v>4248</v>
      </c>
      <c r="F1382" s="2" t="s">
        <v>99</v>
      </c>
      <c r="G1382" s="3">
        <v>126.71879999999999</v>
      </c>
    </row>
    <row r="1383" spans="1:7" x14ac:dyDescent="0.35">
      <c r="A1383" s="15">
        <v>90327</v>
      </c>
      <c r="B1383" s="2" t="s">
        <v>314</v>
      </c>
      <c r="C1383" s="15">
        <v>92235</v>
      </c>
      <c r="D1383" s="2" t="s">
        <v>2451</v>
      </c>
      <c r="E1383" s="15">
        <v>4239</v>
      </c>
      <c r="F1383" s="2" t="s">
        <v>90</v>
      </c>
      <c r="G1383" s="3">
        <v>69.076099999999997</v>
      </c>
    </row>
    <row r="1384" spans="1:7" x14ac:dyDescent="0.35">
      <c r="A1384" s="15">
        <v>90327</v>
      </c>
      <c r="B1384" s="2" t="s">
        <v>314</v>
      </c>
      <c r="C1384" s="15">
        <v>92235</v>
      </c>
      <c r="D1384" s="2" t="s">
        <v>2451</v>
      </c>
      <c r="E1384" s="15">
        <v>4235</v>
      </c>
      <c r="F1384" s="2" t="s">
        <v>86</v>
      </c>
      <c r="G1384" s="3">
        <v>62.549300000000002</v>
      </c>
    </row>
    <row r="1385" spans="1:7" x14ac:dyDescent="0.35">
      <c r="A1385" s="15">
        <v>90327</v>
      </c>
      <c r="B1385" s="2" t="s">
        <v>314</v>
      </c>
      <c r="C1385" s="15">
        <v>92235</v>
      </c>
      <c r="D1385" s="2" t="s">
        <v>2451</v>
      </c>
      <c r="E1385" s="15" t="s">
        <v>2968</v>
      </c>
      <c r="F1385" s="2" t="s">
        <v>2968</v>
      </c>
      <c r="G1385" s="3">
        <v>20.14</v>
      </c>
    </row>
    <row r="1386" spans="1:7" x14ac:dyDescent="0.35">
      <c r="A1386" s="15">
        <v>90327</v>
      </c>
      <c r="B1386" s="2" t="s">
        <v>314</v>
      </c>
      <c r="C1386" s="15">
        <v>92235</v>
      </c>
      <c r="D1386" s="2" t="s">
        <v>2451</v>
      </c>
      <c r="E1386" s="15">
        <v>4445</v>
      </c>
      <c r="F1386" s="2" t="s">
        <v>189</v>
      </c>
      <c r="G1386" s="3">
        <v>14.370000000000001</v>
      </c>
    </row>
    <row r="1387" spans="1:7" x14ac:dyDescent="0.35">
      <c r="A1387" s="15">
        <v>90327</v>
      </c>
      <c r="B1387" s="2" t="s">
        <v>314</v>
      </c>
      <c r="C1387" s="15">
        <v>92235</v>
      </c>
      <c r="D1387" s="2" t="s">
        <v>2451</v>
      </c>
      <c r="E1387" s="15">
        <v>4437</v>
      </c>
      <c r="F1387" s="2" t="s">
        <v>181</v>
      </c>
      <c r="G1387" s="3">
        <v>13.727200000000002</v>
      </c>
    </row>
    <row r="1388" spans="1:7" x14ac:dyDescent="0.35">
      <c r="A1388" s="15">
        <v>90327</v>
      </c>
      <c r="B1388" s="2" t="s">
        <v>314</v>
      </c>
      <c r="C1388" s="15">
        <v>92235</v>
      </c>
      <c r="D1388" s="2" t="s">
        <v>2451</v>
      </c>
      <c r="E1388" s="15">
        <v>4242</v>
      </c>
      <c r="F1388" s="2" t="s">
        <v>93</v>
      </c>
      <c r="G1388" s="3">
        <v>11.56</v>
      </c>
    </row>
    <row r="1389" spans="1:7" x14ac:dyDescent="0.35">
      <c r="A1389" s="15">
        <v>90327</v>
      </c>
      <c r="B1389" s="2" t="s">
        <v>314</v>
      </c>
      <c r="C1389" s="15">
        <v>92235</v>
      </c>
      <c r="D1389" s="2" t="s">
        <v>2451</v>
      </c>
      <c r="E1389" s="15">
        <v>4245</v>
      </c>
      <c r="F1389" s="2" t="s">
        <v>96</v>
      </c>
      <c r="G1389" s="3">
        <v>10.895000000000001</v>
      </c>
    </row>
    <row r="1390" spans="1:7" x14ac:dyDescent="0.35">
      <c r="A1390" s="15">
        <v>79971</v>
      </c>
      <c r="B1390" s="2" t="s">
        <v>381</v>
      </c>
      <c r="C1390" s="15">
        <v>81102</v>
      </c>
      <c r="D1390" s="2" t="s">
        <v>2336</v>
      </c>
      <c r="E1390" s="15">
        <v>4235</v>
      </c>
      <c r="F1390" s="2" t="s">
        <v>86</v>
      </c>
      <c r="G1390" s="3">
        <v>138.53600000000006</v>
      </c>
    </row>
    <row r="1391" spans="1:7" x14ac:dyDescent="0.35">
      <c r="A1391" s="15">
        <v>79971</v>
      </c>
      <c r="B1391" s="2" t="s">
        <v>381</v>
      </c>
      <c r="C1391" s="15">
        <v>81102</v>
      </c>
      <c r="D1391" s="2" t="s">
        <v>2336</v>
      </c>
      <c r="E1391" s="15" t="s">
        <v>2968</v>
      </c>
      <c r="F1391" s="2" t="s">
        <v>2968</v>
      </c>
      <c r="G1391" s="3">
        <v>8</v>
      </c>
    </row>
    <row r="1392" spans="1:7" x14ac:dyDescent="0.35">
      <c r="A1392" s="15">
        <v>79055</v>
      </c>
      <c r="B1392" s="2" t="s">
        <v>466</v>
      </c>
      <c r="C1392" s="15">
        <v>80463</v>
      </c>
      <c r="D1392" s="2" t="s">
        <v>2228</v>
      </c>
      <c r="E1392" s="15">
        <v>4243</v>
      </c>
      <c r="F1392" s="2" t="s">
        <v>94</v>
      </c>
      <c r="G1392" s="3">
        <v>418.8689999999998</v>
      </c>
    </row>
    <row r="1393" spans="1:7" x14ac:dyDescent="0.35">
      <c r="A1393" s="15">
        <v>79055</v>
      </c>
      <c r="B1393" s="2" t="s">
        <v>466</v>
      </c>
      <c r="C1393" s="15">
        <v>80463</v>
      </c>
      <c r="D1393" s="2" t="s">
        <v>2228</v>
      </c>
      <c r="E1393" s="15" t="s">
        <v>2968</v>
      </c>
      <c r="F1393" s="2" t="s">
        <v>2968</v>
      </c>
      <c r="G1393" s="3">
        <v>26.593900000000001</v>
      </c>
    </row>
    <row r="1394" spans="1:7" x14ac:dyDescent="0.35">
      <c r="A1394" s="15">
        <v>78888</v>
      </c>
      <c r="B1394" s="2" t="s">
        <v>356</v>
      </c>
      <c r="C1394" s="15">
        <v>78889</v>
      </c>
      <c r="D1394" s="2" t="s">
        <v>2210</v>
      </c>
      <c r="E1394" s="15">
        <v>4235</v>
      </c>
      <c r="F1394" s="2" t="s">
        <v>86</v>
      </c>
      <c r="G1394" s="3">
        <v>128.46139999999994</v>
      </c>
    </row>
    <row r="1395" spans="1:7" x14ac:dyDescent="0.35">
      <c r="A1395" s="15">
        <v>78888</v>
      </c>
      <c r="B1395" s="2" t="s">
        <v>356</v>
      </c>
      <c r="C1395" s="15">
        <v>90325</v>
      </c>
      <c r="D1395" s="2" t="s">
        <v>2210</v>
      </c>
      <c r="E1395" s="15">
        <v>4245</v>
      </c>
      <c r="F1395" s="2" t="s">
        <v>96</v>
      </c>
      <c r="G1395" s="3">
        <v>39.401599999999995</v>
      </c>
    </row>
    <row r="1396" spans="1:7" x14ac:dyDescent="0.35">
      <c r="A1396" s="15">
        <v>78888</v>
      </c>
      <c r="B1396" s="2" t="s">
        <v>356</v>
      </c>
      <c r="C1396" s="15">
        <v>90325</v>
      </c>
      <c r="D1396" s="2" t="s">
        <v>2210</v>
      </c>
      <c r="E1396" s="15">
        <v>4437</v>
      </c>
      <c r="F1396" s="2" t="s">
        <v>181</v>
      </c>
      <c r="G1396" s="3">
        <v>33.159999999999997</v>
      </c>
    </row>
    <row r="1397" spans="1:7" x14ac:dyDescent="0.35">
      <c r="A1397" s="15">
        <v>78888</v>
      </c>
      <c r="B1397" s="2" t="s">
        <v>356</v>
      </c>
      <c r="C1397" s="15">
        <v>78889</v>
      </c>
      <c r="D1397" s="2" t="s">
        <v>2210</v>
      </c>
      <c r="E1397" s="15" t="s">
        <v>2968</v>
      </c>
      <c r="F1397" s="2" t="s">
        <v>2968</v>
      </c>
      <c r="G1397" s="3">
        <v>21.315000000000001</v>
      </c>
    </row>
    <row r="1398" spans="1:7" x14ac:dyDescent="0.35">
      <c r="A1398" s="15">
        <v>78888</v>
      </c>
      <c r="B1398" s="2" t="s">
        <v>356</v>
      </c>
      <c r="C1398" s="15">
        <v>90325</v>
      </c>
      <c r="D1398" s="2" t="s">
        <v>2210</v>
      </c>
      <c r="E1398" s="15" t="s">
        <v>2968</v>
      </c>
      <c r="F1398" s="2" t="s">
        <v>2968</v>
      </c>
      <c r="G1398" s="3">
        <v>18.270699999999998</v>
      </c>
    </row>
    <row r="1399" spans="1:7" x14ac:dyDescent="0.35">
      <c r="A1399" s="15">
        <v>78888</v>
      </c>
      <c r="B1399" s="2" t="s">
        <v>356</v>
      </c>
      <c r="C1399" s="15">
        <v>78889</v>
      </c>
      <c r="D1399" s="2" t="s">
        <v>2210</v>
      </c>
      <c r="E1399" s="15">
        <v>4443</v>
      </c>
      <c r="F1399" s="2" t="s">
        <v>187</v>
      </c>
      <c r="G1399" s="3">
        <v>17.380000000000003</v>
      </c>
    </row>
    <row r="1400" spans="1:7" x14ac:dyDescent="0.35">
      <c r="A1400" s="15">
        <v>78888</v>
      </c>
      <c r="B1400" s="2" t="s">
        <v>356</v>
      </c>
      <c r="C1400" s="15">
        <v>90325</v>
      </c>
      <c r="D1400" s="2" t="s">
        <v>2210</v>
      </c>
      <c r="E1400" s="15">
        <v>4445</v>
      </c>
      <c r="F1400" s="2" t="s">
        <v>189</v>
      </c>
      <c r="G1400" s="3">
        <v>16.946400000000001</v>
      </c>
    </row>
    <row r="1401" spans="1:7" x14ac:dyDescent="0.35">
      <c r="A1401" s="15">
        <v>79905</v>
      </c>
      <c r="B1401" s="2" t="s">
        <v>496</v>
      </c>
      <c r="C1401" s="15">
        <v>79906</v>
      </c>
      <c r="D1401" s="2" t="s">
        <v>2317</v>
      </c>
      <c r="E1401" s="15">
        <v>4282</v>
      </c>
      <c r="F1401" s="2" t="s">
        <v>133</v>
      </c>
      <c r="G1401" s="3">
        <v>175.58779999999996</v>
      </c>
    </row>
    <row r="1402" spans="1:7" x14ac:dyDescent="0.35">
      <c r="A1402" s="15">
        <v>79905</v>
      </c>
      <c r="B1402" s="2" t="s">
        <v>496</v>
      </c>
      <c r="C1402" s="15">
        <v>79906</v>
      </c>
      <c r="D1402" s="2" t="s">
        <v>2317</v>
      </c>
      <c r="E1402" s="15">
        <v>4271</v>
      </c>
      <c r="F1402" s="2" t="s">
        <v>122</v>
      </c>
      <c r="G1402" s="3">
        <v>170.10130000000007</v>
      </c>
    </row>
    <row r="1403" spans="1:7" x14ac:dyDescent="0.35">
      <c r="A1403" s="15">
        <v>79905</v>
      </c>
      <c r="B1403" s="2" t="s">
        <v>496</v>
      </c>
      <c r="C1403" s="15">
        <v>79906</v>
      </c>
      <c r="D1403" s="2" t="s">
        <v>2317</v>
      </c>
      <c r="E1403" s="15">
        <v>4283</v>
      </c>
      <c r="F1403" s="2" t="s">
        <v>134</v>
      </c>
      <c r="G1403" s="3">
        <v>94.800399999999996</v>
      </c>
    </row>
    <row r="1404" spans="1:7" x14ac:dyDescent="0.35">
      <c r="A1404" s="15">
        <v>79905</v>
      </c>
      <c r="B1404" s="2" t="s">
        <v>496</v>
      </c>
      <c r="C1404" s="15">
        <v>79906</v>
      </c>
      <c r="D1404" s="2" t="s">
        <v>2317</v>
      </c>
      <c r="E1404" s="15" t="s">
        <v>2968</v>
      </c>
      <c r="F1404" s="2" t="s">
        <v>2968</v>
      </c>
      <c r="G1404" s="3">
        <v>54.586199999999998</v>
      </c>
    </row>
    <row r="1405" spans="1:7" x14ac:dyDescent="0.35">
      <c r="A1405" s="15">
        <v>79905</v>
      </c>
      <c r="B1405" s="2" t="s">
        <v>496</v>
      </c>
      <c r="C1405" s="15">
        <v>79906</v>
      </c>
      <c r="D1405" s="2" t="s">
        <v>2317</v>
      </c>
      <c r="E1405" s="15">
        <v>4278</v>
      </c>
      <c r="F1405" s="2" t="s">
        <v>129</v>
      </c>
      <c r="G1405" s="3">
        <v>17</v>
      </c>
    </row>
    <row r="1406" spans="1:7" x14ac:dyDescent="0.35">
      <c r="A1406" s="15">
        <v>79905</v>
      </c>
      <c r="B1406" s="2" t="s">
        <v>496</v>
      </c>
      <c r="C1406" s="15">
        <v>79906</v>
      </c>
      <c r="D1406" s="2" t="s">
        <v>2317</v>
      </c>
      <c r="E1406" s="15">
        <v>4281</v>
      </c>
      <c r="F1406" s="2" t="s">
        <v>132</v>
      </c>
      <c r="G1406" s="3">
        <v>11.065</v>
      </c>
    </row>
    <row r="1407" spans="1:7" x14ac:dyDescent="0.35">
      <c r="A1407" s="15">
        <v>79905</v>
      </c>
      <c r="B1407" s="2" t="s">
        <v>496</v>
      </c>
      <c r="C1407" s="15">
        <v>79906</v>
      </c>
      <c r="D1407" s="2" t="s">
        <v>2317</v>
      </c>
      <c r="E1407" s="15">
        <v>4237</v>
      </c>
      <c r="F1407" s="2" t="s">
        <v>88</v>
      </c>
      <c r="G1407" s="3">
        <v>10.666700000000001</v>
      </c>
    </row>
    <row r="1408" spans="1:7" x14ac:dyDescent="0.35">
      <c r="A1408" s="15">
        <v>4470</v>
      </c>
      <c r="B1408" s="2" t="s">
        <v>209</v>
      </c>
      <c r="C1408" s="15">
        <v>84659</v>
      </c>
      <c r="D1408" s="2" t="s">
        <v>2065</v>
      </c>
      <c r="E1408" s="15">
        <v>4470</v>
      </c>
      <c r="F1408" s="2" t="s">
        <v>209</v>
      </c>
      <c r="G1408" s="3">
        <v>13.836099999999998</v>
      </c>
    </row>
    <row r="1409" spans="1:7" x14ac:dyDescent="0.35">
      <c r="A1409" s="15">
        <v>4470</v>
      </c>
      <c r="B1409" s="2" t="s">
        <v>209</v>
      </c>
      <c r="C1409" s="15">
        <v>84659</v>
      </c>
      <c r="D1409" s="2" t="s">
        <v>2065</v>
      </c>
      <c r="E1409" s="15" t="s">
        <v>2968</v>
      </c>
      <c r="F1409" s="2" t="s">
        <v>2968</v>
      </c>
      <c r="G1409" s="3">
        <v>0.90000000000000013</v>
      </c>
    </row>
    <row r="1410" spans="1:7" x14ac:dyDescent="0.35">
      <c r="A1410" s="15">
        <v>4470</v>
      </c>
      <c r="B1410" s="2" t="s">
        <v>209</v>
      </c>
      <c r="C1410" s="15">
        <v>6098</v>
      </c>
      <c r="D1410" s="2" t="s">
        <v>2062</v>
      </c>
      <c r="E1410" s="15">
        <v>4470</v>
      </c>
      <c r="F1410" s="2" t="s">
        <v>209</v>
      </c>
      <c r="G1410" s="3">
        <v>585.03049999999939</v>
      </c>
    </row>
    <row r="1411" spans="1:7" x14ac:dyDescent="0.35">
      <c r="A1411" s="15">
        <v>4470</v>
      </c>
      <c r="B1411" s="2" t="s">
        <v>209</v>
      </c>
      <c r="C1411" s="15">
        <v>6098</v>
      </c>
      <c r="D1411" s="2" t="s">
        <v>2062</v>
      </c>
      <c r="E1411" s="15">
        <v>4481</v>
      </c>
      <c r="F1411" s="2" t="s">
        <v>219</v>
      </c>
      <c r="G1411" s="3">
        <v>29.423299999999998</v>
      </c>
    </row>
    <row r="1412" spans="1:7" x14ac:dyDescent="0.35">
      <c r="A1412" s="15">
        <v>4470</v>
      </c>
      <c r="B1412" s="2" t="s">
        <v>209</v>
      </c>
      <c r="C1412" s="15">
        <v>6098</v>
      </c>
      <c r="D1412" s="2" t="s">
        <v>2062</v>
      </c>
      <c r="E1412" s="15" t="s">
        <v>2968</v>
      </c>
      <c r="F1412" s="2" t="s">
        <v>2968</v>
      </c>
      <c r="G1412" s="3">
        <v>12.640699999999999</v>
      </c>
    </row>
    <row r="1413" spans="1:7" x14ac:dyDescent="0.35">
      <c r="A1413" s="15">
        <v>4470</v>
      </c>
      <c r="B1413" s="2" t="s">
        <v>209</v>
      </c>
      <c r="C1413" s="15">
        <v>6100</v>
      </c>
      <c r="D1413" s="2" t="s">
        <v>2064</v>
      </c>
      <c r="E1413" s="15">
        <v>4470</v>
      </c>
      <c r="F1413" s="2" t="s">
        <v>209</v>
      </c>
      <c r="G1413" s="3">
        <v>341.98460000000017</v>
      </c>
    </row>
    <row r="1414" spans="1:7" x14ac:dyDescent="0.35">
      <c r="A1414" s="15">
        <v>4470</v>
      </c>
      <c r="B1414" s="2" t="s">
        <v>209</v>
      </c>
      <c r="C1414" s="15">
        <v>6100</v>
      </c>
      <c r="D1414" s="2" t="s">
        <v>2064</v>
      </c>
      <c r="E1414" s="15" t="s">
        <v>4</v>
      </c>
      <c r="F1414" s="2" t="s">
        <v>4</v>
      </c>
      <c r="G1414" s="3">
        <v>109.55819999999997</v>
      </c>
    </row>
    <row r="1415" spans="1:7" x14ac:dyDescent="0.35">
      <c r="A1415" s="15">
        <v>4470</v>
      </c>
      <c r="B1415" s="2" t="s">
        <v>209</v>
      </c>
      <c r="C1415" s="15">
        <v>6100</v>
      </c>
      <c r="D1415" s="2" t="s">
        <v>2064</v>
      </c>
      <c r="E1415" s="15" t="s">
        <v>2968</v>
      </c>
      <c r="F1415" s="2" t="s">
        <v>2968</v>
      </c>
      <c r="G1415" s="3">
        <v>16.1935</v>
      </c>
    </row>
    <row r="1416" spans="1:7" x14ac:dyDescent="0.35">
      <c r="A1416" s="15">
        <v>4470</v>
      </c>
      <c r="B1416" s="2" t="s">
        <v>209</v>
      </c>
      <c r="C1416" s="15">
        <v>6099</v>
      </c>
      <c r="D1416" s="2" t="s">
        <v>2063</v>
      </c>
      <c r="E1416" s="15">
        <v>4470</v>
      </c>
      <c r="F1416" s="2" t="s">
        <v>209</v>
      </c>
      <c r="G1416" s="3">
        <v>332.28259999999995</v>
      </c>
    </row>
    <row r="1417" spans="1:7" x14ac:dyDescent="0.35">
      <c r="A1417" s="15">
        <v>4470</v>
      </c>
      <c r="B1417" s="2" t="s">
        <v>209</v>
      </c>
      <c r="C1417" s="15">
        <v>6099</v>
      </c>
      <c r="D1417" s="2" t="s">
        <v>2063</v>
      </c>
      <c r="E1417" s="15">
        <v>4481</v>
      </c>
      <c r="F1417" s="2" t="s">
        <v>219</v>
      </c>
      <c r="G1417" s="3">
        <v>25.316699999999997</v>
      </c>
    </row>
    <row r="1418" spans="1:7" x14ac:dyDescent="0.35">
      <c r="A1418" s="15">
        <v>4470</v>
      </c>
      <c r="B1418" s="2" t="s">
        <v>209</v>
      </c>
      <c r="C1418" s="15">
        <v>6099</v>
      </c>
      <c r="D1418" s="2" t="s">
        <v>2063</v>
      </c>
      <c r="E1418" s="15" t="s">
        <v>2968</v>
      </c>
      <c r="F1418" s="2" t="s">
        <v>2968</v>
      </c>
      <c r="G1418" s="3">
        <v>13.422799999999999</v>
      </c>
    </row>
    <row r="1419" spans="1:7" x14ac:dyDescent="0.35">
      <c r="A1419" s="15">
        <v>4470</v>
      </c>
      <c r="B1419" s="2" t="s">
        <v>209</v>
      </c>
      <c r="C1419" s="15">
        <v>1000257</v>
      </c>
      <c r="D1419" s="2" t="s">
        <v>2066</v>
      </c>
      <c r="E1419" s="15">
        <v>4470</v>
      </c>
      <c r="F1419" s="2" t="s">
        <v>209</v>
      </c>
      <c r="G1419" s="3">
        <v>39.7149</v>
      </c>
    </row>
    <row r="1420" spans="1:7" x14ac:dyDescent="0.35">
      <c r="A1420" s="15">
        <v>4470</v>
      </c>
      <c r="B1420" s="2" t="s">
        <v>209</v>
      </c>
      <c r="C1420" s="15">
        <v>1000257</v>
      </c>
      <c r="D1420" s="2" t="s">
        <v>2066</v>
      </c>
      <c r="E1420" s="15" t="s">
        <v>4</v>
      </c>
      <c r="F1420" s="2" t="s">
        <v>4</v>
      </c>
      <c r="G1420" s="3">
        <v>13.883899999999999</v>
      </c>
    </row>
    <row r="1421" spans="1:7" x14ac:dyDescent="0.35">
      <c r="A1421" s="15">
        <v>4470</v>
      </c>
      <c r="B1421" s="2" t="s">
        <v>209</v>
      </c>
      <c r="C1421" s="15">
        <v>1000257</v>
      </c>
      <c r="D1421" s="2" t="s">
        <v>2066</v>
      </c>
      <c r="E1421" s="15" t="s">
        <v>2968</v>
      </c>
      <c r="F1421" s="2" t="s">
        <v>2968</v>
      </c>
      <c r="G1421" s="3">
        <v>2.0998000000000001</v>
      </c>
    </row>
    <row r="1422" spans="1:7" x14ac:dyDescent="0.35">
      <c r="A1422" s="15">
        <v>1001161</v>
      </c>
      <c r="B1422" s="2" t="s">
        <v>508</v>
      </c>
      <c r="C1422" s="15">
        <v>1000607</v>
      </c>
      <c r="D1422" s="2" t="s">
        <v>2585</v>
      </c>
      <c r="E1422" s="15">
        <v>4244</v>
      </c>
      <c r="F1422" s="2" t="s">
        <v>95</v>
      </c>
      <c r="G1422" s="3">
        <v>219.82080000000002</v>
      </c>
    </row>
    <row r="1423" spans="1:7" x14ac:dyDescent="0.35">
      <c r="A1423" s="15">
        <v>1001161</v>
      </c>
      <c r="B1423" s="2" t="s">
        <v>508</v>
      </c>
      <c r="C1423" s="15">
        <v>1000607</v>
      </c>
      <c r="D1423" s="2" t="s">
        <v>2585</v>
      </c>
      <c r="E1423" s="15">
        <v>4241</v>
      </c>
      <c r="F1423" s="2" t="s">
        <v>92</v>
      </c>
      <c r="G1423" s="3">
        <v>41.612199999999994</v>
      </c>
    </row>
    <row r="1424" spans="1:7" x14ac:dyDescent="0.35">
      <c r="A1424" s="15">
        <v>1001161</v>
      </c>
      <c r="B1424" s="2" t="s">
        <v>508</v>
      </c>
      <c r="C1424" s="15">
        <v>1000607</v>
      </c>
      <c r="D1424" s="2" t="s">
        <v>2585</v>
      </c>
      <c r="E1424" s="15">
        <v>4240</v>
      </c>
      <c r="F1424" s="2" t="s">
        <v>91</v>
      </c>
      <c r="G1424" s="3">
        <v>18.269999999999996</v>
      </c>
    </row>
    <row r="1425" spans="1:7" x14ac:dyDescent="0.35">
      <c r="A1425" s="15">
        <v>1001161</v>
      </c>
      <c r="B1425" s="2" t="s">
        <v>508</v>
      </c>
      <c r="C1425" s="15">
        <v>1000607</v>
      </c>
      <c r="D1425" s="2" t="s">
        <v>2585</v>
      </c>
      <c r="E1425" s="15">
        <v>4246</v>
      </c>
      <c r="F1425" s="2" t="s">
        <v>97</v>
      </c>
      <c r="G1425" s="3">
        <v>16.564100000000003</v>
      </c>
    </row>
    <row r="1426" spans="1:7" x14ac:dyDescent="0.35">
      <c r="A1426" s="15">
        <v>1001161</v>
      </c>
      <c r="B1426" s="2" t="s">
        <v>508</v>
      </c>
      <c r="C1426" s="15">
        <v>1000607</v>
      </c>
      <c r="D1426" s="2" t="s">
        <v>2585</v>
      </c>
      <c r="E1426" s="15" t="s">
        <v>2968</v>
      </c>
      <c r="F1426" s="2" t="s">
        <v>2968</v>
      </c>
      <c r="G1426" s="3">
        <v>3.5</v>
      </c>
    </row>
    <row r="1427" spans="1:7" x14ac:dyDescent="0.35">
      <c r="A1427" s="15">
        <v>89758</v>
      </c>
      <c r="B1427" s="2" t="s">
        <v>508</v>
      </c>
      <c r="C1427" s="15">
        <v>89759</v>
      </c>
      <c r="D1427" s="2" t="s">
        <v>2413</v>
      </c>
      <c r="E1427" s="15">
        <v>4237</v>
      </c>
      <c r="F1427" s="2" t="s">
        <v>88</v>
      </c>
      <c r="G1427" s="3">
        <v>348.54219999999992</v>
      </c>
    </row>
    <row r="1428" spans="1:7" x14ac:dyDescent="0.35">
      <c r="A1428" s="15">
        <v>89758</v>
      </c>
      <c r="B1428" s="2" t="s">
        <v>508</v>
      </c>
      <c r="C1428" s="15">
        <v>89759</v>
      </c>
      <c r="D1428" s="2" t="s">
        <v>2413</v>
      </c>
      <c r="E1428" s="15">
        <v>4246</v>
      </c>
      <c r="F1428" s="2" t="s">
        <v>97</v>
      </c>
      <c r="G1428" s="3">
        <v>116.98460000000004</v>
      </c>
    </row>
    <row r="1429" spans="1:7" x14ac:dyDescent="0.35">
      <c r="A1429" s="15">
        <v>89758</v>
      </c>
      <c r="B1429" s="2" t="s">
        <v>508</v>
      </c>
      <c r="C1429" s="15">
        <v>89759</v>
      </c>
      <c r="D1429" s="2" t="s">
        <v>2413</v>
      </c>
      <c r="E1429" s="15" t="s">
        <v>2968</v>
      </c>
      <c r="F1429" s="2" t="s">
        <v>2968</v>
      </c>
      <c r="G1429" s="3">
        <v>16.317499999999999</v>
      </c>
    </row>
    <row r="1430" spans="1:7" x14ac:dyDescent="0.35">
      <c r="A1430" s="15">
        <v>4484</v>
      </c>
      <c r="B1430" s="2" t="s">
        <v>222</v>
      </c>
      <c r="C1430" s="15">
        <v>6119</v>
      </c>
      <c r="D1430" s="2" t="s">
        <v>2084</v>
      </c>
      <c r="E1430" s="15">
        <v>4484</v>
      </c>
      <c r="F1430" s="2" t="s">
        <v>222</v>
      </c>
      <c r="G1430" s="3">
        <v>113.46009999999997</v>
      </c>
    </row>
    <row r="1431" spans="1:7" x14ac:dyDescent="0.35">
      <c r="A1431" s="15">
        <v>81029</v>
      </c>
      <c r="B1431" s="2" t="s">
        <v>276</v>
      </c>
      <c r="C1431" s="15">
        <v>81030</v>
      </c>
      <c r="D1431" s="2" t="s">
        <v>2359</v>
      </c>
      <c r="E1431" s="15">
        <v>4403</v>
      </c>
      <c r="F1431" s="2" t="s">
        <v>165</v>
      </c>
      <c r="G1431" s="3">
        <v>168.87600000000012</v>
      </c>
    </row>
    <row r="1432" spans="1:7" x14ac:dyDescent="0.35">
      <c r="A1432" s="15">
        <v>81029</v>
      </c>
      <c r="B1432" s="2" t="s">
        <v>276</v>
      </c>
      <c r="C1432" s="15">
        <v>81030</v>
      </c>
      <c r="D1432" s="2" t="s">
        <v>2359</v>
      </c>
      <c r="E1432" s="15">
        <v>4407</v>
      </c>
      <c r="F1432" s="2" t="s">
        <v>169</v>
      </c>
      <c r="G1432" s="3">
        <v>15.026299999999997</v>
      </c>
    </row>
    <row r="1433" spans="1:7" x14ac:dyDescent="0.35">
      <c r="A1433" s="15">
        <v>81029</v>
      </c>
      <c r="B1433" s="2" t="s">
        <v>276</v>
      </c>
      <c r="C1433" s="15">
        <v>81030</v>
      </c>
      <c r="D1433" s="2" t="s">
        <v>2359</v>
      </c>
      <c r="E1433" s="15" t="s">
        <v>2968</v>
      </c>
      <c r="F1433" s="2" t="s">
        <v>2968</v>
      </c>
      <c r="G1433" s="3">
        <v>12.05</v>
      </c>
    </row>
    <row r="1434" spans="1:7" x14ac:dyDescent="0.35">
      <c r="A1434" s="15">
        <v>81029</v>
      </c>
      <c r="B1434" s="2" t="s">
        <v>276</v>
      </c>
      <c r="C1434" s="15">
        <v>605648</v>
      </c>
      <c r="D1434" s="2" t="s">
        <v>2360</v>
      </c>
      <c r="E1434" s="15">
        <v>4403</v>
      </c>
      <c r="F1434" s="2" t="s">
        <v>165</v>
      </c>
      <c r="G1434" s="3">
        <v>67.807400000000001</v>
      </c>
    </row>
    <row r="1435" spans="1:7" x14ac:dyDescent="0.35">
      <c r="A1435" s="15">
        <v>81029</v>
      </c>
      <c r="B1435" s="2" t="s">
        <v>276</v>
      </c>
      <c r="C1435" s="15">
        <v>605648</v>
      </c>
      <c r="D1435" s="2" t="s">
        <v>2360</v>
      </c>
      <c r="E1435" s="15" t="s">
        <v>2968</v>
      </c>
      <c r="F1435" s="2" t="s">
        <v>2968</v>
      </c>
      <c r="G1435" s="3">
        <v>10.172700000000001</v>
      </c>
    </row>
    <row r="1436" spans="1:7" x14ac:dyDescent="0.35">
      <c r="A1436" s="15">
        <v>78858</v>
      </c>
      <c r="B1436" s="2" t="s">
        <v>598</v>
      </c>
      <c r="C1436" s="15">
        <v>78859</v>
      </c>
      <c r="D1436" s="2" t="s">
        <v>2208</v>
      </c>
      <c r="E1436" s="15">
        <v>4405</v>
      </c>
      <c r="F1436" s="2" t="s">
        <v>167</v>
      </c>
      <c r="G1436" s="3">
        <v>16.417899999999999</v>
      </c>
    </row>
    <row r="1437" spans="1:7" x14ac:dyDescent="0.35">
      <c r="A1437" s="15">
        <v>78858</v>
      </c>
      <c r="B1437" s="2" t="s">
        <v>598</v>
      </c>
      <c r="C1437" s="15">
        <v>78859</v>
      </c>
      <c r="D1437" s="2" t="s">
        <v>2208</v>
      </c>
      <c r="E1437" s="15">
        <v>4403</v>
      </c>
      <c r="F1437" s="2" t="s">
        <v>165</v>
      </c>
      <c r="G1437" s="3">
        <v>11.700000000000001</v>
      </c>
    </row>
    <row r="1438" spans="1:7" x14ac:dyDescent="0.35">
      <c r="A1438" s="15">
        <v>78858</v>
      </c>
      <c r="B1438" s="2" t="s">
        <v>598</v>
      </c>
      <c r="C1438" s="15">
        <v>78859</v>
      </c>
      <c r="D1438" s="2" t="s">
        <v>2208</v>
      </c>
      <c r="E1438" s="15">
        <v>4406</v>
      </c>
      <c r="F1438" s="2" t="s">
        <v>168</v>
      </c>
      <c r="G1438" s="3">
        <v>11.28</v>
      </c>
    </row>
    <row r="1439" spans="1:7" x14ac:dyDescent="0.35">
      <c r="A1439" s="15">
        <v>78858</v>
      </c>
      <c r="B1439" s="2" t="s">
        <v>598</v>
      </c>
      <c r="C1439" s="15">
        <v>78859</v>
      </c>
      <c r="D1439" s="2" t="s">
        <v>2208</v>
      </c>
      <c r="E1439" s="15" t="s">
        <v>2968</v>
      </c>
      <c r="F1439" s="2" t="s">
        <v>2968</v>
      </c>
      <c r="G1439" s="3">
        <v>10.9686</v>
      </c>
    </row>
    <row r="1440" spans="1:7" x14ac:dyDescent="0.35">
      <c r="A1440" s="15">
        <v>4400</v>
      </c>
      <c r="B1440" s="2" t="s">
        <v>587</v>
      </c>
      <c r="C1440" s="15">
        <v>5652</v>
      </c>
      <c r="D1440" s="2" t="s">
        <v>1720</v>
      </c>
      <c r="E1440" s="15">
        <v>4391</v>
      </c>
      <c r="F1440" s="2" t="s">
        <v>158</v>
      </c>
      <c r="G1440" s="3">
        <v>42.130300000000005</v>
      </c>
    </row>
    <row r="1441" spans="1:7" x14ac:dyDescent="0.35">
      <c r="A1441" s="15">
        <v>4400</v>
      </c>
      <c r="B1441" s="2" t="s">
        <v>587</v>
      </c>
      <c r="C1441" s="15">
        <v>5652</v>
      </c>
      <c r="D1441" s="2" t="s">
        <v>1720</v>
      </c>
      <c r="E1441" s="15" t="s">
        <v>2968</v>
      </c>
      <c r="F1441" s="2" t="s">
        <v>2968</v>
      </c>
      <c r="G1441" s="3">
        <v>9.0800000000000018</v>
      </c>
    </row>
    <row r="1442" spans="1:7" x14ac:dyDescent="0.35">
      <c r="A1442" s="15">
        <v>79047</v>
      </c>
      <c r="B1442" s="2" t="s">
        <v>256</v>
      </c>
      <c r="C1442" s="15">
        <v>80050</v>
      </c>
      <c r="D1442" s="2" t="s">
        <v>2222</v>
      </c>
      <c r="E1442" s="15">
        <v>4263</v>
      </c>
      <c r="F1442" s="2" t="s">
        <v>114</v>
      </c>
      <c r="G1442" s="3">
        <v>92.270600000000016</v>
      </c>
    </row>
    <row r="1443" spans="1:7" x14ac:dyDescent="0.35">
      <c r="A1443" s="15">
        <v>79047</v>
      </c>
      <c r="B1443" s="2" t="s">
        <v>256</v>
      </c>
      <c r="C1443" s="15">
        <v>80050</v>
      </c>
      <c r="D1443" s="2" t="s">
        <v>2222</v>
      </c>
      <c r="E1443" s="15" t="s">
        <v>2968</v>
      </c>
      <c r="F1443" s="2" t="s">
        <v>2968</v>
      </c>
      <c r="G1443" s="3">
        <v>30.849800000000002</v>
      </c>
    </row>
    <row r="1444" spans="1:7" x14ac:dyDescent="0.35">
      <c r="A1444" s="15">
        <v>79047</v>
      </c>
      <c r="B1444" s="2" t="s">
        <v>256</v>
      </c>
      <c r="C1444" s="15">
        <v>80050</v>
      </c>
      <c r="D1444" s="2" t="s">
        <v>2222</v>
      </c>
      <c r="E1444" s="15">
        <v>4268</v>
      </c>
      <c r="F1444" s="2" t="s">
        <v>119</v>
      </c>
      <c r="G1444" s="3">
        <v>14.5</v>
      </c>
    </row>
    <row r="1445" spans="1:7" x14ac:dyDescent="0.35">
      <c r="A1445" s="15">
        <v>79047</v>
      </c>
      <c r="B1445" s="2" t="s">
        <v>256</v>
      </c>
      <c r="C1445" s="15">
        <v>80025</v>
      </c>
      <c r="D1445" s="2" t="s">
        <v>2221</v>
      </c>
      <c r="E1445" s="15">
        <v>4470</v>
      </c>
      <c r="F1445" s="2" t="s">
        <v>209</v>
      </c>
      <c r="G1445" s="3">
        <v>159.65579999999994</v>
      </c>
    </row>
    <row r="1446" spans="1:7" x14ac:dyDescent="0.35">
      <c r="A1446" s="15">
        <v>79047</v>
      </c>
      <c r="B1446" s="2" t="s">
        <v>256</v>
      </c>
      <c r="C1446" s="15">
        <v>80025</v>
      </c>
      <c r="D1446" s="2" t="s">
        <v>2221</v>
      </c>
      <c r="E1446" s="15">
        <v>4488</v>
      </c>
      <c r="F1446" s="2" t="s">
        <v>226</v>
      </c>
      <c r="G1446" s="3">
        <v>105.56649999999998</v>
      </c>
    </row>
    <row r="1447" spans="1:7" x14ac:dyDescent="0.35">
      <c r="A1447" s="15">
        <v>79047</v>
      </c>
      <c r="B1447" s="2" t="s">
        <v>256</v>
      </c>
      <c r="C1447" s="15">
        <v>80025</v>
      </c>
      <c r="D1447" s="2" t="s">
        <v>2221</v>
      </c>
      <c r="E1447" s="15" t="s">
        <v>2968</v>
      </c>
      <c r="F1447" s="2" t="s">
        <v>2968</v>
      </c>
      <c r="G1447" s="3">
        <v>78.770499999999984</v>
      </c>
    </row>
    <row r="1448" spans="1:7" x14ac:dyDescent="0.35">
      <c r="A1448" s="15">
        <v>79047</v>
      </c>
      <c r="B1448" s="2" t="s">
        <v>256</v>
      </c>
      <c r="C1448" s="15">
        <v>80025</v>
      </c>
      <c r="D1448" s="2" t="s">
        <v>2221</v>
      </c>
      <c r="E1448" s="15">
        <v>4158</v>
      </c>
      <c r="F1448" s="2" t="s">
        <v>26</v>
      </c>
      <c r="G1448" s="3">
        <v>36.648999999999987</v>
      </c>
    </row>
    <row r="1449" spans="1:7" x14ac:dyDescent="0.35">
      <c r="A1449" s="15">
        <v>79047</v>
      </c>
      <c r="B1449" s="2" t="s">
        <v>256</v>
      </c>
      <c r="C1449" s="15">
        <v>80025</v>
      </c>
      <c r="D1449" s="2" t="s">
        <v>2221</v>
      </c>
      <c r="E1449" s="15" t="s">
        <v>4</v>
      </c>
      <c r="F1449" s="2" t="s">
        <v>4</v>
      </c>
      <c r="G1449" s="3">
        <v>35.535499999999963</v>
      </c>
    </row>
    <row r="1450" spans="1:7" x14ac:dyDescent="0.35">
      <c r="A1450" s="15">
        <v>79047</v>
      </c>
      <c r="B1450" s="2" t="s">
        <v>256</v>
      </c>
      <c r="C1450" s="15">
        <v>80025</v>
      </c>
      <c r="D1450" s="2" t="s">
        <v>2221</v>
      </c>
      <c r="E1450" s="15">
        <v>4469</v>
      </c>
      <c r="F1450" s="2" t="s">
        <v>208</v>
      </c>
      <c r="G1450" s="3">
        <v>30.730799999999999</v>
      </c>
    </row>
    <row r="1451" spans="1:7" x14ac:dyDescent="0.35">
      <c r="A1451" s="15">
        <v>79047</v>
      </c>
      <c r="B1451" s="2" t="s">
        <v>256</v>
      </c>
      <c r="C1451" s="15">
        <v>80025</v>
      </c>
      <c r="D1451" s="2" t="s">
        <v>2221</v>
      </c>
      <c r="E1451" s="15">
        <v>4285</v>
      </c>
      <c r="F1451" s="2" t="s">
        <v>136</v>
      </c>
      <c r="G1451" s="3">
        <v>24.6067</v>
      </c>
    </row>
    <row r="1452" spans="1:7" x14ac:dyDescent="0.35">
      <c r="A1452" s="15">
        <v>79047</v>
      </c>
      <c r="B1452" s="2" t="s">
        <v>256</v>
      </c>
      <c r="C1452" s="15">
        <v>80025</v>
      </c>
      <c r="D1452" s="2" t="s">
        <v>2221</v>
      </c>
      <c r="E1452" s="15">
        <v>4403</v>
      </c>
      <c r="F1452" s="2" t="s">
        <v>165</v>
      </c>
      <c r="G1452" s="3">
        <v>23.1021</v>
      </c>
    </row>
    <row r="1453" spans="1:7" x14ac:dyDescent="0.35">
      <c r="A1453" s="15">
        <v>79047</v>
      </c>
      <c r="B1453" s="2" t="s">
        <v>256</v>
      </c>
      <c r="C1453" s="15">
        <v>80025</v>
      </c>
      <c r="D1453" s="2" t="s">
        <v>2221</v>
      </c>
      <c r="E1453" s="15">
        <v>4473</v>
      </c>
      <c r="F1453" s="2" t="s">
        <v>212</v>
      </c>
      <c r="G1453" s="3">
        <v>15.670499999999997</v>
      </c>
    </row>
    <row r="1454" spans="1:7" x14ac:dyDescent="0.35">
      <c r="A1454" s="15">
        <v>79047</v>
      </c>
      <c r="B1454" s="2" t="s">
        <v>256</v>
      </c>
      <c r="C1454" s="15">
        <v>80025</v>
      </c>
      <c r="D1454" s="2" t="s">
        <v>2221</v>
      </c>
      <c r="E1454" s="15">
        <v>4209</v>
      </c>
      <c r="F1454" s="2" t="s">
        <v>62</v>
      </c>
      <c r="G1454" s="3">
        <v>13.999899999999998</v>
      </c>
    </row>
    <row r="1455" spans="1:7" x14ac:dyDescent="0.35">
      <c r="A1455" s="15">
        <v>79047</v>
      </c>
      <c r="B1455" s="2" t="s">
        <v>256</v>
      </c>
      <c r="C1455" s="15">
        <v>80430</v>
      </c>
      <c r="D1455" s="2" t="s">
        <v>2223</v>
      </c>
      <c r="E1455" s="15">
        <v>4286</v>
      </c>
      <c r="F1455" s="2" t="s">
        <v>137</v>
      </c>
      <c r="G1455" s="3">
        <v>19.258100000000002</v>
      </c>
    </row>
    <row r="1456" spans="1:7" x14ac:dyDescent="0.35">
      <c r="A1456" s="15">
        <v>79047</v>
      </c>
      <c r="B1456" s="2" t="s">
        <v>256</v>
      </c>
      <c r="C1456" s="15">
        <v>80430</v>
      </c>
      <c r="D1456" s="2" t="s">
        <v>2223</v>
      </c>
      <c r="E1456" s="15" t="s">
        <v>2968</v>
      </c>
      <c r="F1456" s="2" t="s">
        <v>2968</v>
      </c>
      <c r="G1456" s="3">
        <v>0.82000000000000006</v>
      </c>
    </row>
    <row r="1457" spans="1:7" x14ac:dyDescent="0.35">
      <c r="A1457" s="15">
        <v>79047</v>
      </c>
      <c r="B1457" s="2" t="s">
        <v>256</v>
      </c>
      <c r="C1457" s="15">
        <v>79129</v>
      </c>
      <c r="D1457" s="2" t="s">
        <v>2220</v>
      </c>
      <c r="E1457" s="15">
        <v>4286</v>
      </c>
      <c r="F1457" s="2" t="s">
        <v>137</v>
      </c>
      <c r="G1457" s="3">
        <v>179.34639999999996</v>
      </c>
    </row>
    <row r="1458" spans="1:7" x14ac:dyDescent="0.35">
      <c r="A1458" s="15">
        <v>79047</v>
      </c>
      <c r="B1458" s="2" t="s">
        <v>256</v>
      </c>
      <c r="C1458" s="15">
        <v>79129</v>
      </c>
      <c r="D1458" s="2" t="s">
        <v>2220</v>
      </c>
      <c r="E1458" s="15">
        <v>4285</v>
      </c>
      <c r="F1458" s="2" t="s">
        <v>136</v>
      </c>
      <c r="G1458" s="3">
        <v>50.209400000000002</v>
      </c>
    </row>
    <row r="1459" spans="1:7" x14ac:dyDescent="0.35">
      <c r="A1459" s="15">
        <v>79047</v>
      </c>
      <c r="B1459" s="2" t="s">
        <v>256</v>
      </c>
      <c r="C1459" s="15">
        <v>79129</v>
      </c>
      <c r="D1459" s="2" t="s">
        <v>2220</v>
      </c>
      <c r="E1459" s="15" t="s">
        <v>2968</v>
      </c>
      <c r="F1459" s="2" t="s">
        <v>2968</v>
      </c>
      <c r="G1459" s="3">
        <v>38.517499999999998</v>
      </c>
    </row>
    <row r="1460" spans="1:7" x14ac:dyDescent="0.35">
      <c r="A1460" s="15">
        <v>79047</v>
      </c>
      <c r="B1460" s="2" t="s">
        <v>256</v>
      </c>
      <c r="C1460" s="15">
        <v>79129</v>
      </c>
      <c r="D1460" s="2" t="s">
        <v>2220</v>
      </c>
      <c r="E1460" s="15">
        <v>4288</v>
      </c>
      <c r="F1460" s="2" t="s">
        <v>139</v>
      </c>
      <c r="G1460" s="3">
        <v>16.128299999999999</v>
      </c>
    </row>
    <row r="1461" spans="1:7" x14ac:dyDescent="0.35">
      <c r="A1461" s="15">
        <v>80001</v>
      </c>
      <c r="B1461" s="2" t="s">
        <v>636</v>
      </c>
      <c r="C1461" s="15">
        <v>80002</v>
      </c>
      <c r="D1461" s="2" t="s">
        <v>2347</v>
      </c>
      <c r="E1461" s="15">
        <v>4501</v>
      </c>
      <c r="F1461" s="2" t="s">
        <v>229</v>
      </c>
      <c r="G1461" s="3">
        <v>71.683099999999982</v>
      </c>
    </row>
    <row r="1462" spans="1:7" x14ac:dyDescent="0.35">
      <c r="A1462" s="15">
        <v>80001</v>
      </c>
      <c r="B1462" s="2" t="s">
        <v>636</v>
      </c>
      <c r="C1462" s="15">
        <v>80002</v>
      </c>
      <c r="D1462" s="2" t="s">
        <v>2347</v>
      </c>
      <c r="E1462" s="15">
        <v>4499</v>
      </c>
      <c r="F1462" s="2" t="s">
        <v>227</v>
      </c>
      <c r="G1462" s="3">
        <v>64.126700000000014</v>
      </c>
    </row>
    <row r="1463" spans="1:7" x14ac:dyDescent="0.35">
      <c r="A1463" s="15">
        <v>80001</v>
      </c>
      <c r="B1463" s="2" t="s">
        <v>636</v>
      </c>
      <c r="C1463" s="15">
        <v>80002</v>
      </c>
      <c r="D1463" s="2" t="s">
        <v>2347</v>
      </c>
      <c r="E1463" s="15">
        <v>4500</v>
      </c>
      <c r="F1463" s="2" t="s">
        <v>228</v>
      </c>
      <c r="G1463" s="3">
        <v>12</v>
      </c>
    </row>
    <row r="1464" spans="1:7" x14ac:dyDescent="0.35">
      <c r="A1464" s="15">
        <v>80001</v>
      </c>
      <c r="B1464" s="2" t="s">
        <v>636</v>
      </c>
      <c r="C1464" s="15">
        <v>80002</v>
      </c>
      <c r="D1464" s="2" t="s">
        <v>2347</v>
      </c>
      <c r="E1464" s="15" t="s">
        <v>2968</v>
      </c>
      <c r="F1464" s="2" t="s">
        <v>2968</v>
      </c>
      <c r="G1464" s="3">
        <v>3</v>
      </c>
    </row>
    <row r="1465" spans="1:7" x14ac:dyDescent="0.35">
      <c r="A1465" s="15">
        <v>80001</v>
      </c>
      <c r="B1465" s="2" t="s">
        <v>636</v>
      </c>
      <c r="C1465" s="15">
        <v>89656</v>
      </c>
      <c r="D1465" s="2" t="s">
        <v>2348</v>
      </c>
      <c r="E1465" s="15" t="s">
        <v>2968</v>
      </c>
      <c r="F1465" s="2" t="s">
        <v>2968</v>
      </c>
      <c r="G1465" s="3">
        <v>5.9568000000000003</v>
      </c>
    </row>
    <row r="1466" spans="1:7" x14ac:dyDescent="0.35">
      <c r="A1466" s="15">
        <v>4282</v>
      </c>
      <c r="B1466" s="2" t="s">
        <v>133</v>
      </c>
      <c r="C1466" s="15">
        <v>79283</v>
      </c>
      <c r="D1466" s="2" t="s">
        <v>1505</v>
      </c>
      <c r="E1466" s="15">
        <v>4282</v>
      </c>
      <c r="F1466" s="2" t="s">
        <v>133</v>
      </c>
      <c r="G1466" s="3">
        <v>436.25810000000013</v>
      </c>
    </row>
    <row r="1467" spans="1:7" x14ac:dyDescent="0.35">
      <c r="A1467" s="15">
        <v>4282</v>
      </c>
      <c r="B1467" s="2" t="s">
        <v>133</v>
      </c>
      <c r="C1467" s="15">
        <v>79283</v>
      </c>
      <c r="D1467" s="2" t="s">
        <v>1505</v>
      </c>
      <c r="E1467" s="15">
        <v>4280</v>
      </c>
      <c r="F1467" s="2" t="s">
        <v>131</v>
      </c>
      <c r="G1467" s="3">
        <v>52.045000000000002</v>
      </c>
    </row>
    <row r="1468" spans="1:7" x14ac:dyDescent="0.35">
      <c r="A1468" s="15">
        <v>4282</v>
      </c>
      <c r="B1468" s="2" t="s">
        <v>133</v>
      </c>
      <c r="C1468" s="15">
        <v>79283</v>
      </c>
      <c r="D1468" s="2" t="s">
        <v>1505</v>
      </c>
      <c r="E1468" s="15">
        <v>4259</v>
      </c>
      <c r="F1468" s="2" t="s">
        <v>110</v>
      </c>
      <c r="G1468" s="3">
        <v>40.216999999999992</v>
      </c>
    </row>
    <row r="1469" spans="1:7" x14ac:dyDescent="0.35">
      <c r="A1469" s="15">
        <v>4282</v>
      </c>
      <c r="B1469" s="2" t="s">
        <v>133</v>
      </c>
      <c r="C1469" s="15">
        <v>79283</v>
      </c>
      <c r="D1469" s="2" t="s">
        <v>1505</v>
      </c>
      <c r="E1469" s="15" t="s">
        <v>2968</v>
      </c>
      <c r="F1469" s="2" t="s">
        <v>2968</v>
      </c>
      <c r="G1469" s="3">
        <v>28.461399999999994</v>
      </c>
    </row>
    <row r="1470" spans="1:7" x14ac:dyDescent="0.35">
      <c r="A1470" s="15">
        <v>4282</v>
      </c>
      <c r="B1470" s="2" t="s">
        <v>133</v>
      </c>
      <c r="C1470" s="15">
        <v>79283</v>
      </c>
      <c r="D1470" s="2" t="s">
        <v>1505</v>
      </c>
      <c r="E1470" s="15">
        <v>4271</v>
      </c>
      <c r="F1470" s="2" t="s">
        <v>122</v>
      </c>
      <c r="G1470" s="3">
        <v>26.153499999999994</v>
      </c>
    </row>
    <row r="1471" spans="1:7" x14ac:dyDescent="0.35">
      <c r="A1471" s="15">
        <v>4282</v>
      </c>
      <c r="B1471" s="2" t="s">
        <v>133</v>
      </c>
      <c r="C1471" s="15">
        <v>79283</v>
      </c>
      <c r="D1471" s="2" t="s">
        <v>1505</v>
      </c>
      <c r="E1471" s="15">
        <v>4273</v>
      </c>
      <c r="F1471" s="2" t="s">
        <v>124</v>
      </c>
      <c r="G1471" s="3">
        <v>10.1274</v>
      </c>
    </row>
    <row r="1472" spans="1:7" x14ac:dyDescent="0.35">
      <c r="A1472" s="15">
        <v>4282</v>
      </c>
      <c r="B1472" s="2" t="s">
        <v>133</v>
      </c>
      <c r="C1472" s="15">
        <v>5414</v>
      </c>
      <c r="D1472" s="2" t="s">
        <v>1501</v>
      </c>
      <c r="E1472" s="15">
        <v>4282</v>
      </c>
      <c r="F1472" s="2" t="s">
        <v>133</v>
      </c>
      <c r="G1472" s="3">
        <v>54.390899999999952</v>
      </c>
    </row>
    <row r="1473" spans="1:7" x14ac:dyDescent="0.35">
      <c r="A1473" s="15">
        <v>4282</v>
      </c>
      <c r="B1473" s="2" t="s">
        <v>133</v>
      </c>
      <c r="C1473" s="15">
        <v>5414</v>
      </c>
      <c r="D1473" s="2" t="s">
        <v>1501</v>
      </c>
      <c r="E1473" s="15" t="s">
        <v>2968</v>
      </c>
      <c r="F1473" s="2" t="s">
        <v>2968</v>
      </c>
      <c r="G1473" s="3">
        <v>1.95</v>
      </c>
    </row>
    <row r="1474" spans="1:7" x14ac:dyDescent="0.35">
      <c r="A1474" s="15">
        <v>4282</v>
      </c>
      <c r="B1474" s="2" t="s">
        <v>133</v>
      </c>
      <c r="C1474" s="15">
        <v>5408</v>
      </c>
      <c r="D1474" s="2" t="s">
        <v>1496</v>
      </c>
      <c r="E1474" s="15">
        <v>4282</v>
      </c>
      <c r="F1474" s="2" t="s">
        <v>133</v>
      </c>
      <c r="G1474" s="3">
        <v>10.050000000000001</v>
      </c>
    </row>
    <row r="1475" spans="1:7" x14ac:dyDescent="0.35">
      <c r="A1475" s="15">
        <v>4282</v>
      </c>
      <c r="B1475" s="2" t="s">
        <v>133</v>
      </c>
      <c r="C1475" s="15">
        <v>5408</v>
      </c>
      <c r="D1475" s="2" t="s">
        <v>1496</v>
      </c>
      <c r="E1475" s="15" t="s">
        <v>2968</v>
      </c>
      <c r="F1475" s="2" t="s">
        <v>2968</v>
      </c>
      <c r="G1475" s="3">
        <v>0.56500000000000006</v>
      </c>
    </row>
    <row r="1476" spans="1:7" x14ac:dyDescent="0.35">
      <c r="A1476" s="15">
        <v>4282</v>
      </c>
      <c r="B1476" s="2" t="s">
        <v>133</v>
      </c>
      <c r="C1476" s="15">
        <v>5398</v>
      </c>
      <c r="D1476" s="2" t="s">
        <v>1487</v>
      </c>
      <c r="E1476" s="15">
        <v>4282</v>
      </c>
      <c r="F1476" s="2" t="s">
        <v>133</v>
      </c>
      <c r="G1476" s="3">
        <v>586.51420000000098</v>
      </c>
    </row>
    <row r="1477" spans="1:7" x14ac:dyDescent="0.35">
      <c r="A1477" s="15">
        <v>4282</v>
      </c>
      <c r="B1477" s="2" t="s">
        <v>133</v>
      </c>
      <c r="C1477" s="15">
        <v>5398</v>
      </c>
      <c r="D1477" s="2" t="s">
        <v>1487</v>
      </c>
      <c r="E1477" s="15" t="s">
        <v>2968</v>
      </c>
      <c r="F1477" s="2" t="s">
        <v>2968</v>
      </c>
      <c r="G1477" s="3">
        <v>34.560600000000008</v>
      </c>
    </row>
    <row r="1478" spans="1:7" x14ac:dyDescent="0.35">
      <c r="A1478" s="15">
        <v>4282</v>
      </c>
      <c r="B1478" s="2" t="s">
        <v>133</v>
      </c>
      <c r="C1478" s="15">
        <v>5398</v>
      </c>
      <c r="D1478" s="2" t="s">
        <v>1487</v>
      </c>
      <c r="E1478" s="15">
        <v>4259</v>
      </c>
      <c r="F1478" s="2" t="s">
        <v>110</v>
      </c>
      <c r="G1478" s="3">
        <v>22.915499999999994</v>
      </c>
    </row>
    <row r="1479" spans="1:7" x14ac:dyDescent="0.35">
      <c r="A1479" s="15">
        <v>4282</v>
      </c>
      <c r="B1479" s="2" t="s">
        <v>133</v>
      </c>
      <c r="C1479" s="15">
        <v>5398</v>
      </c>
      <c r="D1479" s="2" t="s">
        <v>1487</v>
      </c>
      <c r="E1479" s="15">
        <v>4273</v>
      </c>
      <c r="F1479" s="2" t="s">
        <v>124</v>
      </c>
      <c r="G1479" s="3">
        <v>11.754999999999997</v>
      </c>
    </row>
    <row r="1480" spans="1:7" x14ac:dyDescent="0.35">
      <c r="A1480" s="15">
        <v>4282</v>
      </c>
      <c r="B1480" s="2" t="s">
        <v>133</v>
      </c>
      <c r="C1480" s="15">
        <v>5398</v>
      </c>
      <c r="D1480" s="2" t="s">
        <v>1487</v>
      </c>
      <c r="E1480" s="15">
        <v>4280</v>
      </c>
      <c r="F1480" s="2" t="s">
        <v>131</v>
      </c>
      <c r="G1480" s="3">
        <v>10.5</v>
      </c>
    </row>
    <row r="1481" spans="1:7" x14ac:dyDescent="0.35">
      <c r="A1481" s="15">
        <v>4282</v>
      </c>
      <c r="B1481" s="2" t="s">
        <v>133</v>
      </c>
      <c r="C1481" s="15">
        <v>1001711</v>
      </c>
      <c r="D1481" s="2" t="s">
        <v>1508</v>
      </c>
      <c r="E1481" s="15">
        <v>4282</v>
      </c>
      <c r="F1481" s="2" t="s">
        <v>133</v>
      </c>
      <c r="G1481" s="3">
        <v>311.1186000000003</v>
      </c>
    </row>
    <row r="1482" spans="1:7" x14ac:dyDescent="0.35">
      <c r="A1482" s="15">
        <v>4282</v>
      </c>
      <c r="B1482" s="2" t="s">
        <v>133</v>
      </c>
      <c r="C1482" s="15">
        <v>1001711</v>
      </c>
      <c r="D1482" s="2" t="s">
        <v>1508</v>
      </c>
      <c r="E1482" s="15" t="s">
        <v>2968</v>
      </c>
      <c r="F1482" s="2" t="s">
        <v>2968</v>
      </c>
      <c r="G1482" s="3">
        <v>36.778399999999998</v>
      </c>
    </row>
    <row r="1483" spans="1:7" x14ac:dyDescent="0.35">
      <c r="A1483" s="15">
        <v>4282</v>
      </c>
      <c r="B1483" s="2" t="s">
        <v>133</v>
      </c>
      <c r="C1483" s="15">
        <v>1001711</v>
      </c>
      <c r="D1483" s="2" t="s">
        <v>1508</v>
      </c>
      <c r="E1483" s="15">
        <v>4280</v>
      </c>
      <c r="F1483" s="2" t="s">
        <v>131</v>
      </c>
      <c r="G1483" s="3">
        <v>14.66</v>
      </c>
    </row>
    <row r="1484" spans="1:7" x14ac:dyDescent="0.35">
      <c r="A1484" s="15">
        <v>4282</v>
      </c>
      <c r="B1484" s="2" t="s">
        <v>133</v>
      </c>
      <c r="C1484" s="15">
        <v>1001711</v>
      </c>
      <c r="D1484" s="2" t="s">
        <v>1508</v>
      </c>
      <c r="E1484" s="15">
        <v>4273</v>
      </c>
      <c r="F1484" s="2" t="s">
        <v>124</v>
      </c>
      <c r="G1484" s="3">
        <v>13.580199999999998</v>
      </c>
    </row>
    <row r="1485" spans="1:7" x14ac:dyDescent="0.35">
      <c r="A1485" s="15">
        <v>4282</v>
      </c>
      <c r="B1485" s="2" t="s">
        <v>133</v>
      </c>
      <c r="C1485" s="15">
        <v>1001711</v>
      </c>
      <c r="D1485" s="2" t="s">
        <v>1508</v>
      </c>
      <c r="E1485" s="15">
        <v>4259</v>
      </c>
      <c r="F1485" s="2" t="s">
        <v>110</v>
      </c>
      <c r="G1485" s="3">
        <v>11.223700000000003</v>
      </c>
    </row>
    <row r="1486" spans="1:7" x14ac:dyDescent="0.35">
      <c r="A1486" s="15">
        <v>4282</v>
      </c>
      <c r="B1486" s="2" t="s">
        <v>133</v>
      </c>
      <c r="C1486" s="15">
        <v>1001711</v>
      </c>
      <c r="D1486" s="2" t="s">
        <v>1508</v>
      </c>
      <c r="E1486" s="15">
        <v>4283</v>
      </c>
      <c r="F1486" s="2" t="s">
        <v>134</v>
      </c>
      <c r="G1486" s="3">
        <v>10.0007</v>
      </c>
    </row>
    <row r="1487" spans="1:7" x14ac:dyDescent="0.35">
      <c r="A1487" s="15">
        <v>4282</v>
      </c>
      <c r="B1487" s="2" t="s">
        <v>133</v>
      </c>
      <c r="C1487" s="15">
        <v>5405</v>
      </c>
      <c r="D1487" s="2" t="s">
        <v>1493</v>
      </c>
      <c r="E1487" s="15">
        <v>4282</v>
      </c>
      <c r="F1487" s="2" t="s">
        <v>133</v>
      </c>
      <c r="G1487" s="3">
        <v>719.1822000000011</v>
      </c>
    </row>
    <row r="1488" spans="1:7" x14ac:dyDescent="0.35">
      <c r="A1488" s="15">
        <v>4282</v>
      </c>
      <c r="B1488" s="2" t="s">
        <v>133</v>
      </c>
      <c r="C1488" s="15">
        <v>5405</v>
      </c>
      <c r="D1488" s="2" t="s">
        <v>1493</v>
      </c>
      <c r="E1488" s="15">
        <v>4259</v>
      </c>
      <c r="F1488" s="2" t="s">
        <v>110</v>
      </c>
      <c r="G1488" s="3">
        <v>52.738199999999992</v>
      </c>
    </row>
    <row r="1489" spans="1:7" x14ac:dyDescent="0.35">
      <c r="A1489" s="15">
        <v>4282</v>
      </c>
      <c r="B1489" s="2" t="s">
        <v>133</v>
      </c>
      <c r="C1489" s="15">
        <v>5405</v>
      </c>
      <c r="D1489" s="2" t="s">
        <v>1493</v>
      </c>
      <c r="E1489" s="15" t="s">
        <v>2968</v>
      </c>
      <c r="F1489" s="2" t="s">
        <v>2968</v>
      </c>
      <c r="G1489" s="3">
        <v>34.916899999999991</v>
      </c>
    </row>
    <row r="1490" spans="1:7" x14ac:dyDescent="0.35">
      <c r="A1490" s="15">
        <v>4282</v>
      </c>
      <c r="B1490" s="2" t="s">
        <v>133</v>
      </c>
      <c r="C1490" s="15">
        <v>5405</v>
      </c>
      <c r="D1490" s="2" t="s">
        <v>1493</v>
      </c>
      <c r="E1490" s="15">
        <v>4273</v>
      </c>
      <c r="F1490" s="2" t="s">
        <v>124</v>
      </c>
      <c r="G1490" s="3">
        <v>22.693599999999996</v>
      </c>
    </row>
    <row r="1491" spans="1:7" x14ac:dyDescent="0.35">
      <c r="A1491" s="15">
        <v>4282</v>
      </c>
      <c r="B1491" s="2" t="s">
        <v>133</v>
      </c>
      <c r="C1491" s="15">
        <v>5405</v>
      </c>
      <c r="D1491" s="2" t="s">
        <v>1493</v>
      </c>
      <c r="E1491" s="15">
        <v>4271</v>
      </c>
      <c r="F1491" s="2" t="s">
        <v>122</v>
      </c>
      <c r="G1491" s="3">
        <v>10.27</v>
      </c>
    </row>
    <row r="1492" spans="1:7" x14ac:dyDescent="0.35">
      <c r="A1492" s="15">
        <v>4282</v>
      </c>
      <c r="B1492" s="2" t="s">
        <v>133</v>
      </c>
      <c r="C1492" s="15">
        <v>5406</v>
      </c>
      <c r="D1492" s="2" t="s">
        <v>1494</v>
      </c>
      <c r="E1492" s="15">
        <v>4282</v>
      </c>
      <c r="F1492" s="2" t="s">
        <v>133</v>
      </c>
      <c r="G1492" s="3">
        <v>416.25409999999977</v>
      </c>
    </row>
    <row r="1493" spans="1:7" x14ac:dyDescent="0.35">
      <c r="A1493" s="15">
        <v>4282</v>
      </c>
      <c r="B1493" s="2" t="s">
        <v>133</v>
      </c>
      <c r="C1493" s="15">
        <v>5406</v>
      </c>
      <c r="D1493" s="2" t="s">
        <v>1494</v>
      </c>
      <c r="E1493" s="15" t="s">
        <v>2968</v>
      </c>
      <c r="F1493" s="2" t="s">
        <v>2968</v>
      </c>
      <c r="G1493" s="3">
        <v>17.792200000000001</v>
      </c>
    </row>
    <row r="1494" spans="1:7" x14ac:dyDescent="0.35">
      <c r="A1494" s="15">
        <v>4282</v>
      </c>
      <c r="B1494" s="2" t="s">
        <v>133</v>
      </c>
      <c r="C1494" s="15">
        <v>5406</v>
      </c>
      <c r="D1494" s="2" t="s">
        <v>1494</v>
      </c>
      <c r="E1494" s="15">
        <v>4271</v>
      </c>
      <c r="F1494" s="2" t="s">
        <v>122</v>
      </c>
      <c r="G1494" s="3">
        <v>11.500299999999998</v>
      </c>
    </row>
    <row r="1495" spans="1:7" x14ac:dyDescent="0.35">
      <c r="A1495" s="15">
        <v>4282</v>
      </c>
      <c r="B1495" s="2" t="s">
        <v>133</v>
      </c>
      <c r="C1495" s="15">
        <v>5411</v>
      </c>
      <c r="D1495" s="2" t="s">
        <v>1498</v>
      </c>
      <c r="E1495" s="15">
        <v>4282</v>
      </c>
      <c r="F1495" s="2" t="s">
        <v>133</v>
      </c>
      <c r="G1495" s="3">
        <v>779.73320000000103</v>
      </c>
    </row>
    <row r="1496" spans="1:7" x14ac:dyDescent="0.35">
      <c r="A1496" s="15">
        <v>4282</v>
      </c>
      <c r="B1496" s="2" t="s">
        <v>133</v>
      </c>
      <c r="C1496" s="15">
        <v>5411</v>
      </c>
      <c r="D1496" s="2" t="s">
        <v>1498</v>
      </c>
      <c r="E1496" s="15" t="s">
        <v>2968</v>
      </c>
      <c r="F1496" s="2" t="s">
        <v>2968</v>
      </c>
      <c r="G1496" s="3">
        <v>37.842000000000006</v>
      </c>
    </row>
    <row r="1497" spans="1:7" x14ac:dyDescent="0.35">
      <c r="A1497" s="15">
        <v>4282</v>
      </c>
      <c r="B1497" s="2" t="s">
        <v>133</v>
      </c>
      <c r="C1497" s="15">
        <v>5411</v>
      </c>
      <c r="D1497" s="2" t="s">
        <v>1498</v>
      </c>
      <c r="E1497" s="15">
        <v>4283</v>
      </c>
      <c r="F1497" s="2" t="s">
        <v>134</v>
      </c>
      <c r="G1497" s="3">
        <v>20.353700000000003</v>
      </c>
    </row>
    <row r="1498" spans="1:7" x14ac:dyDescent="0.35">
      <c r="A1498" s="15">
        <v>4282</v>
      </c>
      <c r="B1498" s="2" t="s">
        <v>133</v>
      </c>
      <c r="C1498" s="15">
        <v>5411</v>
      </c>
      <c r="D1498" s="2" t="s">
        <v>1498</v>
      </c>
      <c r="E1498" s="15">
        <v>4271</v>
      </c>
      <c r="F1498" s="2" t="s">
        <v>122</v>
      </c>
      <c r="G1498" s="3">
        <v>12.59</v>
      </c>
    </row>
    <row r="1499" spans="1:7" x14ac:dyDescent="0.35">
      <c r="A1499" s="15">
        <v>4282</v>
      </c>
      <c r="B1499" s="2" t="s">
        <v>133</v>
      </c>
      <c r="C1499" s="15">
        <v>5407</v>
      </c>
      <c r="D1499" s="2" t="s">
        <v>1495</v>
      </c>
      <c r="E1499" s="15">
        <v>4282</v>
      </c>
      <c r="F1499" s="2" t="s">
        <v>133</v>
      </c>
      <c r="G1499" s="3">
        <v>862.96710000000041</v>
      </c>
    </row>
    <row r="1500" spans="1:7" x14ac:dyDescent="0.35">
      <c r="A1500" s="15">
        <v>4282</v>
      </c>
      <c r="B1500" s="2" t="s">
        <v>133</v>
      </c>
      <c r="C1500" s="15">
        <v>5407</v>
      </c>
      <c r="D1500" s="2" t="s">
        <v>1495</v>
      </c>
      <c r="E1500" s="15" t="s">
        <v>2968</v>
      </c>
      <c r="F1500" s="2" t="s">
        <v>2968</v>
      </c>
      <c r="G1500" s="3">
        <v>25.813599999999997</v>
      </c>
    </row>
    <row r="1501" spans="1:7" x14ac:dyDescent="0.35">
      <c r="A1501" s="15">
        <v>4282</v>
      </c>
      <c r="B1501" s="2" t="s">
        <v>133</v>
      </c>
      <c r="C1501" s="15">
        <v>5407</v>
      </c>
      <c r="D1501" s="2" t="s">
        <v>1495</v>
      </c>
      <c r="E1501" s="15">
        <v>4259</v>
      </c>
      <c r="F1501" s="2" t="s">
        <v>110</v>
      </c>
      <c r="G1501" s="3">
        <v>21.214999999999996</v>
      </c>
    </row>
    <row r="1502" spans="1:7" x14ac:dyDescent="0.35">
      <c r="A1502" s="15">
        <v>4282</v>
      </c>
      <c r="B1502" s="2" t="s">
        <v>133</v>
      </c>
      <c r="C1502" s="15">
        <v>5407</v>
      </c>
      <c r="D1502" s="2" t="s">
        <v>1495</v>
      </c>
      <c r="E1502" s="15">
        <v>4280</v>
      </c>
      <c r="F1502" s="2" t="s">
        <v>131</v>
      </c>
      <c r="G1502" s="3">
        <v>17.563300000000002</v>
      </c>
    </row>
    <row r="1503" spans="1:7" x14ac:dyDescent="0.35">
      <c r="A1503" s="15">
        <v>4282</v>
      </c>
      <c r="B1503" s="2" t="s">
        <v>133</v>
      </c>
      <c r="C1503" s="15">
        <v>5407</v>
      </c>
      <c r="D1503" s="2" t="s">
        <v>1495</v>
      </c>
      <c r="E1503" s="15">
        <v>4271</v>
      </c>
      <c r="F1503" s="2" t="s">
        <v>122</v>
      </c>
      <c r="G1503" s="3">
        <v>13.7728</v>
      </c>
    </row>
    <row r="1504" spans="1:7" x14ac:dyDescent="0.35">
      <c r="A1504" s="15">
        <v>4282</v>
      </c>
      <c r="B1504" s="2" t="s">
        <v>133</v>
      </c>
      <c r="C1504" s="15">
        <v>6032</v>
      </c>
      <c r="D1504" s="2" t="s">
        <v>1503</v>
      </c>
      <c r="E1504" s="15">
        <v>4282</v>
      </c>
      <c r="F1504" s="2" t="s">
        <v>133</v>
      </c>
      <c r="G1504" s="3">
        <v>617.43270000000018</v>
      </c>
    </row>
    <row r="1505" spans="1:7" x14ac:dyDescent="0.35">
      <c r="A1505" s="15">
        <v>4282</v>
      </c>
      <c r="B1505" s="2" t="s">
        <v>133</v>
      </c>
      <c r="C1505" s="15">
        <v>6032</v>
      </c>
      <c r="D1505" s="2" t="s">
        <v>1503</v>
      </c>
      <c r="E1505" s="15" t="s">
        <v>2968</v>
      </c>
      <c r="F1505" s="2" t="s">
        <v>2968</v>
      </c>
      <c r="G1505" s="3">
        <v>26.265700000000002</v>
      </c>
    </row>
    <row r="1506" spans="1:7" x14ac:dyDescent="0.35">
      <c r="A1506" s="15">
        <v>4282</v>
      </c>
      <c r="B1506" s="2" t="s">
        <v>133</v>
      </c>
      <c r="C1506" s="15">
        <v>6032</v>
      </c>
      <c r="D1506" s="2" t="s">
        <v>1503</v>
      </c>
      <c r="E1506" s="15">
        <v>4273</v>
      </c>
      <c r="F1506" s="2" t="s">
        <v>124</v>
      </c>
      <c r="G1506" s="3">
        <v>13.98</v>
      </c>
    </row>
    <row r="1507" spans="1:7" x14ac:dyDescent="0.35">
      <c r="A1507" s="15">
        <v>4282</v>
      </c>
      <c r="B1507" s="2" t="s">
        <v>133</v>
      </c>
      <c r="C1507" s="15">
        <v>5399</v>
      </c>
      <c r="D1507" s="2" t="s">
        <v>1488</v>
      </c>
      <c r="E1507" s="15">
        <v>4282</v>
      </c>
      <c r="F1507" s="2" t="s">
        <v>133</v>
      </c>
      <c r="G1507" s="3">
        <v>563.35599999999988</v>
      </c>
    </row>
    <row r="1508" spans="1:7" x14ac:dyDescent="0.35">
      <c r="A1508" s="15">
        <v>4282</v>
      </c>
      <c r="B1508" s="2" t="s">
        <v>133</v>
      </c>
      <c r="C1508" s="15">
        <v>5399</v>
      </c>
      <c r="D1508" s="2" t="s">
        <v>1488</v>
      </c>
      <c r="E1508" s="15">
        <v>4280</v>
      </c>
      <c r="F1508" s="2" t="s">
        <v>131</v>
      </c>
      <c r="G1508" s="3">
        <v>30.985800000000001</v>
      </c>
    </row>
    <row r="1509" spans="1:7" x14ac:dyDescent="0.35">
      <c r="A1509" s="15">
        <v>4282</v>
      </c>
      <c r="B1509" s="2" t="s">
        <v>133</v>
      </c>
      <c r="C1509" s="15">
        <v>5399</v>
      </c>
      <c r="D1509" s="2" t="s">
        <v>1488</v>
      </c>
      <c r="E1509" s="15" t="s">
        <v>2968</v>
      </c>
      <c r="F1509" s="2" t="s">
        <v>2968</v>
      </c>
      <c r="G1509" s="3">
        <v>19.776299999999999</v>
      </c>
    </row>
    <row r="1510" spans="1:7" x14ac:dyDescent="0.35">
      <c r="A1510" s="15">
        <v>4282</v>
      </c>
      <c r="B1510" s="2" t="s">
        <v>133</v>
      </c>
      <c r="C1510" s="15">
        <v>5399</v>
      </c>
      <c r="D1510" s="2" t="s">
        <v>1488</v>
      </c>
      <c r="E1510" s="15">
        <v>4259</v>
      </c>
      <c r="F1510" s="2" t="s">
        <v>110</v>
      </c>
      <c r="G1510" s="3">
        <v>18.91</v>
      </c>
    </row>
    <row r="1511" spans="1:7" x14ac:dyDescent="0.35">
      <c r="A1511" s="15">
        <v>4282</v>
      </c>
      <c r="B1511" s="2" t="s">
        <v>133</v>
      </c>
      <c r="C1511" s="15">
        <v>5409</v>
      </c>
      <c r="D1511" s="2" t="s">
        <v>1497</v>
      </c>
      <c r="E1511" s="15">
        <v>4282</v>
      </c>
      <c r="F1511" s="2" t="s">
        <v>133</v>
      </c>
      <c r="G1511" s="3">
        <v>556.08099999999956</v>
      </c>
    </row>
    <row r="1512" spans="1:7" x14ac:dyDescent="0.35">
      <c r="A1512" s="15">
        <v>4282</v>
      </c>
      <c r="B1512" s="2" t="s">
        <v>133</v>
      </c>
      <c r="C1512" s="15">
        <v>5409</v>
      </c>
      <c r="D1512" s="2" t="s">
        <v>1497</v>
      </c>
      <c r="E1512" s="15" t="s">
        <v>2968</v>
      </c>
      <c r="F1512" s="2" t="s">
        <v>2968</v>
      </c>
      <c r="G1512" s="3">
        <v>29.019600000000001</v>
      </c>
    </row>
    <row r="1513" spans="1:7" x14ac:dyDescent="0.35">
      <c r="A1513" s="15">
        <v>4282</v>
      </c>
      <c r="B1513" s="2" t="s">
        <v>133</v>
      </c>
      <c r="C1513" s="15">
        <v>5409</v>
      </c>
      <c r="D1513" s="2" t="s">
        <v>1497</v>
      </c>
      <c r="E1513" s="15">
        <v>4271</v>
      </c>
      <c r="F1513" s="2" t="s">
        <v>122</v>
      </c>
      <c r="G1513" s="3">
        <v>18.449000000000002</v>
      </c>
    </row>
    <row r="1514" spans="1:7" x14ac:dyDescent="0.35">
      <c r="A1514" s="15">
        <v>4282</v>
      </c>
      <c r="B1514" s="2" t="s">
        <v>133</v>
      </c>
      <c r="C1514" s="15">
        <v>5409</v>
      </c>
      <c r="D1514" s="2" t="s">
        <v>1497</v>
      </c>
      <c r="E1514" s="15">
        <v>4283</v>
      </c>
      <c r="F1514" s="2" t="s">
        <v>134</v>
      </c>
      <c r="G1514" s="3">
        <v>11.141999999999999</v>
      </c>
    </row>
    <row r="1515" spans="1:7" x14ac:dyDescent="0.35">
      <c r="A1515" s="15">
        <v>4282</v>
      </c>
      <c r="B1515" s="2" t="s">
        <v>133</v>
      </c>
      <c r="C1515" s="15">
        <v>5402</v>
      </c>
      <c r="D1515" s="2" t="s">
        <v>1491</v>
      </c>
      <c r="E1515" s="15">
        <v>4282</v>
      </c>
      <c r="F1515" s="2" t="s">
        <v>133</v>
      </c>
      <c r="G1515" s="3">
        <v>541.24559999999997</v>
      </c>
    </row>
    <row r="1516" spans="1:7" x14ac:dyDescent="0.35">
      <c r="A1516" s="15">
        <v>4282</v>
      </c>
      <c r="B1516" s="2" t="s">
        <v>133</v>
      </c>
      <c r="C1516" s="15">
        <v>5402</v>
      </c>
      <c r="D1516" s="2" t="s">
        <v>1491</v>
      </c>
      <c r="E1516" s="15" t="s">
        <v>2968</v>
      </c>
      <c r="F1516" s="2" t="s">
        <v>2968</v>
      </c>
      <c r="G1516" s="3">
        <v>31.18</v>
      </c>
    </row>
    <row r="1517" spans="1:7" x14ac:dyDescent="0.35">
      <c r="A1517" s="15">
        <v>4282</v>
      </c>
      <c r="B1517" s="2" t="s">
        <v>133</v>
      </c>
      <c r="C1517" s="15">
        <v>5402</v>
      </c>
      <c r="D1517" s="2" t="s">
        <v>1491</v>
      </c>
      <c r="E1517" s="15">
        <v>4271</v>
      </c>
      <c r="F1517" s="2" t="s">
        <v>122</v>
      </c>
      <c r="G1517" s="3">
        <v>20.684999999999995</v>
      </c>
    </row>
    <row r="1518" spans="1:7" x14ac:dyDescent="0.35">
      <c r="A1518" s="15">
        <v>4282</v>
      </c>
      <c r="B1518" s="2" t="s">
        <v>133</v>
      </c>
      <c r="C1518" s="15">
        <v>5402</v>
      </c>
      <c r="D1518" s="2" t="s">
        <v>1491</v>
      </c>
      <c r="E1518" s="15">
        <v>4280</v>
      </c>
      <c r="F1518" s="2" t="s">
        <v>131</v>
      </c>
      <c r="G1518" s="3">
        <v>13.645000000000001</v>
      </c>
    </row>
    <row r="1519" spans="1:7" x14ac:dyDescent="0.35">
      <c r="A1519" s="15">
        <v>4282</v>
      </c>
      <c r="B1519" s="2" t="s">
        <v>133</v>
      </c>
      <c r="C1519" s="15">
        <v>5400</v>
      </c>
      <c r="D1519" s="2" t="s">
        <v>1489</v>
      </c>
      <c r="E1519" s="15">
        <v>4282</v>
      </c>
      <c r="F1519" s="2" t="s">
        <v>133</v>
      </c>
      <c r="G1519" s="3">
        <v>559.10140000000069</v>
      </c>
    </row>
    <row r="1520" spans="1:7" x14ac:dyDescent="0.35">
      <c r="A1520" s="15">
        <v>4282</v>
      </c>
      <c r="B1520" s="2" t="s">
        <v>133</v>
      </c>
      <c r="C1520" s="15">
        <v>5400</v>
      </c>
      <c r="D1520" s="2" t="s">
        <v>1489</v>
      </c>
      <c r="E1520" s="15">
        <v>4280</v>
      </c>
      <c r="F1520" s="2" t="s">
        <v>131</v>
      </c>
      <c r="G1520" s="3">
        <v>44.999200000000009</v>
      </c>
    </row>
    <row r="1521" spans="1:7" x14ac:dyDescent="0.35">
      <c r="A1521" s="15">
        <v>4282</v>
      </c>
      <c r="B1521" s="2" t="s">
        <v>133</v>
      </c>
      <c r="C1521" s="15">
        <v>5400</v>
      </c>
      <c r="D1521" s="2" t="s">
        <v>1489</v>
      </c>
      <c r="E1521" s="15" t="s">
        <v>2968</v>
      </c>
      <c r="F1521" s="2" t="s">
        <v>2968</v>
      </c>
      <c r="G1521" s="3">
        <v>35.666600000000003</v>
      </c>
    </row>
    <row r="1522" spans="1:7" x14ac:dyDescent="0.35">
      <c r="A1522" s="15">
        <v>4282</v>
      </c>
      <c r="B1522" s="2" t="s">
        <v>133</v>
      </c>
      <c r="C1522" s="15">
        <v>5400</v>
      </c>
      <c r="D1522" s="2" t="s">
        <v>1489</v>
      </c>
      <c r="E1522" s="15">
        <v>4271</v>
      </c>
      <c r="F1522" s="2" t="s">
        <v>122</v>
      </c>
      <c r="G1522" s="3">
        <v>10.081699999999998</v>
      </c>
    </row>
    <row r="1523" spans="1:7" x14ac:dyDescent="0.35">
      <c r="A1523" s="15">
        <v>4282</v>
      </c>
      <c r="B1523" s="2" t="s">
        <v>133</v>
      </c>
      <c r="C1523" s="15">
        <v>5401</v>
      </c>
      <c r="D1523" s="2" t="s">
        <v>1490</v>
      </c>
      <c r="E1523" s="15">
        <v>4282</v>
      </c>
      <c r="F1523" s="2" t="s">
        <v>133</v>
      </c>
      <c r="G1523" s="3">
        <v>517.14060000000006</v>
      </c>
    </row>
    <row r="1524" spans="1:7" x14ac:dyDescent="0.35">
      <c r="A1524" s="15">
        <v>4282</v>
      </c>
      <c r="B1524" s="2" t="s">
        <v>133</v>
      </c>
      <c r="C1524" s="15">
        <v>5401</v>
      </c>
      <c r="D1524" s="2" t="s">
        <v>1490</v>
      </c>
      <c r="E1524" s="15">
        <v>4259</v>
      </c>
      <c r="F1524" s="2" t="s">
        <v>110</v>
      </c>
      <c r="G1524" s="3">
        <v>36.472099999999998</v>
      </c>
    </row>
    <row r="1525" spans="1:7" x14ac:dyDescent="0.35">
      <c r="A1525" s="15">
        <v>4282</v>
      </c>
      <c r="B1525" s="2" t="s">
        <v>133</v>
      </c>
      <c r="C1525" s="15">
        <v>5401</v>
      </c>
      <c r="D1525" s="2" t="s">
        <v>1490</v>
      </c>
      <c r="E1525" s="15" t="s">
        <v>2968</v>
      </c>
      <c r="F1525" s="2" t="s">
        <v>2968</v>
      </c>
      <c r="G1525" s="3">
        <v>15.889400000000002</v>
      </c>
    </row>
    <row r="1526" spans="1:7" x14ac:dyDescent="0.35">
      <c r="A1526" s="15">
        <v>4282</v>
      </c>
      <c r="B1526" s="2" t="s">
        <v>133</v>
      </c>
      <c r="C1526" s="15">
        <v>5401</v>
      </c>
      <c r="D1526" s="2" t="s">
        <v>1490</v>
      </c>
      <c r="E1526" s="15">
        <v>4280</v>
      </c>
      <c r="F1526" s="2" t="s">
        <v>131</v>
      </c>
      <c r="G1526" s="3">
        <v>11.266100000000002</v>
      </c>
    </row>
    <row r="1527" spans="1:7" x14ac:dyDescent="0.35">
      <c r="A1527" s="15">
        <v>4282</v>
      </c>
      <c r="B1527" s="2" t="s">
        <v>133</v>
      </c>
      <c r="C1527" s="15">
        <v>81109</v>
      </c>
      <c r="D1527" s="2" t="s">
        <v>1506</v>
      </c>
      <c r="E1527" s="15">
        <v>4282</v>
      </c>
      <c r="F1527" s="2" t="s">
        <v>133</v>
      </c>
      <c r="G1527" s="3">
        <v>573.87639999999988</v>
      </c>
    </row>
    <row r="1528" spans="1:7" x14ac:dyDescent="0.35">
      <c r="A1528" s="15">
        <v>4282</v>
      </c>
      <c r="B1528" s="2" t="s">
        <v>133</v>
      </c>
      <c r="C1528" s="15">
        <v>81109</v>
      </c>
      <c r="D1528" s="2" t="s">
        <v>1506</v>
      </c>
      <c r="E1528" s="15" t="s">
        <v>2968</v>
      </c>
      <c r="F1528" s="2" t="s">
        <v>2968</v>
      </c>
      <c r="G1528" s="3">
        <v>44.011000000000003</v>
      </c>
    </row>
    <row r="1529" spans="1:7" x14ac:dyDescent="0.35">
      <c r="A1529" s="15">
        <v>4282</v>
      </c>
      <c r="B1529" s="2" t="s">
        <v>133</v>
      </c>
      <c r="C1529" s="15">
        <v>81109</v>
      </c>
      <c r="D1529" s="2" t="s">
        <v>1506</v>
      </c>
      <c r="E1529" s="15">
        <v>4273</v>
      </c>
      <c r="F1529" s="2" t="s">
        <v>124</v>
      </c>
      <c r="G1529" s="3">
        <v>30.420600000000011</v>
      </c>
    </row>
    <row r="1530" spans="1:7" x14ac:dyDescent="0.35">
      <c r="A1530" s="15">
        <v>4282</v>
      </c>
      <c r="B1530" s="2" t="s">
        <v>133</v>
      </c>
      <c r="C1530" s="15">
        <v>81109</v>
      </c>
      <c r="D1530" s="2" t="s">
        <v>1506</v>
      </c>
      <c r="E1530" s="15">
        <v>4283</v>
      </c>
      <c r="F1530" s="2" t="s">
        <v>134</v>
      </c>
      <c r="G1530" s="3">
        <v>25.853999999999999</v>
      </c>
    </row>
    <row r="1531" spans="1:7" x14ac:dyDescent="0.35">
      <c r="A1531" s="15">
        <v>4282</v>
      </c>
      <c r="B1531" s="2" t="s">
        <v>133</v>
      </c>
      <c r="C1531" s="15">
        <v>81109</v>
      </c>
      <c r="D1531" s="2" t="s">
        <v>1506</v>
      </c>
      <c r="E1531" s="15">
        <v>4264</v>
      </c>
      <c r="F1531" s="2" t="s">
        <v>115</v>
      </c>
      <c r="G1531" s="3">
        <v>20.669999999999998</v>
      </c>
    </row>
    <row r="1532" spans="1:7" x14ac:dyDescent="0.35">
      <c r="A1532" s="15">
        <v>4282</v>
      </c>
      <c r="B1532" s="2" t="s">
        <v>133</v>
      </c>
      <c r="C1532" s="15">
        <v>81109</v>
      </c>
      <c r="D1532" s="2" t="s">
        <v>1506</v>
      </c>
      <c r="E1532" s="15">
        <v>4271</v>
      </c>
      <c r="F1532" s="2" t="s">
        <v>122</v>
      </c>
      <c r="G1532" s="3">
        <v>16.1875</v>
      </c>
    </row>
    <row r="1533" spans="1:7" x14ac:dyDescent="0.35">
      <c r="A1533" s="15">
        <v>4282</v>
      </c>
      <c r="B1533" s="2" t="s">
        <v>133</v>
      </c>
      <c r="C1533" s="15">
        <v>78980</v>
      </c>
      <c r="D1533" s="2" t="s">
        <v>1504</v>
      </c>
      <c r="E1533" s="15">
        <v>4282</v>
      </c>
      <c r="F1533" s="2" t="s">
        <v>133</v>
      </c>
      <c r="G1533" s="3">
        <v>578.34100000000046</v>
      </c>
    </row>
    <row r="1534" spans="1:7" x14ac:dyDescent="0.35">
      <c r="A1534" s="15">
        <v>4282</v>
      </c>
      <c r="B1534" s="2" t="s">
        <v>133</v>
      </c>
      <c r="C1534" s="15">
        <v>78980</v>
      </c>
      <c r="D1534" s="2" t="s">
        <v>1504</v>
      </c>
      <c r="E1534" s="15" t="s">
        <v>2968</v>
      </c>
      <c r="F1534" s="2" t="s">
        <v>2968</v>
      </c>
      <c r="G1534" s="3">
        <v>29.2239</v>
      </c>
    </row>
    <row r="1535" spans="1:7" x14ac:dyDescent="0.35">
      <c r="A1535" s="15">
        <v>4282</v>
      </c>
      <c r="B1535" s="2" t="s">
        <v>133</v>
      </c>
      <c r="C1535" s="15">
        <v>78980</v>
      </c>
      <c r="D1535" s="2" t="s">
        <v>1504</v>
      </c>
      <c r="E1535" s="15">
        <v>4259</v>
      </c>
      <c r="F1535" s="2" t="s">
        <v>110</v>
      </c>
      <c r="G1535" s="3">
        <v>22.641100000000002</v>
      </c>
    </row>
    <row r="1536" spans="1:7" x14ac:dyDescent="0.35">
      <c r="A1536" s="15">
        <v>4282</v>
      </c>
      <c r="B1536" s="2" t="s">
        <v>133</v>
      </c>
      <c r="C1536" s="15">
        <v>78980</v>
      </c>
      <c r="D1536" s="2" t="s">
        <v>1504</v>
      </c>
      <c r="E1536" s="15">
        <v>4280</v>
      </c>
      <c r="F1536" s="2" t="s">
        <v>131</v>
      </c>
      <c r="G1536" s="3">
        <v>21.7117</v>
      </c>
    </row>
    <row r="1537" spans="1:7" x14ac:dyDescent="0.35">
      <c r="A1537" s="15">
        <v>4282</v>
      </c>
      <c r="B1537" s="2" t="s">
        <v>133</v>
      </c>
      <c r="C1537" s="15">
        <v>78980</v>
      </c>
      <c r="D1537" s="2" t="s">
        <v>1504</v>
      </c>
      <c r="E1537" s="15">
        <v>4271</v>
      </c>
      <c r="F1537" s="2" t="s">
        <v>122</v>
      </c>
      <c r="G1537" s="3">
        <v>17.779599999999999</v>
      </c>
    </row>
    <row r="1538" spans="1:7" x14ac:dyDescent="0.35">
      <c r="A1538" s="15">
        <v>4282</v>
      </c>
      <c r="B1538" s="2" t="s">
        <v>133</v>
      </c>
      <c r="C1538" s="15">
        <v>5412</v>
      </c>
      <c r="D1538" s="2" t="s">
        <v>1499</v>
      </c>
      <c r="E1538" s="15">
        <v>4282</v>
      </c>
      <c r="F1538" s="2" t="s">
        <v>133</v>
      </c>
      <c r="G1538" s="3">
        <v>507.1673999999997</v>
      </c>
    </row>
    <row r="1539" spans="1:7" x14ac:dyDescent="0.35">
      <c r="A1539" s="15">
        <v>4282</v>
      </c>
      <c r="B1539" s="2" t="s">
        <v>133</v>
      </c>
      <c r="C1539" s="15">
        <v>5412</v>
      </c>
      <c r="D1539" s="2" t="s">
        <v>1499</v>
      </c>
      <c r="E1539" s="15" t="s">
        <v>2968</v>
      </c>
      <c r="F1539" s="2" t="s">
        <v>2968</v>
      </c>
      <c r="G1539" s="3">
        <v>40.619999999999997</v>
      </c>
    </row>
    <row r="1540" spans="1:7" x14ac:dyDescent="0.35">
      <c r="A1540" s="15">
        <v>4282</v>
      </c>
      <c r="B1540" s="2" t="s">
        <v>133</v>
      </c>
      <c r="C1540" s="15">
        <v>5412</v>
      </c>
      <c r="D1540" s="2" t="s">
        <v>1499</v>
      </c>
      <c r="E1540" s="15">
        <v>4273</v>
      </c>
      <c r="F1540" s="2" t="s">
        <v>124</v>
      </c>
      <c r="G1540" s="3">
        <v>26.685000000000006</v>
      </c>
    </row>
    <row r="1541" spans="1:7" x14ac:dyDescent="0.35">
      <c r="A1541" s="15">
        <v>4282</v>
      </c>
      <c r="B1541" s="2" t="s">
        <v>133</v>
      </c>
      <c r="C1541" s="15">
        <v>5413</v>
      </c>
      <c r="D1541" s="2" t="s">
        <v>1500</v>
      </c>
      <c r="E1541" s="15">
        <v>4282</v>
      </c>
      <c r="F1541" s="2" t="s">
        <v>133</v>
      </c>
      <c r="G1541" s="3">
        <v>658.99389999999937</v>
      </c>
    </row>
    <row r="1542" spans="1:7" x14ac:dyDescent="0.35">
      <c r="A1542" s="15">
        <v>4282</v>
      </c>
      <c r="B1542" s="2" t="s">
        <v>133</v>
      </c>
      <c r="C1542" s="15">
        <v>5413</v>
      </c>
      <c r="D1542" s="2" t="s">
        <v>1500</v>
      </c>
      <c r="E1542" s="15">
        <v>4273</v>
      </c>
      <c r="F1542" s="2" t="s">
        <v>124</v>
      </c>
      <c r="G1542" s="3">
        <v>41.714000000000006</v>
      </c>
    </row>
    <row r="1543" spans="1:7" x14ac:dyDescent="0.35">
      <c r="A1543" s="15">
        <v>4282</v>
      </c>
      <c r="B1543" s="2" t="s">
        <v>133</v>
      </c>
      <c r="C1543" s="15">
        <v>5413</v>
      </c>
      <c r="D1543" s="2" t="s">
        <v>1500</v>
      </c>
      <c r="E1543" s="15" t="s">
        <v>2968</v>
      </c>
      <c r="F1543" s="2" t="s">
        <v>2968</v>
      </c>
      <c r="G1543" s="3">
        <v>36.335000000000008</v>
      </c>
    </row>
    <row r="1544" spans="1:7" x14ac:dyDescent="0.35">
      <c r="A1544" s="15">
        <v>4282</v>
      </c>
      <c r="B1544" s="2" t="s">
        <v>133</v>
      </c>
      <c r="C1544" s="15">
        <v>89955</v>
      </c>
      <c r="D1544" s="2" t="s">
        <v>1507</v>
      </c>
      <c r="E1544" s="15">
        <v>4282</v>
      </c>
      <c r="F1544" s="2" t="s">
        <v>133</v>
      </c>
      <c r="G1544" s="3">
        <v>438.81700000000041</v>
      </c>
    </row>
    <row r="1545" spans="1:7" x14ac:dyDescent="0.35">
      <c r="A1545" s="15">
        <v>4282</v>
      </c>
      <c r="B1545" s="2" t="s">
        <v>133</v>
      </c>
      <c r="C1545" s="15">
        <v>89955</v>
      </c>
      <c r="D1545" s="2" t="s">
        <v>1507</v>
      </c>
      <c r="E1545" s="15" t="s">
        <v>2968</v>
      </c>
      <c r="F1545" s="2" t="s">
        <v>2968</v>
      </c>
      <c r="G1545" s="3">
        <v>40.905000000000015</v>
      </c>
    </row>
    <row r="1546" spans="1:7" x14ac:dyDescent="0.35">
      <c r="A1546" s="15">
        <v>4282</v>
      </c>
      <c r="B1546" s="2" t="s">
        <v>133</v>
      </c>
      <c r="C1546" s="15">
        <v>89955</v>
      </c>
      <c r="D1546" s="2" t="s">
        <v>1507</v>
      </c>
      <c r="E1546" s="15">
        <v>4283</v>
      </c>
      <c r="F1546" s="2" t="s">
        <v>134</v>
      </c>
      <c r="G1546" s="3">
        <v>12.675800000000002</v>
      </c>
    </row>
    <row r="1547" spans="1:7" x14ac:dyDescent="0.35">
      <c r="A1547" s="15">
        <v>4282</v>
      </c>
      <c r="B1547" s="2" t="s">
        <v>133</v>
      </c>
      <c r="C1547" s="15">
        <v>5404</v>
      </c>
      <c r="D1547" s="2" t="s">
        <v>1492</v>
      </c>
      <c r="E1547" s="15">
        <v>4282</v>
      </c>
      <c r="F1547" s="2" t="s">
        <v>133</v>
      </c>
      <c r="G1547" s="3">
        <v>570.23440000000028</v>
      </c>
    </row>
    <row r="1548" spans="1:7" x14ac:dyDescent="0.35">
      <c r="A1548" s="15">
        <v>4282</v>
      </c>
      <c r="B1548" s="2" t="s">
        <v>133</v>
      </c>
      <c r="C1548" s="15">
        <v>5404</v>
      </c>
      <c r="D1548" s="2" t="s">
        <v>1492</v>
      </c>
      <c r="E1548" s="15" t="s">
        <v>2968</v>
      </c>
      <c r="F1548" s="2" t="s">
        <v>2968</v>
      </c>
      <c r="G1548" s="3">
        <v>36.857300000000002</v>
      </c>
    </row>
    <row r="1549" spans="1:7" x14ac:dyDescent="0.35">
      <c r="A1549" s="15">
        <v>4282</v>
      </c>
      <c r="B1549" s="2" t="s">
        <v>133</v>
      </c>
      <c r="C1549" s="15">
        <v>5404</v>
      </c>
      <c r="D1549" s="2" t="s">
        <v>1492</v>
      </c>
      <c r="E1549" s="15">
        <v>4283</v>
      </c>
      <c r="F1549" s="2" t="s">
        <v>134</v>
      </c>
      <c r="G1549" s="3">
        <v>24.74</v>
      </c>
    </row>
    <row r="1550" spans="1:7" x14ac:dyDescent="0.35">
      <c r="A1550" s="15">
        <v>4282</v>
      </c>
      <c r="B1550" s="2" t="s">
        <v>133</v>
      </c>
      <c r="C1550" s="15">
        <v>5403</v>
      </c>
      <c r="D1550" s="2" t="s">
        <v>1295</v>
      </c>
      <c r="E1550" s="15">
        <v>4282</v>
      </c>
      <c r="F1550" s="2" t="s">
        <v>133</v>
      </c>
      <c r="G1550" s="3">
        <v>631.45460000000151</v>
      </c>
    </row>
    <row r="1551" spans="1:7" x14ac:dyDescent="0.35">
      <c r="A1551" s="15">
        <v>4282</v>
      </c>
      <c r="B1551" s="2" t="s">
        <v>133</v>
      </c>
      <c r="C1551" s="15">
        <v>5403</v>
      </c>
      <c r="D1551" s="2" t="s">
        <v>1295</v>
      </c>
      <c r="E1551" s="15" t="s">
        <v>2968</v>
      </c>
      <c r="F1551" s="2" t="s">
        <v>2968</v>
      </c>
      <c r="G1551" s="3">
        <v>25.0045</v>
      </c>
    </row>
    <row r="1552" spans="1:7" x14ac:dyDescent="0.35">
      <c r="A1552" s="15">
        <v>4282</v>
      </c>
      <c r="B1552" s="2" t="s">
        <v>133</v>
      </c>
      <c r="C1552" s="15">
        <v>5403</v>
      </c>
      <c r="D1552" s="2" t="s">
        <v>1295</v>
      </c>
      <c r="E1552" s="15">
        <v>4273</v>
      </c>
      <c r="F1552" s="2" t="s">
        <v>124</v>
      </c>
      <c r="G1552" s="3">
        <v>15.233600000000001</v>
      </c>
    </row>
    <row r="1553" spans="1:7" x14ac:dyDescent="0.35">
      <c r="A1553" s="15">
        <v>4282</v>
      </c>
      <c r="B1553" s="2" t="s">
        <v>133</v>
      </c>
      <c r="C1553" s="15">
        <v>5403</v>
      </c>
      <c r="D1553" s="2" t="s">
        <v>1295</v>
      </c>
      <c r="E1553" s="15">
        <v>4271</v>
      </c>
      <c r="F1553" s="2" t="s">
        <v>122</v>
      </c>
      <c r="G1553" s="3">
        <v>12.090300000000001</v>
      </c>
    </row>
    <row r="1554" spans="1:7" x14ac:dyDescent="0.35">
      <c r="A1554" s="15">
        <v>4282</v>
      </c>
      <c r="B1554" s="2" t="s">
        <v>133</v>
      </c>
      <c r="C1554" s="15">
        <v>5403</v>
      </c>
      <c r="D1554" s="2" t="s">
        <v>1295</v>
      </c>
      <c r="E1554" s="15">
        <v>4283</v>
      </c>
      <c r="F1554" s="2" t="s">
        <v>134</v>
      </c>
      <c r="G1554" s="3">
        <v>11.5</v>
      </c>
    </row>
    <row r="1555" spans="1:7" x14ac:dyDescent="0.35">
      <c r="A1555" s="15">
        <v>4282</v>
      </c>
      <c r="B1555" s="2" t="s">
        <v>133</v>
      </c>
      <c r="C1555" s="15">
        <v>5415</v>
      </c>
      <c r="D1555" s="2" t="s">
        <v>1502</v>
      </c>
      <c r="E1555" s="15">
        <v>4282</v>
      </c>
      <c r="F1555" s="2" t="s">
        <v>133</v>
      </c>
      <c r="G1555" s="3">
        <v>664.16410000000042</v>
      </c>
    </row>
    <row r="1556" spans="1:7" x14ac:dyDescent="0.35">
      <c r="A1556" s="15">
        <v>4282</v>
      </c>
      <c r="B1556" s="2" t="s">
        <v>133</v>
      </c>
      <c r="C1556" s="15">
        <v>5415</v>
      </c>
      <c r="D1556" s="2" t="s">
        <v>1502</v>
      </c>
      <c r="E1556" s="15" t="s">
        <v>2968</v>
      </c>
      <c r="F1556" s="2" t="s">
        <v>2968</v>
      </c>
      <c r="G1556" s="3">
        <v>49.576399999999992</v>
      </c>
    </row>
    <row r="1557" spans="1:7" x14ac:dyDescent="0.35">
      <c r="A1557" s="15">
        <v>4282</v>
      </c>
      <c r="B1557" s="2" t="s">
        <v>133</v>
      </c>
      <c r="C1557" s="15">
        <v>5415</v>
      </c>
      <c r="D1557" s="2" t="s">
        <v>1502</v>
      </c>
      <c r="E1557" s="15">
        <v>4283</v>
      </c>
      <c r="F1557" s="2" t="s">
        <v>134</v>
      </c>
      <c r="G1557" s="3">
        <v>30.9391</v>
      </c>
    </row>
    <row r="1558" spans="1:7" x14ac:dyDescent="0.35">
      <c r="A1558" s="15">
        <v>4282</v>
      </c>
      <c r="B1558" s="2" t="s">
        <v>133</v>
      </c>
      <c r="C1558" s="15">
        <v>5415</v>
      </c>
      <c r="D1558" s="2" t="s">
        <v>1502</v>
      </c>
      <c r="E1558" s="15">
        <v>4271</v>
      </c>
      <c r="F1558" s="2" t="s">
        <v>122</v>
      </c>
      <c r="G1558" s="3">
        <v>17.304099999999998</v>
      </c>
    </row>
    <row r="1559" spans="1:7" x14ac:dyDescent="0.35">
      <c r="A1559" s="15">
        <v>91934</v>
      </c>
      <c r="B1559" s="2" t="s">
        <v>544</v>
      </c>
      <c r="C1559" s="15">
        <v>92498</v>
      </c>
      <c r="D1559" s="2" t="s">
        <v>544</v>
      </c>
      <c r="E1559" s="15">
        <v>4280</v>
      </c>
      <c r="F1559" s="2" t="s">
        <v>131</v>
      </c>
      <c r="G1559" s="3">
        <v>80.624200000000016</v>
      </c>
    </row>
    <row r="1560" spans="1:7" x14ac:dyDescent="0.35">
      <c r="A1560" s="15">
        <v>91934</v>
      </c>
      <c r="B1560" s="2" t="s">
        <v>544</v>
      </c>
      <c r="C1560" s="15">
        <v>92498</v>
      </c>
      <c r="D1560" s="2" t="s">
        <v>544</v>
      </c>
      <c r="E1560" s="15">
        <v>4260</v>
      </c>
      <c r="F1560" s="2" t="s">
        <v>111</v>
      </c>
      <c r="G1560" s="3">
        <v>61.676399999999994</v>
      </c>
    </row>
    <row r="1561" spans="1:7" x14ac:dyDescent="0.35">
      <c r="A1561" s="15">
        <v>91934</v>
      </c>
      <c r="B1561" s="2" t="s">
        <v>544</v>
      </c>
      <c r="C1561" s="15">
        <v>92498</v>
      </c>
      <c r="D1561" s="2" t="s">
        <v>544</v>
      </c>
      <c r="E1561" s="15" t="s">
        <v>2968</v>
      </c>
      <c r="F1561" s="2" t="s">
        <v>2968</v>
      </c>
      <c r="G1561" s="3">
        <v>16.476700000000001</v>
      </c>
    </row>
    <row r="1562" spans="1:7" x14ac:dyDescent="0.35">
      <c r="A1562" s="15">
        <v>91934</v>
      </c>
      <c r="B1562" s="2" t="s">
        <v>544</v>
      </c>
      <c r="C1562" s="15">
        <v>92498</v>
      </c>
      <c r="D1562" s="2" t="s">
        <v>544</v>
      </c>
      <c r="E1562" s="15">
        <v>4271</v>
      </c>
      <c r="F1562" s="2" t="s">
        <v>122</v>
      </c>
      <c r="G1562" s="3">
        <v>15.484599999999999</v>
      </c>
    </row>
    <row r="1563" spans="1:7" x14ac:dyDescent="0.35">
      <c r="A1563" s="15">
        <v>91934</v>
      </c>
      <c r="B1563" s="2" t="s">
        <v>544</v>
      </c>
      <c r="C1563" s="15">
        <v>92498</v>
      </c>
      <c r="D1563" s="2" t="s">
        <v>544</v>
      </c>
      <c r="E1563" s="15">
        <v>4282</v>
      </c>
      <c r="F1563" s="2" t="s">
        <v>133</v>
      </c>
      <c r="G1563" s="3">
        <v>12.666400000000001</v>
      </c>
    </row>
    <row r="1564" spans="1:7" x14ac:dyDescent="0.35">
      <c r="A1564" s="15">
        <v>91934</v>
      </c>
      <c r="B1564" s="2" t="s">
        <v>544</v>
      </c>
      <c r="C1564" s="15">
        <v>92498</v>
      </c>
      <c r="D1564" s="2" t="s">
        <v>544</v>
      </c>
      <c r="E1564" s="15">
        <v>4259</v>
      </c>
      <c r="F1564" s="2" t="s">
        <v>110</v>
      </c>
      <c r="G1564" s="3">
        <v>10.5</v>
      </c>
    </row>
    <row r="1565" spans="1:7" x14ac:dyDescent="0.35">
      <c r="A1565" s="15">
        <v>4446</v>
      </c>
      <c r="B1565" s="2" t="s">
        <v>190</v>
      </c>
      <c r="C1565" s="15">
        <v>79692</v>
      </c>
      <c r="D1565" s="2" t="s">
        <v>2001</v>
      </c>
      <c r="E1565" s="15">
        <v>4446</v>
      </c>
      <c r="F1565" s="2" t="s">
        <v>190</v>
      </c>
      <c r="G1565" s="3">
        <v>757.7744000000007</v>
      </c>
    </row>
    <row r="1566" spans="1:7" x14ac:dyDescent="0.35">
      <c r="A1566" s="15">
        <v>4446</v>
      </c>
      <c r="B1566" s="2" t="s">
        <v>190</v>
      </c>
      <c r="C1566" s="15">
        <v>79692</v>
      </c>
      <c r="D1566" s="2" t="s">
        <v>2001</v>
      </c>
      <c r="E1566" s="15">
        <v>4450</v>
      </c>
      <c r="F1566" s="2" t="s">
        <v>194</v>
      </c>
      <c r="G1566" s="3">
        <v>15.8248</v>
      </c>
    </row>
    <row r="1567" spans="1:7" x14ac:dyDescent="0.35">
      <c r="A1567" s="15">
        <v>4446</v>
      </c>
      <c r="B1567" s="2" t="s">
        <v>190</v>
      </c>
      <c r="C1567" s="15">
        <v>79692</v>
      </c>
      <c r="D1567" s="2" t="s">
        <v>2001</v>
      </c>
      <c r="E1567" s="15" t="s">
        <v>2968</v>
      </c>
      <c r="F1567" s="2" t="s">
        <v>2968</v>
      </c>
      <c r="G1567" s="3">
        <v>15.4628</v>
      </c>
    </row>
    <row r="1568" spans="1:7" x14ac:dyDescent="0.35">
      <c r="A1568" s="15">
        <v>4446</v>
      </c>
      <c r="B1568" s="2" t="s">
        <v>190</v>
      </c>
      <c r="C1568" s="15">
        <v>5934</v>
      </c>
      <c r="D1568" s="2" t="s">
        <v>1998</v>
      </c>
      <c r="E1568" s="15">
        <v>4446</v>
      </c>
      <c r="F1568" s="2" t="s">
        <v>190</v>
      </c>
      <c r="G1568" s="3">
        <v>630.14580000000183</v>
      </c>
    </row>
    <row r="1569" spans="1:7" x14ac:dyDescent="0.35">
      <c r="A1569" s="15">
        <v>4446</v>
      </c>
      <c r="B1569" s="2" t="s">
        <v>190</v>
      </c>
      <c r="C1569" s="15">
        <v>5934</v>
      </c>
      <c r="D1569" s="2" t="s">
        <v>1998</v>
      </c>
      <c r="E1569" s="15" t="s">
        <v>2968</v>
      </c>
      <c r="F1569" s="2" t="s">
        <v>2968</v>
      </c>
      <c r="G1569" s="3">
        <v>15.6843</v>
      </c>
    </row>
    <row r="1570" spans="1:7" x14ac:dyDescent="0.35">
      <c r="A1570" s="15">
        <v>4446</v>
      </c>
      <c r="B1570" s="2" t="s">
        <v>190</v>
      </c>
      <c r="C1570" s="15">
        <v>5934</v>
      </c>
      <c r="D1570" s="2" t="s">
        <v>1998</v>
      </c>
      <c r="E1570" s="15">
        <v>4450</v>
      </c>
      <c r="F1570" s="2" t="s">
        <v>194</v>
      </c>
      <c r="G1570" s="3">
        <v>11.940800000000001</v>
      </c>
    </row>
    <row r="1571" spans="1:7" x14ac:dyDescent="0.35">
      <c r="A1571" s="15">
        <v>4446</v>
      </c>
      <c r="B1571" s="2" t="s">
        <v>190</v>
      </c>
      <c r="C1571" s="15">
        <v>1001430</v>
      </c>
      <c r="D1571" s="2" t="s">
        <v>2004</v>
      </c>
      <c r="E1571" s="15">
        <v>4446</v>
      </c>
      <c r="F1571" s="2" t="s">
        <v>190</v>
      </c>
      <c r="G1571" s="3">
        <v>216.27200000000002</v>
      </c>
    </row>
    <row r="1572" spans="1:7" x14ac:dyDescent="0.35">
      <c r="A1572" s="15">
        <v>4446</v>
      </c>
      <c r="B1572" s="2" t="s">
        <v>190</v>
      </c>
      <c r="C1572" s="15">
        <v>1001430</v>
      </c>
      <c r="D1572" s="2" t="s">
        <v>2004</v>
      </c>
      <c r="E1572" s="15">
        <v>4450</v>
      </c>
      <c r="F1572" s="2" t="s">
        <v>194</v>
      </c>
      <c r="G1572" s="3">
        <v>10.551199999999998</v>
      </c>
    </row>
    <row r="1573" spans="1:7" x14ac:dyDescent="0.35">
      <c r="A1573" s="15">
        <v>4446</v>
      </c>
      <c r="B1573" s="2" t="s">
        <v>190</v>
      </c>
      <c r="C1573" s="15">
        <v>1001430</v>
      </c>
      <c r="D1573" s="2" t="s">
        <v>2004</v>
      </c>
      <c r="E1573" s="15" t="s">
        <v>2968</v>
      </c>
      <c r="F1573" s="2" t="s">
        <v>2968</v>
      </c>
      <c r="G1573" s="3">
        <v>6.0101000000000004</v>
      </c>
    </row>
    <row r="1574" spans="1:7" x14ac:dyDescent="0.35">
      <c r="A1574" s="15">
        <v>4446</v>
      </c>
      <c r="B1574" s="2" t="s">
        <v>190</v>
      </c>
      <c r="C1574" s="15">
        <v>5935</v>
      </c>
      <c r="D1574" s="2" t="s">
        <v>1999</v>
      </c>
      <c r="E1574" s="15">
        <v>4446</v>
      </c>
      <c r="F1574" s="2" t="s">
        <v>190</v>
      </c>
      <c r="G1574" s="3">
        <v>413.7505000000001</v>
      </c>
    </row>
    <row r="1575" spans="1:7" x14ac:dyDescent="0.35">
      <c r="A1575" s="15">
        <v>4446</v>
      </c>
      <c r="B1575" s="2" t="s">
        <v>190</v>
      </c>
      <c r="C1575" s="15">
        <v>5935</v>
      </c>
      <c r="D1575" s="2" t="s">
        <v>1999</v>
      </c>
      <c r="E1575" s="15" t="s">
        <v>2968</v>
      </c>
      <c r="F1575" s="2" t="s">
        <v>2968</v>
      </c>
      <c r="G1575" s="3">
        <v>27.717700000000004</v>
      </c>
    </row>
    <row r="1576" spans="1:7" x14ac:dyDescent="0.35">
      <c r="A1576" s="15">
        <v>4446</v>
      </c>
      <c r="B1576" s="2" t="s">
        <v>190</v>
      </c>
      <c r="C1576" s="15">
        <v>5929</v>
      </c>
      <c r="D1576" s="2" t="s">
        <v>1908</v>
      </c>
      <c r="E1576" s="15">
        <v>4446</v>
      </c>
      <c r="F1576" s="2" t="s">
        <v>190</v>
      </c>
      <c r="G1576" s="3">
        <v>340.6446000000002</v>
      </c>
    </row>
    <row r="1577" spans="1:7" x14ac:dyDescent="0.35">
      <c r="A1577" s="15">
        <v>4446</v>
      </c>
      <c r="B1577" s="2" t="s">
        <v>190</v>
      </c>
      <c r="C1577" s="15">
        <v>5929</v>
      </c>
      <c r="D1577" s="2" t="s">
        <v>1908</v>
      </c>
      <c r="E1577" s="15" t="s">
        <v>2968</v>
      </c>
      <c r="F1577" s="2" t="s">
        <v>2968</v>
      </c>
      <c r="G1577" s="3">
        <v>11.145499999999998</v>
      </c>
    </row>
    <row r="1578" spans="1:7" x14ac:dyDescent="0.35">
      <c r="A1578" s="15">
        <v>4446</v>
      </c>
      <c r="B1578" s="2" t="s">
        <v>190</v>
      </c>
      <c r="C1578" s="15">
        <v>87948</v>
      </c>
      <c r="D1578" s="2" t="s">
        <v>1128</v>
      </c>
      <c r="E1578" s="15">
        <v>4446</v>
      </c>
      <c r="F1578" s="2" t="s">
        <v>190</v>
      </c>
      <c r="G1578" s="3">
        <v>401.94510000000014</v>
      </c>
    </row>
    <row r="1579" spans="1:7" x14ac:dyDescent="0.35">
      <c r="A1579" s="15">
        <v>4446</v>
      </c>
      <c r="B1579" s="2" t="s">
        <v>190</v>
      </c>
      <c r="C1579" s="15">
        <v>87948</v>
      </c>
      <c r="D1579" s="2" t="s">
        <v>1128</v>
      </c>
      <c r="E1579" s="15" t="s">
        <v>2968</v>
      </c>
      <c r="F1579" s="2" t="s">
        <v>2968</v>
      </c>
      <c r="G1579" s="3">
        <v>17.394499999999997</v>
      </c>
    </row>
    <row r="1580" spans="1:7" x14ac:dyDescent="0.35">
      <c r="A1580" s="15">
        <v>4446</v>
      </c>
      <c r="B1580" s="2" t="s">
        <v>190</v>
      </c>
      <c r="C1580" s="15">
        <v>90899</v>
      </c>
      <c r="D1580" s="2" t="s">
        <v>1956</v>
      </c>
      <c r="E1580" s="15">
        <v>4446</v>
      </c>
      <c r="F1580" s="2" t="s">
        <v>190</v>
      </c>
      <c r="G1580" s="3">
        <v>33.096899999999998</v>
      </c>
    </row>
    <row r="1581" spans="1:7" x14ac:dyDescent="0.35">
      <c r="A1581" s="15">
        <v>4446</v>
      </c>
      <c r="B1581" s="2" t="s">
        <v>190</v>
      </c>
      <c r="C1581" s="15">
        <v>90899</v>
      </c>
      <c r="D1581" s="2" t="s">
        <v>1956</v>
      </c>
      <c r="E1581" s="15" t="s">
        <v>2968</v>
      </c>
      <c r="F1581" s="2" t="s">
        <v>2968</v>
      </c>
      <c r="G1581" s="3">
        <v>0.5</v>
      </c>
    </row>
    <row r="1582" spans="1:7" x14ac:dyDescent="0.35">
      <c r="A1582" s="15">
        <v>4446</v>
      </c>
      <c r="B1582" s="2" t="s">
        <v>190</v>
      </c>
      <c r="C1582" s="15">
        <v>5930</v>
      </c>
      <c r="D1582" s="2" t="s">
        <v>1995</v>
      </c>
      <c r="E1582" s="15">
        <v>4446</v>
      </c>
      <c r="F1582" s="2" t="s">
        <v>190</v>
      </c>
      <c r="G1582" s="3">
        <v>10.795000000000002</v>
      </c>
    </row>
    <row r="1583" spans="1:7" x14ac:dyDescent="0.35">
      <c r="A1583" s="15">
        <v>4446</v>
      </c>
      <c r="B1583" s="2" t="s">
        <v>190</v>
      </c>
      <c r="C1583" s="15">
        <v>5930</v>
      </c>
      <c r="D1583" s="2" t="s">
        <v>1995</v>
      </c>
      <c r="E1583" s="15" t="s">
        <v>2968</v>
      </c>
      <c r="F1583" s="2" t="s">
        <v>2968</v>
      </c>
      <c r="G1583" s="3">
        <v>0.105</v>
      </c>
    </row>
    <row r="1584" spans="1:7" x14ac:dyDescent="0.35">
      <c r="A1584" s="15">
        <v>4446</v>
      </c>
      <c r="B1584" s="2" t="s">
        <v>190</v>
      </c>
      <c r="C1584" s="15">
        <v>5936</v>
      </c>
      <c r="D1584" s="2" t="s">
        <v>2000</v>
      </c>
      <c r="E1584" s="15">
        <v>4446</v>
      </c>
      <c r="F1584" s="2" t="s">
        <v>190</v>
      </c>
      <c r="G1584" s="3">
        <v>416.40480000000031</v>
      </c>
    </row>
    <row r="1585" spans="1:7" x14ac:dyDescent="0.35">
      <c r="A1585" s="15">
        <v>4446</v>
      </c>
      <c r="B1585" s="2" t="s">
        <v>190</v>
      </c>
      <c r="C1585" s="15">
        <v>5936</v>
      </c>
      <c r="D1585" s="2" t="s">
        <v>2000</v>
      </c>
      <c r="E1585" s="15">
        <v>4450</v>
      </c>
      <c r="F1585" s="2" t="s">
        <v>194</v>
      </c>
      <c r="G1585" s="3">
        <v>13.933999999999999</v>
      </c>
    </row>
    <row r="1586" spans="1:7" x14ac:dyDescent="0.35">
      <c r="A1586" s="15">
        <v>4446</v>
      </c>
      <c r="B1586" s="2" t="s">
        <v>190</v>
      </c>
      <c r="C1586" s="15">
        <v>5936</v>
      </c>
      <c r="D1586" s="2" t="s">
        <v>2000</v>
      </c>
      <c r="E1586" s="15" t="s">
        <v>2968</v>
      </c>
      <c r="F1586" s="2" t="s">
        <v>2968</v>
      </c>
      <c r="G1586" s="3">
        <v>11.33</v>
      </c>
    </row>
    <row r="1587" spans="1:7" x14ac:dyDescent="0.35">
      <c r="A1587" s="15">
        <v>4446</v>
      </c>
      <c r="B1587" s="2" t="s">
        <v>190</v>
      </c>
      <c r="C1587" s="15">
        <v>89578</v>
      </c>
      <c r="D1587" s="2" t="s">
        <v>2002</v>
      </c>
      <c r="E1587" s="15">
        <v>4446</v>
      </c>
      <c r="F1587" s="2" t="s">
        <v>190</v>
      </c>
      <c r="G1587" s="3">
        <v>570.20709999999985</v>
      </c>
    </row>
    <row r="1588" spans="1:7" x14ac:dyDescent="0.35">
      <c r="A1588" s="15">
        <v>4446</v>
      </c>
      <c r="B1588" s="2" t="s">
        <v>190</v>
      </c>
      <c r="C1588" s="15">
        <v>89578</v>
      </c>
      <c r="D1588" s="2" t="s">
        <v>2002</v>
      </c>
      <c r="E1588" s="15">
        <v>4450</v>
      </c>
      <c r="F1588" s="2" t="s">
        <v>194</v>
      </c>
      <c r="G1588" s="3">
        <v>10.5</v>
      </c>
    </row>
    <row r="1589" spans="1:7" x14ac:dyDescent="0.35">
      <c r="A1589" s="15">
        <v>4446</v>
      </c>
      <c r="B1589" s="2" t="s">
        <v>190</v>
      </c>
      <c r="C1589" s="15">
        <v>89578</v>
      </c>
      <c r="D1589" s="2" t="s">
        <v>2002</v>
      </c>
      <c r="E1589" s="15" t="s">
        <v>2968</v>
      </c>
      <c r="F1589" s="2" t="s">
        <v>2968</v>
      </c>
      <c r="G1589" s="3">
        <v>4</v>
      </c>
    </row>
    <row r="1590" spans="1:7" x14ac:dyDescent="0.35">
      <c r="A1590" s="15">
        <v>4446</v>
      </c>
      <c r="B1590" s="2" t="s">
        <v>190</v>
      </c>
      <c r="C1590" s="15">
        <v>5937</v>
      </c>
      <c r="D1590" s="2" t="s">
        <v>955</v>
      </c>
      <c r="E1590" s="15">
        <v>4446</v>
      </c>
      <c r="F1590" s="2" t="s">
        <v>190</v>
      </c>
      <c r="G1590" s="3">
        <v>373.85879999999997</v>
      </c>
    </row>
    <row r="1591" spans="1:7" x14ac:dyDescent="0.35">
      <c r="A1591" s="15">
        <v>4446</v>
      </c>
      <c r="B1591" s="2" t="s">
        <v>190</v>
      </c>
      <c r="C1591" s="15">
        <v>5937</v>
      </c>
      <c r="D1591" s="2" t="s">
        <v>955</v>
      </c>
      <c r="E1591" s="15">
        <v>4450</v>
      </c>
      <c r="F1591" s="2" t="s">
        <v>194</v>
      </c>
      <c r="G1591" s="3">
        <v>48.072100000000006</v>
      </c>
    </row>
    <row r="1592" spans="1:7" x14ac:dyDescent="0.35">
      <c r="A1592" s="15">
        <v>4446</v>
      </c>
      <c r="B1592" s="2" t="s">
        <v>190</v>
      </c>
      <c r="C1592" s="15">
        <v>5937</v>
      </c>
      <c r="D1592" s="2" t="s">
        <v>955</v>
      </c>
      <c r="E1592" s="15" t="s">
        <v>2968</v>
      </c>
      <c r="F1592" s="2" t="s">
        <v>2968</v>
      </c>
      <c r="G1592" s="3">
        <v>9.1883999999999997</v>
      </c>
    </row>
    <row r="1593" spans="1:7" x14ac:dyDescent="0.35">
      <c r="A1593" s="15">
        <v>4446</v>
      </c>
      <c r="B1593" s="2" t="s">
        <v>190</v>
      </c>
      <c r="C1593" s="15">
        <v>5932</v>
      </c>
      <c r="D1593" s="2" t="s">
        <v>1996</v>
      </c>
      <c r="E1593" s="15">
        <v>4446</v>
      </c>
      <c r="F1593" s="2" t="s">
        <v>190</v>
      </c>
      <c r="G1593" s="3">
        <v>343.70959999999968</v>
      </c>
    </row>
    <row r="1594" spans="1:7" x14ac:dyDescent="0.35">
      <c r="A1594" s="15">
        <v>4446</v>
      </c>
      <c r="B1594" s="2" t="s">
        <v>190</v>
      </c>
      <c r="C1594" s="15">
        <v>5932</v>
      </c>
      <c r="D1594" s="2" t="s">
        <v>1996</v>
      </c>
      <c r="E1594" s="15">
        <v>4450</v>
      </c>
      <c r="F1594" s="2" t="s">
        <v>194</v>
      </c>
      <c r="G1594" s="3">
        <v>22.641999999999996</v>
      </c>
    </row>
    <row r="1595" spans="1:7" x14ac:dyDescent="0.35">
      <c r="A1595" s="15">
        <v>4446</v>
      </c>
      <c r="B1595" s="2" t="s">
        <v>190</v>
      </c>
      <c r="C1595" s="15">
        <v>5932</v>
      </c>
      <c r="D1595" s="2" t="s">
        <v>1996</v>
      </c>
      <c r="E1595" s="15" t="s">
        <v>2968</v>
      </c>
      <c r="F1595" s="2" t="s">
        <v>2968</v>
      </c>
      <c r="G1595" s="3">
        <v>5.3118999999999996</v>
      </c>
    </row>
    <row r="1596" spans="1:7" x14ac:dyDescent="0.35">
      <c r="A1596" s="15">
        <v>4446</v>
      </c>
      <c r="B1596" s="2" t="s">
        <v>190</v>
      </c>
      <c r="C1596" s="15">
        <v>5933</v>
      </c>
      <c r="D1596" s="2" t="s">
        <v>1997</v>
      </c>
      <c r="E1596" s="15">
        <v>4446</v>
      </c>
      <c r="F1596" s="2" t="s">
        <v>190</v>
      </c>
      <c r="G1596" s="3">
        <v>421.83890000000019</v>
      </c>
    </row>
    <row r="1597" spans="1:7" x14ac:dyDescent="0.35">
      <c r="A1597" s="15">
        <v>4446</v>
      </c>
      <c r="B1597" s="2" t="s">
        <v>190</v>
      </c>
      <c r="C1597" s="15">
        <v>5933</v>
      </c>
      <c r="D1597" s="2" t="s">
        <v>1997</v>
      </c>
      <c r="E1597" s="15" t="s">
        <v>2968</v>
      </c>
      <c r="F1597" s="2" t="s">
        <v>2968</v>
      </c>
      <c r="G1597" s="3">
        <v>11</v>
      </c>
    </row>
    <row r="1598" spans="1:7" x14ac:dyDescent="0.35">
      <c r="A1598" s="15">
        <v>4446</v>
      </c>
      <c r="B1598" s="2" t="s">
        <v>190</v>
      </c>
      <c r="C1598" s="15">
        <v>5933</v>
      </c>
      <c r="D1598" s="2" t="s">
        <v>1997</v>
      </c>
      <c r="E1598" s="15">
        <v>4450</v>
      </c>
      <c r="F1598" s="2" t="s">
        <v>194</v>
      </c>
      <c r="G1598" s="3">
        <v>10.3185</v>
      </c>
    </row>
    <row r="1599" spans="1:7" x14ac:dyDescent="0.35">
      <c r="A1599" s="15">
        <v>4446</v>
      </c>
      <c r="B1599" s="2" t="s">
        <v>190</v>
      </c>
      <c r="C1599" s="15">
        <v>89579</v>
      </c>
      <c r="D1599" s="2" t="s">
        <v>2003</v>
      </c>
      <c r="E1599" s="15">
        <v>4446</v>
      </c>
      <c r="F1599" s="2" t="s">
        <v>190</v>
      </c>
      <c r="G1599" s="3">
        <v>759.31830000000116</v>
      </c>
    </row>
    <row r="1600" spans="1:7" x14ac:dyDescent="0.35">
      <c r="A1600" s="15">
        <v>4446</v>
      </c>
      <c r="B1600" s="2" t="s">
        <v>190</v>
      </c>
      <c r="C1600" s="15">
        <v>89579</v>
      </c>
      <c r="D1600" s="2" t="s">
        <v>2003</v>
      </c>
      <c r="E1600" s="15">
        <v>4450</v>
      </c>
      <c r="F1600" s="2" t="s">
        <v>194</v>
      </c>
      <c r="G1600" s="3">
        <v>30.2334</v>
      </c>
    </row>
    <row r="1601" spans="1:7" x14ac:dyDescent="0.35">
      <c r="A1601" s="15">
        <v>4446</v>
      </c>
      <c r="B1601" s="2" t="s">
        <v>190</v>
      </c>
      <c r="C1601" s="15">
        <v>89579</v>
      </c>
      <c r="D1601" s="2" t="s">
        <v>2003</v>
      </c>
      <c r="E1601" s="15" t="s">
        <v>2968</v>
      </c>
      <c r="F1601" s="2" t="s">
        <v>2968</v>
      </c>
      <c r="G1601" s="3">
        <v>12.93</v>
      </c>
    </row>
    <row r="1602" spans="1:7" x14ac:dyDescent="0.35">
      <c r="A1602" s="17">
        <v>4453</v>
      </c>
      <c r="B1602" s="2" t="s">
        <v>197</v>
      </c>
      <c r="C1602" s="15">
        <v>5948</v>
      </c>
      <c r="D1602" s="2" t="s">
        <v>2015</v>
      </c>
      <c r="E1602" s="15">
        <v>4453</v>
      </c>
      <c r="F1602" s="2" t="s">
        <v>197</v>
      </c>
      <c r="G1602" s="3">
        <v>1944.9075000000003</v>
      </c>
    </row>
    <row r="1603" spans="1:7" x14ac:dyDescent="0.35">
      <c r="A1603" s="15">
        <v>4453</v>
      </c>
      <c r="B1603" s="2" t="s">
        <v>197</v>
      </c>
      <c r="C1603" s="15">
        <v>5948</v>
      </c>
      <c r="D1603" s="2" t="s">
        <v>2015</v>
      </c>
      <c r="E1603" s="15">
        <v>4442</v>
      </c>
      <c r="F1603" s="2" t="s">
        <v>186</v>
      </c>
      <c r="G1603" s="3">
        <v>30.596900000000002</v>
      </c>
    </row>
    <row r="1604" spans="1:7" x14ac:dyDescent="0.35">
      <c r="A1604" s="15">
        <v>4453</v>
      </c>
      <c r="B1604" s="2" t="s">
        <v>197</v>
      </c>
      <c r="C1604" s="15">
        <v>5948</v>
      </c>
      <c r="D1604" s="2" t="s">
        <v>2015</v>
      </c>
      <c r="E1604" s="15" t="s">
        <v>2968</v>
      </c>
      <c r="F1604" s="2" t="s">
        <v>2968</v>
      </c>
      <c r="G1604" s="3">
        <v>14.797499999999999</v>
      </c>
    </row>
    <row r="1605" spans="1:7" x14ac:dyDescent="0.35">
      <c r="A1605" s="15">
        <v>4453</v>
      </c>
      <c r="B1605" s="2" t="s">
        <v>197</v>
      </c>
      <c r="C1605" s="15">
        <v>1001708</v>
      </c>
      <c r="D1605" s="2" t="s">
        <v>2017</v>
      </c>
      <c r="E1605" s="15">
        <v>4453</v>
      </c>
      <c r="F1605" s="2" t="s">
        <v>197</v>
      </c>
      <c r="G1605" s="3">
        <v>124.00489999999991</v>
      </c>
    </row>
    <row r="1606" spans="1:7" x14ac:dyDescent="0.35">
      <c r="A1606" s="15">
        <v>4453</v>
      </c>
      <c r="B1606" s="2" t="s">
        <v>197</v>
      </c>
      <c r="C1606" s="15">
        <v>1001708</v>
      </c>
      <c r="D1606" s="2" t="s">
        <v>2017</v>
      </c>
      <c r="E1606" s="15" t="s">
        <v>2968</v>
      </c>
      <c r="F1606" s="2" t="s">
        <v>2968</v>
      </c>
      <c r="G1606" s="3">
        <v>5.1739999999999995</v>
      </c>
    </row>
    <row r="1607" spans="1:7" x14ac:dyDescent="0.35">
      <c r="A1607" s="15">
        <v>4453</v>
      </c>
      <c r="B1607" s="2" t="s">
        <v>197</v>
      </c>
      <c r="C1607" s="15">
        <v>90084</v>
      </c>
      <c r="D1607" s="2" t="s">
        <v>2016</v>
      </c>
      <c r="E1607" s="15">
        <v>4453</v>
      </c>
      <c r="F1607" s="2" t="s">
        <v>197</v>
      </c>
      <c r="G1607" s="3">
        <v>1553.8101000000011</v>
      </c>
    </row>
    <row r="1608" spans="1:7" x14ac:dyDescent="0.35">
      <c r="A1608" s="15">
        <v>4453</v>
      </c>
      <c r="B1608" s="2" t="s">
        <v>197</v>
      </c>
      <c r="C1608" s="15">
        <v>90084</v>
      </c>
      <c r="D1608" s="2" t="s">
        <v>2016</v>
      </c>
      <c r="E1608" s="15">
        <v>4442</v>
      </c>
      <c r="F1608" s="2" t="s">
        <v>186</v>
      </c>
      <c r="G1608" s="3">
        <v>27.229999999999997</v>
      </c>
    </row>
    <row r="1609" spans="1:7" x14ac:dyDescent="0.35">
      <c r="A1609" s="15">
        <v>4453</v>
      </c>
      <c r="B1609" s="2" t="s">
        <v>197</v>
      </c>
      <c r="C1609" s="15">
        <v>90084</v>
      </c>
      <c r="D1609" s="2" t="s">
        <v>2016</v>
      </c>
      <c r="E1609" s="15">
        <v>4454</v>
      </c>
      <c r="F1609" s="2" t="s">
        <v>198</v>
      </c>
      <c r="G1609" s="3">
        <v>26.0868</v>
      </c>
    </row>
    <row r="1610" spans="1:7" x14ac:dyDescent="0.35">
      <c r="A1610" s="15">
        <v>4453</v>
      </c>
      <c r="B1610" s="2" t="s">
        <v>197</v>
      </c>
      <c r="C1610" s="15">
        <v>90084</v>
      </c>
      <c r="D1610" s="2" t="s">
        <v>2016</v>
      </c>
      <c r="E1610" s="15">
        <v>4412</v>
      </c>
      <c r="F1610" s="2" t="s">
        <v>174</v>
      </c>
      <c r="G1610" s="3">
        <v>10.47</v>
      </c>
    </row>
    <row r="1611" spans="1:7" x14ac:dyDescent="0.35">
      <c r="A1611" s="15">
        <v>4453</v>
      </c>
      <c r="B1611" s="2" t="s">
        <v>197</v>
      </c>
      <c r="C1611" s="15">
        <v>90084</v>
      </c>
      <c r="D1611" s="2" t="s">
        <v>2016</v>
      </c>
      <c r="E1611" s="15" t="s">
        <v>2968</v>
      </c>
      <c r="F1611" s="2" t="s">
        <v>2968</v>
      </c>
      <c r="G1611" s="3">
        <v>4.1233000000000004</v>
      </c>
    </row>
    <row r="1612" spans="1:7" x14ac:dyDescent="0.35">
      <c r="A1612" s="15">
        <v>4410</v>
      </c>
      <c r="B1612" s="2" t="s">
        <v>172</v>
      </c>
      <c r="C1612" s="15">
        <v>5835</v>
      </c>
      <c r="D1612" s="2" t="s">
        <v>1884</v>
      </c>
      <c r="E1612" s="15">
        <v>4410</v>
      </c>
      <c r="F1612" s="2" t="s">
        <v>172</v>
      </c>
      <c r="G1612" s="3">
        <v>224.59469999999999</v>
      </c>
    </row>
    <row r="1613" spans="1:7" x14ac:dyDescent="0.35">
      <c r="A1613" s="15">
        <v>4410</v>
      </c>
      <c r="B1613" s="2" t="s">
        <v>172</v>
      </c>
      <c r="C1613" s="15">
        <v>5835</v>
      </c>
      <c r="D1613" s="2" t="s">
        <v>1884</v>
      </c>
      <c r="E1613" s="15">
        <v>4403</v>
      </c>
      <c r="F1613" s="2" t="s">
        <v>165</v>
      </c>
      <c r="G1613" s="3">
        <v>159.87690000000006</v>
      </c>
    </row>
    <row r="1614" spans="1:7" x14ac:dyDescent="0.35">
      <c r="A1614" s="15">
        <v>4410</v>
      </c>
      <c r="B1614" s="2" t="s">
        <v>172</v>
      </c>
      <c r="C1614" s="15">
        <v>5835</v>
      </c>
      <c r="D1614" s="2" t="s">
        <v>1884</v>
      </c>
      <c r="E1614" s="15" t="s">
        <v>2968</v>
      </c>
      <c r="F1614" s="2" t="s">
        <v>2968</v>
      </c>
      <c r="G1614" s="3">
        <v>15.205</v>
      </c>
    </row>
    <row r="1615" spans="1:7" x14ac:dyDescent="0.35">
      <c r="A1615" s="15">
        <v>4410</v>
      </c>
      <c r="B1615" s="2" t="s">
        <v>172</v>
      </c>
      <c r="C1615" s="15">
        <v>5839</v>
      </c>
      <c r="D1615" s="2" t="s">
        <v>1888</v>
      </c>
      <c r="E1615" s="15">
        <v>4410</v>
      </c>
      <c r="F1615" s="2" t="s">
        <v>172</v>
      </c>
      <c r="G1615" s="3">
        <v>975.35509999999988</v>
      </c>
    </row>
    <row r="1616" spans="1:7" x14ac:dyDescent="0.35">
      <c r="A1616" s="15">
        <v>4410</v>
      </c>
      <c r="B1616" s="2" t="s">
        <v>172</v>
      </c>
      <c r="C1616" s="15">
        <v>5839</v>
      </c>
      <c r="D1616" s="2" t="s">
        <v>1888</v>
      </c>
      <c r="E1616" s="15">
        <v>4403</v>
      </c>
      <c r="F1616" s="2" t="s">
        <v>165</v>
      </c>
      <c r="G1616" s="3">
        <v>582.26720000000034</v>
      </c>
    </row>
    <row r="1617" spans="1:7" x14ac:dyDescent="0.35">
      <c r="A1617" s="15">
        <v>4410</v>
      </c>
      <c r="B1617" s="2" t="s">
        <v>172</v>
      </c>
      <c r="C1617" s="15">
        <v>5839</v>
      </c>
      <c r="D1617" s="2" t="s">
        <v>1888</v>
      </c>
      <c r="E1617" s="15">
        <v>4406</v>
      </c>
      <c r="F1617" s="2" t="s">
        <v>168</v>
      </c>
      <c r="G1617" s="3">
        <v>171.87890000000002</v>
      </c>
    </row>
    <row r="1618" spans="1:7" x14ac:dyDescent="0.35">
      <c r="A1618" s="15">
        <v>4410</v>
      </c>
      <c r="B1618" s="2" t="s">
        <v>172</v>
      </c>
      <c r="C1618" s="15">
        <v>5839</v>
      </c>
      <c r="D1618" s="2" t="s">
        <v>1888</v>
      </c>
      <c r="E1618" s="15">
        <v>4404</v>
      </c>
      <c r="F1618" s="2" t="s">
        <v>166</v>
      </c>
      <c r="G1618" s="3">
        <v>46.617699999999999</v>
      </c>
    </row>
    <row r="1619" spans="1:7" x14ac:dyDescent="0.35">
      <c r="A1619" s="15">
        <v>4410</v>
      </c>
      <c r="B1619" s="2" t="s">
        <v>172</v>
      </c>
      <c r="C1619" s="15">
        <v>5839</v>
      </c>
      <c r="D1619" s="2" t="s">
        <v>1888</v>
      </c>
      <c r="E1619" s="15" t="s">
        <v>2968</v>
      </c>
      <c r="F1619" s="2" t="s">
        <v>2968</v>
      </c>
      <c r="G1619" s="3">
        <v>19.642900000000001</v>
      </c>
    </row>
    <row r="1620" spans="1:7" x14ac:dyDescent="0.35">
      <c r="A1620" s="15">
        <v>4410</v>
      </c>
      <c r="B1620" s="2" t="s">
        <v>172</v>
      </c>
      <c r="C1620" s="15">
        <v>5839</v>
      </c>
      <c r="D1620" s="2" t="s">
        <v>1888</v>
      </c>
      <c r="E1620" s="15">
        <v>4405</v>
      </c>
      <c r="F1620" s="2" t="s">
        <v>167</v>
      </c>
      <c r="G1620" s="3">
        <v>15.9832</v>
      </c>
    </row>
    <row r="1621" spans="1:7" x14ac:dyDescent="0.35">
      <c r="A1621" s="15">
        <v>4410</v>
      </c>
      <c r="B1621" s="2" t="s">
        <v>172</v>
      </c>
      <c r="C1621" s="15">
        <v>5839</v>
      </c>
      <c r="D1621" s="2" t="s">
        <v>1888</v>
      </c>
      <c r="E1621" s="15">
        <v>4407</v>
      </c>
      <c r="F1621" s="2" t="s">
        <v>169</v>
      </c>
      <c r="G1621" s="3">
        <v>10.885300000000001</v>
      </c>
    </row>
    <row r="1622" spans="1:7" x14ac:dyDescent="0.35">
      <c r="A1622" s="15">
        <v>4410</v>
      </c>
      <c r="B1622" s="2" t="s">
        <v>172</v>
      </c>
      <c r="C1622" s="15">
        <v>5836</v>
      </c>
      <c r="D1622" s="2" t="s">
        <v>1885</v>
      </c>
      <c r="E1622" s="15">
        <v>4410</v>
      </c>
      <c r="F1622" s="2" t="s">
        <v>172</v>
      </c>
      <c r="G1622" s="3">
        <v>10.635</v>
      </c>
    </row>
    <row r="1623" spans="1:7" x14ac:dyDescent="0.35">
      <c r="A1623" s="15">
        <v>4410</v>
      </c>
      <c r="B1623" s="2" t="s">
        <v>172</v>
      </c>
      <c r="C1623" s="15">
        <v>5837</v>
      </c>
      <c r="D1623" s="2" t="s">
        <v>1886</v>
      </c>
      <c r="E1623" s="15">
        <v>4403</v>
      </c>
      <c r="F1623" s="2" t="s">
        <v>165</v>
      </c>
      <c r="G1623" s="3">
        <v>254.01299999999998</v>
      </c>
    </row>
    <row r="1624" spans="1:7" x14ac:dyDescent="0.35">
      <c r="A1624" s="15">
        <v>4410</v>
      </c>
      <c r="B1624" s="2" t="s">
        <v>172</v>
      </c>
      <c r="C1624" s="15">
        <v>5837</v>
      </c>
      <c r="D1624" s="2" t="s">
        <v>1886</v>
      </c>
      <c r="E1624" s="15">
        <v>4410</v>
      </c>
      <c r="F1624" s="2" t="s">
        <v>172</v>
      </c>
      <c r="G1624" s="3">
        <v>246.84190000000004</v>
      </c>
    </row>
    <row r="1625" spans="1:7" x14ac:dyDescent="0.35">
      <c r="A1625" s="15">
        <v>4410</v>
      </c>
      <c r="B1625" s="2" t="s">
        <v>172</v>
      </c>
      <c r="C1625" s="15">
        <v>5837</v>
      </c>
      <c r="D1625" s="2" t="s">
        <v>1886</v>
      </c>
      <c r="E1625" s="15">
        <v>4406</v>
      </c>
      <c r="F1625" s="2" t="s">
        <v>168</v>
      </c>
      <c r="G1625" s="3">
        <v>10.11</v>
      </c>
    </row>
    <row r="1626" spans="1:7" x14ac:dyDescent="0.35">
      <c r="A1626" s="15">
        <v>4410</v>
      </c>
      <c r="B1626" s="2" t="s">
        <v>172</v>
      </c>
      <c r="C1626" s="15">
        <v>5837</v>
      </c>
      <c r="D1626" s="2" t="s">
        <v>1886</v>
      </c>
      <c r="E1626" s="15" t="s">
        <v>2968</v>
      </c>
      <c r="F1626" s="2" t="s">
        <v>2968</v>
      </c>
      <c r="G1626" s="3">
        <v>9</v>
      </c>
    </row>
    <row r="1627" spans="1:7" x14ac:dyDescent="0.35">
      <c r="A1627" s="15">
        <v>4410</v>
      </c>
      <c r="B1627" s="2" t="s">
        <v>172</v>
      </c>
      <c r="C1627" s="15">
        <v>5833</v>
      </c>
      <c r="D1627" s="2" t="s">
        <v>1882</v>
      </c>
      <c r="E1627" s="15">
        <v>4410</v>
      </c>
      <c r="F1627" s="2" t="s">
        <v>172</v>
      </c>
      <c r="G1627" s="3">
        <v>276.83350000000007</v>
      </c>
    </row>
    <row r="1628" spans="1:7" x14ac:dyDescent="0.35">
      <c r="A1628" s="15">
        <v>4410</v>
      </c>
      <c r="B1628" s="2" t="s">
        <v>172</v>
      </c>
      <c r="C1628" s="15">
        <v>5833</v>
      </c>
      <c r="D1628" s="2" t="s">
        <v>1882</v>
      </c>
      <c r="E1628" s="15">
        <v>4406</v>
      </c>
      <c r="F1628" s="2" t="s">
        <v>168</v>
      </c>
      <c r="G1628" s="3">
        <v>148.6782</v>
      </c>
    </row>
    <row r="1629" spans="1:7" x14ac:dyDescent="0.35">
      <c r="A1629" s="15">
        <v>4410</v>
      </c>
      <c r="B1629" s="2" t="s">
        <v>172</v>
      </c>
      <c r="C1629" s="15">
        <v>5833</v>
      </c>
      <c r="D1629" s="2" t="s">
        <v>1882</v>
      </c>
      <c r="E1629" s="15">
        <v>4403</v>
      </c>
      <c r="F1629" s="2" t="s">
        <v>165</v>
      </c>
      <c r="G1629" s="3">
        <v>99.05119999999998</v>
      </c>
    </row>
    <row r="1630" spans="1:7" x14ac:dyDescent="0.35">
      <c r="A1630" s="15">
        <v>4410</v>
      </c>
      <c r="B1630" s="2" t="s">
        <v>172</v>
      </c>
      <c r="C1630" s="15">
        <v>5833</v>
      </c>
      <c r="D1630" s="2" t="s">
        <v>1882</v>
      </c>
      <c r="E1630" s="15" t="s">
        <v>2968</v>
      </c>
      <c r="F1630" s="2" t="s">
        <v>2968</v>
      </c>
      <c r="G1630" s="3">
        <v>17.822199999999999</v>
      </c>
    </row>
    <row r="1631" spans="1:7" x14ac:dyDescent="0.35">
      <c r="A1631" s="15">
        <v>4410</v>
      </c>
      <c r="B1631" s="2" t="s">
        <v>172</v>
      </c>
      <c r="C1631" s="15">
        <v>5833</v>
      </c>
      <c r="D1631" s="2" t="s">
        <v>1882</v>
      </c>
      <c r="E1631" s="15">
        <v>4404</v>
      </c>
      <c r="F1631" s="2" t="s">
        <v>166</v>
      </c>
      <c r="G1631" s="3">
        <v>15.5</v>
      </c>
    </row>
    <row r="1632" spans="1:7" x14ac:dyDescent="0.35">
      <c r="A1632" s="15">
        <v>4410</v>
      </c>
      <c r="B1632" s="2" t="s">
        <v>172</v>
      </c>
      <c r="C1632" s="15">
        <v>5834</v>
      </c>
      <c r="D1632" s="2" t="s">
        <v>1883</v>
      </c>
      <c r="E1632" s="15">
        <v>4410</v>
      </c>
      <c r="F1632" s="2" t="s">
        <v>172</v>
      </c>
      <c r="G1632" s="3">
        <v>382.18869999999998</v>
      </c>
    </row>
    <row r="1633" spans="1:7" x14ac:dyDescent="0.35">
      <c r="A1633" s="15">
        <v>4410</v>
      </c>
      <c r="B1633" s="2" t="s">
        <v>172</v>
      </c>
      <c r="C1633" s="15">
        <v>5834</v>
      </c>
      <c r="D1633" s="2" t="s">
        <v>1883</v>
      </c>
      <c r="E1633" s="15">
        <v>4403</v>
      </c>
      <c r="F1633" s="2" t="s">
        <v>165</v>
      </c>
      <c r="G1633" s="3">
        <v>133.97010000000003</v>
      </c>
    </row>
    <row r="1634" spans="1:7" x14ac:dyDescent="0.35">
      <c r="A1634" s="15">
        <v>4410</v>
      </c>
      <c r="B1634" s="2" t="s">
        <v>172</v>
      </c>
      <c r="C1634" s="15">
        <v>5834</v>
      </c>
      <c r="D1634" s="2" t="s">
        <v>1883</v>
      </c>
      <c r="E1634" s="15">
        <v>4406</v>
      </c>
      <c r="F1634" s="2" t="s">
        <v>168</v>
      </c>
      <c r="G1634" s="3">
        <v>115.89020000000001</v>
      </c>
    </row>
    <row r="1635" spans="1:7" x14ac:dyDescent="0.35">
      <c r="A1635" s="15">
        <v>4410</v>
      </c>
      <c r="B1635" s="2" t="s">
        <v>172</v>
      </c>
      <c r="C1635" s="15">
        <v>5834</v>
      </c>
      <c r="D1635" s="2" t="s">
        <v>1883</v>
      </c>
      <c r="E1635" s="15">
        <v>4404</v>
      </c>
      <c r="F1635" s="2" t="s">
        <v>166</v>
      </c>
      <c r="G1635" s="3">
        <v>19.989999999999998</v>
      </c>
    </row>
    <row r="1636" spans="1:7" x14ac:dyDescent="0.35">
      <c r="A1636" s="15">
        <v>4410</v>
      </c>
      <c r="B1636" s="2" t="s">
        <v>172</v>
      </c>
      <c r="C1636" s="15">
        <v>5834</v>
      </c>
      <c r="D1636" s="2" t="s">
        <v>1883</v>
      </c>
      <c r="E1636" s="15">
        <v>4405</v>
      </c>
      <c r="F1636" s="2" t="s">
        <v>167</v>
      </c>
      <c r="G1636" s="3">
        <v>11.3</v>
      </c>
    </row>
    <row r="1637" spans="1:7" x14ac:dyDescent="0.35">
      <c r="A1637" s="15">
        <v>4410</v>
      </c>
      <c r="B1637" s="2" t="s">
        <v>172</v>
      </c>
      <c r="C1637" s="15">
        <v>5834</v>
      </c>
      <c r="D1637" s="2" t="s">
        <v>1883</v>
      </c>
      <c r="E1637" s="15" t="s">
        <v>2968</v>
      </c>
      <c r="F1637" s="2" t="s">
        <v>2968</v>
      </c>
      <c r="G1637" s="3">
        <v>6</v>
      </c>
    </row>
    <row r="1638" spans="1:7" x14ac:dyDescent="0.35">
      <c r="A1638" s="15">
        <v>4410</v>
      </c>
      <c r="B1638" s="2" t="s">
        <v>172</v>
      </c>
      <c r="C1638" s="15">
        <v>5832</v>
      </c>
      <c r="D1638" s="2" t="s">
        <v>1881</v>
      </c>
      <c r="E1638" s="15">
        <v>4410</v>
      </c>
      <c r="F1638" s="2" t="s">
        <v>172</v>
      </c>
      <c r="G1638" s="3">
        <v>303.23020000000002</v>
      </c>
    </row>
    <row r="1639" spans="1:7" x14ac:dyDescent="0.35">
      <c r="A1639" s="15">
        <v>4410</v>
      </c>
      <c r="B1639" s="2" t="s">
        <v>172</v>
      </c>
      <c r="C1639" s="15">
        <v>5832</v>
      </c>
      <c r="D1639" s="2" t="s">
        <v>1881</v>
      </c>
      <c r="E1639" s="15">
        <v>4403</v>
      </c>
      <c r="F1639" s="2" t="s">
        <v>165</v>
      </c>
      <c r="G1639" s="3">
        <v>155.78780000000006</v>
      </c>
    </row>
    <row r="1640" spans="1:7" x14ac:dyDescent="0.35">
      <c r="A1640" s="17">
        <v>4410</v>
      </c>
      <c r="B1640" s="2" t="s">
        <v>172</v>
      </c>
      <c r="C1640" s="15">
        <v>5832</v>
      </c>
      <c r="D1640" s="2" t="s">
        <v>1881</v>
      </c>
      <c r="E1640" s="15">
        <v>4406</v>
      </c>
      <c r="F1640" s="2" t="s">
        <v>168</v>
      </c>
      <c r="G1640" s="3">
        <v>26.770899999999997</v>
      </c>
    </row>
    <row r="1641" spans="1:7" x14ac:dyDescent="0.35">
      <c r="A1641" s="15">
        <v>4410</v>
      </c>
      <c r="B1641" s="2" t="s">
        <v>172</v>
      </c>
      <c r="C1641" s="15">
        <v>5832</v>
      </c>
      <c r="D1641" s="2" t="s">
        <v>1881</v>
      </c>
      <c r="E1641" s="15" t="s">
        <v>2968</v>
      </c>
      <c r="F1641" s="2" t="s">
        <v>2968</v>
      </c>
      <c r="G1641" s="3">
        <v>17.630400000000002</v>
      </c>
    </row>
    <row r="1642" spans="1:7" x14ac:dyDescent="0.35">
      <c r="A1642" s="15">
        <v>4410</v>
      </c>
      <c r="B1642" s="2" t="s">
        <v>172</v>
      </c>
      <c r="C1642" s="15">
        <v>5838</v>
      </c>
      <c r="D1642" s="2" t="s">
        <v>1887</v>
      </c>
      <c r="E1642" s="15">
        <v>4410</v>
      </c>
      <c r="F1642" s="2" t="s">
        <v>172</v>
      </c>
      <c r="G1642" s="3">
        <v>213.43890000000002</v>
      </c>
    </row>
    <row r="1643" spans="1:7" x14ac:dyDescent="0.35">
      <c r="A1643" s="15">
        <v>4410</v>
      </c>
      <c r="B1643" s="2" t="s">
        <v>172</v>
      </c>
      <c r="C1643" s="15">
        <v>5838</v>
      </c>
      <c r="D1643" s="2" t="s">
        <v>1887</v>
      </c>
      <c r="E1643" s="15">
        <v>4403</v>
      </c>
      <c r="F1643" s="2" t="s">
        <v>165</v>
      </c>
      <c r="G1643" s="3">
        <v>204.77240000000003</v>
      </c>
    </row>
    <row r="1644" spans="1:7" x14ac:dyDescent="0.35">
      <c r="A1644" s="15">
        <v>4410</v>
      </c>
      <c r="B1644" s="2" t="s">
        <v>172</v>
      </c>
      <c r="C1644" s="15">
        <v>5838</v>
      </c>
      <c r="D1644" s="2" t="s">
        <v>1887</v>
      </c>
      <c r="E1644" s="15">
        <v>4406</v>
      </c>
      <c r="F1644" s="2" t="s">
        <v>168</v>
      </c>
      <c r="G1644" s="3">
        <v>18.894200000000001</v>
      </c>
    </row>
    <row r="1645" spans="1:7" x14ac:dyDescent="0.35">
      <c r="A1645" s="15">
        <v>4410</v>
      </c>
      <c r="B1645" s="2" t="s">
        <v>172</v>
      </c>
      <c r="C1645" s="15">
        <v>5838</v>
      </c>
      <c r="D1645" s="2" t="s">
        <v>1887</v>
      </c>
      <c r="E1645" s="15" t="s">
        <v>2968</v>
      </c>
      <c r="F1645" s="2" t="s">
        <v>2968</v>
      </c>
      <c r="G1645" s="3">
        <v>18.101599999999998</v>
      </c>
    </row>
    <row r="1646" spans="1:7" x14ac:dyDescent="0.35">
      <c r="A1646" s="15">
        <v>85749</v>
      </c>
      <c r="B1646" s="2" t="s">
        <v>298</v>
      </c>
      <c r="C1646" s="15">
        <v>85750</v>
      </c>
      <c r="D1646" s="2" t="s">
        <v>2383</v>
      </c>
      <c r="E1646" s="15">
        <v>4246</v>
      </c>
      <c r="F1646" s="2" t="s">
        <v>97</v>
      </c>
      <c r="G1646" s="3">
        <v>420.81709999999981</v>
      </c>
    </row>
    <row r="1647" spans="1:7" x14ac:dyDescent="0.35">
      <c r="A1647" s="15">
        <v>85749</v>
      </c>
      <c r="B1647" s="2" t="s">
        <v>298</v>
      </c>
      <c r="C1647" s="15">
        <v>85750</v>
      </c>
      <c r="D1647" s="2" t="s">
        <v>2383</v>
      </c>
      <c r="E1647" s="15" t="s">
        <v>2968</v>
      </c>
      <c r="F1647" s="2" t="s">
        <v>2968</v>
      </c>
      <c r="G1647" s="3">
        <v>24.4377</v>
      </c>
    </row>
    <row r="1648" spans="1:7" x14ac:dyDescent="0.35">
      <c r="A1648" s="15">
        <v>4244</v>
      </c>
      <c r="B1648" s="2" t="s">
        <v>95</v>
      </c>
      <c r="C1648" s="15">
        <v>5134</v>
      </c>
      <c r="D1648" s="2" t="s">
        <v>1124</v>
      </c>
      <c r="E1648" s="15">
        <v>4244</v>
      </c>
      <c r="F1648" s="2" t="s">
        <v>95</v>
      </c>
      <c r="G1648" s="3">
        <v>397.61569999999989</v>
      </c>
    </row>
    <row r="1649" spans="1:7" x14ac:dyDescent="0.35">
      <c r="A1649" s="15">
        <v>4244</v>
      </c>
      <c r="B1649" s="2" t="s">
        <v>95</v>
      </c>
      <c r="C1649" s="15">
        <v>5134</v>
      </c>
      <c r="D1649" s="2" t="s">
        <v>1124</v>
      </c>
      <c r="E1649" s="15">
        <v>4246</v>
      </c>
      <c r="F1649" s="2" t="s">
        <v>97</v>
      </c>
      <c r="G1649" s="3">
        <v>52.634999999999998</v>
      </c>
    </row>
    <row r="1650" spans="1:7" x14ac:dyDescent="0.35">
      <c r="A1650" s="15">
        <v>4244</v>
      </c>
      <c r="B1650" s="2" t="s">
        <v>95</v>
      </c>
      <c r="C1650" s="15">
        <v>5134</v>
      </c>
      <c r="D1650" s="2" t="s">
        <v>1124</v>
      </c>
      <c r="E1650" s="15">
        <v>4241</v>
      </c>
      <c r="F1650" s="2" t="s">
        <v>92</v>
      </c>
      <c r="G1650" s="3">
        <v>16.794499999999999</v>
      </c>
    </row>
    <row r="1651" spans="1:7" x14ac:dyDescent="0.35">
      <c r="A1651" s="15">
        <v>4244</v>
      </c>
      <c r="B1651" s="2" t="s">
        <v>95</v>
      </c>
      <c r="C1651" s="15">
        <v>5134</v>
      </c>
      <c r="D1651" s="2" t="s">
        <v>1124</v>
      </c>
      <c r="E1651" s="15" t="s">
        <v>4</v>
      </c>
      <c r="F1651" s="2" t="s">
        <v>4</v>
      </c>
      <c r="G1651" s="3">
        <v>14.9</v>
      </c>
    </row>
    <row r="1652" spans="1:7" x14ac:dyDescent="0.35">
      <c r="A1652" s="15">
        <v>4244</v>
      </c>
      <c r="B1652" s="2" t="s">
        <v>95</v>
      </c>
      <c r="C1652" s="15">
        <v>5134</v>
      </c>
      <c r="D1652" s="2" t="s">
        <v>1124</v>
      </c>
      <c r="E1652" s="15" t="s">
        <v>2968</v>
      </c>
      <c r="F1652" s="2" t="s">
        <v>2968</v>
      </c>
      <c r="G1652" s="3">
        <v>2.085</v>
      </c>
    </row>
    <row r="1653" spans="1:7" x14ac:dyDescent="0.35">
      <c r="A1653" s="15">
        <v>4244</v>
      </c>
      <c r="B1653" s="2" t="s">
        <v>95</v>
      </c>
      <c r="C1653" s="15">
        <v>5137</v>
      </c>
      <c r="D1653" s="2" t="s">
        <v>1126</v>
      </c>
      <c r="E1653" s="15">
        <v>4244</v>
      </c>
      <c r="F1653" s="2" t="s">
        <v>95</v>
      </c>
      <c r="G1653" s="3">
        <v>1498.9720999999997</v>
      </c>
    </row>
    <row r="1654" spans="1:7" x14ac:dyDescent="0.35">
      <c r="A1654" s="15">
        <v>4244</v>
      </c>
      <c r="B1654" s="2" t="s">
        <v>95</v>
      </c>
      <c r="C1654" s="15">
        <v>5137</v>
      </c>
      <c r="D1654" s="2" t="s">
        <v>1126</v>
      </c>
      <c r="E1654" s="15">
        <v>4246</v>
      </c>
      <c r="F1654" s="2" t="s">
        <v>97</v>
      </c>
      <c r="G1654" s="3">
        <v>132.76460000000003</v>
      </c>
    </row>
    <row r="1655" spans="1:7" x14ac:dyDescent="0.35">
      <c r="A1655" s="15">
        <v>4244</v>
      </c>
      <c r="B1655" s="2" t="s">
        <v>95</v>
      </c>
      <c r="C1655" s="15">
        <v>5137</v>
      </c>
      <c r="D1655" s="2" t="s">
        <v>1126</v>
      </c>
      <c r="E1655" s="15">
        <v>4241</v>
      </c>
      <c r="F1655" s="2" t="s">
        <v>92</v>
      </c>
      <c r="G1655" s="3">
        <v>74.281700000000001</v>
      </c>
    </row>
    <row r="1656" spans="1:7" x14ac:dyDescent="0.35">
      <c r="A1656" s="15">
        <v>4244</v>
      </c>
      <c r="B1656" s="2" t="s">
        <v>95</v>
      </c>
      <c r="C1656" s="15">
        <v>5137</v>
      </c>
      <c r="D1656" s="2" t="s">
        <v>1126</v>
      </c>
      <c r="E1656" s="15" t="s">
        <v>2968</v>
      </c>
      <c r="F1656" s="2" t="s">
        <v>2968</v>
      </c>
      <c r="G1656" s="3">
        <v>21.279499999999999</v>
      </c>
    </row>
    <row r="1657" spans="1:7" x14ac:dyDescent="0.35">
      <c r="A1657" s="15">
        <v>4244</v>
      </c>
      <c r="B1657" s="2" t="s">
        <v>95</v>
      </c>
      <c r="C1657" s="15">
        <v>5137</v>
      </c>
      <c r="D1657" s="2" t="s">
        <v>1126</v>
      </c>
      <c r="E1657" s="15">
        <v>4240</v>
      </c>
      <c r="F1657" s="2" t="s">
        <v>91</v>
      </c>
      <c r="G1657" s="3">
        <v>16.270000000000003</v>
      </c>
    </row>
    <row r="1658" spans="1:7" x14ac:dyDescent="0.35">
      <c r="A1658" s="15">
        <v>4244</v>
      </c>
      <c r="B1658" s="2" t="s">
        <v>95</v>
      </c>
      <c r="C1658" s="15">
        <v>5137</v>
      </c>
      <c r="D1658" s="2" t="s">
        <v>1126</v>
      </c>
      <c r="E1658" s="15" t="s">
        <v>4</v>
      </c>
      <c r="F1658" s="2" t="s">
        <v>4</v>
      </c>
      <c r="G1658" s="3">
        <v>11.03</v>
      </c>
    </row>
    <row r="1659" spans="1:7" x14ac:dyDescent="0.35">
      <c r="A1659" s="15">
        <v>4244</v>
      </c>
      <c r="B1659" s="2" t="s">
        <v>95</v>
      </c>
      <c r="C1659" s="15">
        <v>1001171</v>
      </c>
      <c r="D1659" s="2" t="s">
        <v>1131</v>
      </c>
      <c r="E1659" s="15">
        <v>4244</v>
      </c>
      <c r="F1659" s="2" t="s">
        <v>95</v>
      </c>
      <c r="G1659" s="3">
        <v>40.116599999999991</v>
      </c>
    </row>
    <row r="1660" spans="1:7" x14ac:dyDescent="0.35">
      <c r="A1660" s="15">
        <v>4244</v>
      </c>
      <c r="B1660" s="2" t="s">
        <v>95</v>
      </c>
      <c r="C1660" s="15">
        <v>1001171</v>
      </c>
      <c r="D1660" s="2" t="s">
        <v>1131</v>
      </c>
      <c r="E1660" s="15" t="s">
        <v>2968</v>
      </c>
      <c r="F1660" s="2" t="s">
        <v>2968</v>
      </c>
      <c r="G1660" s="3">
        <v>5.9210000000000003</v>
      </c>
    </row>
    <row r="1661" spans="1:7" x14ac:dyDescent="0.35">
      <c r="A1661" s="15">
        <v>4244</v>
      </c>
      <c r="B1661" s="2" t="s">
        <v>95</v>
      </c>
      <c r="C1661" s="15">
        <v>5136</v>
      </c>
      <c r="D1661" s="2" t="s">
        <v>1125</v>
      </c>
      <c r="E1661" s="15">
        <v>4244</v>
      </c>
      <c r="F1661" s="2" t="s">
        <v>95</v>
      </c>
      <c r="G1661" s="3">
        <v>271.94410000000011</v>
      </c>
    </row>
    <row r="1662" spans="1:7" x14ac:dyDescent="0.35">
      <c r="A1662" s="15">
        <v>4244</v>
      </c>
      <c r="B1662" s="2" t="s">
        <v>95</v>
      </c>
      <c r="C1662" s="15">
        <v>5136</v>
      </c>
      <c r="D1662" s="2" t="s">
        <v>1125</v>
      </c>
      <c r="E1662" s="15">
        <v>4241</v>
      </c>
      <c r="F1662" s="2" t="s">
        <v>92</v>
      </c>
      <c r="G1662" s="3">
        <v>19.555000000000003</v>
      </c>
    </row>
    <row r="1663" spans="1:7" x14ac:dyDescent="0.35">
      <c r="A1663" s="15">
        <v>4244</v>
      </c>
      <c r="B1663" s="2" t="s">
        <v>95</v>
      </c>
      <c r="C1663" s="15">
        <v>5136</v>
      </c>
      <c r="D1663" s="2" t="s">
        <v>1125</v>
      </c>
      <c r="E1663" s="15" t="s">
        <v>4</v>
      </c>
      <c r="F1663" s="2" t="s">
        <v>4</v>
      </c>
      <c r="G1663" s="3">
        <v>15.2559</v>
      </c>
    </row>
    <row r="1664" spans="1:7" x14ac:dyDescent="0.35">
      <c r="A1664" s="15">
        <v>4244</v>
      </c>
      <c r="B1664" s="2" t="s">
        <v>95</v>
      </c>
      <c r="C1664" s="15">
        <v>5136</v>
      </c>
      <c r="D1664" s="2" t="s">
        <v>1125</v>
      </c>
      <c r="E1664" s="15">
        <v>4246</v>
      </c>
      <c r="F1664" s="2" t="s">
        <v>97</v>
      </c>
      <c r="G1664" s="3">
        <v>12.34</v>
      </c>
    </row>
    <row r="1665" spans="1:7" x14ac:dyDescent="0.35">
      <c r="A1665" s="15">
        <v>4244</v>
      </c>
      <c r="B1665" s="2" t="s">
        <v>95</v>
      </c>
      <c r="C1665" s="15">
        <v>5136</v>
      </c>
      <c r="D1665" s="2" t="s">
        <v>1125</v>
      </c>
      <c r="E1665" s="15" t="s">
        <v>2968</v>
      </c>
      <c r="F1665" s="2" t="s">
        <v>2968</v>
      </c>
      <c r="G1665" s="3">
        <v>10.0787</v>
      </c>
    </row>
    <row r="1666" spans="1:7" x14ac:dyDescent="0.35">
      <c r="A1666" s="15">
        <v>4244</v>
      </c>
      <c r="B1666" s="2" t="s">
        <v>95</v>
      </c>
      <c r="C1666" s="15">
        <v>78912</v>
      </c>
      <c r="D1666" s="2" t="s">
        <v>1128</v>
      </c>
      <c r="E1666" s="15">
        <v>4244</v>
      </c>
      <c r="F1666" s="2" t="s">
        <v>95</v>
      </c>
      <c r="G1666" s="3">
        <v>333.55220000000003</v>
      </c>
    </row>
    <row r="1667" spans="1:7" x14ac:dyDescent="0.35">
      <c r="A1667" s="15">
        <v>4244</v>
      </c>
      <c r="B1667" s="2" t="s">
        <v>95</v>
      </c>
      <c r="C1667" s="15">
        <v>78912</v>
      </c>
      <c r="D1667" s="2" t="s">
        <v>1128</v>
      </c>
      <c r="E1667" s="15">
        <v>4246</v>
      </c>
      <c r="F1667" s="2" t="s">
        <v>97</v>
      </c>
      <c r="G1667" s="3">
        <v>62.854999999999997</v>
      </c>
    </row>
    <row r="1668" spans="1:7" x14ac:dyDescent="0.35">
      <c r="A1668" s="15">
        <v>4244</v>
      </c>
      <c r="B1668" s="2" t="s">
        <v>95</v>
      </c>
      <c r="C1668" s="15">
        <v>78912</v>
      </c>
      <c r="D1668" s="2" t="s">
        <v>1128</v>
      </c>
      <c r="E1668" s="15">
        <v>4241</v>
      </c>
      <c r="F1668" s="2" t="s">
        <v>92</v>
      </c>
      <c r="G1668" s="3">
        <v>44.917700000000004</v>
      </c>
    </row>
    <row r="1669" spans="1:7" x14ac:dyDescent="0.35">
      <c r="A1669" s="15">
        <v>4244</v>
      </c>
      <c r="B1669" s="2" t="s">
        <v>95</v>
      </c>
      <c r="C1669" s="15">
        <v>78912</v>
      </c>
      <c r="D1669" s="2" t="s">
        <v>1128</v>
      </c>
      <c r="E1669" s="15" t="s">
        <v>2968</v>
      </c>
      <c r="F1669" s="2" t="s">
        <v>2968</v>
      </c>
      <c r="G1669" s="3">
        <v>19.405000000000001</v>
      </c>
    </row>
    <row r="1670" spans="1:7" x14ac:dyDescent="0.35">
      <c r="A1670" s="15">
        <v>4244</v>
      </c>
      <c r="B1670" s="2" t="s">
        <v>95</v>
      </c>
      <c r="C1670" s="15">
        <v>87477</v>
      </c>
      <c r="D1670" s="2" t="s">
        <v>1130</v>
      </c>
      <c r="E1670" s="15">
        <v>4244</v>
      </c>
      <c r="F1670" s="2" t="s">
        <v>95</v>
      </c>
      <c r="G1670" s="3">
        <v>316.15519999999987</v>
      </c>
    </row>
    <row r="1671" spans="1:7" x14ac:dyDescent="0.35">
      <c r="A1671" s="15">
        <v>4244</v>
      </c>
      <c r="B1671" s="2" t="s">
        <v>95</v>
      </c>
      <c r="C1671" s="15">
        <v>87477</v>
      </c>
      <c r="D1671" s="2" t="s">
        <v>1130</v>
      </c>
      <c r="E1671" s="15">
        <v>4241</v>
      </c>
      <c r="F1671" s="2" t="s">
        <v>92</v>
      </c>
      <c r="G1671" s="3">
        <v>61.904200000000003</v>
      </c>
    </row>
    <row r="1672" spans="1:7" x14ac:dyDescent="0.35">
      <c r="A1672" s="15">
        <v>4244</v>
      </c>
      <c r="B1672" s="2" t="s">
        <v>95</v>
      </c>
      <c r="C1672" s="15">
        <v>87477</v>
      </c>
      <c r="D1672" s="2" t="s">
        <v>1130</v>
      </c>
      <c r="E1672" s="15">
        <v>4246</v>
      </c>
      <c r="F1672" s="2" t="s">
        <v>97</v>
      </c>
      <c r="G1672" s="3">
        <v>31.76</v>
      </c>
    </row>
    <row r="1673" spans="1:7" x14ac:dyDescent="0.35">
      <c r="A1673" s="15">
        <v>4244</v>
      </c>
      <c r="B1673" s="2" t="s">
        <v>95</v>
      </c>
      <c r="C1673" s="15">
        <v>87477</v>
      </c>
      <c r="D1673" s="2" t="s">
        <v>1130</v>
      </c>
      <c r="E1673" s="15" t="s">
        <v>4</v>
      </c>
      <c r="F1673" s="2" t="s">
        <v>4</v>
      </c>
      <c r="G1673" s="3">
        <v>10.89</v>
      </c>
    </row>
    <row r="1674" spans="1:7" x14ac:dyDescent="0.35">
      <c r="A1674" s="15">
        <v>4244</v>
      </c>
      <c r="B1674" s="2" t="s">
        <v>95</v>
      </c>
      <c r="C1674" s="15">
        <v>87477</v>
      </c>
      <c r="D1674" s="2" t="s">
        <v>1130</v>
      </c>
      <c r="E1674" s="15" t="s">
        <v>2968</v>
      </c>
      <c r="F1674" s="2" t="s">
        <v>2968</v>
      </c>
      <c r="G1674" s="3">
        <v>9.33</v>
      </c>
    </row>
    <row r="1675" spans="1:7" x14ac:dyDescent="0.35">
      <c r="A1675" s="15">
        <v>4244</v>
      </c>
      <c r="B1675" s="2" t="s">
        <v>95</v>
      </c>
      <c r="C1675" s="15">
        <v>80056</v>
      </c>
      <c r="D1675" s="2" t="s">
        <v>1129</v>
      </c>
      <c r="E1675" s="15">
        <v>4244</v>
      </c>
      <c r="F1675" s="2" t="s">
        <v>95</v>
      </c>
      <c r="G1675" s="3">
        <v>340.15530000000018</v>
      </c>
    </row>
    <row r="1676" spans="1:7" x14ac:dyDescent="0.35">
      <c r="A1676" s="15">
        <v>4244</v>
      </c>
      <c r="B1676" s="2" t="s">
        <v>95</v>
      </c>
      <c r="C1676" s="15">
        <v>80056</v>
      </c>
      <c r="D1676" s="2" t="s">
        <v>1129</v>
      </c>
      <c r="E1676" s="15">
        <v>4241</v>
      </c>
      <c r="F1676" s="2" t="s">
        <v>92</v>
      </c>
      <c r="G1676" s="3">
        <v>20.57</v>
      </c>
    </row>
    <row r="1677" spans="1:7" x14ac:dyDescent="0.35">
      <c r="A1677" s="15">
        <v>4244</v>
      </c>
      <c r="B1677" s="2" t="s">
        <v>95</v>
      </c>
      <c r="C1677" s="15">
        <v>80056</v>
      </c>
      <c r="D1677" s="2" t="s">
        <v>1129</v>
      </c>
      <c r="E1677" s="15" t="s">
        <v>4</v>
      </c>
      <c r="F1677" s="2" t="s">
        <v>4</v>
      </c>
      <c r="G1677" s="3">
        <v>11.66</v>
      </c>
    </row>
    <row r="1678" spans="1:7" x14ac:dyDescent="0.35">
      <c r="A1678" s="15">
        <v>4244</v>
      </c>
      <c r="B1678" s="2" t="s">
        <v>95</v>
      </c>
      <c r="C1678" s="15">
        <v>80056</v>
      </c>
      <c r="D1678" s="2" t="s">
        <v>1129</v>
      </c>
      <c r="E1678" s="15">
        <v>4246</v>
      </c>
      <c r="F1678" s="2" t="s">
        <v>97</v>
      </c>
      <c r="G1678" s="3">
        <v>11.5</v>
      </c>
    </row>
    <row r="1679" spans="1:7" x14ac:dyDescent="0.35">
      <c r="A1679" s="15">
        <v>4244</v>
      </c>
      <c r="B1679" s="2" t="s">
        <v>95</v>
      </c>
      <c r="C1679" s="15">
        <v>80056</v>
      </c>
      <c r="D1679" s="2" t="s">
        <v>1129</v>
      </c>
      <c r="E1679" s="15" t="s">
        <v>2968</v>
      </c>
      <c r="F1679" s="2" t="s">
        <v>2968</v>
      </c>
      <c r="G1679" s="3">
        <v>7.5</v>
      </c>
    </row>
    <row r="1680" spans="1:7" x14ac:dyDescent="0.35">
      <c r="A1680" s="15">
        <v>4244</v>
      </c>
      <c r="B1680" s="2" t="s">
        <v>95</v>
      </c>
      <c r="C1680" s="15">
        <v>78911</v>
      </c>
      <c r="D1680" s="2" t="s">
        <v>1127</v>
      </c>
      <c r="E1680" s="15">
        <v>4244</v>
      </c>
      <c r="F1680" s="2" t="s">
        <v>95</v>
      </c>
      <c r="G1680" s="3">
        <v>666.70130000000029</v>
      </c>
    </row>
    <row r="1681" spans="1:7" x14ac:dyDescent="0.35">
      <c r="A1681" s="15">
        <v>4244</v>
      </c>
      <c r="B1681" s="2" t="s">
        <v>95</v>
      </c>
      <c r="C1681" s="15">
        <v>78911</v>
      </c>
      <c r="D1681" s="2" t="s">
        <v>1127</v>
      </c>
      <c r="E1681" s="15">
        <v>4241</v>
      </c>
      <c r="F1681" s="2" t="s">
        <v>92</v>
      </c>
      <c r="G1681" s="3">
        <v>50.821199999999997</v>
      </c>
    </row>
    <row r="1682" spans="1:7" x14ac:dyDescent="0.35">
      <c r="A1682" s="15">
        <v>4244</v>
      </c>
      <c r="B1682" s="2" t="s">
        <v>95</v>
      </c>
      <c r="C1682" s="15">
        <v>78911</v>
      </c>
      <c r="D1682" s="2" t="s">
        <v>1127</v>
      </c>
      <c r="E1682" s="15">
        <v>4246</v>
      </c>
      <c r="F1682" s="2" t="s">
        <v>97</v>
      </c>
      <c r="G1682" s="3">
        <v>38.123300000000008</v>
      </c>
    </row>
    <row r="1683" spans="1:7" x14ac:dyDescent="0.35">
      <c r="A1683" s="15">
        <v>4244</v>
      </c>
      <c r="B1683" s="2" t="s">
        <v>95</v>
      </c>
      <c r="C1683" s="15">
        <v>78911</v>
      </c>
      <c r="D1683" s="2" t="s">
        <v>1127</v>
      </c>
      <c r="E1683" s="15" t="s">
        <v>2968</v>
      </c>
      <c r="F1683" s="2" t="s">
        <v>2968</v>
      </c>
      <c r="G1683" s="3">
        <v>17.052900000000001</v>
      </c>
    </row>
    <row r="1684" spans="1:7" x14ac:dyDescent="0.35">
      <c r="A1684" s="15">
        <v>4395</v>
      </c>
      <c r="B1684" s="2" t="s">
        <v>162</v>
      </c>
      <c r="C1684" s="15">
        <v>5638</v>
      </c>
      <c r="D1684" s="2" t="s">
        <v>1712</v>
      </c>
      <c r="E1684" s="15">
        <v>4395</v>
      </c>
      <c r="F1684" s="2" t="s">
        <v>162</v>
      </c>
      <c r="G1684" s="3">
        <v>103.68249999999998</v>
      </c>
    </row>
    <row r="1685" spans="1:7" x14ac:dyDescent="0.35">
      <c r="A1685" s="15">
        <v>4395</v>
      </c>
      <c r="B1685" s="2" t="s">
        <v>162</v>
      </c>
      <c r="C1685" s="15">
        <v>5638</v>
      </c>
      <c r="D1685" s="2" t="s">
        <v>1712</v>
      </c>
      <c r="E1685" s="15" t="s">
        <v>2968</v>
      </c>
      <c r="F1685" s="2" t="s">
        <v>2968</v>
      </c>
      <c r="G1685" s="3">
        <v>12.667900000000001</v>
      </c>
    </row>
    <row r="1686" spans="1:7" x14ac:dyDescent="0.35">
      <c r="A1686" s="15">
        <v>4191</v>
      </c>
      <c r="B1686" s="2" t="s">
        <v>261</v>
      </c>
      <c r="C1686" s="15">
        <v>4801</v>
      </c>
      <c r="D1686" s="2" t="s">
        <v>728</v>
      </c>
      <c r="E1686" s="15">
        <v>4175</v>
      </c>
      <c r="F1686" s="2" t="s">
        <v>40</v>
      </c>
      <c r="G1686" s="3">
        <v>92.56230000000005</v>
      </c>
    </row>
    <row r="1687" spans="1:7" x14ac:dyDescent="0.35">
      <c r="A1687" s="15">
        <v>4191</v>
      </c>
      <c r="B1687" s="2" t="s">
        <v>261</v>
      </c>
      <c r="C1687" s="15">
        <v>4801</v>
      </c>
      <c r="D1687" s="2" t="s">
        <v>728</v>
      </c>
      <c r="E1687" s="15" t="s">
        <v>4</v>
      </c>
      <c r="F1687" s="2" t="s">
        <v>4</v>
      </c>
      <c r="G1687" s="3">
        <v>13</v>
      </c>
    </row>
    <row r="1688" spans="1:7" x14ac:dyDescent="0.35">
      <c r="A1688" s="15">
        <v>4191</v>
      </c>
      <c r="B1688" s="2" t="s">
        <v>261</v>
      </c>
      <c r="C1688" s="15">
        <v>4801</v>
      </c>
      <c r="D1688" s="2" t="s">
        <v>728</v>
      </c>
      <c r="E1688" s="15" t="s">
        <v>2968</v>
      </c>
      <c r="F1688" s="2" t="s">
        <v>2968</v>
      </c>
      <c r="G1688" s="3">
        <v>8.91</v>
      </c>
    </row>
    <row r="1689" spans="1:7" x14ac:dyDescent="0.35">
      <c r="A1689" s="15">
        <v>4191</v>
      </c>
      <c r="B1689" s="2" t="s">
        <v>261</v>
      </c>
      <c r="C1689" s="15">
        <v>4802</v>
      </c>
      <c r="D1689" s="2" t="s">
        <v>729</v>
      </c>
      <c r="E1689" s="15">
        <v>4174</v>
      </c>
      <c r="F1689" s="2" t="s">
        <v>39</v>
      </c>
      <c r="G1689" s="3">
        <v>174.10830000000001</v>
      </c>
    </row>
    <row r="1690" spans="1:7" x14ac:dyDescent="0.35">
      <c r="A1690" s="15">
        <v>4191</v>
      </c>
      <c r="B1690" s="2" t="s">
        <v>261</v>
      </c>
      <c r="C1690" s="15">
        <v>4802</v>
      </c>
      <c r="D1690" s="2" t="s">
        <v>729</v>
      </c>
      <c r="E1690" s="15" t="s">
        <v>2968</v>
      </c>
      <c r="F1690" s="2" t="s">
        <v>2968</v>
      </c>
      <c r="G1690" s="3">
        <v>5</v>
      </c>
    </row>
    <row r="1691" spans="1:7" x14ac:dyDescent="0.35">
      <c r="A1691" s="15">
        <v>4191</v>
      </c>
      <c r="B1691" s="2" t="s">
        <v>261</v>
      </c>
      <c r="C1691" s="15">
        <v>79039</v>
      </c>
      <c r="D1691" s="2" t="s">
        <v>730</v>
      </c>
      <c r="E1691" s="15">
        <v>4174</v>
      </c>
      <c r="F1691" s="2" t="s">
        <v>39</v>
      </c>
      <c r="G1691" s="3">
        <v>206.72049999999996</v>
      </c>
    </row>
    <row r="1692" spans="1:7" x14ac:dyDescent="0.35">
      <c r="A1692" s="15">
        <v>4191</v>
      </c>
      <c r="B1692" s="2" t="s">
        <v>261</v>
      </c>
      <c r="C1692" s="15">
        <v>79039</v>
      </c>
      <c r="D1692" s="2" t="s">
        <v>730</v>
      </c>
      <c r="E1692" s="15" t="s">
        <v>2968</v>
      </c>
      <c r="F1692" s="2" t="s">
        <v>2968</v>
      </c>
      <c r="G1692" s="3">
        <v>3.4649999999999999</v>
      </c>
    </row>
    <row r="1693" spans="1:7" x14ac:dyDescent="0.35">
      <c r="A1693" s="15">
        <v>4191</v>
      </c>
      <c r="B1693" s="2" t="s">
        <v>261</v>
      </c>
      <c r="C1693" s="15">
        <v>85876</v>
      </c>
      <c r="D1693" s="2" t="s">
        <v>731</v>
      </c>
      <c r="E1693" s="15">
        <v>4174</v>
      </c>
      <c r="F1693" s="2" t="s">
        <v>39</v>
      </c>
      <c r="G1693" s="3">
        <v>198.33920000000003</v>
      </c>
    </row>
    <row r="1694" spans="1:7" x14ac:dyDescent="0.35">
      <c r="A1694" s="15">
        <v>4191</v>
      </c>
      <c r="B1694" s="2" t="s">
        <v>261</v>
      </c>
      <c r="C1694" s="15">
        <v>85876</v>
      </c>
      <c r="D1694" s="2" t="s">
        <v>731</v>
      </c>
      <c r="E1694" s="15" t="s">
        <v>2968</v>
      </c>
      <c r="F1694" s="2" t="s">
        <v>2968</v>
      </c>
      <c r="G1694" s="3">
        <v>3</v>
      </c>
    </row>
    <row r="1695" spans="1:7" x14ac:dyDescent="0.35">
      <c r="A1695" s="15">
        <v>4191</v>
      </c>
      <c r="B1695" s="2" t="s">
        <v>261</v>
      </c>
      <c r="C1695" s="15">
        <v>85877</v>
      </c>
      <c r="D1695" s="2" t="s">
        <v>732</v>
      </c>
      <c r="E1695" s="15">
        <v>4175</v>
      </c>
      <c r="F1695" s="2" t="s">
        <v>40</v>
      </c>
      <c r="G1695" s="3">
        <v>281.56049999999999</v>
      </c>
    </row>
    <row r="1696" spans="1:7" x14ac:dyDescent="0.35">
      <c r="A1696" s="15">
        <v>4191</v>
      </c>
      <c r="B1696" s="2" t="s">
        <v>261</v>
      </c>
      <c r="C1696" s="15">
        <v>85877</v>
      </c>
      <c r="D1696" s="2" t="s">
        <v>732</v>
      </c>
      <c r="E1696" s="15">
        <v>4180</v>
      </c>
      <c r="F1696" s="2" t="s">
        <v>45</v>
      </c>
      <c r="G1696" s="3">
        <v>19</v>
      </c>
    </row>
    <row r="1697" spans="1:7" x14ac:dyDescent="0.35">
      <c r="A1697" s="15">
        <v>4191</v>
      </c>
      <c r="B1697" s="2" t="s">
        <v>261</v>
      </c>
      <c r="C1697" s="15">
        <v>85877</v>
      </c>
      <c r="D1697" s="2" t="s">
        <v>732</v>
      </c>
      <c r="E1697" s="15">
        <v>4168</v>
      </c>
      <c r="F1697" s="2" t="s">
        <v>33</v>
      </c>
      <c r="G1697" s="3">
        <v>12.840900000000001</v>
      </c>
    </row>
    <row r="1698" spans="1:7" x14ac:dyDescent="0.35">
      <c r="A1698" s="15">
        <v>4191</v>
      </c>
      <c r="B1698" s="2" t="s">
        <v>261</v>
      </c>
      <c r="C1698" s="15">
        <v>85877</v>
      </c>
      <c r="D1698" s="2" t="s">
        <v>732</v>
      </c>
      <c r="E1698" s="15" t="s">
        <v>2968</v>
      </c>
      <c r="F1698" s="2" t="s">
        <v>2968</v>
      </c>
      <c r="G1698" s="3">
        <v>8.5</v>
      </c>
    </row>
    <row r="1699" spans="1:7" x14ac:dyDescent="0.35">
      <c r="A1699" s="15">
        <v>6362</v>
      </c>
      <c r="B1699" s="2" t="s">
        <v>465</v>
      </c>
      <c r="C1699" s="15">
        <v>5555</v>
      </c>
      <c r="D1699" s="2" t="s">
        <v>2181</v>
      </c>
      <c r="E1699" s="15">
        <v>4246</v>
      </c>
      <c r="F1699" s="2" t="s">
        <v>97</v>
      </c>
      <c r="G1699" s="3">
        <v>155.91849999999997</v>
      </c>
    </row>
    <row r="1700" spans="1:7" x14ac:dyDescent="0.35">
      <c r="A1700" s="15">
        <v>6362</v>
      </c>
      <c r="B1700" s="2" t="s">
        <v>465</v>
      </c>
      <c r="C1700" s="15">
        <v>5555</v>
      </c>
      <c r="D1700" s="2" t="s">
        <v>2181</v>
      </c>
      <c r="E1700" s="15">
        <v>4237</v>
      </c>
      <c r="F1700" s="2" t="s">
        <v>88</v>
      </c>
      <c r="G1700" s="3">
        <v>99.628499999999988</v>
      </c>
    </row>
    <row r="1701" spans="1:7" x14ac:dyDescent="0.35">
      <c r="A1701" s="15">
        <v>6362</v>
      </c>
      <c r="B1701" s="2" t="s">
        <v>465</v>
      </c>
      <c r="C1701" s="15">
        <v>5555</v>
      </c>
      <c r="D1701" s="2" t="s">
        <v>2181</v>
      </c>
      <c r="E1701" s="15">
        <v>4260</v>
      </c>
      <c r="F1701" s="2" t="s">
        <v>111</v>
      </c>
      <c r="G1701" s="3">
        <v>62.709099999999999</v>
      </c>
    </row>
    <row r="1702" spans="1:7" x14ac:dyDescent="0.35">
      <c r="A1702" s="15">
        <v>6362</v>
      </c>
      <c r="B1702" s="2" t="s">
        <v>465</v>
      </c>
      <c r="C1702" s="15">
        <v>5555</v>
      </c>
      <c r="D1702" s="2" t="s">
        <v>2181</v>
      </c>
      <c r="E1702" s="15">
        <v>4271</v>
      </c>
      <c r="F1702" s="2" t="s">
        <v>122</v>
      </c>
      <c r="G1702" s="3">
        <v>30.015000000000004</v>
      </c>
    </row>
    <row r="1703" spans="1:7" x14ac:dyDescent="0.35">
      <c r="A1703" s="15">
        <v>6362</v>
      </c>
      <c r="B1703" s="2" t="s">
        <v>465</v>
      </c>
      <c r="C1703" s="15">
        <v>5555</v>
      </c>
      <c r="D1703" s="2" t="s">
        <v>2181</v>
      </c>
      <c r="E1703" s="15" t="s">
        <v>2968</v>
      </c>
      <c r="F1703" s="2" t="s">
        <v>2968</v>
      </c>
      <c r="G1703" s="3">
        <v>19.830000000000002</v>
      </c>
    </row>
    <row r="1704" spans="1:7" x14ac:dyDescent="0.35">
      <c r="A1704" s="15">
        <v>6362</v>
      </c>
      <c r="B1704" s="2" t="s">
        <v>465</v>
      </c>
      <c r="C1704" s="15">
        <v>5555</v>
      </c>
      <c r="D1704" s="2" t="s">
        <v>2181</v>
      </c>
      <c r="E1704" s="15">
        <v>4243</v>
      </c>
      <c r="F1704" s="2" t="s">
        <v>94</v>
      </c>
      <c r="G1704" s="3">
        <v>18.650000000000002</v>
      </c>
    </row>
    <row r="1705" spans="1:7" x14ac:dyDescent="0.35">
      <c r="A1705" s="15">
        <v>79886</v>
      </c>
      <c r="B1705" s="2" t="s">
        <v>378</v>
      </c>
      <c r="C1705" s="15">
        <v>79910</v>
      </c>
      <c r="D1705" s="2" t="s">
        <v>2316</v>
      </c>
      <c r="E1705" s="15">
        <v>4239</v>
      </c>
      <c r="F1705" s="2" t="s">
        <v>90</v>
      </c>
      <c r="G1705" s="3">
        <v>204.87900000000002</v>
      </c>
    </row>
    <row r="1706" spans="1:7" x14ac:dyDescent="0.35">
      <c r="A1706" s="15">
        <v>79886</v>
      </c>
      <c r="B1706" s="2" t="s">
        <v>378</v>
      </c>
      <c r="C1706" s="15">
        <v>79910</v>
      </c>
      <c r="D1706" s="2" t="s">
        <v>2316</v>
      </c>
      <c r="E1706" s="15">
        <v>4235</v>
      </c>
      <c r="F1706" s="2" t="s">
        <v>86</v>
      </c>
      <c r="G1706" s="3">
        <v>74.099499999999992</v>
      </c>
    </row>
    <row r="1707" spans="1:7" x14ac:dyDescent="0.35">
      <c r="A1707" s="15">
        <v>79886</v>
      </c>
      <c r="B1707" s="2" t="s">
        <v>378</v>
      </c>
      <c r="C1707" s="15">
        <v>79910</v>
      </c>
      <c r="D1707" s="2" t="s">
        <v>2316</v>
      </c>
      <c r="E1707" s="15">
        <v>4248</v>
      </c>
      <c r="F1707" s="2" t="s">
        <v>99</v>
      </c>
      <c r="G1707" s="3">
        <v>22.292899999999996</v>
      </c>
    </row>
    <row r="1708" spans="1:7" x14ac:dyDescent="0.35">
      <c r="A1708" s="15">
        <v>79886</v>
      </c>
      <c r="B1708" s="2" t="s">
        <v>378</v>
      </c>
      <c r="C1708" s="15">
        <v>79910</v>
      </c>
      <c r="D1708" s="2" t="s">
        <v>2316</v>
      </c>
      <c r="E1708" s="15" t="s">
        <v>2968</v>
      </c>
      <c r="F1708" s="2" t="s">
        <v>2968</v>
      </c>
      <c r="G1708" s="3">
        <v>13</v>
      </c>
    </row>
    <row r="1709" spans="1:7" x14ac:dyDescent="0.35">
      <c r="A1709" s="15">
        <v>88299</v>
      </c>
      <c r="B1709" s="2" t="s">
        <v>392</v>
      </c>
      <c r="C1709" s="15">
        <v>88300</v>
      </c>
      <c r="D1709" s="2" t="s">
        <v>2394</v>
      </c>
      <c r="E1709" s="15">
        <v>4242</v>
      </c>
      <c r="F1709" s="2" t="s">
        <v>93</v>
      </c>
      <c r="G1709" s="3">
        <v>233.29329999999999</v>
      </c>
    </row>
    <row r="1710" spans="1:7" x14ac:dyDescent="0.35">
      <c r="A1710" s="15">
        <v>88299</v>
      </c>
      <c r="B1710" s="2" t="s">
        <v>392</v>
      </c>
      <c r="C1710" s="15">
        <v>88300</v>
      </c>
      <c r="D1710" s="2" t="s">
        <v>2394</v>
      </c>
      <c r="E1710" s="15">
        <v>4235</v>
      </c>
      <c r="F1710" s="2" t="s">
        <v>86</v>
      </c>
      <c r="G1710" s="3">
        <v>129.67070000000004</v>
      </c>
    </row>
    <row r="1711" spans="1:7" x14ac:dyDescent="0.35">
      <c r="A1711" s="15">
        <v>88299</v>
      </c>
      <c r="B1711" s="2" t="s">
        <v>392</v>
      </c>
      <c r="C1711" s="15">
        <v>88300</v>
      </c>
      <c r="D1711" s="2" t="s">
        <v>2394</v>
      </c>
      <c r="E1711" s="15">
        <v>4239</v>
      </c>
      <c r="F1711" s="2" t="s">
        <v>90</v>
      </c>
      <c r="G1711" s="3">
        <v>119.3304</v>
      </c>
    </row>
    <row r="1712" spans="1:7" x14ac:dyDescent="0.35">
      <c r="A1712" s="15">
        <v>88299</v>
      </c>
      <c r="B1712" s="2" t="s">
        <v>392</v>
      </c>
      <c r="C1712" s="15">
        <v>88300</v>
      </c>
      <c r="D1712" s="2" t="s">
        <v>2394</v>
      </c>
      <c r="E1712" s="15">
        <v>4267</v>
      </c>
      <c r="F1712" s="2" t="s">
        <v>118</v>
      </c>
      <c r="G1712" s="3">
        <v>71.33</v>
      </c>
    </row>
    <row r="1713" spans="1:7" x14ac:dyDescent="0.35">
      <c r="A1713" s="15">
        <v>88299</v>
      </c>
      <c r="B1713" s="2" t="s">
        <v>392</v>
      </c>
      <c r="C1713" s="15">
        <v>88300</v>
      </c>
      <c r="D1713" s="2" t="s">
        <v>2394</v>
      </c>
      <c r="E1713" s="15">
        <v>4287</v>
      </c>
      <c r="F1713" s="2" t="s">
        <v>138</v>
      </c>
      <c r="G1713" s="3">
        <v>69.823499999999996</v>
      </c>
    </row>
    <row r="1714" spans="1:7" x14ac:dyDescent="0.35">
      <c r="A1714" s="15">
        <v>88299</v>
      </c>
      <c r="B1714" s="2" t="s">
        <v>392</v>
      </c>
      <c r="C1714" s="15">
        <v>88300</v>
      </c>
      <c r="D1714" s="2" t="s">
        <v>2394</v>
      </c>
      <c r="E1714" s="15">
        <v>4258</v>
      </c>
      <c r="F1714" s="2" t="s">
        <v>109</v>
      </c>
      <c r="G1714" s="3">
        <v>20.14</v>
      </c>
    </row>
    <row r="1715" spans="1:7" x14ac:dyDescent="0.35">
      <c r="A1715" s="15">
        <v>88299</v>
      </c>
      <c r="B1715" s="2" t="s">
        <v>392</v>
      </c>
      <c r="C1715" s="15">
        <v>88300</v>
      </c>
      <c r="D1715" s="2" t="s">
        <v>2394</v>
      </c>
      <c r="E1715" s="15" t="s">
        <v>2968</v>
      </c>
      <c r="F1715" s="2" t="s">
        <v>2968</v>
      </c>
      <c r="G1715" s="3">
        <v>17.838899999999999</v>
      </c>
    </row>
    <row r="1716" spans="1:7" x14ac:dyDescent="0.35">
      <c r="A1716" s="15">
        <v>88299</v>
      </c>
      <c r="B1716" s="2" t="s">
        <v>392</v>
      </c>
      <c r="C1716" s="15">
        <v>88300</v>
      </c>
      <c r="D1716" s="2" t="s">
        <v>2394</v>
      </c>
      <c r="E1716" s="15">
        <v>4248</v>
      </c>
      <c r="F1716" s="2" t="s">
        <v>99</v>
      </c>
      <c r="G1716" s="3">
        <v>15.88</v>
      </c>
    </row>
    <row r="1717" spans="1:7" x14ac:dyDescent="0.35">
      <c r="A1717" s="15">
        <v>88299</v>
      </c>
      <c r="B1717" s="2" t="s">
        <v>392</v>
      </c>
      <c r="C1717" s="15">
        <v>88300</v>
      </c>
      <c r="D1717" s="2" t="s">
        <v>2394</v>
      </c>
      <c r="E1717" s="15">
        <v>4240</v>
      </c>
      <c r="F1717" s="2" t="s">
        <v>91</v>
      </c>
      <c r="G1717" s="3">
        <v>14</v>
      </c>
    </row>
    <row r="1718" spans="1:7" x14ac:dyDescent="0.35">
      <c r="A1718" s="15">
        <v>4242</v>
      </c>
      <c r="B1718" s="2" t="s">
        <v>93</v>
      </c>
      <c r="C1718" s="15">
        <v>5117</v>
      </c>
      <c r="D1718" s="2" t="s">
        <v>1061</v>
      </c>
      <c r="E1718" s="15">
        <v>4242</v>
      </c>
      <c r="F1718" s="2" t="s">
        <v>93</v>
      </c>
      <c r="G1718" s="3">
        <v>530.98450000000059</v>
      </c>
    </row>
    <row r="1719" spans="1:7" x14ac:dyDescent="0.35">
      <c r="A1719" s="15">
        <v>4242</v>
      </c>
      <c r="B1719" s="2" t="s">
        <v>93</v>
      </c>
      <c r="C1719" s="15">
        <v>5117</v>
      </c>
      <c r="D1719" s="2" t="s">
        <v>1061</v>
      </c>
      <c r="E1719" s="15" t="s">
        <v>4</v>
      </c>
      <c r="F1719" s="2" t="s">
        <v>4</v>
      </c>
      <c r="G1719" s="3">
        <v>100.1439</v>
      </c>
    </row>
    <row r="1720" spans="1:7" x14ac:dyDescent="0.35">
      <c r="A1720" s="15">
        <v>4242</v>
      </c>
      <c r="B1720" s="2" t="s">
        <v>93</v>
      </c>
      <c r="C1720" s="15">
        <v>5117</v>
      </c>
      <c r="D1720" s="2" t="s">
        <v>1061</v>
      </c>
      <c r="E1720" s="15" t="s">
        <v>2968</v>
      </c>
      <c r="F1720" s="2" t="s">
        <v>2968</v>
      </c>
      <c r="G1720" s="3">
        <v>42.3628</v>
      </c>
    </row>
    <row r="1721" spans="1:7" x14ac:dyDescent="0.35">
      <c r="A1721" s="15">
        <v>4242</v>
      </c>
      <c r="B1721" s="2" t="s">
        <v>93</v>
      </c>
      <c r="C1721" s="15">
        <v>89591</v>
      </c>
      <c r="D1721" s="2" t="s">
        <v>1089</v>
      </c>
      <c r="E1721" s="15">
        <v>4242</v>
      </c>
      <c r="F1721" s="2" t="s">
        <v>93</v>
      </c>
      <c r="G1721" s="3">
        <v>954.07260000000008</v>
      </c>
    </row>
    <row r="1722" spans="1:7" x14ac:dyDescent="0.35">
      <c r="A1722" s="15">
        <v>4242</v>
      </c>
      <c r="B1722" s="2" t="s">
        <v>93</v>
      </c>
      <c r="C1722" s="15">
        <v>89591</v>
      </c>
      <c r="D1722" s="2" t="s">
        <v>1089</v>
      </c>
      <c r="E1722" s="15">
        <v>4239</v>
      </c>
      <c r="F1722" s="2" t="s">
        <v>90</v>
      </c>
      <c r="G1722" s="3">
        <v>68.89500000000001</v>
      </c>
    </row>
    <row r="1723" spans="1:7" x14ac:dyDescent="0.35">
      <c r="A1723" s="15">
        <v>4242</v>
      </c>
      <c r="B1723" s="2" t="s">
        <v>93</v>
      </c>
      <c r="C1723" s="15">
        <v>89591</v>
      </c>
      <c r="D1723" s="2" t="s">
        <v>1089</v>
      </c>
      <c r="E1723" s="15" t="s">
        <v>4</v>
      </c>
      <c r="F1723" s="2" t="s">
        <v>4</v>
      </c>
      <c r="G1723" s="3">
        <v>54.854600000000019</v>
      </c>
    </row>
    <row r="1724" spans="1:7" x14ac:dyDescent="0.35">
      <c r="A1724" s="15">
        <v>4242</v>
      </c>
      <c r="B1724" s="2" t="s">
        <v>93</v>
      </c>
      <c r="C1724" s="15">
        <v>89591</v>
      </c>
      <c r="D1724" s="2" t="s">
        <v>1089</v>
      </c>
      <c r="E1724" s="15">
        <v>4287</v>
      </c>
      <c r="F1724" s="2" t="s">
        <v>138</v>
      </c>
      <c r="G1724" s="3">
        <v>53.5976</v>
      </c>
    </row>
    <row r="1725" spans="1:7" x14ac:dyDescent="0.35">
      <c r="A1725" s="15">
        <v>4242</v>
      </c>
      <c r="B1725" s="2" t="s">
        <v>93</v>
      </c>
      <c r="C1725" s="15">
        <v>89591</v>
      </c>
      <c r="D1725" s="2" t="s">
        <v>1089</v>
      </c>
      <c r="E1725" s="15">
        <v>4248</v>
      </c>
      <c r="F1725" s="2" t="s">
        <v>99</v>
      </c>
      <c r="G1725" s="3">
        <v>41.596599999999995</v>
      </c>
    </row>
    <row r="1726" spans="1:7" x14ac:dyDescent="0.35">
      <c r="A1726" s="15">
        <v>4242</v>
      </c>
      <c r="B1726" s="2" t="s">
        <v>93</v>
      </c>
      <c r="C1726" s="15">
        <v>89591</v>
      </c>
      <c r="D1726" s="2" t="s">
        <v>1089</v>
      </c>
      <c r="E1726" s="15">
        <v>4235</v>
      </c>
      <c r="F1726" s="2" t="s">
        <v>86</v>
      </c>
      <c r="G1726" s="3">
        <v>26.627600000000001</v>
      </c>
    </row>
    <row r="1727" spans="1:7" x14ac:dyDescent="0.35">
      <c r="A1727" s="15">
        <v>4242</v>
      </c>
      <c r="B1727" s="2" t="s">
        <v>93</v>
      </c>
      <c r="C1727" s="15">
        <v>89591</v>
      </c>
      <c r="D1727" s="2" t="s">
        <v>1089</v>
      </c>
      <c r="E1727" s="15">
        <v>4245</v>
      </c>
      <c r="F1727" s="2" t="s">
        <v>96</v>
      </c>
      <c r="G1727" s="3">
        <v>12</v>
      </c>
    </row>
    <row r="1728" spans="1:7" x14ac:dyDescent="0.35">
      <c r="A1728" s="15">
        <v>4242</v>
      </c>
      <c r="B1728" s="2" t="s">
        <v>93</v>
      </c>
      <c r="C1728" s="15">
        <v>89591</v>
      </c>
      <c r="D1728" s="2" t="s">
        <v>1089</v>
      </c>
      <c r="E1728" s="15" t="s">
        <v>2968</v>
      </c>
      <c r="F1728" s="2" t="s">
        <v>2968</v>
      </c>
      <c r="G1728" s="3">
        <v>11.319999999999999</v>
      </c>
    </row>
    <row r="1729" spans="1:7" x14ac:dyDescent="0.35">
      <c r="A1729" s="15">
        <v>4242</v>
      </c>
      <c r="B1729" s="2" t="s">
        <v>93</v>
      </c>
      <c r="C1729" s="15">
        <v>90302</v>
      </c>
      <c r="D1729" s="2" t="s">
        <v>1093</v>
      </c>
      <c r="E1729" s="15">
        <v>4242</v>
      </c>
      <c r="F1729" s="2" t="s">
        <v>93</v>
      </c>
      <c r="G1729" s="3">
        <v>542.11199999999974</v>
      </c>
    </row>
    <row r="1730" spans="1:7" x14ac:dyDescent="0.35">
      <c r="A1730" s="15">
        <v>4242</v>
      </c>
      <c r="B1730" s="2" t="s">
        <v>93</v>
      </c>
      <c r="C1730" s="15">
        <v>90302</v>
      </c>
      <c r="D1730" s="2" t="s">
        <v>1093</v>
      </c>
      <c r="E1730" s="15" t="s">
        <v>4</v>
      </c>
      <c r="F1730" s="2" t="s">
        <v>4</v>
      </c>
      <c r="G1730" s="3">
        <v>47.09</v>
      </c>
    </row>
    <row r="1731" spans="1:7" x14ac:dyDescent="0.35">
      <c r="A1731" s="15">
        <v>4242</v>
      </c>
      <c r="B1731" s="2" t="s">
        <v>93</v>
      </c>
      <c r="C1731" s="15">
        <v>90302</v>
      </c>
      <c r="D1731" s="2" t="s">
        <v>1093</v>
      </c>
      <c r="E1731" s="15">
        <v>4267</v>
      </c>
      <c r="F1731" s="2" t="s">
        <v>118</v>
      </c>
      <c r="G1731" s="3">
        <v>38.248400000000004</v>
      </c>
    </row>
    <row r="1732" spans="1:7" x14ac:dyDescent="0.35">
      <c r="A1732" s="15">
        <v>4242</v>
      </c>
      <c r="B1732" s="2" t="s">
        <v>93</v>
      </c>
      <c r="C1732" s="15">
        <v>90302</v>
      </c>
      <c r="D1732" s="2" t="s">
        <v>1093</v>
      </c>
      <c r="E1732" s="15">
        <v>4239</v>
      </c>
      <c r="F1732" s="2" t="s">
        <v>90</v>
      </c>
      <c r="G1732" s="3">
        <v>32.198999999999998</v>
      </c>
    </row>
    <row r="1733" spans="1:7" x14ac:dyDescent="0.35">
      <c r="A1733" s="15">
        <v>4242</v>
      </c>
      <c r="B1733" s="2" t="s">
        <v>93</v>
      </c>
      <c r="C1733" s="15">
        <v>90302</v>
      </c>
      <c r="D1733" s="2" t="s">
        <v>1093</v>
      </c>
      <c r="E1733" s="15">
        <v>4248</v>
      </c>
      <c r="F1733" s="2" t="s">
        <v>99</v>
      </c>
      <c r="G1733" s="3">
        <v>20.95</v>
      </c>
    </row>
    <row r="1734" spans="1:7" x14ac:dyDescent="0.35">
      <c r="A1734" s="15">
        <v>4242</v>
      </c>
      <c r="B1734" s="2" t="s">
        <v>93</v>
      </c>
      <c r="C1734" s="15">
        <v>90302</v>
      </c>
      <c r="D1734" s="2" t="s">
        <v>1093</v>
      </c>
      <c r="E1734" s="15">
        <v>4235</v>
      </c>
      <c r="F1734" s="2" t="s">
        <v>86</v>
      </c>
      <c r="G1734" s="3">
        <v>17.945499999999999</v>
      </c>
    </row>
    <row r="1735" spans="1:7" x14ac:dyDescent="0.35">
      <c r="A1735" s="15">
        <v>4242</v>
      </c>
      <c r="B1735" s="2" t="s">
        <v>93</v>
      </c>
      <c r="C1735" s="15">
        <v>90302</v>
      </c>
      <c r="D1735" s="2" t="s">
        <v>1093</v>
      </c>
      <c r="E1735" s="15" t="s">
        <v>2968</v>
      </c>
      <c r="F1735" s="2" t="s">
        <v>2968</v>
      </c>
      <c r="G1735" s="3">
        <v>7.16</v>
      </c>
    </row>
    <row r="1736" spans="1:7" x14ac:dyDescent="0.35">
      <c r="A1736" s="15">
        <v>4242</v>
      </c>
      <c r="B1736" s="2" t="s">
        <v>93</v>
      </c>
      <c r="C1736" s="15">
        <v>85838</v>
      </c>
      <c r="D1736" s="2" t="s">
        <v>1083</v>
      </c>
      <c r="E1736" s="15">
        <v>4242</v>
      </c>
      <c r="F1736" s="2" t="s">
        <v>93</v>
      </c>
      <c r="G1736" s="3">
        <v>404.7322999999999</v>
      </c>
    </row>
    <row r="1737" spans="1:7" x14ac:dyDescent="0.35">
      <c r="A1737" s="15">
        <v>4242</v>
      </c>
      <c r="B1737" s="2" t="s">
        <v>93</v>
      </c>
      <c r="C1737" s="15">
        <v>85838</v>
      </c>
      <c r="D1737" s="2" t="s">
        <v>1083</v>
      </c>
      <c r="E1737" s="15" t="s">
        <v>4</v>
      </c>
      <c r="F1737" s="2" t="s">
        <v>4</v>
      </c>
      <c r="G1737" s="3">
        <v>105.06690000000002</v>
      </c>
    </row>
    <row r="1738" spans="1:7" x14ac:dyDescent="0.35">
      <c r="A1738" s="15">
        <v>4242</v>
      </c>
      <c r="B1738" s="2" t="s">
        <v>93</v>
      </c>
      <c r="C1738" s="15">
        <v>85838</v>
      </c>
      <c r="D1738" s="2" t="s">
        <v>1083</v>
      </c>
      <c r="E1738" s="15" t="s">
        <v>2968</v>
      </c>
      <c r="F1738" s="2" t="s">
        <v>2968</v>
      </c>
      <c r="G1738" s="3">
        <v>15.559100000000001</v>
      </c>
    </row>
    <row r="1739" spans="1:7" x14ac:dyDescent="0.35">
      <c r="A1739" s="15">
        <v>4242</v>
      </c>
      <c r="B1739" s="2" t="s">
        <v>93</v>
      </c>
      <c r="C1739" s="15">
        <v>79247</v>
      </c>
      <c r="D1739" s="2" t="s">
        <v>1075</v>
      </c>
      <c r="E1739" s="15">
        <v>4242</v>
      </c>
      <c r="F1739" s="2" t="s">
        <v>93</v>
      </c>
      <c r="G1739" s="3">
        <v>449.86360000000013</v>
      </c>
    </row>
    <row r="1740" spans="1:7" x14ac:dyDescent="0.35">
      <c r="A1740" s="15">
        <v>4242</v>
      </c>
      <c r="B1740" s="2" t="s">
        <v>93</v>
      </c>
      <c r="C1740" s="15">
        <v>79247</v>
      </c>
      <c r="D1740" s="2" t="s">
        <v>1075</v>
      </c>
      <c r="E1740" s="15" t="s">
        <v>4</v>
      </c>
      <c r="F1740" s="2" t="s">
        <v>4</v>
      </c>
      <c r="G1740" s="3">
        <v>110.4066</v>
      </c>
    </row>
    <row r="1741" spans="1:7" x14ac:dyDescent="0.35">
      <c r="A1741" s="15">
        <v>4242</v>
      </c>
      <c r="B1741" s="2" t="s">
        <v>93</v>
      </c>
      <c r="C1741" s="15">
        <v>79247</v>
      </c>
      <c r="D1741" s="2" t="s">
        <v>1075</v>
      </c>
      <c r="E1741" s="15" t="s">
        <v>2968</v>
      </c>
      <c r="F1741" s="2" t="s">
        <v>2968</v>
      </c>
      <c r="G1741" s="3">
        <v>20.215</v>
      </c>
    </row>
    <row r="1742" spans="1:7" x14ac:dyDescent="0.35">
      <c r="A1742" s="15">
        <v>4242</v>
      </c>
      <c r="B1742" s="2" t="s">
        <v>93</v>
      </c>
      <c r="C1742" s="15">
        <v>79247</v>
      </c>
      <c r="D1742" s="2" t="s">
        <v>1075</v>
      </c>
      <c r="E1742" s="15">
        <v>4449</v>
      </c>
      <c r="F1742" s="2" t="s">
        <v>193</v>
      </c>
      <c r="G1742" s="3">
        <v>11.9</v>
      </c>
    </row>
    <row r="1743" spans="1:7" x14ac:dyDescent="0.35">
      <c r="A1743" s="15">
        <v>4242</v>
      </c>
      <c r="B1743" s="2" t="s">
        <v>93</v>
      </c>
      <c r="C1743" s="15">
        <v>79633</v>
      </c>
      <c r="D1743" s="2" t="s">
        <v>1076</v>
      </c>
      <c r="E1743" s="15">
        <v>4242</v>
      </c>
      <c r="F1743" s="2" t="s">
        <v>93</v>
      </c>
      <c r="G1743" s="3">
        <v>2249.4185000000016</v>
      </c>
    </row>
    <row r="1744" spans="1:7" x14ac:dyDescent="0.35">
      <c r="A1744" s="15">
        <v>4242</v>
      </c>
      <c r="B1744" s="2" t="s">
        <v>93</v>
      </c>
      <c r="C1744" s="15">
        <v>79633</v>
      </c>
      <c r="D1744" s="2" t="s">
        <v>1076</v>
      </c>
      <c r="E1744" s="15" t="s">
        <v>4</v>
      </c>
      <c r="F1744" s="2" t="s">
        <v>4</v>
      </c>
      <c r="G1744" s="3">
        <v>107.88760000000001</v>
      </c>
    </row>
    <row r="1745" spans="1:7" x14ac:dyDescent="0.35">
      <c r="A1745" s="15">
        <v>4242</v>
      </c>
      <c r="B1745" s="2" t="s">
        <v>93</v>
      </c>
      <c r="C1745" s="15">
        <v>79633</v>
      </c>
      <c r="D1745" s="2" t="s">
        <v>1076</v>
      </c>
      <c r="E1745" s="15">
        <v>4248</v>
      </c>
      <c r="F1745" s="2" t="s">
        <v>99</v>
      </c>
      <c r="G1745" s="3">
        <v>80.748700000000014</v>
      </c>
    </row>
    <row r="1746" spans="1:7" x14ac:dyDescent="0.35">
      <c r="A1746" s="15">
        <v>4242</v>
      </c>
      <c r="B1746" s="2" t="s">
        <v>93</v>
      </c>
      <c r="C1746" s="15">
        <v>79633</v>
      </c>
      <c r="D1746" s="2" t="s">
        <v>1076</v>
      </c>
      <c r="E1746" s="15">
        <v>4245</v>
      </c>
      <c r="F1746" s="2" t="s">
        <v>96</v>
      </c>
      <c r="G1746" s="3">
        <v>56.4298</v>
      </c>
    </row>
    <row r="1747" spans="1:7" x14ac:dyDescent="0.35">
      <c r="A1747" s="15">
        <v>4242</v>
      </c>
      <c r="B1747" s="2" t="s">
        <v>93</v>
      </c>
      <c r="C1747" s="15">
        <v>79633</v>
      </c>
      <c r="D1747" s="2" t="s">
        <v>1076</v>
      </c>
      <c r="E1747" s="15" t="s">
        <v>2968</v>
      </c>
      <c r="F1747" s="2" t="s">
        <v>2968</v>
      </c>
      <c r="G1747" s="3">
        <v>54.3005</v>
      </c>
    </row>
    <row r="1748" spans="1:7" x14ac:dyDescent="0.35">
      <c r="A1748" s="15">
        <v>4242</v>
      </c>
      <c r="B1748" s="2" t="s">
        <v>93</v>
      </c>
      <c r="C1748" s="15">
        <v>79633</v>
      </c>
      <c r="D1748" s="2" t="s">
        <v>1076</v>
      </c>
      <c r="E1748" s="15">
        <v>4239</v>
      </c>
      <c r="F1748" s="2" t="s">
        <v>90</v>
      </c>
      <c r="G1748" s="3">
        <v>36.515099999999997</v>
      </c>
    </row>
    <row r="1749" spans="1:7" x14ac:dyDescent="0.35">
      <c r="A1749" s="15">
        <v>4242</v>
      </c>
      <c r="B1749" s="2" t="s">
        <v>93</v>
      </c>
      <c r="C1749" s="15">
        <v>79633</v>
      </c>
      <c r="D1749" s="2" t="s">
        <v>1076</v>
      </c>
      <c r="E1749" s="15">
        <v>4437</v>
      </c>
      <c r="F1749" s="2" t="s">
        <v>181</v>
      </c>
      <c r="G1749" s="3">
        <v>35.257599999999989</v>
      </c>
    </row>
    <row r="1750" spans="1:7" x14ac:dyDescent="0.35">
      <c r="A1750" s="15">
        <v>4242</v>
      </c>
      <c r="B1750" s="2" t="s">
        <v>93</v>
      </c>
      <c r="C1750" s="15">
        <v>79633</v>
      </c>
      <c r="D1750" s="2" t="s">
        <v>1076</v>
      </c>
      <c r="E1750" s="15">
        <v>4453</v>
      </c>
      <c r="F1750" s="2" t="s">
        <v>197</v>
      </c>
      <c r="G1750" s="3">
        <v>21.295999999999999</v>
      </c>
    </row>
    <row r="1751" spans="1:7" x14ac:dyDescent="0.35">
      <c r="A1751" s="15">
        <v>4242</v>
      </c>
      <c r="B1751" s="2" t="s">
        <v>93</v>
      </c>
      <c r="C1751" s="15">
        <v>5125</v>
      </c>
      <c r="D1751" s="2" t="s">
        <v>1069</v>
      </c>
      <c r="E1751" s="15">
        <v>4242</v>
      </c>
      <c r="F1751" s="2" t="s">
        <v>93</v>
      </c>
      <c r="G1751" s="3">
        <v>1098.9775000000004</v>
      </c>
    </row>
    <row r="1752" spans="1:7" x14ac:dyDescent="0.35">
      <c r="A1752" s="15">
        <v>4242</v>
      </c>
      <c r="B1752" s="2" t="s">
        <v>93</v>
      </c>
      <c r="C1752" s="15">
        <v>5125</v>
      </c>
      <c r="D1752" s="2" t="s">
        <v>1069</v>
      </c>
      <c r="E1752" s="15" t="s">
        <v>4</v>
      </c>
      <c r="F1752" s="2" t="s">
        <v>4</v>
      </c>
      <c r="G1752" s="3">
        <v>58.244400000000006</v>
      </c>
    </row>
    <row r="1753" spans="1:7" x14ac:dyDescent="0.35">
      <c r="A1753" s="15">
        <v>4242</v>
      </c>
      <c r="B1753" s="2" t="s">
        <v>93</v>
      </c>
      <c r="C1753" s="15">
        <v>5125</v>
      </c>
      <c r="D1753" s="2" t="s">
        <v>1069</v>
      </c>
      <c r="E1753" s="15" t="s">
        <v>2968</v>
      </c>
      <c r="F1753" s="2" t="s">
        <v>2968</v>
      </c>
      <c r="G1753" s="3">
        <v>46.85</v>
      </c>
    </row>
    <row r="1754" spans="1:7" x14ac:dyDescent="0.35">
      <c r="A1754" s="15">
        <v>4242</v>
      </c>
      <c r="B1754" s="2" t="s">
        <v>93</v>
      </c>
      <c r="C1754" s="15">
        <v>5125</v>
      </c>
      <c r="D1754" s="2" t="s">
        <v>1069</v>
      </c>
      <c r="E1754" s="15">
        <v>4235</v>
      </c>
      <c r="F1754" s="2" t="s">
        <v>86</v>
      </c>
      <c r="G1754" s="3">
        <v>19.989999999999998</v>
      </c>
    </row>
    <row r="1755" spans="1:7" x14ac:dyDescent="0.35">
      <c r="A1755" s="15">
        <v>4242</v>
      </c>
      <c r="B1755" s="2" t="s">
        <v>93</v>
      </c>
      <c r="C1755" s="15">
        <v>5127</v>
      </c>
      <c r="D1755" s="2" t="s">
        <v>1071</v>
      </c>
      <c r="E1755" s="15">
        <v>4242</v>
      </c>
      <c r="F1755" s="2" t="s">
        <v>93</v>
      </c>
      <c r="G1755" s="3">
        <v>2835.478699999996</v>
      </c>
    </row>
    <row r="1756" spans="1:7" x14ac:dyDescent="0.35">
      <c r="A1756" s="15">
        <v>4242</v>
      </c>
      <c r="B1756" s="2" t="s">
        <v>93</v>
      </c>
      <c r="C1756" s="15">
        <v>5127</v>
      </c>
      <c r="D1756" s="2" t="s">
        <v>1071</v>
      </c>
      <c r="E1756" s="15">
        <v>4235</v>
      </c>
      <c r="F1756" s="2" t="s">
        <v>86</v>
      </c>
      <c r="G1756" s="3">
        <v>208.35969999999995</v>
      </c>
    </row>
    <row r="1757" spans="1:7" x14ac:dyDescent="0.35">
      <c r="A1757" s="15">
        <v>4242</v>
      </c>
      <c r="B1757" s="2" t="s">
        <v>93</v>
      </c>
      <c r="C1757" s="15">
        <v>5127</v>
      </c>
      <c r="D1757" s="2" t="s">
        <v>1071</v>
      </c>
      <c r="E1757" s="15">
        <v>4239</v>
      </c>
      <c r="F1757" s="2" t="s">
        <v>90</v>
      </c>
      <c r="G1757" s="3">
        <v>115.1649</v>
      </c>
    </row>
    <row r="1758" spans="1:7" x14ac:dyDescent="0.35">
      <c r="A1758" s="15">
        <v>4242</v>
      </c>
      <c r="B1758" s="2" t="s">
        <v>93</v>
      </c>
      <c r="C1758" s="15">
        <v>5127</v>
      </c>
      <c r="D1758" s="2" t="s">
        <v>1071</v>
      </c>
      <c r="E1758" s="15">
        <v>4287</v>
      </c>
      <c r="F1758" s="2" t="s">
        <v>138</v>
      </c>
      <c r="G1758" s="3">
        <v>96.928599999999975</v>
      </c>
    </row>
    <row r="1759" spans="1:7" x14ac:dyDescent="0.35">
      <c r="A1759" s="15">
        <v>4242</v>
      </c>
      <c r="B1759" s="2" t="s">
        <v>93</v>
      </c>
      <c r="C1759" s="15">
        <v>5127</v>
      </c>
      <c r="D1759" s="2" t="s">
        <v>1071</v>
      </c>
      <c r="E1759" s="15" t="s">
        <v>4</v>
      </c>
      <c r="F1759" s="2" t="s">
        <v>4</v>
      </c>
      <c r="G1759" s="3">
        <v>91.436499999999981</v>
      </c>
    </row>
    <row r="1760" spans="1:7" x14ac:dyDescent="0.35">
      <c r="A1760" s="15">
        <v>4242</v>
      </c>
      <c r="B1760" s="2" t="s">
        <v>93</v>
      </c>
      <c r="C1760" s="15">
        <v>5127</v>
      </c>
      <c r="D1760" s="2" t="s">
        <v>1071</v>
      </c>
      <c r="E1760" s="15">
        <v>4286</v>
      </c>
      <c r="F1760" s="2" t="s">
        <v>137</v>
      </c>
      <c r="G1760" s="3">
        <v>47.318899999999992</v>
      </c>
    </row>
    <row r="1761" spans="1:7" x14ac:dyDescent="0.35">
      <c r="A1761" s="15">
        <v>4242</v>
      </c>
      <c r="B1761" s="2" t="s">
        <v>93</v>
      </c>
      <c r="C1761" s="15">
        <v>5127</v>
      </c>
      <c r="D1761" s="2" t="s">
        <v>1071</v>
      </c>
      <c r="E1761" s="15">
        <v>4248</v>
      </c>
      <c r="F1761" s="2" t="s">
        <v>99</v>
      </c>
      <c r="G1761" s="3">
        <v>39.327599999999997</v>
      </c>
    </row>
    <row r="1762" spans="1:7" x14ac:dyDescent="0.35">
      <c r="A1762" s="15">
        <v>4242</v>
      </c>
      <c r="B1762" s="2" t="s">
        <v>93</v>
      </c>
      <c r="C1762" s="15">
        <v>5127</v>
      </c>
      <c r="D1762" s="2" t="s">
        <v>1071</v>
      </c>
      <c r="E1762" s="15" t="s">
        <v>2968</v>
      </c>
      <c r="F1762" s="2" t="s">
        <v>2968</v>
      </c>
      <c r="G1762" s="3">
        <v>39.164900000000003</v>
      </c>
    </row>
    <row r="1763" spans="1:7" x14ac:dyDescent="0.35">
      <c r="A1763" s="15">
        <v>4242</v>
      </c>
      <c r="B1763" s="2" t="s">
        <v>93</v>
      </c>
      <c r="C1763" s="15">
        <v>5127</v>
      </c>
      <c r="D1763" s="2" t="s">
        <v>1071</v>
      </c>
      <c r="E1763" s="15">
        <v>4441</v>
      </c>
      <c r="F1763" s="2" t="s">
        <v>185</v>
      </c>
      <c r="G1763" s="3">
        <v>23.422300000000003</v>
      </c>
    </row>
    <row r="1764" spans="1:7" x14ac:dyDescent="0.35">
      <c r="A1764" s="15">
        <v>4242</v>
      </c>
      <c r="B1764" s="2" t="s">
        <v>93</v>
      </c>
      <c r="C1764" s="15">
        <v>5127</v>
      </c>
      <c r="D1764" s="2" t="s">
        <v>1071</v>
      </c>
      <c r="E1764" s="15">
        <v>4437</v>
      </c>
      <c r="F1764" s="2" t="s">
        <v>181</v>
      </c>
      <c r="G1764" s="3">
        <v>15.280000000000001</v>
      </c>
    </row>
    <row r="1765" spans="1:7" x14ac:dyDescent="0.35">
      <c r="A1765" s="15">
        <v>4242</v>
      </c>
      <c r="B1765" s="2" t="s">
        <v>93</v>
      </c>
      <c r="C1765" s="15">
        <v>91282</v>
      </c>
      <c r="D1765" s="2" t="s">
        <v>1094</v>
      </c>
      <c r="E1765" s="15">
        <v>4242</v>
      </c>
      <c r="F1765" s="2" t="s">
        <v>93</v>
      </c>
      <c r="G1765" s="3">
        <v>527.00000000000193</v>
      </c>
    </row>
    <row r="1766" spans="1:7" x14ac:dyDescent="0.35">
      <c r="A1766" s="15">
        <v>4242</v>
      </c>
      <c r="B1766" s="2" t="s">
        <v>93</v>
      </c>
      <c r="C1766" s="15">
        <v>91282</v>
      </c>
      <c r="D1766" s="2" t="s">
        <v>1094</v>
      </c>
      <c r="E1766" s="15" t="s">
        <v>4</v>
      </c>
      <c r="F1766" s="2" t="s">
        <v>4</v>
      </c>
      <c r="G1766" s="3">
        <v>60.243200000000002</v>
      </c>
    </row>
    <row r="1767" spans="1:7" x14ac:dyDescent="0.35">
      <c r="A1767" s="15">
        <v>4242</v>
      </c>
      <c r="B1767" s="2" t="s">
        <v>93</v>
      </c>
      <c r="C1767" s="15">
        <v>91282</v>
      </c>
      <c r="D1767" s="2" t="s">
        <v>1094</v>
      </c>
      <c r="E1767" s="15" t="s">
        <v>2968</v>
      </c>
      <c r="F1767" s="2" t="s">
        <v>2968</v>
      </c>
      <c r="G1767" s="3">
        <v>36.273199999999989</v>
      </c>
    </row>
    <row r="1768" spans="1:7" x14ac:dyDescent="0.35">
      <c r="A1768" s="15">
        <v>4242</v>
      </c>
      <c r="B1768" s="2" t="s">
        <v>93</v>
      </c>
      <c r="C1768" s="15">
        <v>91282</v>
      </c>
      <c r="D1768" s="2" t="s">
        <v>1094</v>
      </c>
      <c r="E1768" s="15">
        <v>4248</v>
      </c>
      <c r="F1768" s="2" t="s">
        <v>99</v>
      </c>
      <c r="G1768" s="3">
        <v>27.767699999999998</v>
      </c>
    </row>
    <row r="1769" spans="1:7" x14ac:dyDescent="0.35">
      <c r="A1769" s="15">
        <v>4242</v>
      </c>
      <c r="B1769" s="2" t="s">
        <v>93</v>
      </c>
      <c r="C1769" s="15">
        <v>91282</v>
      </c>
      <c r="D1769" s="2" t="s">
        <v>1094</v>
      </c>
      <c r="E1769" s="15">
        <v>4267</v>
      </c>
      <c r="F1769" s="2" t="s">
        <v>118</v>
      </c>
      <c r="G1769" s="3">
        <v>16.012999999999998</v>
      </c>
    </row>
    <row r="1770" spans="1:7" x14ac:dyDescent="0.35">
      <c r="A1770" s="15">
        <v>4242</v>
      </c>
      <c r="B1770" s="2" t="s">
        <v>93</v>
      </c>
      <c r="C1770" s="15">
        <v>91282</v>
      </c>
      <c r="D1770" s="2" t="s">
        <v>1094</v>
      </c>
      <c r="E1770" s="15">
        <v>4239</v>
      </c>
      <c r="F1770" s="2" t="s">
        <v>90</v>
      </c>
      <c r="G1770" s="3">
        <v>15.541200000000003</v>
      </c>
    </row>
    <row r="1771" spans="1:7" x14ac:dyDescent="0.35">
      <c r="A1771" s="15">
        <v>4242</v>
      </c>
      <c r="B1771" s="2" t="s">
        <v>93</v>
      </c>
      <c r="C1771" s="15">
        <v>91282</v>
      </c>
      <c r="D1771" s="2" t="s">
        <v>1094</v>
      </c>
      <c r="E1771" s="15">
        <v>4235</v>
      </c>
      <c r="F1771" s="2" t="s">
        <v>86</v>
      </c>
      <c r="G1771" s="3">
        <v>15.227200000000002</v>
      </c>
    </row>
    <row r="1772" spans="1:7" x14ac:dyDescent="0.35">
      <c r="A1772" s="15">
        <v>4242</v>
      </c>
      <c r="B1772" s="2" t="s">
        <v>93</v>
      </c>
      <c r="C1772" s="15">
        <v>91282</v>
      </c>
      <c r="D1772" s="2" t="s">
        <v>1094</v>
      </c>
      <c r="E1772" s="15">
        <v>4245</v>
      </c>
      <c r="F1772" s="2" t="s">
        <v>96</v>
      </c>
      <c r="G1772" s="3">
        <v>13.771500000000003</v>
      </c>
    </row>
    <row r="1773" spans="1:7" x14ac:dyDescent="0.35">
      <c r="A1773" s="15">
        <v>4242</v>
      </c>
      <c r="B1773" s="2" t="s">
        <v>93</v>
      </c>
      <c r="C1773" s="15">
        <v>5119</v>
      </c>
      <c r="D1773" s="2" t="s">
        <v>1063</v>
      </c>
      <c r="E1773" s="15">
        <v>4242</v>
      </c>
      <c r="F1773" s="2" t="s">
        <v>93</v>
      </c>
      <c r="G1773" s="3">
        <v>355.15469999999976</v>
      </c>
    </row>
    <row r="1774" spans="1:7" x14ac:dyDescent="0.35">
      <c r="A1774" s="15">
        <v>4242</v>
      </c>
      <c r="B1774" s="2" t="s">
        <v>93</v>
      </c>
      <c r="C1774" s="15">
        <v>5119</v>
      </c>
      <c r="D1774" s="2" t="s">
        <v>1063</v>
      </c>
      <c r="E1774" s="15" t="s">
        <v>4</v>
      </c>
      <c r="F1774" s="2" t="s">
        <v>4</v>
      </c>
      <c r="G1774" s="3">
        <v>102.23089999999999</v>
      </c>
    </row>
    <row r="1775" spans="1:7" x14ac:dyDescent="0.35">
      <c r="A1775" s="15">
        <v>4242</v>
      </c>
      <c r="B1775" s="2" t="s">
        <v>93</v>
      </c>
      <c r="C1775" s="15">
        <v>5119</v>
      </c>
      <c r="D1775" s="2" t="s">
        <v>1063</v>
      </c>
      <c r="E1775" s="15">
        <v>4235</v>
      </c>
      <c r="F1775" s="2" t="s">
        <v>86</v>
      </c>
      <c r="G1775" s="3">
        <v>71.194599999999994</v>
      </c>
    </row>
    <row r="1776" spans="1:7" x14ac:dyDescent="0.35">
      <c r="A1776" s="15">
        <v>4242</v>
      </c>
      <c r="B1776" s="2" t="s">
        <v>93</v>
      </c>
      <c r="C1776" s="15">
        <v>5119</v>
      </c>
      <c r="D1776" s="2" t="s">
        <v>1063</v>
      </c>
      <c r="E1776" s="15">
        <v>4267</v>
      </c>
      <c r="F1776" s="2" t="s">
        <v>118</v>
      </c>
      <c r="G1776" s="3">
        <v>47.541999999999994</v>
      </c>
    </row>
    <row r="1777" spans="1:7" x14ac:dyDescent="0.35">
      <c r="A1777" s="15">
        <v>4242</v>
      </c>
      <c r="B1777" s="2" t="s">
        <v>93</v>
      </c>
      <c r="C1777" s="15">
        <v>5119</v>
      </c>
      <c r="D1777" s="2" t="s">
        <v>1063</v>
      </c>
      <c r="E1777" s="15" t="s">
        <v>2968</v>
      </c>
      <c r="F1777" s="2" t="s">
        <v>2968</v>
      </c>
      <c r="G1777" s="3">
        <v>15.5</v>
      </c>
    </row>
    <row r="1778" spans="1:7" x14ac:dyDescent="0.35">
      <c r="A1778" s="15">
        <v>4242</v>
      </c>
      <c r="B1778" s="2" t="s">
        <v>93</v>
      </c>
      <c r="C1778" s="15">
        <v>5119</v>
      </c>
      <c r="D1778" s="2" t="s">
        <v>1063</v>
      </c>
      <c r="E1778" s="15">
        <v>4239</v>
      </c>
      <c r="F1778" s="2" t="s">
        <v>90</v>
      </c>
      <c r="G1778" s="3">
        <v>14.2455</v>
      </c>
    </row>
    <row r="1779" spans="1:7" x14ac:dyDescent="0.35">
      <c r="A1779" s="15">
        <v>4242</v>
      </c>
      <c r="B1779" s="2" t="s">
        <v>93</v>
      </c>
      <c r="C1779" s="15">
        <v>88404</v>
      </c>
      <c r="D1779" s="2" t="s">
        <v>1086</v>
      </c>
      <c r="E1779" s="15">
        <v>4242</v>
      </c>
      <c r="F1779" s="2" t="s">
        <v>93</v>
      </c>
      <c r="G1779" s="3">
        <v>592.43209999999976</v>
      </c>
    </row>
    <row r="1780" spans="1:7" x14ac:dyDescent="0.35">
      <c r="A1780" s="15">
        <v>4242</v>
      </c>
      <c r="B1780" s="2" t="s">
        <v>93</v>
      </c>
      <c r="C1780" s="15">
        <v>88404</v>
      </c>
      <c r="D1780" s="2" t="s">
        <v>1086</v>
      </c>
      <c r="E1780" s="15" t="s">
        <v>4</v>
      </c>
      <c r="F1780" s="2" t="s">
        <v>4</v>
      </c>
      <c r="G1780" s="3">
        <v>168.15499999999997</v>
      </c>
    </row>
    <row r="1781" spans="1:7" x14ac:dyDescent="0.35">
      <c r="A1781" s="15">
        <v>4242</v>
      </c>
      <c r="B1781" s="2" t="s">
        <v>93</v>
      </c>
      <c r="C1781" s="15">
        <v>88404</v>
      </c>
      <c r="D1781" s="2" t="s">
        <v>1086</v>
      </c>
      <c r="E1781" s="15" t="s">
        <v>2968</v>
      </c>
      <c r="F1781" s="2" t="s">
        <v>2968</v>
      </c>
      <c r="G1781" s="3">
        <v>23.55</v>
      </c>
    </row>
    <row r="1782" spans="1:7" x14ac:dyDescent="0.35">
      <c r="A1782" s="15">
        <v>4242</v>
      </c>
      <c r="B1782" s="2" t="s">
        <v>93</v>
      </c>
      <c r="C1782" s="15">
        <v>80102</v>
      </c>
      <c r="D1782" s="2" t="s">
        <v>1081</v>
      </c>
      <c r="E1782" s="15">
        <v>4242</v>
      </c>
      <c r="F1782" s="2" t="s">
        <v>93</v>
      </c>
      <c r="G1782" s="3">
        <v>384.49019999999996</v>
      </c>
    </row>
    <row r="1783" spans="1:7" x14ac:dyDescent="0.35">
      <c r="A1783" s="15">
        <v>4242</v>
      </c>
      <c r="B1783" s="2" t="s">
        <v>93</v>
      </c>
      <c r="C1783" s="15">
        <v>80102</v>
      </c>
      <c r="D1783" s="2" t="s">
        <v>1081</v>
      </c>
      <c r="E1783" s="15" t="s">
        <v>4</v>
      </c>
      <c r="F1783" s="2" t="s">
        <v>4</v>
      </c>
      <c r="G1783" s="3">
        <v>109.765</v>
      </c>
    </row>
    <row r="1784" spans="1:7" x14ac:dyDescent="0.35">
      <c r="A1784" s="15">
        <v>4242</v>
      </c>
      <c r="B1784" s="2" t="s">
        <v>93</v>
      </c>
      <c r="C1784" s="15">
        <v>80102</v>
      </c>
      <c r="D1784" s="2" t="s">
        <v>1081</v>
      </c>
      <c r="E1784" s="15">
        <v>4239</v>
      </c>
      <c r="F1784" s="2" t="s">
        <v>90</v>
      </c>
      <c r="G1784" s="3">
        <v>75.759499999999989</v>
      </c>
    </row>
    <row r="1785" spans="1:7" x14ac:dyDescent="0.35">
      <c r="A1785" s="15">
        <v>4242</v>
      </c>
      <c r="B1785" s="2" t="s">
        <v>93</v>
      </c>
      <c r="C1785" s="15">
        <v>80102</v>
      </c>
      <c r="D1785" s="2" t="s">
        <v>1081</v>
      </c>
      <c r="E1785" s="15">
        <v>4248</v>
      </c>
      <c r="F1785" s="2" t="s">
        <v>99</v>
      </c>
      <c r="G1785" s="3">
        <v>23.77</v>
      </c>
    </row>
    <row r="1786" spans="1:7" x14ac:dyDescent="0.35">
      <c r="A1786" s="15">
        <v>4242</v>
      </c>
      <c r="B1786" s="2" t="s">
        <v>93</v>
      </c>
      <c r="C1786" s="15">
        <v>80102</v>
      </c>
      <c r="D1786" s="2" t="s">
        <v>1081</v>
      </c>
      <c r="E1786" s="15">
        <v>4235</v>
      </c>
      <c r="F1786" s="2" t="s">
        <v>86</v>
      </c>
      <c r="G1786" s="3">
        <v>18.61</v>
      </c>
    </row>
    <row r="1787" spans="1:7" x14ac:dyDescent="0.35">
      <c r="A1787" s="15">
        <v>4242</v>
      </c>
      <c r="B1787" s="2" t="s">
        <v>93</v>
      </c>
      <c r="C1787" s="15">
        <v>80102</v>
      </c>
      <c r="D1787" s="2" t="s">
        <v>1081</v>
      </c>
      <c r="E1787" s="15" t="s">
        <v>2968</v>
      </c>
      <c r="F1787" s="2" t="s">
        <v>2968</v>
      </c>
      <c r="G1787" s="3">
        <v>15.865</v>
      </c>
    </row>
    <row r="1788" spans="1:7" x14ac:dyDescent="0.35">
      <c r="A1788" s="15">
        <v>4242</v>
      </c>
      <c r="B1788" s="2" t="s">
        <v>93</v>
      </c>
      <c r="C1788" s="15">
        <v>85837</v>
      </c>
      <c r="D1788" s="2" t="s">
        <v>1082</v>
      </c>
      <c r="E1788" s="15">
        <v>4242</v>
      </c>
      <c r="F1788" s="2" t="s">
        <v>93</v>
      </c>
      <c r="G1788" s="3">
        <v>325.56589999999994</v>
      </c>
    </row>
    <row r="1789" spans="1:7" x14ac:dyDescent="0.35">
      <c r="A1789" s="15">
        <v>4242</v>
      </c>
      <c r="B1789" s="2" t="s">
        <v>93</v>
      </c>
      <c r="C1789" s="15">
        <v>85837</v>
      </c>
      <c r="D1789" s="2" t="s">
        <v>1082</v>
      </c>
      <c r="E1789" s="15" t="s">
        <v>4</v>
      </c>
      <c r="F1789" s="2" t="s">
        <v>4</v>
      </c>
      <c r="G1789" s="3">
        <v>89.844999999999999</v>
      </c>
    </row>
    <row r="1790" spans="1:7" x14ac:dyDescent="0.35">
      <c r="A1790" s="15">
        <v>4242</v>
      </c>
      <c r="B1790" s="2" t="s">
        <v>93</v>
      </c>
      <c r="C1790" s="15">
        <v>85837</v>
      </c>
      <c r="D1790" s="2" t="s">
        <v>1082</v>
      </c>
      <c r="E1790" s="15">
        <v>4248</v>
      </c>
      <c r="F1790" s="2" t="s">
        <v>99</v>
      </c>
      <c r="G1790" s="3">
        <v>49.642500000000005</v>
      </c>
    </row>
    <row r="1791" spans="1:7" x14ac:dyDescent="0.35">
      <c r="A1791" s="15">
        <v>4242</v>
      </c>
      <c r="B1791" s="2" t="s">
        <v>93</v>
      </c>
      <c r="C1791" s="15">
        <v>85837</v>
      </c>
      <c r="D1791" s="2" t="s">
        <v>1082</v>
      </c>
      <c r="E1791" s="15" t="s">
        <v>2968</v>
      </c>
      <c r="F1791" s="2" t="s">
        <v>2968</v>
      </c>
      <c r="G1791" s="3">
        <v>14</v>
      </c>
    </row>
    <row r="1792" spans="1:7" x14ac:dyDescent="0.35">
      <c r="A1792" s="15">
        <v>4242</v>
      </c>
      <c r="B1792" s="2" t="s">
        <v>93</v>
      </c>
      <c r="C1792" s="15">
        <v>85837</v>
      </c>
      <c r="D1792" s="2" t="s">
        <v>1082</v>
      </c>
      <c r="E1792" s="15">
        <v>4245</v>
      </c>
      <c r="F1792" s="2" t="s">
        <v>96</v>
      </c>
      <c r="G1792" s="3">
        <v>13.5</v>
      </c>
    </row>
    <row r="1793" spans="1:7" x14ac:dyDescent="0.35">
      <c r="A1793" s="15">
        <v>4242</v>
      </c>
      <c r="B1793" s="2" t="s">
        <v>93</v>
      </c>
      <c r="C1793" s="15">
        <v>5122</v>
      </c>
      <c r="D1793" s="2" t="s">
        <v>1066</v>
      </c>
      <c r="E1793" s="15">
        <v>4242</v>
      </c>
      <c r="F1793" s="2" t="s">
        <v>93</v>
      </c>
      <c r="G1793" s="3">
        <v>293.59249999999986</v>
      </c>
    </row>
    <row r="1794" spans="1:7" x14ac:dyDescent="0.35">
      <c r="A1794" s="15">
        <v>4242</v>
      </c>
      <c r="B1794" s="2" t="s">
        <v>93</v>
      </c>
      <c r="C1794" s="15">
        <v>5122</v>
      </c>
      <c r="D1794" s="2" t="s">
        <v>1066</v>
      </c>
      <c r="E1794" s="15" t="s">
        <v>4</v>
      </c>
      <c r="F1794" s="2" t="s">
        <v>4</v>
      </c>
      <c r="G1794" s="3">
        <v>87.677799999999991</v>
      </c>
    </row>
    <row r="1795" spans="1:7" x14ac:dyDescent="0.35">
      <c r="A1795" s="15">
        <v>4242</v>
      </c>
      <c r="B1795" s="2" t="s">
        <v>93</v>
      </c>
      <c r="C1795" s="15">
        <v>5122</v>
      </c>
      <c r="D1795" s="2" t="s">
        <v>1066</v>
      </c>
      <c r="E1795" s="15">
        <v>4239</v>
      </c>
      <c r="F1795" s="2" t="s">
        <v>90</v>
      </c>
      <c r="G1795" s="3">
        <v>29.49</v>
      </c>
    </row>
    <row r="1796" spans="1:7" x14ac:dyDescent="0.35">
      <c r="A1796" s="15">
        <v>4242</v>
      </c>
      <c r="B1796" s="2" t="s">
        <v>93</v>
      </c>
      <c r="C1796" s="15">
        <v>5122</v>
      </c>
      <c r="D1796" s="2" t="s">
        <v>1066</v>
      </c>
      <c r="E1796" s="15" t="s">
        <v>2968</v>
      </c>
      <c r="F1796" s="2" t="s">
        <v>2968</v>
      </c>
      <c r="G1796" s="3">
        <v>27.282899999999994</v>
      </c>
    </row>
    <row r="1797" spans="1:7" x14ac:dyDescent="0.35">
      <c r="A1797" s="15">
        <v>4242</v>
      </c>
      <c r="B1797" s="2" t="s">
        <v>93</v>
      </c>
      <c r="C1797" s="15">
        <v>5122</v>
      </c>
      <c r="D1797" s="2" t="s">
        <v>1066</v>
      </c>
      <c r="E1797" s="15">
        <v>4248</v>
      </c>
      <c r="F1797" s="2" t="s">
        <v>99</v>
      </c>
      <c r="G1797" s="3">
        <v>15.136099999999999</v>
      </c>
    </row>
    <row r="1798" spans="1:7" x14ac:dyDescent="0.35">
      <c r="A1798" s="15">
        <v>4242</v>
      </c>
      <c r="B1798" s="2" t="s">
        <v>93</v>
      </c>
      <c r="C1798" s="15">
        <v>5122</v>
      </c>
      <c r="D1798" s="2" t="s">
        <v>1066</v>
      </c>
      <c r="E1798" s="15">
        <v>4267</v>
      </c>
      <c r="F1798" s="2" t="s">
        <v>118</v>
      </c>
      <c r="G1798" s="3">
        <v>12.129999999999999</v>
      </c>
    </row>
    <row r="1799" spans="1:7" x14ac:dyDescent="0.35">
      <c r="A1799" s="15">
        <v>4242</v>
      </c>
      <c r="B1799" s="2" t="s">
        <v>93</v>
      </c>
      <c r="C1799" s="15">
        <v>89926</v>
      </c>
      <c r="D1799" s="2" t="s">
        <v>1092</v>
      </c>
      <c r="E1799" s="15">
        <v>4242</v>
      </c>
      <c r="F1799" s="2" t="s">
        <v>93</v>
      </c>
      <c r="G1799" s="3">
        <v>633.20790000000022</v>
      </c>
    </row>
    <row r="1800" spans="1:7" x14ac:dyDescent="0.35">
      <c r="A1800" s="15">
        <v>4242</v>
      </c>
      <c r="B1800" s="2" t="s">
        <v>93</v>
      </c>
      <c r="C1800" s="15">
        <v>89926</v>
      </c>
      <c r="D1800" s="2" t="s">
        <v>1092</v>
      </c>
      <c r="E1800" s="15" t="s">
        <v>4</v>
      </c>
      <c r="F1800" s="2" t="s">
        <v>4</v>
      </c>
      <c r="G1800" s="3">
        <v>143.41000000000003</v>
      </c>
    </row>
    <row r="1801" spans="1:7" x14ac:dyDescent="0.35">
      <c r="A1801" s="15">
        <v>4242</v>
      </c>
      <c r="B1801" s="2" t="s">
        <v>93</v>
      </c>
      <c r="C1801" s="15">
        <v>89926</v>
      </c>
      <c r="D1801" s="2" t="s">
        <v>1092</v>
      </c>
      <c r="E1801" s="15">
        <v>4245</v>
      </c>
      <c r="F1801" s="2" t="s">
        <v>96</v>
      </c>
      <c r="G1801" s="3">
        <v>16.5</v>
      </c>
    </row>
    <row r="1802" spans="1:7" x14ac:dyDescent="0.35">
      <c r="A1802" s="15">
        <v>4242</v>
      </c>
      <c r="B1802" s="2" t="s">
        <v>93</v>
      </c>
      <c r="C1802" s="15">
        <v>89926</v>
      </c>
      <c r="D1802" s="2" t="s">
        <v>1092</v>
      </c>
      <c r="E1802" s="15" t="s">
        <v>2968</v>
      </c>
      <c r="F1802" s="2" t="s">
        <v>2968</v>
      </c>
      <c r="G1802" s="3">
        <v>15.7476</v>
      </c>
    </row>
    <row r="1803" spans="1:7" x14ac:dyDescent="0.35">
      <c r="A1803" s="15">
        <v>4242</v>
      </c>
      <c r="B1803" s="2" t="s">
        <v>93</v>
      </c>
      <c r="C1803" s="15">
        <v>89926</v>
      </c>
      <c r="D1803" s="2" t="s">
        <v>1092</v>
      </c>
      <c r="E1803" s="15">
        <v>4437</v>
      </c>
      <c r="F1803" s="2" t="s">
        <v>181</v>
      </c>
      <c r="G1803" s="3">
        <v>11</v>
      </c>
    </row>
    <row r="1804" spans="1:7" x14ac:dyDescent="0.35">
      <c r="A1804" s="15">
        <v>4242</v>
      </c>
      <c r="B1804" s="2" t="s">
        <v>93</v>
      </c>
      <c r="C1804" s="15">
        <v>5126</v>
      </c>
      <c r="D1804" s="2" t="s">
        <v>1070</v>
      </c>
      <c r="E1804" s="15">
        <v>4242</v>
      </c>
      <c r="F1804" s="2" t="s">
        <v>93</v>
      </c>
      <c r="G1804" s="3">
        <v>399.44369999999992</v>
      </c>
    </row>
    <row r="1805" spans="1:7" x14ac:dyDescent="0.35">
      <c r="A1805" s="15">
        <v>4242</v>
      </c>
      <c r="B1805" s="2" t="s">
        <v>93</v>
      </c>
      <c r="C1805" s="15">
        <v>5126</v>
      </c>
      <c r="D1805" s="2" t="s">
        <v>1070</v>
      </c>
      <c r="E1805" s="15" t="s">
        <v>4</v>
      </c>
      <c r="F1805" s="2" t="s">
        <v>4</v>
      </c>
      <c r="G1805" s="3">
        <v>77.718900000000005</v>
      </c>
    </row>
    <row r="1806" spans="1:7" x14ac:dyDescent="0.35">
      <c r="A1806" s="15">
        <v>4242</v>
      </c>
      <c r="B1806" s="2" t="s">
        <v>93</v>
      </c>
      <c r="C1806" s="15">
        <v>5126</v>
      </c>
      <c r="D1806" s="2" t="s">
        <v>1070</v>
      </c>
      <c r="E1806" s="15">
        <v>4235</v>
      </c>
      <c r="F1806" s="2" t="s">
        <v>86</v>
      </c>
      <c r="G1806" s="3">
        <v>35.602000000000004</v>
      </c>
    </row>
    <row r="1807" spans="1:7" x14ac:dyDescent="0.35">
      <c r="A1807" s="15">
        <v>4242</v>
      </c>
      <c r="B1807" s="2" t="s">
        <v>93</v>
      </c>
      <c r="C1807" s="15">
        <v>5126</v>
      </c>
      <c r="D1807" s="2" t="s">
        <v>1070</v>
      </c>
      <c r="E1807" s="15" t="s">
        <v>2968</v>
      </c>
      <c r="F1807" s="2" t="s">
        <v>2968</v>
      </c>
      <c r="G1807" s="3">
        <v>24.795000000000002</v>
      </c>
    </row>
    <row r="1808" spans="1:7" x14ac:dyDescent="0.35">
      <c r="A1808" s="15">
        <v>4242</v>
      </c>
      <c r="B1808" s="2" t="s">
        <v>93</v>
      </c>
      <c r="C1808" s="15">
        <v>92892</v>
      </c>
      <c r="D1808" s="2" t="s">
        <v>1097</v>
      </c>
      <c r="E1808" s="15">
        <v>4242</v>
      </c>
      <c r="F1808" s="2" t="s">
        <v>93</v>
      </c>
      <c r="G1808" s="3">
        <v>1871.1155000000003</v>
      </c>
    </row>
    <row r="1809" spans="1:7" x14ac:dyDescent="0.35">
      <c r="A1809" s="15">
        <v>4242</v>
      </c>
      <c r="B1809" s="2" t="s">
        <v>93</v>
      </c>
      <c r="C1809" s="15">
        <v>92892</v>
      </c>
      <c r="D1809" s="2" t="s">
        <v>1097</v>
      </c>
      <c r="E1809" s="15">
        <v>4245</v>
      </c>
      <c r="F1809" s="2" t="s">
        <v>96</v>
      </c>
      <c r="G1809" s="3">
        <v>402.43119999999993</v>
      </c>
    </row>
    <row r="1810" spans="1:7" x14ac:dyDescent="0.35">
      <c r="A1810" s="15">
        <v>4242</v>
      </c>
      <c r="B1810" s="2" t="s">
        <v>93</v>
      </c>
      <c r="C1810" s="15">
        <v>92892</v>
      </c>
      <c r="D1810" s="2" t="s">
        <v>1097</v>
      </c>
      <c r="E1810" s="15">
        <v>4437</v>
      </c>
      <c r="F1810" s="2" t="s">
        <v>181</v>
      </c>
      <c r="G1810" s="3">
        <v>360.6930999999999</v>
      </c>
    </row>
    <row r="1811" spans="1:7" x14ac:dyDescent="0.35">
      <c r="A1811" s="15">
        <v>4242</v>
      </c>
      <c r="B1811" s="2" t="s">
        <v>93</v>
      </c>
      <c r="C1811" s="15">
        <v>92892</v>
      </c>
      <c r="D1811" s="2" t="s">
        <v>1097</v>
      </c>
      <c r="E1811" s="15">
        <v>4248</v>
      </c>
      <c r="F1811" s="2" t="s">
        <v>99</v>
      </c>
      <c r="G1811" s="3">
        <v>334.21939999999989</v>
      </c>
    </row>
    <row r="1812" spans="1:7" x14ac:dyDescent="0.35">
      <c r="A1812" s="15">
        <v>4242</v>
      </c>
      <c r="B1812" s="2" t="s">
        <v>93</v>
      </c>
      <c r="C1812" s="15">
        <v>92892</v>
      </c>
      <c r="D1812" s="2" t="s">
        <v>1097</v>
      </c>
      <c r="E1812" s="15" t="s">
        <v>4</v>
      </c>
      <c r="F1812" s="2" t="s">
        <v>4</v>
      </c>
      <c r="G1812" s="3">
        <v>97.780800000000028</v>
      </c>
    </row>
    <row r="1813" spans="1:7" x14ac:dyDescent="0.35">
      <c r="A1813" s="15">
        <v>4242</v>
      </c>
      <c r="B1813" s="2" t="s">
        <v>93</v>
      </c>
      <c r="C1813" s="15">
        <v>92892</v>
      </c>
      <c r="D1813" s="2" t="s">
        <v>1097</v>
      </c>
      <c r="E1813" s="15">
        <v>4445</v>
      </c>
      <c r="F1813" s="2" t="s">
        <v>189</v>
      </c>
      <c r="G1813" s="3">
        <v>92.681100000000001</v>
      </c>
    </row>
    <row r="1814" spans="1:7" x14ac:dyDescent="0.35">
      <c r="A1814" s="15">
        <v>4242</v>
      </c>
      <c r="B1814" s="2" t="s">
        <v>93</v>
      </c>
      <c r="C1814" s="15">
        <v>92892</v>
      </c>
      <c r="D1814" s="2" t="s">
        <v>1097</v>
      </c>
      <c r="E1814" s="15">
        <v>4239</v>
      </c>
      <c r="F1814" s="2" t="s">
        <v>90</v>
      </c>
      <c r="G1814" s="3">
        <v>32.856100000000005</v>
      </c>
    </row>
    <row r="1815" spans="1:7" x14ac:dyDescent="0.35">
      <c r="A1815" s="15">
        <v>4242</v>
      </c>
      <c r="B1815" s="2" t="s">
        <v>93</v>
      </c>
      <c r="C1815" s="15">
        <v>92892</v>
      </c>
      <c r="D1815" s="2" t="s">
        <v>1097</v>
      </c>
      <c r="E1815" s="15" t="s">
        <v>2968</v>
      </c>
      <c r="F1815" s="2" t="s">
        <v>2968</v>
      </c>
      <c r="G1815" s="3">
        <v>23.54</v>
      </c>
    </row>
    <row r="1816" spans="1:7" x14ac:dyDescent="0.35">
      <c r="A1816" s="15">
        <v>4242</v>
      </c>
      <c r="B1816" s="2" t="s">
        <v>93</v>
      </c>
      <c r="C1816" s="15">
        <v>92892</v>
      </c>
      <c r="D1816" s="2" t="s">
        <v>1097</v>
      </c>
      <c r="E1816" s="15">
        <v>4235</v>
      </c>
      <c r="F1816" s="2" t="s">
        <v>86</v>
      </c>
      <c r="G1816" s="3">
        <v>12.435599999999999</v>
      </c>
    </row>
    <row r="1817" spans="1:7" x14ac:dyDescent="0.35">
      <c r="A1817" s="15">
        <v>4242</v>
      </c>
      <c r="B1817" s="2" t="s">
        <v>93</v>
      </c>
      <c r="C1817" s="15">
        <v>92891</v>
      </c>
      <c r="D1817" s="2" t="s">
        <v>1096</v>
      </c>
      <c r="E1817" s="15">
        <v>4242</v>
      </c>
      <c r="F1817" s="2" t="s">
        <v>93</v>
      </c>
      <c r="G1817" s="3">
        <v>365.82329999999996</v>
      </c>
    </row>
    <row r="1818" spans="1:7" x14ac:dyDescent="0.35">
      <c r="A1818" s="15">
        <v>4242</v>
      </c>
      <c r="B1818" s="2" t="s">
        <v>93</v>
      </c>
      <c r="C1818" s="15">
        <v>92891</v>
      </c>
      <c r="D1818" s="2" t="s">
        <v>1096</v>
      </c>
      <c r="E1818" s="15" t="s">
        <v>4</v>
      </c>
      <c r="F1818" s="2" t="s">
        <v>4</v>
      </c>
      <c r="G1818" s="3">
        <v>117.76490000000001</v>
      </c>
    </row>
    <row r="1819" spans="1:7" x14ac:dyDescent="0.35">
      <c r="A1819" s="15">
        <v>4242</v>
      </c>
      <c r="B1819" s="2" t="s">
        <v>93</v>
      </c>
      <c r="C1819" s="15">
        <v>92891</v>
      </c>
      <c r="D1819" s="2" t="s">
        <v>1096</v>
      </c>
      <c r="E1819" s="15">
        <v>4245</v>
      </c>
      <c r="F1819" s="2" t="s">
        <v>96</v>
      </c>
      <c r="G1819" s="3">
        <v>113.83499999999999</v>
      </c>
    </row>
    <row r="1820" spans="1:7" x14ac:dyDescent="0.35">
      <c r="A1820" s="15">
        <v>4242</v>
      </c>
      <c r="B1820" s="2" t="s">
        <v>93</v>
      </c>
      <c r="C1820" s="15">
        <v>92891</v>
      </c>
      <c r="D1820" s="2" t="s">
        <v>1096</v>
      </c>
      <c r="E1820" s="15">
        <v>4248</v>
      </c>
      <c r="F1820" s="2" t="s">
        <v>99</v>
      </c>
      <c r="G1820" s="3">
        <v>60.614999999999995</v>
      </c>
    </row>
    <row r="1821" spans="1:7" x14ac:dyDescent="0.35">
      <c r="A1821" s="15">
        <v>4242</v>
      </c>
      <c r="B1821" s="2" t="s">
        <v>93</v>
      </c>
      <c r="C1821" s="15">
        <v>92891</v>
      </c>
      <c r="D1821" s="2" t="s">
        <v>1096</v>
      </c>
      <c r="E1821" s="15">
        <v>4437</v>
      </c>
      <c r="F1821" s="2" t="s">
        <v>181</v>
      </c>
      <c r="G1821" s="3">
        <v>42.188699999999997</v>
      </c>
    </row>
    <row r="1822" spans="1:7" x14ac:dyDescent="0.35">
      <c r="A1822" s="15">
        <v>4242</v>
      </c>
      <c r="B1822" s="2" t="s">
        <v>93</v>
      </c>
      <c r="C1822" s="15">
        <v>92891</v>
      </c>
      <c r="D1822" s="2" t="s">
        <v>1096</v>
      </c>
      <c r="E1822" s="15" t="s">
        <v>2968</v>
      </c>
      <c r="F1822" s="2" t="s">
        <v>2968</v>
      </c>
      <c r="G1822" s="3">
        <v>10.722300000000001</v>
      </c>
    </row>
    <row r="1823" spans="1:7" x14ac:dyDescent="0.35">
      <c r="A1823" s="15">
        <v>4242</v>
      </c>
      <c r="B1823" s="2" t="s">
        <v>93</v>
      </c>
      <c r="C1823" s="15">
        <v>5116</v>
      </c>
      <c r="D1823" s="2" t="s">
        <v>1060</v>
      </c>
      <c r="E1823" s="15">
        <v>4242</v>
      </c>
      <c r="F1823" s="2" t="s">
        <v>93</v>
      </c>
      <c r="G1823" s="3">
        <v>382.7303</v>
      </c>
    </row>
    <row r="1824" spans="1:7" x14ac:dyDescent="0.35">
      <c r="A1824" s="15">
        <v>4242</v>
      </c>
      <c r="B1824" s="2" t="s">
        <v>93</v>
      </c>
      <c r="C1824" s="15">
        <v>5116</v>
      </c>
      <c r="D1824" s="2" t="s">
        <v>1060</v>
      </c>
      <c r="E1824" s="15" t="s">
        <v>4</v>
      </c>
      <c r="F1824" s="2" t="s">
        <v>4</v>
      </c>
      <c r="G1824" s="3">
        <v>76.212199999999996</v>
      </c>
    </row>
    <row r="1825" spans="1:7" x14ac:dyDescent="0.35">
      <c r="A1825" s="15">
        <v>4242</v>
      </c>
      <c r="B1825" s="2" t="s">
        <v>93</v>
      </c>
      <c r="C1825" s="15">
        <v>5116</v>
      </c>
      <c r="D1825" s="2" t="s">
        <v>1060</v>
      </c>
      <c r="E1825" s="15" t="s">
        <v>2968</v>
      </c>
      <c r="F1825" s="2" t="s">
        <v>2968</v>
      </c>
      <c r="G1825" s="3">
        <v>21.1553</v>
      </c>
    </row>
    <row r="1826" spans="1:7" x14ac:dyDescent="0.35">
      <c r="A1826" s="15">
        <v>4242</v>
      </c>
      <c r="B1826" s="2" t="s">
        <v>93</v>
      </c>
      <c r="C1826" s="15">
        <v>5113</v>
      </c>
      <c r="D1826" s="2" t="s">
        <v>1057</v>
      </c>
      <c r="E1826" s="15">
        <v>4242</v>
      </c>
      <c r="F1826" s="2" t="s">
        <v>93</v>
      </c>
      <c r="G1826" s="3">
        <v>316.07450000000017</v>
      </c>
    </row>
    <row r="1827" spans="1:7" x14ac:dyDescent="0.35">
      <c r="A1827" s="15">
        <v>4242</v>
      </c>
      <c r="B1827" s="2" t="s">
        <v>93</v>
      </c>
      <c r="C1827" s="15">
        <v>5113</v>
      </c>
      <c r="D1827" s="2" t="s">
        <v>1057</v>
      </c>
      <c r="E1827" s="15" t="s">
        <v>4</v>
      </c>
      <c r="F1827" s="2" t="s">
        <v>4</v>
      </c>
      <c r="G1827" s="3">
        <v>80.059499999999986</v>
      </c>
    </row>
    <row r="1828" spans="1:7" x14ac:dyDescent="0.35">
      <c r="A1828" s="15">
        <v>4242</v>
      </c>
      <c r="B1828" s="2" t="s">
        <v>93</v>
      </c>
      <c r="C1828" s="15">
        <v>5113</v>
      </c>
      <c r="D1828" s="2" t="s">
        <v>1057</v>
      </c>
      <c r="E1828" s="15" t="s">
        <v>2968</v>
      </c>
      <c r="F1828" s="2" t="s">
        <v>2968</v>
      </c>
      <c r="G1828" s="3">
        <v>6.4399999999999995</v>
      </c>
    </row>
    <row r="1829" spans="1:7" x14ac:dyDescent="0.35">
      <c r="A1829" s="15">
        <v>4242</v>
      </c>
      <c r="B1829" s="2" t="s">
        <v>93</v>
      </c>
      <c r="C1829" s="15">
        <v>89925</v>
      </c>
      <c r="D1829" s="2" t="s">
        <v>1091</v>
      </c>
      <c r="E1829" s="15">
        <v>4242</v>
      </c>
      <c r="F1829" s="2" t="s">
        <v>93</v>
      </c>
      <c r="G1829" s="3">
        <v>562.42160000000001</v>
      </c>
    </row>
    <row r="1830" spans="1:7" x14ac:dyDescent="0.35">
      <c r="A1830" s="15">
        <v>4242</v>
      </c>
      <c r="B1830" s="2" t="s">
        <v>93</v>
      </c>
      <c r="C1830" s="15">
        <v>89925</v>
      </c>
      <c r="D1830" s="2" t="s">
        <v>1091</v>
      </c>
      <c r="E1830" s="15" t="s">
        <v>4</v>
      </c>
      <c r="F1830" s="2" t="s">
        <v>4</v>
      </c>
      <c r="G1830" s="3">
        <v>139.54769999999999</v>
      </c>
    </row>
    <row r="1831" spans="1:7" x14ac:dyDescent="0.35">
      <c r="A1831" s="15">
        <v>4242</v>
      </c>
      <c r="B1831" s="2" t="s">
        <v>93</v>
      </c>
      <c r="C1831" s="15">
        <v>89925</v>
      </c>
      <c r="D1831" s="2" t="s">
        <v>1091</v>
      </c>
      <c r="E1831" s="15" t="s">
        <v>2968</v>
      </c>
      <c r="F1831" s="2" t="s">
        <v>2968</v>
      </c>
      <c r="G1831" s="3">
        <v>14.5</v>
      </c>
    </row>
    <row r="1832" spans="1:7" x14ac:dyDescent="0.35">
      <c r="A1832" s="15">
        <v>4242</v>
      </c>
      <c r="B1832" s="2" t="s">
        <v>93</v>
      </c>
      <c r="C1832" s="15">
        <v>89925</v>
      </c>
      <c r="D1832" s="2" t="s">
        <v>1091</v>
      </c>
      <c r="E1832" s="15">
        <v>4239</v>
      </c>
      <c r="F1832" s="2" t="s">
        <v>90</v>
      </c>
      <c r="G1832" s="3">
        <v>14</v>
      </c>
    </row>
    <row r="1833" spans="1:7" x14ac:dyDescent="0.35">
      <c r="A1833" s="15">
        <v>4242</v>
      </c>
      <c r="B1833" s="2" t="s">
        <v>93</v>
      </c>
      <c r="C1833" s="15">
        <v>89925</v>
      </c>
      <c r="D1833" s="2" t="s">
        <v>1091</v>
      </c>
      <c r="E1833" s="15">
        <v>4248</v>
      </c>
      <c r="F1833" s="2" t="s">
        <v>99</v>
      </c>
      <c r="G1833" s="3">
        <v>13.5</v>
      </c>
    </row>
    <row r="1834" spans="1:7" x14ac:dyDescent="0.35">
      <c r="A1834" s="15">
        <v>4242</v>
      </c>
      <c r="B1834" s="2" t="s">
        <v>93</v>
      </c>
      <c r="C1834" s="15">
        <v>6015</v>
      </c>
      <c r="D1834" s="2" t="s">
        <v>1074</v>
      </c>
      <c r="E1834" s="15">
        <v>4242</v>
      </c>
      <c r="F1834" s="2" t="s">
        <v>93</v>
      </c>
      <c r="G1834" s="3">
        <v>3423.548900000003</v>
      </c>
    </row>
    <row r="1835" spans="1:7" x14ac:dyDescent="0.35">
      <c r="A1835" s="15">
        <v>4242</v>
      </c>
      <c r="B1835" s="2" t="s">
        <v>93</v>
      </c>
      <c r="C1835" s="15">
        <v>6015</v>
      </c>
      <c r="D1835" s="2" t="s">
        <v>1074</v>
      </c>
      <c r="E1835" s="15" t="s">
        <v>4</v>
      </c>
      <c r="F1835" s="2" t="s">
        <v>4</v>
      </c>
      <c r="G1835" s="3">
        <v>208.66650000000001</v>
      </c>
    </row>
    <row r="1836" spans="1:7" x14ac:dyDescent="0.35">
      <c r="A1836" s="15">
        <v>4242</v>
      </c>
      <c r="B1836" s="2" t="s">
        <v>93</v>
      </c>
      <c r="C1836" s="15">
        <v>6015</v>
      </c>
      <c r="D1836" s="2" t="s">
        <v>1074</v>
      </c>
      <c r="E1836" s="15">
        <v>4287</v>
      </c>
      <c r="F1836" s="2" t="s">
        <v>138</v>
      </c>
      <c r="G1836" s="3">
        <v>57.963000000000015</v>
      </c>
    </row>
    <row r="1837" spans="1:7" x14ac:dyDescent="0.35">
      <c r="A1837" s="15">
        <v>4242</v>
      </c>
      <c r="B1837" s="2" t="s">
        <v>93</v>
      </c>
      <c r="C1837" s="15">
        <v>6015</v>
      </c>
      <c r="D1837" s="2" t="s">
        <v>1074</v>
      </c>
      <c r="E1837" s="15">
        <v>4239</v>
      </c>
      <c r="F1837" s="2" t="s">
        <v>90</v>
      </c>
      <c r="G1837" s="3">
        <v>54.024999999999991</v>
      </c>
    </row>
    <row r="1838" spans="1:7" x14ac:dyDescent="0.35">
      <c r="A1838" s="15">
        <v>4242</v>
      </c>
      <c r="B1838" s="2" t="s">
        <v>93</v>
      </c>
      <c r="C1838" s="15">
        <v>6015</v>
      </c>
      <c r="D1838" s="2" t="s">
        <v>1074</v>
      </c>
      <c r="E1838" s="15">
        <v>4235</v>
      </c>
      <c r="F1838" s="2" t="s">
        <v>86</v>
      </c>
      <c r="G1838" s="3">
        <v>37.246099999999998</v>
      </c>
    </row>
    <row r="1839" spans="1:7" x14ac:dyDescent="0.35">
      <c r="A1839" s="15">
        <v>4242</v>
      </c>
      <c r="B1839" s="2" t="s">
        <v>93</v>
      </c>
      <c r="C1839" s="15">
        <v>6015</v>
      </c>
      <c r="D1839" s="2" t="s">
        <v>1074</v>
      </c>
      <c r="E1839" s="15">
        <v>4453</v>
      </c>
      <c r="F1839" s="2" t="s">
        <v>197</v>
      </c>
      <c r="G1839" s="3">
        <v>30.309599999999989</v>
      </c>
    </row>
    <row r="1840" spans="1:7" x14ac:dyDescent="0.35">
      <c r="A1840" s="15">
        <v>4242</v>
      </c>
      <c r="B1840" s="2" t="s">
        <v>93</v>
      </c>
      <c r="C1840" s="15">
        <v>6015</v>
      </c>
      <c r="D1840" s="2" t="s">
        <v>1074</v>
      </c>
      <c r="E1840" s="15">
        <v>4248</v>
      </c>
      <c r="F1840" s="2" t="s">
        <v>99</v>
      </c>
      <c r="G1840" s="3">
        <v>26.7225</v>
      </c>
    </row>
    <row r="1841" spans="1:7" x14ac:dyDescent="0.35">
      <c r="A1841" s="15">
        <v>4242</v>
      </c>
      <c r="B1841" s="2" t="s">
        <v>93</v>
      </c>
      <c r="C1841" s="15">
        <v>6015</v>
      </c>
      <c r="D1841" s="2" t="s">
        <v>1074</v>
      </c>
      <c r="E1841" s="15" t="s">
        <v>2968</v>
      </c>
      <c r="F1841" s="2" t="s">
        <v>2968</v>
      </c>
      <c r="G1841" s="3">
        <v>17.614199999999997</v>
      </c>
    </row>
    <row r="1842" spans="1:7" x14ac:dyDescent="0.35">
      <c r="A1842" s="15">
        <v>4242</v>
      </c>
      <c r="B1842" s="2" t="s">
        <v>93</v>
      </c>
      <c r="C1842" s="15">
        <v>6015</v>
      </c>
      <c r="D1842" s="2" t="s">
        <v>1074</v>
      </c>
      <c r="E1842" s="15">
        <v>4441</v>
      </c>
      <c r="F1842" s="2" t="s">
        <v>185</v>
      </c>
      <c r="G1842" s="3">
        <v>17.2042</v>
      </c>
    </row>
    <row r="1843" spans="1:7" x14ac:dyDescent="0.35">
      <c r="A1843" s="15">
        <v>4242</v>
      </c>
      <c r="B1843" s="2" t="s">
        <v>93</v>
      </c>
      <c r="C1843" s="15">
        <v>6015</v>
      </c>
      <c r="D1843" s="2" t="s">
        <v>1074</v>
      </c>
      <c r="E1843" s="15">
        <v>4286</v>
      </c>
      <c r="F1843" s="2" t="s">
        <v>137</v>
      </c>
      <c r="G1843" s="3">
        <v>13.55</v>
      </c>
    </row>
    <row r="1844" spans="1:7" x14ac:dyDescent="0.35">
      <c r="A1844" s="15">
        <v>4242</v>
      </c>
      <c r="B1844" s="2" t="s">
        <v>93</v>
      </c>
      <c r="C1844" s="15">
        <v>6015</v>
      </c>
      <c r="D1844" s="2" t="s">
        <v>1074</v>
      </c>
      <c r="E1844" s="15">
        <v>4245</v>
      </c>
      <c r="F1844" s="2" t="s">
        <v>96</v>
      </c>
      <c r="G1844" s="3">
        <v>10.3604</v>
      </c>
    </row>
    <row r="1845" spans="1:7" x14ac:dyDescent="0.35">
      <c r="A1845" s="15">
        <v>4242</v>
      </c>
      <c r="B1845" s="2" t="s">
        <v>93</v>
      </c>
      <c r="C1845" s="15">
        <v>5114</v>
      </c>
      <c r="D1845" s="2" t="s">
        <v>1058</v>
      </c>
      <c r="E1845" s="15">
        <v>4242</v>
      </c>
      <c r="F1845" s="2" t="s">
        <v>93</v>
      </c>
      <c r="G1845" s="3">
        <v>508.16129999999987</v>
      </c>
    </row>
    <row r="1846" spans="1:7" x14ac:dyDescent="0.35">
      <c r="A1846" s="15">
        <v>4242</v>
      </c>
      <c r="B1846" s="2" t="s">
        <v>93</v>
      </c>
      <c r="C1846" s="15">
        <v>5114</v>
      </c>
      <c r="D1846" s="2" t="s">
        <v>1058</v>
      </c>
      <c r="E1846" s="15" t="s">
        <v>4</v>
      </c>
      <c r="F1846" s="2" t="s">
        <v>4</v>
      </c>
      <c r="G1846" s="3">
        <v>91.524999999999991</v>
      </c>
    </row>
    <row r="1847" spans="1:7" x14ac:dyDescent="0.35">
      <c r="A1847" s="15">
        <v>4242</v>
      </c>
      <c r="B1847" s="2" t="s">
        <v>93</v>
      </c>
      <c r="C1847" s="15">
        <v>5114</v>
      </c>
      <c r="D1847" s="2" t="s">
        <v>1058</v>
      </c>
      <c r="E1847" s="15" t="s">
        <v>2968</v>
      </c>
      <c r="F1847" s="2" t="s">
        <v>2968</v>
      </c>
      <c r="G1847" s="3">
        <v>19.27</v>
      </c>
    </row>
    <row r="1848" spans="1:7" x14ac:dyDescent="0.35">
      <c r="A1848" s="15">
        <v>4242</v>
      </c>
      <c r="B1848" s="2" t="s">
        <v>93</v>
      </c>
      <c r="C1848" s="15">
        <v>5114</v>
      </c>
      <c r="D1848" s="2" t="s">
        <v>1058</v>
      </c>
      <c r="E1848" s="15">
        <v>4235</v>
      </c>
      <c r="F1848" s="2" t="s">
        <v>86</v>
      </c>
      <c r="G1848" s="3">
        <v>19.197599999999998</v>
      </c>
    </row>
    <row r="1849" spans="1:7" x14ac:dyDescent="0.35">
      <c r="A1849" s="15">
        <v>4242</v>
      </c>
      <c r="B1849" s="2" t="s">
        <v>93</v>
      </c>
      <c r="C1849" s="15">
        <v>89590</v>
      </c>
      <c r="D1849" s="2" t="s">
        <v>1088</v>
      </c>
      <c r="E1849" s="15">
        <v>4242</v>
      </c>
      <c r="F1849" s="2" t="s">
        <v>93</v>
      </c>
      <c r="G1849" s="3">
        <v>543.10700000000043</v>
      </c>
    </row>
    <row r="1850" spans="1:7" x14ac:dyDescent="0.35">
      <c r="A1850" s="15">
        <v>4242</v>
      </c>
      <c r="B1850" s="2" t="s">
        <v>93</v>
      </c>
      <c r="C1850" s="15">
        <v>89590</v>
      </c>
      <c r="D1850" s="2" t="s">
        <v>1088</v>
      </c>
      <c r="E1850" s="15" t="s">
        <v>4</v>
      </c>
      <c r="F1850" s="2" t="s">
        <v>4</v>
      </c>
      <c r="G1850" s="3">
        <v>82.097300000000004</v>
      </c>
    </row>
    <row r="1851" spans="1:7" x14ac:dyDescent="0.35">
      <c r="A1851" s="15">
        <v>4242</v>
      </c>
      <c r="B1851" s="2" t="s">
        <v>93</v>
      </c>
      <c r="C1851" s="15">
        <v>89590</v>
      </c>
      <c r="D1851" s="2" t="s">
        <v>1088</v>
      </c>
      <c r="E1851" s="15" t="s">
        <v>2968</v>
      </c>
      <c r="F1851" s="2" t="s">
        <v>2968</v>
      </c>
      <c r="G1851" s="3">
        <v>11.4262</v>
      </c>
    </row>
    <row r="1852" spans="1:7" x14ac:dyDescent="0.35">
      <c r="A1852" s="15">
        <v>4242</v>
      </c>
      <c r="B1852" s="2" t="s">
        <v>93</v>
      </c>
      <c r="C1852" s="15">
        <v>79653</v>
      </c>
      <c r="D1852" s="2" t="s">
        <v>1080</v>
      </c>
      <c r="E1852" s="15">
        <v>4242</v>
      </c>
      <c r="F1852" s="2" t="s">
        <v>93</v>
      </c>
      <c r="G1852" s="3">
        <v>397.6978000000002</v>
      </c>
    </row>
    <row r="1853" spans="1:7" x14ac:dyDescent="0.35">
      <c r="A1853" s="15">
        <v>4242</v>
      </c>
      <c r="B1853" s="2" t="s">
        <v>93</v>
      </c>
      <c r="C1853" s="15">
        <v>79653</v>
      </c>
      <c r="D1853" s="2" t="s">
        <v>1080</v>
      </c>
      <c r="E1853" s="15" t="s">
        <v>4</v>
      </c>
      <c r="F1853" s="2" t="s">
        <v>4</v>
      </c>
      <c r="G1853" s="3">
        <v>86.521699999999996</v>
      </c>
    </row>
    <row r="1854" spans="1:7" x14ac:dyDescent="0.35">
      <c r="A1854" s="15">
        <v>4242</v>
      </c>
      <c r="B1854" s="2" t="s">
        <v>93</v>
      </c>
      <c r="C1854" s="15">
        <v>79653</v>
      </c>
      <c r="D1854" s="2" t="s">
        <v>1080</v>
      </c>
      <c r="E1854" s="15" t="s">
        <v>2968</v>
      </c>
      <c r="F1854" s="2" t="s">
        <v>2968</v>
      </c>
      <c r="G1854" s="3">
        <v>26.276699999999998</v>
      </c>
    </row>
    <row r="1855" spans="1:7" x14ac:dyDescent="0.35">
      <c r="A1855" s="15">
        <v>4242</v>
      </c>
      <c r="B1855" s="2" t="s">
        <v>93</v>
      </c>
      <c r="C1855" s="15">
        <v>91794</v>
      </c>
      <c r="D1855" s="2" t="s">
        <v>1095</v>
      </c>
      <c r="E1855" s="15">
        <v>4242</v>
      </c>
      <c r="F1855" s="2" t="s">
        <v>93</v>
      </c>
      <c r="G1855" s="3">
        <v>483.21969999999976</v>
      </c>
    </row>
    <row r="1856" spans="1:7" x14ac:dyDescent="0.35">
      <c r="A1856" s="15">
        <v>4242</v>
      </c>
      <c r="B1856" s="2" t="s">
        <v>93</v>
      </c>
      <c r="C1856" s="15">
        <v>91794</v>
      </c>
      <c r="D1856" s="2" t="s">
        <v>1095</v>
      </c>
      <c r="E1856" s="15" t="s">
        <v>4</v>
      </c>
      <c r="F1856" s="2" t="s">
        <v>4</v>
      </c>
      <c r="G1856" s="3">
        <v>96.472899999999996</v>
      </c>
    </row>
    <row r="1857" spans="1:7" x14ac:dyDescent="0.35">
      <c r="A1857" s="15">
        <v>4242</v>
      </c>
      <c r="B1857" s="2" t="s">
        <v>93</v>
      </c>
      <c r="C1857" s="15">
        <v>91794</v>
      </c>
      <c r="D1857" s="2" t="s">
        <v>1095</v>
      </c>
      <c r="E1857" s="15" t="s">
        <v>2968</v>
      </c>
      <c r="F1857" s="2" t="s">
        <v>2968</v>
      </c>
      <c r="G1857" s="3">
        <v>28.23</v>
      </c>
    </row>
    <row r="1858" spans="1:7" x14ac:dyDescent="0.35">
      <c r="A1858" s="15">
        <v>4242</v>
      </c>
      <c r="B1858" s="2" t="s">
        <v>93</v>
      </c>
      <c r="C1858" s="15">
        <v>5121</v>
      </c>
      <c r="D1858" s="2" t="s">
        <v>1065</v>
      </c>
      <c r="E1858" s="15">
        <v>4242</v>
      </c>
      <c r="F1858" s="2" t="s">
        <v>93</v>
      </c>
      <c r="G1858" s="3">
        <v>307.94829999999996</v>
      </c>
    </row>
    <row r="1859" spans="1:7" x14ac:dyDescent="0.35">
      <c r="A1859" s="15">
        <v>4242</v>
      </c>
      <c r="B1859" s="2" t="s">
        <v>93</v>
      </c>
      <c r="C1859" s="15">
        <v>5121</v>
      </c>
      <c r="D1859" s="2" t="s">
        <v>1065</v>
      </c>
      <c r="E1859" s="15" t="s">
        <v>4</v>
      </c>
      <c r="F1859" s="2" t="s">
        <v>4</v>
      </c>
      <c r="G1859" s="3">
        <v>78.319299999999984</v>
      </c>
    </row>
    <row r="1860" spans="1:7" x14ac:dyDescent="0.35">
      <c r="A1860" s="15">
        <v>4242</v>
      </c>
      <c r="B1860" s="2" t="s">
        <v>93</v>
      </c>
      <c r="C1860" s="15">
        <v>5121</v>
      </c>
      <c r="D1860" s="2" t="s">
        <v>1065</v>
      </c>
      <c r="E1860" s="15">
        <v>4235</v>
      </c>
      <c r="F1860" s="2" t="s">
        <v>86</v>
      </c>
      <c r="G1860" s="3">
        <v>17</v>
      </c>
    </row>
    <row r="1861" spans="1:7" x14ac:dyDescent="0.35">
      <c r="A1861" s="15">
        <v>4242</v>
      </c>
      <c r="B1861" s="2" t="s">
        <v>93</v>
      </c>
      <c r="C1861" s="15">
        <v>5121</v>
      </c>
      <c r="D1861" s="2" t="s">
        <v>1065</v>
      </c>
      <c r="E1861" s="15" t="s">
        <v>2968</v>
      </c>
      <c r="F1861" s="2" t="s">
        <v>2968</v>
      </c>
      <c r="G1861" s="3">
        <v>16.335000000000001</v>
      </c>
    </row>
    <row r="1862" spans="1:7" x14ac:dyDescent="0.35">
      <c r="A1862" s="15">
        <v>4242</v>
      </c>
      <c r="B1862" s="2" t="s">
        <v>93</v>
      </c>
      <c r="C1862" s="15">
        <v>5123</v>
      </c>
      <c r="D1862" s="2" t="s">
        <v>1067</v>
      </c>
      <c r="E1862" s="15">
        <v>4242</v>
      </c>
      <c r="F1862" s="2" t="s">
        <v>93</v>
      </c>
      <c r="G1862" s="3">
        <v>701.859700000001</v>
      </c>
    </row>
    <row r="1863" spans="1:7" x14ac:dyDescent="0.35">
      <c r="A1863" s="15">
        <v>4242</v>
      </c>
      <c r="B1863" s="2" t="s">
        <v>93</v>
      </c>
      <c r="C1863" s="15">
        <v>5123</v>
      </c>
      <c r="D1863" s="2" t="s">
        <v>1067</v>
      </c>
      <c r="E1863" s="15">
        <v>4235</v>
      </c>
      <c r="F1863" s="2" t="s">
        <v>86</v>
      </c>
      <c r="G1863" s="3">
        <v>42.953000000000017</v>
      </c>
    </row>
    <row r="1864" spans="1:7" x14ac:dyDescent="0.35">
      <c r="A1864" s="15">
        <v>4242</v>
      </c>
      <c r="B1864" s="2" t="s">
        <v>93</v>
      </c>
      <c r="C1864" s="15">
        <v>5123</v>
      </c>
      <c r="D1864" s="2" t="s">
        <v>1067</v>
      </c>
      <c r="E1864" s="15" t="s">
        <v>4</v>
      </c>
      <c r="F1864" s="2" t="s">
        <v>4</v>
      </c>
      <c r="G1864" s="3">
        <v>37.685000000000002</v>
      </c>
    </row>
    <row r="1865" spans="1:7" x14ac:dyDescent="0.35">
      <c r="A1865" s="15">
        <v>4242</v>
      </c>
      <c r="B1865" s="2" t="s">
        <v>93</v>
      </c>
      <c r="C1865" s="15">
        <v>5123</v>
      </c>
      <c r="D1865" s="2" t="s">
        <v>1067</v>
      </c>
      <c r="E1865" s="15" t="s">
        <v>2968</v>
      </c>
      <c r="F1865" s="2" t="s">
        <v>2968</v>
      </c>
      <c r="G1865" s="3">
        <v>19.637</v>
      </c>
    </row>
    <row r="1866" spans="1:7" x14ac:dyDescent="0.35">
      <c r="A1866" s="15">
        <v>4242</v>
      </c>
      <c r="B1866" s="2" t="s">
        <v>93</v>
      </c>
      <c r="C1866" s="15">
        <v>5123</v>
      </c>
      <c r="D1866" s="2" t="s">
        <v>1067</v>
      </c>
      <c r="E1866" s="15">
        <v>4267</v>
      </c>
      <c r="F1866" s="2" t="s">
        <v>118</v>
      </c>
      <c r="G1866" s="3">
        <v>15.400000000000002</v>
      </c>
    </row>
    <row r="1867" spans="1:7" x14ac:dyDescent="0.35">
      <c r="A1867" s="15">
        <v>4242</v>
      </c>
      <c r="B1867" s="2" t="s">
        <v>93</v>
      </c>
      <c r="C1867" s="15">
        <v>5115</v>
      </c>
      <c r="D1867" s="2" t="s">
        <v>1059</v>
      </c>
      <c r="E1867" s="15">
        <v>4242</v>
      </c>
      <c r="F1867" s="2" t="s">
        <v>93</v>
      </c>
      <c r="G1867" s="3">
        <v>462.50319999999994</v>
      </c>
    </row>
    <row r="1868" spans="1:7" x14ac:dyDescent="0.35">
      <c r="A1868" s="15">
        <v>4242</v>
      </c>
      <c r="B1868" s="2" t="s">
        <v>93</v>
      </c>
      <c r="C1868" s="15">
        <v>5115</v>
      </c>
      <c r="D1868" s="2" t="s">
        <v>1059</v>
      </c>
      <c r="E1868" s="15">
        <v>4267</v>
      </c>
      <c r="F1868" s="2" t="s">
        <v>118</v>
      </c>
      <c r="G1868" s="3">
        <v>53.034999999999997</v>
      </c>
    </row>
    <row r="1869" spans="1:7" x14ac:dyDescent="0.35">
      <c r="A1869" s="15">
        <v>4242</v>
      </c>
      <c r="B1869" s="2" t="s">
        <v>93</v>
      </c>
      <c r="C1869" s="15">
        <v>5115</v>
      </c>
      <c r="D1869" s="2" t="s">
        <v>1059</v>
      </c>
      <c r="E1869" s="15">
        <v>4239</v>
      </c>
      <c r="F1869" s="2" t="s">
        <v>90</v>
      </c>
      <c r="G1869" s="3">
        <v>27.62</v>
      </c>
    </row>
    <row r="1870" spans="1:7" x14ac:dyDescent="0.35">
      <c r="A1870" s="15">
        <v>4242</v>
      </c>
      <c r="B1870" s="2" t="s">
        <v>93</v>
      </c>
      <c r="C1870" s="15">
        <v>5115</v>
      </c>
      <c r="D1870" s="2" t="s">
        <v>1059</v>
      </c>
      <c r="E1870" s="15">
        <v>4235</v>
      </c>
      <c r="F1870" s="2" t="s">
        <v>86</v>
      </c>
      <c r="G1870" s="3">
        <v>22.39</v>
      </c>
    </row>
    <row r="1871" spans="1:7" x14ac:dyDescent="0.35">
      <c r="A1871" s="15">
        <v>4242</v>
      </c>
      <c r="B1871" s="2" t="s">
        <v>93</v>
      </c>
      <c r="C1871" s="15">
        <v>5115</v>
      </c>
      <c r="D1871" s="2" t="s">
        <v>1059</v>
      </c>
      <c r="E1871" s="15" t="s">
        <v>4</v>
      </c>
      <c r="F1871" s="2" t="s">
        <v>4</v>
      </c>
      <c r="G1871" s="3">
        <v>16.755000000000003</v>
      </c>
    </row>
    <row r="1872" spans="1:7" x14ac:dyDescent="0.35">
      <c r="A1872" s="15">
        <v>4242</v>
      </c>
      <c r="B1872" s="2" t="s">
        <v>93</v>
      </c>
      <c r="C1872" s="15">
        <v>5115</v>
      </c>
      <c r="D1872" s="2" t="s">
        <v>1059</v>
      </c>
      <c r="E1872" s="15">
        <v>4248</v>
      </c>
      <c r="F1872" s="2" t="s">
        <v>99</v>
      </c>
      <c r="G1872" s="3">
        <v>12.69</v>
      </c>
    </row>
    <row r="1873" spans="1:7" x14ac:dyDescent="0.35">
      <c r="A1873" s="15">
        <v>4242</v>
      </c>
      <c r="B1873" s="2" t="s">
        <v>93</v>
      </c>
      <c r="C1873" s="15">
        <v>5115</v>
      </c>
      <c r="D1873" s="2" t="s">
        <v>1059</v>
      </c>
      <c r="E1873" s="15" t="s">
        <v>2968</v>
      </c>
      <c r="F1873" s="2" t="s">
        <v>2968</v>
      </c>
      <c r="G1873" s="3">
        <v>9.5</v>
      </c>
    </row>
    <row r="1874" spans="1:7" x14ac:dyDescent="0.35">
      <c r="A1874" s="15">
        <v>4242</v>
      </c>
      <c r="B1874" s="2" t="s">
        <v>93</v>
      </c>
      <c r="C1874" s="15">
        <v>79636</v>
      </c>
      <c r="D1874" s="2" t="s">
        <v>1079</v>
      </c>
      <c r="E1874" s="15">
        <v>4242</v>
      </c>
      <c r="F1874" s="2" t="s">
        <v>93</v>
      </c>
      <c r="G1874" s="3">
        <v>359.63150000000007</v>
      </c>
    </row>
    <row r="1875" spans="1:7" x14ac:dyDescent="0.35">
      <c r="A1875" s="15">
        <v>4242</v>
      </c>
      <c r="B1875" s="2" t="s">
        <v>93</v>
      </c>
      <c r="C1875" s="15">
        <v>79636</v>
      </c>
      <c r="D1875" s="2" t="s">
        <v>1079</v>
      </c>
      <c r="E1875" s="15" t="s">
        <v>4</v>
      </c>
      <c r="F1875" s="2" t="s">
        <v>4</v>
      </c>
      <c r="G1875" s="3">
        <v>81.433199999999985</v>
      </c>
    </row>
    <row r="1876" spans="1:7" x14ac:dyDescent="0.35">
      <c r="A1876" s="15">
        <v>4242</v>
      </c>
      <c r="B1876" s="2" t="s">
        <v>93</v>
      </c>
      <c r="C1876" s="15">
        <v>79636</v>
      </c>
      <c r="D1876" s="2" t="s">
        <v>1079</v>
      </c>
      <c r="E1876" s="15" t="s">
        <v>2968</v>
      </c>
      <c r="F1876" s="2" t="s">
        <v>2968</v>
      </c>
      <c r="G1876" s="3">
        <v>25.155000000000001</v>
      </c>
    </row>
    <row r="1877" spans="1:7" x14ac:dyDescent="0.35">
      <c r="A1877" s="15">
        <v>4242</v>
      </c>
      <c r="B1877" s="2" t="s">
        <v>93</v>
      </c>
      <c r="C1877" s="15">
        <v>79636</v>
      </c>
      <c r="D1877" s="2" t="s">
        <v>1079</v>
      </c>
      <c r="E1877" s="15">
        <v>4449</v>
      </c>
      <c r="F1877" s="2" t="s">
        <v>193</v>
      </c>
      <c r="G1877" s="3">
        <v>17</v>
      </c>
    </row>
    <row r="1878" spans="1:7" x14ac:dyDescent="0.35">
      <c r="A1878" s="15">
        <v>4242</v>
      </c>
      <c r="B1878" s="2" t="s">
        <v>93</v>
      </c>
      <c r="C1878" s="15">
        <v>89613</v>
      </c>
      <c r="D1878" s="2" t="s">
        <v>1090</v>
      </c>
      <c r="E1878" s="15">
        <v>4242</v>
      </c>
      <c r="F1878" s="2" t="s">
        <v>93</v>
      </c>
      <c r="G1878" s="3">
        <v>2527.5578000000037</v>
      </c>
    </row>
    <row r="1879" spans="1:7" x14ac:dyDescent="0.35">
      <c r="A1879" s="15">
        <v>4242</v>
      </c>
      <c r="B1879" s="2" t="s">
        <v>93</v>
      </c>
      <c r="C1879" s="15">
        <v>89613</v>
      </c>
      <c r="D1879" s="2" t="s">
        <v>1090</v>
      </c>
      <c r="E1879" s="15">
        <v>4248</v>
      </c>
      <c r="F1879" s="2" t="s">
        <v>99</v>
      </c>
      <c r="G1879" s="3">
        <v>301.62070000000017</v>
      </c>
    </row>
    <row r="1880" spans="1:7" x14ac:dyDescent="0.35">
      <c r="A1880" s="15">
        <v>4242</v>
      </c>
      <c r="B1880" s="2" t="s">
        <v>93</v>
      </c>
      <c r="C1880" s="15">
        <v>89613</v>
      </c>
      <c r="D1880" s="2" t="s">
        <v>1090</v>
      </c>
      <c r="E1880" s="15">
        <v>4239</v>
      </c>
      <c r="F1880" s="2" t="s">
        <v>90</v>
      </c>
      <c r="G1880" s="3">
        <v>118.5245</v>
      </c>
    </row>
    <row r="1881" spans="1:7" x14ac:dyDescent="0.35">
      <c r="A1881" s="15">
        <v>4242</v>
      </c>
      <c r="B1881" s="2" t="s">
        <v>93</v>
      </c>
      <c r="C1881" s="15">
        <v>89613</v>
      </c>
      <c r="D1881" s="2" t="s">
        <v>1090</v>
      </c>
      <c r="E1881" s="15" t="s">
        <v>4</v>
      </c>
      <c r="F1881" s="2" t="s">
        <v>4</v>
      </c>
      <c r="G1881" s="3">
        <v>98.565199999999962</v>
      </c>
    </row>
    <row r="1882" spans="1:7" x14ac:dyDescent="0.35">
      <c r="A1882" s="15">
        <v>4242</v>
      </c>
      <c r="B1882" s="2" t="s">
        <v>93</v>
      </c>
      <c r="C1882" s="15">
        <v>89613</v>
      </c>
      <c r="D1882" s="2" t="s">
        <v>1090</v>
      </c>
      <c r="E1882" s="15">
        <v>4245</v>
      </c>
      <c r="F1882" s="2" t="s">
        <v>96</v>
      </c>
      <c r="G1882" s="3">
        <v>64.274600000000007</v>
      </c>
    </row>
    <row r="1883" spans="1:7" x14ac:dyDescent="0.35">
      <c r="A1883" s="15">
        <v>4242</v>
      </c>
      <c r="B1883" s="2" t="s">
        <v>93</v>
      </c>
      <c r="C1883" s="15">
        <v>89613</v>
      </c>
      <c r="D1883" s="2" t="s">
        <v>1090</v>
      </c>
      <c r="E1883" s="15" t="s">
        <v>2968</v>
      </c>
      <c r="F1883" s="2" t="s">
        <v>2968</v>
      </c>
      <c r="G1883" s="3">
        <v>19.7</v>
      </c>
    </row>
    <row r="1884" spans="1:7" x14ac:dyDescent="0.35">
      <c r="A1884" s="15">
        <v>4242</v>
      </c>
      <c r="B1884" s="2" t="s">
        <v>93</v>
      </c>
      <c r="C1884" s="15">
        <v>89613</v>
      </c>
      <c r="D1884" s="2" t="s">
        <v>1090</v>
      </c>
      <c r="E1884" s="15">
        <v>4437</v>
      </c>
      <c r="F1884" s="2" t="s">
        <v>181</v>
      </c>
      <c r="G1884" s="3">
        <v>12.244299999999999</v>
      </c>
    </row>
    <row r="1885" spans="1:7" x14ac:dyDescent="0.35">
      <c r="A1885" s="15">
        <v>4242</v>
      </c>
      <c r="B1885" s="2" t="s">
        <v>93</v>
      </c>
      <c r="C1885" s="15">
        <v>89613</v>
      </c>
      <c r="D1885" s="2" t="s">
        <v>1090</v>
      </c>
      <c r="E1885" s="15">
        <v>4235</v>
      </c>
      <c r="F1885" s="2" t="s">
        <v>86</v>
      </c>
      <c r="G1885" s="3">
        <v>10.58</v>
      </c>
    </row>
    <row r="1886" spans="1:7" x14ac:dyDescent="0.35">
      <c r="A1886" s="15">
        <v>4242</v>
      </c>
      <c r="B1886" s="2" t="s">
        <v>93</v>
      </c>
      <c r="C1886" s="15">
        <v>89589</v>
      </c>
      <c r="D1886" s="2" t="s">
        <v>1087</v>
      </c>
      <c r="E1886" s="15">
        <v>4242</v>
      </c>
      <c r="F1886" s="2" t="s">
        <v>93</v>
      </c>
      <c r="G1886" s="3">
        <v>511.53859999999997</v>
      </c>
    </row>
    <row r="1887" spans="1:7" x14ac:dyDescent="0.35">
      <c r="A1887" s="15">
        <v>4242</v>
      </c>
      <c r="B1887" s="2" t="s">
        <v>93</v>
      </c>
      <c r="C1887" s="15">
        <v>89589</v>
      </c>
      <c r="D1887" s="2" t="s">
        <v>1087</v>
      </c>
      <c r="E1887" s="15" t="s">
        <v>4</v>
      </c>
      <c r="F1887" s="2" t="s">
        <v>4</v>
      </c>
      <c r="G1887" s="3">
        <v>136.56319999999997</v>
      </c>
    </row>
    <row r="1888" spans="1:7" x14ac:dyDescent="0.35">
      <c r="A1888" s="15">
        <v>4242</v>
      </c>
      <c r="B1888" s="2" t="s">
        <v>93</v>
      </c>
      <c r="C1888" s="15">
        <v>89589</v>
      </c>
      <c r="D1888" s="2" t="s">
        <v>1087</v>
      </c>
      <c r="E1888" s="15">
        <v>4245</v>
      </c>
      <c r="F1888" s="2" t="s">
        <v>96</v>
      </c>
      <c r="G1888" s="3">
        <v>30.345000000000002</v>
      </c>
    </row>
    <row r="1889" spans="1:7" x14ac:dyDescent="0.35">
      <c r="A1889" s="15">
        <v>4242</v>
      </c>
      <c r="B1889" s="2" t="s">
        <v>93</v>
      </c>
      <c r="C1889" s="15">
        <v>89589</v>
      </c>
      <c r="D1889" s="2" t="s">
        <v>1087</v>
      </c>
      <c r="E1889" s="15">
        <v>4248</v>
      </c>
      <c r="F1889" s="2" t="s">
        <v>99</v>
      </c>
      <c r="G1889" s="3">
        <v>24.59</v>
      </c>
    </row>
    <row r="1890" spans="1:7" x14ac:dyDescent="0.35">
      <c r="A1890" s="15">
        <v>4242</v>
      </c>
      <c r="B1890" s="2" t="s">
        <v>93</v>
      </c>
      <c r="C1890" s="15">
        <v>89589</v>
      </c>
      <c r="D1890" s="2" t="s">
        <v>1087</v>
      </c>
      <c r="E1890" s="15">
        <v>4437</v>
      </c>
      <c r="F1890" s="2" t="s">
        <v>181</v>
      </c>
      <c r="G1890" s="3">
        <v>20.620000000000005</v>
      </c>
    </row>
    <row r="1891" spans="1:7" x14ac:dyDescent="0.35">
      <c r="A1891" s="15">
        <v>4242</v>
      </c>
      <c r="B1891" s="2" t="s">
        <v>93</v>
      </c>
      <c r="C1891" s="15">
        <v>89589</v>
      </c>
      <c r="D1891" s="2" t="s">
        <v>1087</v>
      </c>
      <c r="E1891" s="15" t="s">
        <v>2968</v>
      </c>
      <c r="F1891" s="2" t="s">
        <v>2968</v>
      </c>
      <c r="G1891" s="3">
        <v>12.635</v>
      </c>
    </row>
    <row r="1892" spans="1:7" x14ac:dyDescent="0.35">
      <c r="A1892" s="15">
        <v>4242</v>
      </c>
      <c r="B1892" s="2" t="s">
        <v>93</v>
      </c>
      <c r="C1892" s="15">
        <v>6014</v>
      </c>
      <c r="D1892" s="2" t="s">
        <v>1073</v>
      </c>
      <c r="E1892" s="15">
        <v>4242</v>
      </c>
      <c r="F1892" s="2" t="s">
        <v>93</v>
      </c>
      <c r="G1892" s="3">
        <v>498.41319999999973</v>
      </c>
    </row>
    <row r="1893" spans="1:7" x14ac:dyDescent="0.35">
      <c r="A1893" s="15">
        <v>4242</v>
      </c>
      <c r="B1893" s="2" t="s">
        <v>93</v>
      </c>
      <c r="C1893" s="15">
        <v>6014</v>
      </c>
      <c r="D1893" s="2" t="s">
        <v>1073</v>
      </c>
      <c r="E1893" s="15" t="s">
        <v>4</v>
      </c>
      <c r="F1893" s="2" t="s">
        <v>4</v>
      </c>
      <c r="G1893" s="3">
        <v>145.18309999999997</v>
      </c>
    </row>
    <row r="1894" spans="1:7" x14ac:dyDescent="0.35">
      <c r="A1894" s="15">
        <v>4242</v>
      </c>
      <c r="B1894" s="2" t="s">
        <v>93</v>
      </c>
      <c r="C1894" s="15">
        <v>6014</v>
      </c>
      <c r="D1894" s="2" t="s">
        <v>1073</v>
      </c>
      <c r="E1894" s="15" t="s">
        <v>2968</v>
      </c>
      <c r="F1894" s="2" t="s">
        <v>2968</v>
      </c>
      <c r="G1894" s="3">
        <v>51.714999999999996</v>
      </c>
    </row>
    <row r="1895" spans="1:7" x14ac:dyDescent="0.35">
      <c r="A1895" s="15">
        <v>4242</v>
      </c>
      <c r="B1895" s="2" t="s">
        <v>93</v>
      </c>
      <c r="C1895" s="15">
        <v>6014</v>
      </c>
      <c r="D1895" s="2" t="s">
        <v>1073</v>
      </c>
      <c r="E1895" s="15">
        <v>4235</v>
      </c>
      <c r="F1895" s="2" t="s">
        <v>86</v>
      </c>
      <c r="G1895" s="3">
        <v>10.71</v>
      </c>
    </row>
    <row r="1896" spans="1:7" x14ac:dyDescent="0.35">
      <c r="A1896" s="15">
        <v>4242</v>
      </c>
      <c r="B1896" s="2" t="s">
        <v>93</v>
      </c>
      <c r="C1896" s="15">
        <v>1000381</v>
      </c>
      <c r="D1896" s="2" t="s">
        <v>1098</v>
      </c>
      <c r="E1896" s="15">
        <v>4242</v>
      </c>
      <c r="F1896" s="2" t="s">
        <v>93</v>
      </c>
      <c r="G1896" s="3">
        <v>507.59319999999991</v>
      </c>
    </row>
    <row r="1897" spans="1:7" x14ac:dyDescent="0.35">
      <c r="A1897" s="15">
        <v>4242</v>
      </c>
      <c r="B1897" s="2" t="s">
        <v>93</v>
      </c>
      <c r="C1897" s="15">
        <v>1000381</v>
      </c>
      <c r="D1897" s="2" t="s">
        <v>1098</v>
      </c>
      <c r="E1897" s="15" t="s">
        <v>4</v>
      </c>
      <c r="F1897" s="2" t="s">
        <v>4</v>
      </c>
      <c r="G1897" s="3">
        <v>105.30229999999997</v>
      </c>
    </row>
    <row r="1898" spans="1:7" x14ac:dyDescent="0.35">
      <c r="A1898" s="15">
        <v>4242</v>
      </c>
      <c r="B1898" s="2" t="s">
        <v>93</v>
      </c>
      <c r="C1898" s="15">
        <v>1000381</v>
      </c>
      <c r="D1898" s="2" t="s">
        <v>1098</v>
      </c>
      <c r="E1898" s="15">
        <v>4248</v>
      </c>
      <c r="F1898" s="2" t="s">
        <v>99</v>
      </c>
      <c r="G1898" s="3">
        <v>52.73</v>
      </c>
    </row>
    <row r="1899" spans="1:7" x14ac:dyDescent="0.35">
      <c r="A1899" s="15">
        <v>4242</v>
      </c>
      <c r="B1899" s="2" t="s">
        <v>93</v>
      </c>
      <c r="C1899" s="15">
        <v>1000381</v>
      </c>
      <c r="D1899" s="2" t="s">
        <v>1098</v>
      </c>
      <c r="E1899" s="15" t="s">
        <v>2968</v>
      </c>
      <c r="F1899" s="2" t="s">
        <v>2968</v>
      </c>
      <c r="G1899" s="3">
        <v>11.5</v>
      </c>
    </row>
    <row r="1900" spans="1:7" x14ac:dyDescent="0.35">
      <c r="A1900" s="15">
        <v>4242</v>
      </c>
      <c r="B1900" s="2" t="s">
        <v>93</v>
      </c>
      <c r="C1900" s="15">
        <v>6013</v>
      </c>
      <c r="D1900" s="2" t="s">
        <v>1072</v>
      </c>
      <c r="E1900" s="15">
        <v>4242</v>
      </c>
      <c r="F1900" s="2" t="s">
        <v>93</v>
      </c>
      <c r="G1900" s="3">
        <v>345.61290000000031</v>
      </c>
    </row>
    <row r="1901" spans="1:7" x14ac:dyDescent="0.35">
      <c r="A1901" s="15">
        <v>4242</v>
      </c>
      <c r="B1901" s="2" t="s">
        <v>93</v>
      </c>
      <c r="C1901" s="15">
        <v>6013</v>
      </c>
      <c r="D1901" s="2" t="s">
        <v>1072</v>
      </c>
      <c r="E1901" s="15" t="s">
        <v>4</v>
      </c>
      <c r="F1901" s="2" t="s">
        <v>4</v>
      </c>
      <c r="G1901" s="3">
        <v>64.594200000000001</v>
      </c>
    </row>
    <row r="1902" spans="1:7" x14ac:dyDescent="0.35">
      <c r="A1902" s="15">
        <v>4242</v>
      </c>
      <c r="B1902" s="2" t="s">
        <v>93</v>
      </c>
      <c r="C1902" s="15">
        <v>6013</v>
      </c>
      <c r="D1902" s="2" t="s">
        <v>1072</v>
      </c>
      <c r="E1902" s="15" t="s">
        <v>2968</v>
      </c>
      <c r="F1902" s="2" t="s">
        <v>2968</v>
      </c>
      <c r="G1902" s="3">
        <v>13.979999999999999</v>
      </c>
    </row>
    <row r="1903" spans="1:7" x14ac:dyDescent="0.35">
      <c r="A1903" s="15">
        <v>4242</v>
      </c>
      <c r="B1903" s="2" t="s">
        <v>93</v>
      </c>
      <c r="C1903" s="15">
        <v>5111</v>
      </c>
      <c r="D1903" s="2" t="s">
        <v>1056</v>
      </c>
      <c r="E1903" s="15">
        <v>4242</v>
      </c>
      <c r="F1903" s="2" t="s">
        <v>93</v>
      </c>
      <c r="G1903" s="3">
        <v>271.24150000000003</v>
      </c>
    </row>
    <row r="1904" spans="1:7" x14ac:dyDescent="0.35">
      <c r="A1904" s="15">
        <v>4242</v>
      </c>
      <c r="B1904" s="2" t="s">
        <v>93</v>
      </c>
      <c r="C1904" s="15">
        <v>5111</v>
      </c>
      <c r="D1904" s="2" t="s">
        <v>1056</v>
      </c>
      <c r="E1904" s="15" t="s">
        <v>4</v>
      </c>
      <c r="F1904" s="2" t="s">
        <v>4</v>
      </c>
      <c r="G1904" s="3">
        <v>52.667200000000001</v>
      </c>
    </row>
    <row r="1905" spans="1:7" x14ac:dyDescent="0.35">
      <c r="A1905" s="15">
        <v>4242</v>
      </c>
      <c r="B1905" s="2" t="s">
        <v>93</v>
      </c>
      <c r="C1905" s="15">
        <v>5111</v>
      </c>
      <c r="D1905" s="2" t="s">
        <v>1056</v>
      </c>
      <c r="E1905" s="15" t="s">
        <v>2968</v>
      </c>
      <c r="F1905" s="2" t="s">
        <v>2968</v>
      </c>
      <c r="G1905" s="3">
        <v>11.045</v>
      </c>
    </row>
    <row r="1906" spans="1:7" x14ac:dyDescent="0.35">
      <c r="A1906" s="15">
        <v>4242</v>
      </c>
      <c r="B1906" s="2" t="s">
        <v>93</v>
      </c>
      <c r="C1906" s="15">
        <v>5118</v>
      </c>
      <c r="D1906" s="2" t="s">
        <v>1062</v>
      </c>
      <c r="E1906" s="15">
        <v>4242</v>
      </c>
      <c r="F1906" s="2" t="s">
        <v>93</v>
      </c>
      <c r="G1906" s="3">
        <v>347.13900000000001</v>
      </c>
    </row>
    <row r="1907" spans="1:7" x14ac:dyDescent="0.35">
      <c r="A1907" s="15">
        <v>4242</v>
      </c>
      <c r="B1907" s="2" t="s">
        <v>93</v>
      </c>
      <c r="C1907" s="15">
        <v>5118</v>
      </c>
      <c r="D1907" s="2" t="s">
        <v>1062</v>
      </c>
      <c r="E1907" s="15" t="s">
        <v>4</v>
      </c>
      <c r="F1907" s="2" t="s">
        <v>4</v>
      </c>
      <c r="G1907" s="3">
        <v>73.394999999999982</v>
      </c>
    </row>
    <row r="1908" spans="1:7" x14ac:dyDescent="0.35">
      <c r="A1908" s="15">
        <v>4242</v>
      </c>
      <c r="B1908" s="2" t="s">
        <v>93</v>
      </c>
      <c r="C1908" s="15">
        <v>5118</v>
      </c>
      <c r="D1908" s="2" t="s">
        <v>1062</v>
      </c>
      <c r="E1908" s="15" t="s">
        <v>2968</v>
      </c>
      <c r="F1908" s="2" t="s">
        <v>2968</v>
      </c>
      <c r="G1908" s="3">
        <v>22.131799999999998</v>
      </c>
    </row>
    <row r="1909" spans="1:7" x14ac:dyDescent="0.35">
      <c r="A1909" s="15">
        <v>4242</v>
      </c>
      <c r="B1909" s="2" t="s">
        <v>93</v>
      </c>
      <c r="C1909" s="15">
        <v>5118</v>
      </c>
      <c r="D1909" s="2" t="s">
        <v>1062</v>
      </c>
      <c r="E1909" s="15">
        <v>4235</v>
      </c>
      <c r="F1909" s="2" t="s">
        <v>86</v>
      </c>
      <c r="G1909" s="3">
        <v>16.997900000000001</v>
      </c>
    </row>
    <row r="1910" spans="1:7" x14ac:dyDescent="0.35">
      <c r="A1910" s="15">
        <v>4242</v>
      </c>
      <c r="B1910" s="2" t="s">
        <v>93</v>
      </c>
      <c r="C1910" s="15">
        <v>87679</v>
      </c>
      <c r="D1910" s="2" t="s">
        <v>1085</v>
      </c>
      <c r="E1910" s="15">
        <v>4242</v>
      </c>
      <c r="F1910" s="2" t="s">
        <v>93</v>
      </c>
      <c r="G1910" s="3">
        <v>439.32520000000005</v>
      </c>
    </row>
    <row r="1911" spans="1:7" x14ac:dyDescent="0.35">
      <c r="A1911" s="15">
        <v>4242</v>
      </c>
      <c r="B1911" s="2" t="s">
        <v>93</v>
      </c>
      <c r="C1911" s="15">
        <v>87679</v>
      </c>
      <c r="D1911" s="2" t="s">
        <v>1085</v>
      </c>
      <c r="E1911" s="15" t="s">
        <v>4</v>
      </c>
      <c r="F1911" s="2" t="s">
        <v>4</v>
      </c>
      <c r="G1911" s="3">
        <v>96.725000000000009</v>
      </c>
    </row>
    <row r="1912" spans="1:7" x14ac:dyDescent="0.35">
      <c r="A1912" s="15">
        <v>4242</v>
      </c>
      <c r="B1912" s="2" t="s">
        <v>93</v>
      </c>
      <c r="C1912" s="15">
        <v>87679</v>
      </c>
      <c r="D1912" s="2" t="s">
        <v>1085</v>
      </c>
      <c r="E1912" s="15" t="s">
        <v>2968</v>
      </c>
      <c r="F1912" s="2" t="s">
        <v>2968</v>
      </c>
      <c r="G1912" s="3">
        <v>35.789300000000004</v>
      </c>
    </row>
    <row r="1913" spans="1:7" x14ac:dyDescent="0.35">
      <c r="A1913" s="15">
        <v>4242</v>
      </c>
      <c r="B1913" s="2" t="s">
        <v>93</v>
      </c>
      <c r="C1913" s="15">
        <v>87679</v>
      </c>
      <c r="D1913" s="2" t="s">
        <v>1085</v>
      </c>
      <c r="E1913" s="15">
        <v>4449</v>
      </c>
      <c r="F1913" s="2" t="s">
        <v>193</v>
      </c>
      <c r="G1913" s="3">
        <v>11.25</v>
      </c>
    </row>
    <row r="1914" spans="1:7" x14ac:dyDescent="0.35">
      <c r="A1914" s="15">
        <v>4242</v>
      </c>
      <c r="B1914" s="2" t="s">
        <v>93</v>
      </c>
      <c r="C1914" s="15">
        <v>79634</v>
      </c>
      <c r="D1914" s="2" t="s">
        <v>1077</v>
      </c>
      <c r="E1914" s="15">
        <v>4242</v>
      </c>
      <c r="F1914" s="2" t="s">
        <v>93</v>
      </c>
      <c r="G1914" s="3">
        <v>1145.2136000000003</v>
      </c>
    </row>
    <row r="1915" spans="1:7" x14ac:dyDescent="0.35">
      <c r="A1915" s="15">
        <v>4242</v>
      </c>
      <c r="B1915" s="2" t="s">
        <v>93</v>
      </c>
      <c r="C1915" s="15">
        <v>79634</v>
      </c>
      <c r="D1915" s="2" t="s">
        <v>1077</v>
      </c>
      <c r="E1915" s="15" t="s">
        <v>4</v>
      </c>
      <c r="F1915" s="2" t="s">
        <v>4</v>
      </c>
      <c r="G1915" s="3">
        <v>47.669200000000004</v>
      </c>
    </row>
    <row r="1916" spans="1:7" x14ac:dyDescent="0.35">
      <c r="A1916" s="15">
        <v>4242</v>
      </c>
      <c r="B1916" s="2" t="s">
        <v>93</v>
      </c>
      <c r="C1916" s="15">
        <v>79634</v>
      </c>
      <c r="D1916" s="2" t="s">
        <v>1077</v>
      </c>
      <c r="E1916" s="15" t="s">
        <v>2968</v>
      </c>
      <c r="F1916" s="2" t="s">
        <v>2968</v>
      </c>
      <c r="G1916" s="3">
        <v>26.13</v>
      </c>
    </row>
    <row r="1917" spans="1:7" x14ac:dyDescent="0.35">
      <c r="A1917" s="15">
        <v>4242</v>
      </c>
      <c r="B1917" s="2" t="s">
        <v>93</v>
      </c>
      <c r="C1917" s="15">
        <v>79634</v>
      </c>
      <c r="D1917" s="2" t="s">
        <v>1077</v>
      </c>
      <c r="E1917" s="15">
        <v>4248</v>
      </c>
      <c r="F1917" s="2" t="s">
        <v>99</v>
      </c>
      <c r="G1917" s="3">
        <v>11.756600000000001</v>
      </c>
    </row>
    <row r="1918" spans="1:7" x14ac:dyDescent="0.35">
      <c r="A1918" s="15">
        <v>4242</v>
      </c>
      <c r="B1918" s="2" t="s">
        <v>93</v>
      </c>
      <c r="C1918" s="15">
        <v>5124</v>
      </c>
      <c r="D1918" s="2" t="s">
        <v>1068</v>
      </c>
      <c r="E1918" s="15">
        <v>4242</v>
      </c>
      <c r="F1918" s="2" t="s">
        <v>93</v>
      </c>
      <c r="G1918" s="3">
        <v>289.12359999999967</v>
      </c>
    </row>
    <row r="1919" spans="1:7" x14ac:dyDescent="0.35">
      <c r="A1919" s="15">
        <v>4242</v>
      </c>
      <c r="B1919" s="2" t="s">
        <v>93</v>
      </c>
      <c r="C1919" s="15">
        <v>5124</v>
      </c>
      <c r="D1919" s="2" t="s">
        <v>1068</v>
      </c>
      <c r="E1919" s="15" t="s">
        <v>4</v>
      </c>
      <c r="F1919" s="2" t="s">
        <v>4</v>
      </c>
      <c r="G1919" s="3">
        <v>78.736199999999997</v>
      </c>
    </row>
    <row r="1920" spans="1:7" x14ac:dyDescent="0.35">
      <c r="A1920" s="15">
        <v>4242</v>
      </c>
      <c r="B1920" s="2" t="s">
        <v>93</v>
      </c>
      <c r="C1920" s="15">
        <v>5124</v>
      </c>
      <c r="D1920" s="2" t="s">
        <v>1068</v>
      </c>
      <c r="E1920" s="15">
        <v>4239</v>
      </c>
      <c r="F1920" s="2" t="s">
        <v>90</v>
      </c>
      <c r="G1920" s="3">
        <v>22.854600000000001</v>
      </c>
    </row>
    <row r="1921" spans="1:7" x14ac:dyDescent="0.35">
      <c r="A1921" s="15">
        <v>4242</v>
      </c>
      <c r="B1921" s="2" t="s">
        <v>93</v>
      </c>
      <c r="C1921" s="15">
        <v>5124</v>
      </c>
      <c r="D1921" s="2" t="s">
        <v>1068</v>
      </c>
      <c r="E1921" s="15">
        <v>4235</v>
      </c>
      <c r="F1921" s="2" t="s">
        <v>86</v>
      </c>
      <c r="G1921" s="3">
        <v>21.067399999999999</v>
      </c>
    </row>
    <row r="1922" spans="1:7" x14ac:dyDescent="0.35">
      <c r="A1922" s="15">
        <v>4242</v>
      </c>
      <c r="B1922" s="2" t="s">
        <v>93</v>
      </c>
      <c r="C1922" s="15">
        <v>5124</v>
      </c>
      <c r="D1922" s="2" t="s">
        <v>1068</v>
      </c>
      <c r="E1922" s="15" t="s">
        <v>2968</v>
      </c>
      <c r="F1922" s="2" t="s">
        <v>2968</v>
      </c>
      <c r="G1922" s="3">
        <v>14.9</v>
      </c>
    </row>
    <row r="1923" spans="1:7" x14ac:dyDescent="0.35">
      <c r="A1923" s="15">
        <v>4242</v>
      </c>
      <c r="B1923" s="2" t="s">
        <v>93</v>
      </c>
      <c r="C1923" s="15">
        <v>79635</v>
      </c>
      <c r="D1923" s="2" t="s">
        <v>1078</v>
      </c>
      <c r="E1923" s="15">
        <v>4242</v>
      </c>
      <c r="F1923" s="2" t="s">
        <v>93</v>
      </c>
      <c r="G1923" s="3">
        <v>465.94689999999997</v>
      </c>
    </row>
    <row r="1924" spans="1:7" x14ac:dyDescent="0.35">
      <c r="A1924" s="15">
        <v>4242</v>
      </c>
      <c r="B1924" s="2" t="s">
        <v>93</v>
      </c>
      <c r="C1924" s="15">
        <v>79635</v>
      </c>
      <c r="D1924" s="2" t="s">
        <v>1078</v>
      </c>
      <c r="E1924" s="15" t="s">
        <v>4</v>
      </c>
      <c r="F1924" s="2" t="s">
        <v>4</v>
      </c>
      <c r="G1924" s="3">
        <v>95.85</v>
      </c>
    </row>
    <row r="1925" spans="1:7" x14ac:dyDescent="0.35">
      <c r="A1925" s="15">
        <v>4242</v>
      </c>
      <c r="B1925" s="2" t="s">
        <v>93</v>
      </c>
      <c r="C1925" s="15">
        <v>79635</v>
      </c>
      <c r="D1925" s="2" t="s">
        <v>1078</v>
      </c>
      <c r="E1925" s="15" t="s">
        <v>2968</v>
      </c>
      <c r="F1925" s="2" t="s">
        <v>2968</v>
      </c>
      <c r="G1925" s="3">
        <v>21.035399999999999</v>
      </c>
    </row>
    <row r="1926" spans="1:7" x14ac:dyDescent="0.35">
      <c r="A1926" s="15">
        <v>4242</v>
      </c>
      <c r="B1926" s="2" t="s">
        <v>93</v>
      </c>
      <c r="C1926" s="15">
        <v>5120</v>
      </c>
      <c r="D1926" s="2" t="s">
        <v>1064</v>
      </c>
      <c r="E1926" s="15">
        <v>4242</v>
      </c>
      <c r="F1926" s="2" t="s">
        <v>93</v>
      </c>
      <c r="G1926" s="3">
        <v>314.94999999999982</v>
      </c>
    </row>
    <row r="1927" spans="1:7" x14ac:dyDescent="0.35">
      <c r="A1927" s="15">
        <v>4242</v>
      </c>
      <c r="B1927" s="2" t="s">
        <v>93</v>
      </c>
      <c r="C1927" s="15">
        <v>5120</v>
      </c>
      <c r="D1927" s="2" t="s">
        <v>1064</v>
      </c>
      <c r="E1927" s="15" t="s">
        <v>4</v>
      </c>
      <c r="F1927" s="2" t="s">
        <v>4</v>
      </c>
      <c r="G1927" s="3">
        <v>89.465000000000003</v>
      </c>
    </row>
    <row r="1928" spans="1:7" x14ac:dyDescent="0.35">
      <c r="A1928" s="15">
        <v>4242</v>
      </c>
      <c r="B1928" s="2" t="s">
        <v>93</v>
      </c>
      <c r="C1928" s="15">
        <v>5120</v>
      </c>
      <c r="D1928" s="2" t="s">
        <v>1064</v>
      </c>
      <c r="E1928" s="15" t="s">
        <v>2968</v>
      </c>
      <c r="F1928" s="2" t="s">
        <v>2968</v>
      </c>
      <c r="G1928" s="3">
        <v>25.189999999999998</v>
      </c>
    </row>
    <row r="1929" spans="1:7" x14ac:dyDescent="0.35">
      <c r="A1929" s="15">
        <v>4242</v>
      </c>
      <c r="B1929" s="2" t="s">
        <v>93</v>
      </c>
      <c r="C1929" s="15">
        <v>5120</v>
      </c>
      <c r="D1929" s="2" t="s">
        <v>1064</v>
      </c>
      <c r="E1929" s="15">
        <v>4239</v>
      </c>
      <c r="F1929" s="2" t="s">
        <v>90</v>
      </c>
      <c r="G1929" s="3">
        <v>23.12</v>
      </c>
    </row>
    <row r="1930" spans="1:7" x14ac:dyDescent="0.35">
      <c r="A1930" s="15">
        <v>4242</v>
      </c>
      <c r="B1930" s="2" t="s">
        <v>93</v>
      </c>
      <c r="C1930" s="15">
        <v>5120</v>
      </c>
      <c r="D1930" s="2" t="s">
        <v>1064</v>
      </c>
      <c r="E1930" s="15">
        <v>4248</v>
      </c>
      <c r="F1930" s="2" t="s">
        <v>99</v>
      </c>
      <c r="G1930" s="3">
        <v>18.052599999999998</v>
      </c>
    </row>
    <row r="1931" spans="1:7" x14ac:dyDescent="0.35">
      <c r="A1931" s="15">
        <v>4242</v>
      </c>
      <c r="B1931" s="2" t="s">
        <v>93</v>
      </c>
      <c r="C1931" s="15">
        <v>87519</v>
      </c>
      <c r="D1931" s="2" t="s">
        <v>1084</v>
      </c>
      <c r="E1931" s="15">
        <v>4242</v>
      </c>
      <c r="F1931" s="2" t="s">
        <v>93</v>
      </c>
      <c r="G1931" s="3">
        <v>1007.1846999999992</v>
      </c>
    </row>
    <row r="1932" spans="1:7" x14ac:dyDescent="0.35">
      <c r="A1932" s="15">
        <v>4242</v>
      </c>
      <c r="B1932" s="2" t="s">
        <v>93</v>
      </c>
      <c r="C1932" s="15">
        <v>87519</v>
      </c>
      <c r="D1932" s="2" t="s">
        <v>1084</v>
      </c>
      <c r="E1932" s="15">
        <v>4248</v>
      </c>
      <c r="F1932" s="2" t="s">
        <v>99</v>
      </c>
      <c r="G1932" s="3">
        <v>53.818799999999996</v>
      </c>
    </row>
    <row r="1933" spans="1:7" x14ac:dyDescent="0.35">
      <c r="A1933" s="15">
        <v>4242</v>
      </c>
      <c r="B1933" s="2" t="s">
        <v>93</v>
      </c>
      <c r="C1933" s="15">
        <v>87519</v>
      </c>
      <c r="D1933" s="2" t="s">
        <v>1084</v>
      </c>
      <c r="E1933" s="15" t="s">
        <v>4</v>
      </c>
      <c r="F1933" s="2" t="s">
        <v>4</v>
      </c>
      <c r="G1933" s="3">
        <v>42.332800000000006</v>
      </c>
    </row>
    <row r="1934" spans="1:7" x14ac:dyDescent="0.35">
      <c r="A1934" s="15">
        <v>4242</v>
      </c>
      <c r="B1934" s="2" t="s">
        <v>93</v>
      </c>
      <c r="C1934" s="15">
        <v>87519</v>
      </c>
      <c r="D1934" s="2" t="s">
        <v>1084</v>
      </c>
      <c r="E1934" s="15">
        <v>4245</v>
      </c>
      <c r="F1934" s="2" t="s">
        <v>96</v>
      </c>
      <c r="G1934" s="3">
        <v>18.994999999999997</v>
      </c>
    </row>
    <row r="1935" spans="1:7" x14ac:dyDescent="0.35">
      <c r="A1935" s="15">
        <v>4242</v>
      </c>
      <c r="B1935" s="2" t="s">
        <v>93</v>
      </c>
      <c r="C1935" s="15">
        <v>87519</v>
      </c>
      <c r="D1935" s="2" t="s">
        <v>1084</v>
      </c>
      <c r="E1935" s="15" t="s">
        <v>2968</v>
      </c>
      <c r="F1935" s="2" t="s">
        <v>2968</v>
      </c>
      <c r="G1935" s="3">
        <v>16.936500000000002</v>
      </c>
    </row>
    <row r="1936" spans="1:7" x14ac:dyDescent="0.35">
      <c r="A1936" s="15">
        <v>4242</v>
      </c>
      <c r="B1936" s="2" t="s">
        <v>93</v>
      </c>
      <c r="C1936" s="15">
        <v>87519</v>
      </c>
      <c r="D1936" s="2" t="s">
        <v>1084</v>
      </c>
      <c r="E1936" s="15">
        <v>4437</v>
      </c>
      <c r="F1936" s="2" t="s">
        <v>181</v>
      </c>
      <c r="G1936" s="3">
        <v>16.149999999999999</v>
      </c>
    </row>
    <row r="1937" spans="1:7" x14ac:dyDescent="0.35">
      <c r="A1937" s="15">
        <v>4242</v>
      </c>
      <c r="B1937" s="2" t="s">
        <v>93</v>
      </c>
      <c r="C1937" s="15">
        <v>5110</v>
      </c>
      <c r="D1937" s="2" t="s">
        <v>1055</v>
      </c>
      <c r="E1937" s="15">
        <v>4242</v>
      </c>
      <c r="F1937" s="2" t="s">
        <v>93</v>
      </c>
      <c r="G1937" s="3">
        <v>793.88520000000028</v>
      </c>
    </row>
    <row r="1938" spans="1:7" x14ac:dyDescent="0.35">
      <c r="A1938" s="15">
        <v>4242</v>
      </c>
      <c r="B1938" s="2" t="s">
        <v>93</v>
      </c>
      <c r="C1938" s="15">
        <v>5110</v>
      </c>
      <c r="D1938" s="2" t="s">
        <v>1055</v>
      </c>
      <c r="E1938" s="15" t="s">
        <v>4</v>
      </c>
      <c r="F1938" s="2" t="s">
        <v>4</v>
      </c>
      <c r="G1938" s="3">
        <v>37.298099999999998</v>
      </c>
    </row>
    <row r="1939" spans="1:7" x14ac:dyDescent="0.35">
      <c r="A1939" s="15">
        <v>4242</v>
      </c>
      <c r="B1939" s="2" t="s">
        <v>93</v>
      </c>
      <c r="C1939" s="15">
        <v>5110</v>
      </c>
      <c r="D1939" s="2" t="s">
        <v>1055</v>
      </c>
      <c r="E1939" s="15">
        <v>4239</v>
      </c>
      <c r="F1939" s="2" t="s">
        <v>90</v>
      </c>
      <c r="G1939" s="3">
        <v>35.67</v>
      </c>
    </row>
    <row r="1940" spans="1:7" x14ac:dyDescent="0.35">
      <c r="A1940" s="15">
        <v>4242</v>
      </c>
      <c r="B1940" s="2" t="s">
        <v>93</v>
      </c>
      <c r="C1940" s="15">
        <v>5110</v>
      </c>
      <c r="D1940" s="2" t="s">
        <v>1055</v>
      </c>
      <c r="E1940" s="15">
        <v>4235</v>
      </c>
      <c r="F1940" s="2" t="s">
        <v>86</v>
      </c>
      <c r="G1940" s="3">
        <v>23.328199999999999</v>
      </c>
    </row>
    <row r="1941" spans="1:7" x14ac:dyDescent="0.35">
      <c r="A1941" s="15">
        <v>4242</v>
      </c>
      <c r="B1941" s="2" t="s">
        <v>93</v>
      </c>
      <c r="C1941" s="15">
        <v>5110</v>
      </c>
      <c r="D1941" s="2" t="s">
        <v>1055</v>
      </c>
      <c r="E1941" s="15">
        <v>4248</v>
      </c>
      <c r="F1941" s="2" t="s">
        <v>99</v>
      </c>
      <c r="G1941" s="3">
        <v>21.3903</v>
      </c>
    </row>
    <row r="1942" spans="1:7" x14ac:dyDescent="0.35">
      <c r="A1942" s="15">
        <v>4242</v>
      </c>
      <c r="B1942" s="2" t="s">
        <v>93</v>
      </c>
      <c r="C1942" s="15">
        <v>5110</v>
      </c>
      <c r="D1942" s="2" t="s">
        <v>1055</v>
      </c>
      <c r="E1942" s="15" t="s">
        <v>2968</v>
      </c>
      <c r="F1942" s="2" t="s">
        <v>2968</v>
      </c>
      <c r="G1942" s="3">
        <v>20.470000000000002</v>
      </c>
    </row>
    <row r="1943" spans="1:7" x14ac:dyDescent="0.35">
      <c r="A1943" s="15">
        <v>4158</v>
      </c>
      <c r="B1943" s="2" t="s">
        <v>26</v>
      </c>
      <c r="C1943" s="15">
        <v>4733</v>
      </c>
      <c r="D1943" s="2" t="s">
        <v>666</v>
      </c>
      <c r="E1943" s="15">
        <v>4158</v>
      </c>
      <c r="F1943" s="2" t="s">
        <v>26</v>
      </c>
      <c r="G1943" s="3">
        <v>203.96940000000018</v>
      </c>
    </row>
    <row r="1944" spans="1:7" x14ac:dyDescent="0.35">
      <c r="A1944" s="15">
        <v>4158</v>
      </c>
      <c r="B1944" s="2" t="s">
        <v>26</v>
      </c>
      <c r="C1944" s="15">
        <v>4733</v>
      </c>
      <c r="D1944" s="2" t="s">
        <v>666</v>
      </c>
      <c r="E1944" s="15" t="s">
        <v>2968</v>
      </c>
      <c r="F1944" s="2" t="s">
        <v>2968</v>
      </c>
      <c r="G1944" s="3">
        <v>1.6798999999999999</v>
      </c>
    </row>
    <row r="1945" spans="1:7" x14ac:dyDescent="0.35">
      <c r="A1945" s="15">
        <v>4158</v>
      </c>
      <c r="B1945" s="2" t="s">
        <v>26</v>
      </c>
      <c r="C1945" s="15">
        <v>4732</v>
      </c>
      <c r="D1945" s="2" t="s">
        <v>665</v>
      </c>
      <c r="E1945" s="15">
        <v>4158</v>
      </c>
      <c r="F1945" s="2" t="s">
        <v>26</v>
      </c>
      <c r="G1945" s="3">
        <v>328.75120000000038</v>
      </c>
    </row>
    <row r="1946" spans="1:7" x14ac:dyDescent="0.35">
      <c r="A1946" s="15">
        <v>4158</v>
      </c>
      <c r="B1946" s="2" t="s">
        <v>26</v>
      </c>
      <c r="C1946" s="15">
        <v>4732</v>
      </c>
      <c r="D1946" s="2" t="s">
        <v>665</v>
      </c>
      <c r="E1946" s="15" t="s">
        <v>2968</v>
      </c>
      <c r="F1946" s="2" t="s">
        <v>2968</v>
      </c>
      <c r="G1946" s="3">
        <v>8.07</v>
      </c>
    </row>
    <row r="1947" spans="1:7" x14ac:dyDescent="0.35">
      <c r="A1947" s="15">
        <v>4158</v>
      </c>
      <c r="B1947" s="2" t="s">
        <v>26</v>
      </c>
      <c r="C1947" s="15">
        <v>4737</v>
      </c>
      <c r="D1947" s="2" t="s">
        <v>670</v>
      </c>
      <c r="E1947" s="15">
        <v>4158</v>
      </c>
      <c r="F1947" s="2" t="s">
        <v>26</v>
      </c>
      <c r="G1947" s="3">
        <v>658.1251999999995</v>
      </c>
    </row>
    <row r="1948" spans="1:7" x14ac:dyDescent="0.35">
      <c r="A1948" s="15">
        <v>4158</v>
      </c>
      <c r="B1948" s="2" t="s">
        <v>26</v>
      </c>
      <c r="C1948" s="15">
        <v>4737</v>
      </c>
      <c r="D1948" s="2" t="s">
        <v>670</v>
      </c>
      <c r="E1948" s="15">
        <v>4390</v>
      </c>
      <c r="F1948" s="2" t="s">
        <v>157</v>
      </c>
      <c r="G1948" s="3">
        <v>34.89459999999999</v>
      </c>
    </row>
    <row r="1949" spans="1:7" x14ac:dyDescent="0.35">
      <c r="A1949" s="15">
        <v>4158</v>
      </c>
      <c r="B1949" s="2" t="s">
        <v>26</v>
      </c>
      <c r="C1949" s="15">
        <v>4737</v>
      </c>
      <c r="D1949" s="2" t="s">
        <v>670</v>
      </c>
      <c r="E1949" s="15" t="s">
        <v>2968</v>
      </c>
      <c r="F1949" s="2" t="s">
        <v>2968</v>
      </c>
      <c r="G1949" s="3">
        <v>16.45</v>
      </c>
    </row>
    <row r="1950" spans="1:7" x14ac:dyDescent="0.35">
      <c r="A1950" s="15">
        <v>4158</v>
      </c>
      <c r="B1950" s="2" t="s">
        <v>26</v>
      </c>
      <c r="C1950" s="15">
        <v>4737</v>
      </c>
      <c r="D1950" s="2" t="s">
        <v>670</v>
      </c>
      <c r="E1950" s="15">
        <v>4159</v>
      </c>
      <c r="F1950" s="2" t="s">
        <v>27</v>
      </c>
      <c r="G1950" s="3">
        <v>11.790400000000002</v>
      </c>
    </row>
    <row r="1951" spans="1:7" x14ac:dyDescent="0.35">
      <c r="A1951" s="15">
        <v>4158</v>
      </c>
      <c r="B1951" s="2" t="s">
        <v>26</v>
      </c>
      <c r="C1951" s="15">
        <v>4731</v>
      </c>
      <c r="D1951" s="2" t="s">
        <v>664</v>
      </c>
      <c r="E1951" s="15">
        <v>4158</v>
      </c>
      <c r="F1951" s="2" t="s">
        <v>26</v>
      </c>
      <c r="G1951" s="3">
        <v>276.95410000000038</v>
      </c>
    </row>
    <row r="1952" spans="1:7" x14ac:dyDescent="0.35">
      <c r="A1952" s="15">
        <v>4158</v>
      </c>
      <c r="B1952" s="2" t="s">
        <v>26</v>
      </c>
      <c r="C1952" s="15">
        <v>4731</v>
      </c>
      <c r="D1952" s="2" t="s">
        <v>664</v>
      </c>
      <c r="E1952" s="15" t="s">
        <v>2968</v>
      </c>
      <c r="F1952" s="2" t="s">
        <v>2968</v>
      </c>
      <c r="G1952" s="3">
        <v>11.1912</v>
      </c>
    </row>
    <row r="1953" spans="1:7" x14ac:dyDescent="0.35">
      <c r="A1953" s="15">
        <v>4158</v>
      </c>
      <c r="B1953" s="2" t="s">
        <v>26</v>
      </c>
      <c r="C1953" s="15">
        <v>1001800</v>
      </c>
      <c r="D1953" s="2" t="s">
        <v>671</v>
      </c>
      <c r="E1953" s="15">
        <v>4158</v>
      </c>
      <c r="F1953" s="2" t="s">
        <v>26</v>
      </c>
      <c r="G1953" s="3">
        <v>724.47670000000096</v>
      </c>
    </row>
    <row r="1954" spans="1:7" x14ac:dyDescent="0.35">
      <c r="A1954" s="15">
        <v>4158</v>
      </c>
      <c r="B1954" s="2" t="s">
        <v>26</v>
      </c>
      <c r="C1954" s="15">
        <v>1001800</v>
      </c>
      <c r="D1954" s="2" t="s">
        <v>671</v>
      </c>
      <c r="E1954" s="15">
        <v>4390</v>
      </c>
      <c r="F1954" s="2" t="s">
        <v>157</v>
      </c>
      <c r="G1954" s="3">
        <v>17.306099999999997</v>
      </c>
    </row>
    <row r="1955" spans="1:7" x14ac:dyDescent="0.35">
      <c r="A1955" s="15">
        <v>4158</v>
      </c>
      <c r="B1955" s="2" t="s">
        <v>26</v>
      </c>
      <c r="C1955" s="15">
        <v>1001800</v>
      </c>
      <c r="D1955" s="2" t="s">
        <v>671</v>
      </c>
      <c r="E1955" s="15">
        <v>4159</v>
      </c>
      <c r="F1955" s="2" t="s">
        <v>27</v>
      </c>
      <c r="G1955" s="3">
        <v>14.458300000000001</v>
      </c>
    </row>
    <row r="1956" spans="1:7" x14ac:dyDescent="0.35">
      <c r="A1956" s="15">
        <v>4158</v>
      </c>
      <c r="B1956" s="2" t="s">
        <v>26</v>
      </c>
      <c r="C1956" s="15">
        <v>1001800</v>
      </c>
      <c r="D1956" s="2" t="s">
        <v>671</v>
      </c>
      <c r="E1956" s="15" t="s">
        <v>2968</v>
      </c>
      <c r="F1956" s="2" t="s">
        <v>2968</v>
      </c>
      <c r="G1956" s="3">
        <v>11.656700000000001</v>
      </c>
    </row>
    <row r="1957" spans="1:7" x14ac:dyDescent="0.35">
      <c r="A1957" s="15">
        <v>4158</v>
      </c>
      <c r="B1957" s="2" t="s">
        <v>26</v>
      </c>
      <c r="C1957" s="15">
        <v>4734</v>
      </c>
      <c r="D1957" s="2" t="s">
        <v>667</v>
      </c>
      <c r="E1957" s="15">
        <v>4158</v>
      </c>
      <c r="F1957" s="2" t="s">
        <v>26</v>
      </c>
      <c r="G1957" s="3">
        <v>199.8399</v>
      </c>
    </row>
    <row r="1958" spans="1:7" x14ac:dyDescent="0.35">
      <c r="A1958" s="15">
        <v>4158</v>
      </c>
      <c r="B1958" s="2" t="s">
        <v>26</v>
      </c>
      <c r="C1958" s="15">
        <v>4734</v>
      </c>
      <c r="D1958" s="2" t="s">
        <v>667</v>
      </c>
      <c r="E1958" s="15">
        <v>4159</v>
      </c>
      <c r="F1958" s="2" t="s">
        <v>27</v>
      </c>
      <c r="G1958" s="3">
        <v>10.403600000000001</v>
      </c>
    </row>
    <row r="1959" spans="1:7" x14ac:dyDescent="0.35">
      <c r="A1959" s="15">
        <v>4158</v>
      </c>
      <c r="B1959" s="2" t="s">
        <v>26</v>
      </c>
      <c r="C1959" s="15">
        <v>4734</v>
      </c>
      <c r="D1959" s="2" t="s">
        <v>667</v>
      </c>
      <c r="E1959" s="15" t="s">
        <v>2968</v>
      </c>
      <c r="F1959" s="2" t="s">
        <v>2968</v>
      </c>
      <c r="G1959" s="3">
        <v>0.5</v>
      </c>
    </row>
    <row r="1960" spans="1:7" x14ac:dyDescent="0.35">
      <c r="A1960" s="15">
        <v>4158</v>
      </c>
      <c r="B1960" s="2" t="s">
        <v>26</v>
      </c>
      <c r="C1960" s="15">
        <v>4736</v>
      </c>
      <c r="D1960" s="2" t="s">
        <v>669</v>
      </c>
      <c r="E1960" s="15">
        <v>4158</v>
      </c>
      <c r="F1960" s="2" t="s">
        <v>26</v>
      </c>
      <c r="G1960" s="3">
        <v>211.97669999999988</v>
      </c>
    </row>
    <row r="1961" spans="1:7" x14ac:dyDescent="0.35">
      <c r="A1961" s="15">
        <v>4158</v>
      </c>
      <c r="B1961" s="2" t="s">
        <v>26</v>
      </c>
      <c r="C1961" s="15">
        <v>4736</v>
      </c>
      <c r="D1961" s="2" t="s">
        <v>669</v>
      </c>
      <c r="E1961" s="15" t="s">
        <v>2968</v>
      </c>
      <c r="F1961" s="2" t="s">
        <v>2968</v>
      </c>
      <c r="G1961" s="3">
        <v>4.0999999999999996</v>
      </c>
    </row>
    <row r="1962" spans="1:7" x14ac:dyDescent="0.35">
      <c r="A1962" s="15">
        <v>4158</v>
      </c>
      <c r="B1962" s="2" t="s">
        <v>26</v>
      </c>
      <c r="C1962" s="15">
        <v>4735</v>
      </c>
      <c r="D1962" s="2" t="s">
        <v>668</v>
      </c>
      <c r="E1962" s="15">
        <v>4158</v>
      </c>
      <c r="F1962" s="2" t="s">
        <v>26</v>
      </c>
      <c r="G1962" s="3">
        <v>234.22020000000032</v>
      </c>
    </row>
    <row r="1963" spans="1:7" x14ac:dyDescent="0.35">
      <c r="A1963" s="15">
        <v>4158</v>
      </c>
      <c r="B1963" s="2" t="s">
        <v>26</v>
      </c>
      <c r="C1963" s="15">
        <v>4735</v>
      </c>
      <c r="D1963" s="2" t="s">
        <v>668</v>
      </c>
      <c r="E1963" s="15">
        <v>4159</v>
      </c>
      <c r="F1963" s="2" t="s">
        <v>27</v>
      </c>
      <c r="G1963" s="3">
        <v>12.665099999999999</v>
      </c>
    </row>
    <row r="1964" spans="1:7" x14ac:dyDescent="0.35">
      <c r="A1964" s="15">
        <v>4158</v>
      </c>
      <c r="B1964" s="2" t="s">
        <v>26</v>
      </c>
      <c r="C1964" s="15">
        <v>4735</v>
      </c>
      <c r="D1964" s="2" t="s">
        <v>668</v>
      </c>
      <c r="E1964" s="15" t="s">
        <v>2968</v>
      </c>
      <c r="F1964" s="2" t="s">
        <v>2968</v>
      </c>
      <c r="G1964" s="3">
        <v>5.2250000000000005</v>
      </c>
    </row>
    <row r="1965" spans="1:7" x14ac:dyDescent="0.35">
      <c r="A1965" s="15">
        <v>4474</v>
      </c>
      <c r="B1965" s="2" t="s">
        <v>213</v>
      </c>
      <c r="C1965" s="15">
        <v>6110</v>
      </c>
      <c r="D1965" s="2" t="s">
        <v>2076</v>
      </c>
      <c r="E1965" s="15">
        <v>4474</v>
      </c>
      <c r="F1965" s="2" t="s">
        <v>213</v>
      </c>
      <c r="G1965" s="3">
        <v>727.01060000000041</v>
      </c>
    </row>
    <row r="1966" spans="1:7" x14ac:dyDescent="0.35">
      <c r="A1966" s="15">
        <v>4474</v>
      </c>
      <c r="B1966" s="2" t="s">
        <v>213</v>
      </c>
      <c r="C1966" s="15">
        <v>6110</v>
      </c>
      <c r="D1966" s="2" t="s">
        <v>2076</v>
      </c>
      <c r="E1966" s="15">
        <v>4466</v>
      </c>
      <c r="F1966" s="2" t="s">
        <v>205</v>
      </c>
      <c r="G1966" s="3">
        <v>21.46</v>
      </c>
    </row>
    <row r="1967" spans="1:7" x14ac:dyDescent="0.35">
      <c r="A1967" s="15">
        <v>4474</v>
      </c>
      <c r="B1967" s="2" t="s">
        <v>213</v>
      </c>
      <c r="C1967" s="15">
        <v>6110</v>
      </c>
      <c r="D1967" s="2" t="s">
        <v>2076</v>
      </c>
      <c r="E1967" s="15">
        <v>4469</v>
      </c>
      <c r="F1967" s="2" t="s">
        <v>208</v>
      </c>
      <c r="G1967" s="3">
        <v>13.9887</v>
      </c>
    </row>
    <row r="1968" spans="1:7" x14ac:dyDescent="0.35">
      <c r="A1968" s="15">
        <v>4474</v>
      </c>
      <c r="B1968" s="2" t="s">
        <v>213</v>
      </c>
      <c r="C1968" s="15">
        <v>6110</v>
      </c>
      <c r="D1968" s="2" t="s">
        <v>2076</v>
      </c>
      <c r="E1968" s="15" t="s">
        <v>2968</v>
      </c>
      <c r="F1968" s="2" t="s">
        <v>2968</v>
      </c>
      <c r="G1968" s="3">
        <v>1</v>
      </c>
    </row>
    <row r="1969" spans="1:7" x14ac:dyDescent="0.35">
      <c r="A1969" s="15">
        <v>4474</v>
      </c>
      <c r="B1969" s="2" t="s">
        <v>213</v>
      </c>
      <c r="C1969" s="15">
        <v>6108</v>
      </c>
      <c r="D1969" s="2" t="s">
        <v>2074</v>
      </c>
      <c r="E1969" s="15">
        <v>4474</v>
      </c>
      <c r="F1969" s="2" t="s">
        <v>213</v>
      </c>
      <c r="G1969" s="3">
        <v>435.88380000000001</v>
      </c>
    </row>
    <row r="1970" spans="1:7" x14ac:dyDescent="0.35">
      <c r="A1970" s="15">
        <v>4474</v>
      </c>
      <c r="B1970" s="2" t="s">
        <v>213</v>
      </c>
      <c r="C1970" s="15">
        <v>6108</v>
      </c>
      <c r="D1970" s="2" t="s">
        <v>2074</v>
      </c>
      <c r="E1970" s="15">
        <v>4469</v>
      </c>
      <c r="F1970" s="2" t="s">
        <v>208</v>
      </c>
      <c r="G1970" s="3">
        <v>10.32</v>
      </c>
    </row>
    <row r="1971" spans="1:7" x14ac:dyDescent="0.35">
      <c r="A1971" s="15">
        <v>4474</v>
      </c>
      <c r="B1971" s="2" t="s">
        <v>213</v>
      </c>
      <c r="C1971" s="15">
        <v>6108</v>
      </c>
      <c r="D1971" s="2" t="s">
        <v>2074</v>
      </c>
      <c r="E1971" s="15" t="s">
        <v>2968</v>
      </c>
      <c r="F1971" s="2" t="s">
        <v>2968</v>
      </c>
      <c r="G1971" s="3">
        <v>7.1680999999999999</v>
      </c>
    </row>
    <row r="1972" spans="1:7" x14ac:dyDescent="0.35">
      <c r="A1972" s="15">
        <v>4474</v>
      </c>
      <c r="B1972" s="2" t="s">
        <v>213</v>
      </c>
      <c r="C1972" s="15">
        <v>6109</v>
      </c>
      <c r="D1972" s="2" t="s">
        <v>2075</v>
      </c>
      <c r="E1972" s="15">
        <v>4474</v>
      </c>
      <c r="F1972" s="2" t="s">
        <v>213</v>
      </c>
      <c r="G1972" s="3">
        <v>523.77239999999995</v>
      </c>
    </row>
    <row r="1973" spans="1:7" x14ac:dyDescent="0.35">
      <c r="A1973" s="15">
        <v>4474</v>
      </c>
      <c r="B1973" s="2" t="s">
        <v>213</v>
      </c>
      <c r="C1973" s="15">
        <v>6109</v>
      </c>
      <c r="D1973" s="2" t="s">
        <v>2075</v>
      </c>
      <c r="E1973" s="15" t="s">
        <v>2968</v>
      </c>
      <c r="F1973" s="2" t="s">
        <v>2968</v>
      </c>
      <c r="G1973" s="3">
        <v>9.82</v>
      </c>
    </row>
    <row r="1974" spans="1:7" x14ac:dyDescent="0.35">
      <c r="A1974" s="15">
        <v>4474</v>
      </c>
      <c r="B1974" s="2" t="s">
        <v>213</v>
      </c>
      <c r="C1974" s="15">
        <v>78928</v>
      </c>
      <c r="D1974" s="2" t="s">
        <v>2077</v>
      </c>
      <c r="E1974" s="15">
        <v>4474</v>
      </c>
      <c r="F1974" s="2" t="s">
        <v>213</v>
      </c>
      <c r="G1974" s="3">
        <v>432.69590000000005</v>
      </c>
    </row>
    <row r="1975" spans="1:7" x14ac:dyDescent="0.35">
      <c r="A1975" s="15">
        <v>4474</v>
      </c>
      <c r="B1975" s="2" t="s">
        <v>213</v>
      </c>
      <c r="C1975" s="15">
        <v>78928</v>
      </c>
      <c r="D1975" s="2" t="s">
        <v>2077</v>
      </c>
      <c r="E1975" s="15">
        <v>4469</v>
      </c>
      <c r="F1975" s="2" t="s">
        <v>208</v>
      </c>
      <c r="G1975" s="3">
        <v>11.501399999999999</v>
      </c>
    </row>
    <row r="1976" spans="1:7" x14ac:dyDescent="0.35">
      <c r="A1976" s="15">
        <v>4474</v>
      </c>
      <c r="B1976" s="2" t="s">
        <v>213</v>
      </c>
      <c r="C1976" s="15">
        <v>78928</v>
      </c>
      <c r="D1976" s="2" t="s">
        <v>2077</v>
      </c>
      <c r="E1976" s="15" t="s">
        <v>2968</v>
      </c>
      <c r="F1976" s="2" t="s">
        <v>2968</v>
      </c>
      <c r="G1976" s="3">
        <v>6.2530999999999999</v>
      </c>
    </row>
    <row r="1977" spans="1:7" x14ac:dyDescent="0.35">
      <c r="A1977" s="15">
        <v>90138</v>
      </c>
      <c r="B1977" s="2" t="s">
        <v>510</v>
      </c>
      <c r="C1977" s="15">
        <v>90139</v>
      </c>
      <c r="D1977" s="2" t="s">
        <v>2432</v>
      </c>
      <c r="E1977" s="15">
        <v>4246</v>
      </c>
      <c r="F1977" s="2" t="s">
        <v>97</v>
      </c>
      <c r="G1977" s="3">
        <v>393.49930000000012</v>
      </c>
    </row>
    <row r="1978" spans="1:7" x14ac:dyDescent="0.35">
      <c r="A1978" s="15">
        <v>90138</v>
      </c>
      <c r="B1978" s="2" t="s">
        <v>510</v>
      </c>
      <c r="C1978" s="15">
        <v>90139</v>
      </c>
      <c r="D1978" s="2" t="s">
        <v>2432</v>
      </c>
      <c r="E1978" s="15">
        <v>4260</v>
      </c>
      <c r="F1978" s="2" t="s">
        <v>111</v>
      </c>
      <c r="G1978" s="3">
        <v>31.553900000000006</v>
      </c>
    </row>
    <row r="1979" spans="1:7" x14ac:dyDescent="0.35">
      <c r="A1979" s="15">
        <v>90138</v>
      </c>
      <c r="B1979" s="2" t="s">
        <v>510</v>
      </c>
      <c r="C1979" s="15">
        <v>90139</v>
      </c>
      <c r="D1979" s="2" t="s">
        <v>2432</v>
      </c>
      <c r="E1979" s="15">
        <v>4241</v>
      </c>
      <c r="F1979" s="2" t="s">
        <v>92</v>
      </c>
      <c r="G1979" s="3">
        <v>26.689999999999998</v>
      </c>
    </row>
    <row r="1980" spans="1:7" x14ac:dyDescent="0.35">
      <c r="A1980" s="15">
        <v>90138</v>
      </c>
      <c r="B1980" s="2" t="s">
        <v>510</v>
      </c>
      <c r="C1980" s="15">
        <v>90139</v>
      </c>
      <c r="D1980" s="2" t="s">
        <v>2432</v>
      </c>
      <c r="E1980" s="15">
        <v>4237</v>
      </c>
      <c r="F1980" s="2" t="s">
        <v>88</v>
      </c>
      <c r="G1980" s="3">
        <v>17.68</v>
      </c>
    </row>
    <row r="1981" spans="1:7" x14ac:dyDescent="0.35">
      <c r="A1981" s="15">
        <v>90138</v>
      </c>
      <c r="B1981" s="2" t="s">
        <v>510</v>
      </c>
      <c r="C1981" s="15">
        <v>90139</v>
      </c>
      <c r="D1981" s="2" t="s">
        <v>2432</v>
      </c>
      <c r="E1981" s="15" t="s">
        <v>2968</v>
      </c>
      <c r="F1981" s="2" t="s">
        <v>2968</v>
      </c>
      <c r="G1981" s="3">
        <v>14.660000000000002</v>
      </c>
    </row>
    <row r="1982" spans="1:7" x14ac:dyDescent="0.35">
      <c r="A1982" s="15">
        <v>90138</v>
      </c>
      <c r="B1982" s="2" t="s">
        <v>510</v>
      </c>
      <c r="C1982" s="15">
        <v>92636</v>
      </c>
      <c r="D1982" s="2" t="s">
        <v>2433</v>
      </c>
      <c r="E1982" s="15">
        <v>4246</v>
      </c>
      <c r="F1982" s="2" t="s">
        <v>97</v>
      </c>
      <c r="G1982" s="3">
        <v>63.674900000000008</v>
      </c>
    </row>
    <row r="1983" spans="1:7" x14ac:dyDescent="0.35">
      <c r="A1983" s="15">
        <v>90138</v>
      </c>
      <c r="B1983" s="2" t="s">
        <v>510</v>
      </c>
      <c r="C1983" s="15">
        <v>92636</v>
      </c>
      <c r="D1983" s="2" t="s">
        <v>2433</v>
      </c>
      <c r="E1983" s="15">
        <v>4237</v>
      </c>
      <c r="F1983" s="2" t="s">
        <v>88</v>
      </c>
      <c r="G1983" s="3">
        <v>16.759999999999998</v>
      </c>
    </row>
    <row r="1984" spans="1:7" x14ac:dyDescent="0.35">
      <c r="A1984" s="15">
        <v>90138</v>
      </c>
      <c r="B1984" s="2" t="s">
        <v>510</v>
      </c>
      <c r="C1984" s="15">
        <v>92636</v>
      </c>
      <c r="D1984" s="2" t="s">
        <v>2433</v>
      </c>
      <c r="E1984" s="15">
        <v>4241</v>
      </c>
      <c r="F1984" s="2" t="s">
        <v>92</v>
      </c>
      <c r="G1984" s="3">
        <v>10.662899999999999</v>
      </c>
    </row>
    <row r="1985" spans="1:7" x14ac:dyDescent="0.35">
      <c r="A1985" s="15">
        <v>90138</v>
      </c>
      <c r="B1985" s="2" t="s">
        <v>510</v>
      </c>
      <c r="C1985" s="15">
        <v>92636</v>
      </c>
      <c r="D1985" s="2" t="s">
        <v>2433</v>
      </c>
      <c r="E1985" s="15">
        <v>4285</v>
      </c>
      <c r="F1985" s="2" t="s">
        <v>136</v>
      </c>
      <c r="G1985" s="3">
        <v>10.021599999999999</v>
      </c>
    </row>
    <row r="1986" spans="1:7" x14ac:dyDescent="0.35">
      <c r="A1986" s="15">
        <v>90138</v>
      </c>
      <c r="B1986" s="2" t="s">
        <v>510</v>
      </c>
      <c r="C1986" s="15">
        <v>92636</v>
      </c>
      <c r="D1986" s="2" t="s">
        <v>2433</v>
      </c>
      <c r="E1986" s="15" t="s">
        <v>2968</v>
      </c>
      <c r="F1986" s="2" t="s">
        <v>2968</v>
      </c>
      <c r="G1986" s="3">
        <v>6.3917999999999999</v>
      </c>
    </row>
    <row r="1987" spans="1:7" x14ac:dyDescent="0.35">
      <c r="A1987" s="15">
        <v>5186</v>
      </c>
      <c r="B1987" s="2" t="s">
        <v>480</v>
      </c>
      <c r="C1987" s="15">
        <v>10801</v>
      </c>
      <c r="D1987" s="2" t="s">
        <v>2169</v>
      </c>
      <c r="E1987" s="15">
        <v>4282</v>
      </c>
      <c r="F1987" s="2" t="s">
        <v>133</v>
      </c>
      <c r="G1987" s="3">
        <v>68.53900000000003</v>
      </c>
    </row>
    <row r="1988" spans="1:7" x14ac:dyDescent="0.35">
      <c r="A1988" s="15">
        <v>5186</v>
      </c>
      <c r="B1988" s="2" t="s">
        <v>480</v>
      </c>
      <c r="C1988" s="15">
        <v>10801</v>
      </c>
      <c r="D1988" s="2" t="s">
        <v>2169</v>
      </c>
      <c r="E1988" s="15" t="s">
        <v>2968</v>
      </c>
      <c r="F1988" s="2" t="s">
        <v>2968</v>
      </c>
      <c r="G1988" s="3">
        <v>63.1066</v>
      </c>
    </row>
    <row r="1989" spans="1:7" x14ac:dyDescent="0.35">
      <c r="A1989" s="15">
        <v>5186</v>
      </c>
      <c r="B1989" s="2" t="s">
        <v>480</v>
      </c>
      <c r="C1989" s="15">
        <v>10801</v>
      </c>
      <c r="D1989" s="2" t="s">
        <v>2169</v>
      </c>
      <c r="E1989" s="15">
        <v>4286</v>
      </c>
      <c r="F1989" s="2" t="s">
        <v>137</v>
      </c>
      <c r="G1989" s="3">
        <v>49.655899999999988</v>
      </c>
    </row>
    <row r="1990" spans="1:7" x14ac:dyDescent="0.35">
      <c r="A1990" s="15">
        <v>5186</v>
      </c>
      <c r="B1990" s="2" t="s">
        <v>480</v>
      </c>
      <c r="C1990" s="15">
        <v>10801</v>
      </c>
      <c r="D1990" s="2" t="s">
        <v>2169</v>
      </c>
      <c r="E1990" s="15">
        <v>4271</v>
      </c>
      <c r="F1990" s="2" t="s">
        <v>122</v>
      </c>
      <c r="G1990" s="3">
        <v>17.256499999999999</v>
      </c>
    </row>
    <row r="1991" spans="1:7" x14ac:dyDescent="0.35">
      <c r="A1991" s="15">
        <v>5186</v>
      </c>
      <c r="B1991" s="2" t="s">
        <v>480</v>
      </c>
      <c r="C1991" s="15">
        <v>10801</v>
      </c>
      <c r="D1991" s="2" t="s">
        <v>2169</v>
      </c>
      <c r="E1991" s="15">
        <v>4285</v>
      </c>
      <c r="F1991" s="2" t="s">
        <v>136</v>
      </c>
      <c r="G1991" s="3">
        <v>12.627999999999998</v>
      </c>
    </row>
    <row r="1992" spans="1:7" x14ac:dyDescent="0.35">
      <c r="A1992" s="15">
        <v>5186</v>
      </c>
      <c r="B1992" s="2" t="s">
        <v>480</v>
      </c>
      <c r="C1992" s="15">
        <v>92637</v>
      </c>
      <c r="D1992" s="2" t="s">
        <v>2170</v>
      </c>
      <c r="E1992" s="15">
        <v>4271</v>
      </c>
      <c r="F1992" s="2" t="s">
        <v>122</v>
      </c>
      <c r="G1992" s="3">
        <v>84.241100000000003</v>
      </c>
    </row>
    <row r="1993" spans="1:7" x14ac:dyDescent="0.35">
      <c r="A1993" s="15">
        <v>5186</v>
      </c>
      <c r="B1993" s="2" t="s">
        <v>480</v>
      </c>
      <c r="C1993" s="15">
        <v>92637</v>
      </c>
      <c r="D1993" s="2" t="s">
        <v>2170</v>
      </c>
      <c r="E1993" s="15">
        <v>4237</v>
      </c>
      <c r="F1993" s="2" t="s">
        <v>88</v>
      </c>
      <c r="G1993" s="3">
        <v>73.706300000000027</v>
      </c>
    </row>
    <row r="1994" spans="1:7" x14ac:dyDescent="0.35">
      <c r="A1994" s="15">
        <v>5186</v>
      </c>
      <c r="B1994" s="2" t="s">
        <v>480</v>
      </c>
      <c r="C1994" s="15">
        <v>92637</v>
      </c>
      <c r="D1994" s="2" t="s">
        <v>2170</v>
      </c>
      <c r="E1994" s="15" t="s">
        <v>2968</v>
      </c>
      <c r="F1994" s="2" t="s">
        <v>2968</v>
      </c>
      <c r="G1994" s="3">
        <v>43.556399999999996</v>
      </c>
    </row>
    <row r="1995" spans="1:7" x14ac:dyDescent="0.35">
      <c r="A1995" s="15">
        <v>5186</v>
      </c>
      <c r="B1995" s="2" t="s">
        <v>480</v>
      </c>
      <c r="C1995" s="15">
        <v>92637</v>
      </c>
      <c r="D1995" s="2" t="s">
        <v>2170</v>
      </c>
      <c r="E1995" s="15">
        <v>4285</v>
      </c>
      <c r="F1995" s="2" t="s">
        <v>136</v>
      </c>
      <c r="G1995" s="3">
        <v>39.554499999999997</v>
      </c>
    </row>
    <row r="1996" spans="1:7" x14ac:dyDescent="0.35">
      <c r="A1996" s="15">
        <v>5186</v>
      </c>
      <c r="B1996" s="2" t="s">
        <v>480</v>
      </c>
      <c r="C1996" s="15">
        <v>92637</v>
      </c>
      <c r="D1996" s="2" t="s">
        <v>2170</v>
      </c>
      <c r="E1996" s="15">
        <v>4283</v>
      </c>
      <c r="F1996" s="2" t="s">
        <v>134</v>
      </c>
      <c r="G1996" s="3">
        <v>16.286000000000001</v>
      </c>
    </row>
    <row r="1997" spans="1:7" x14ac:dyDescent="0.35">
      <c r="A1997" s="15">
        <v>5186</v>
      </c>
      <c r="B1997" s="2" t="s">
        <v>480</v>
      </c>
      <c r="C1997" s="15">
        <v>92637</v>
      </c>
      <c r="D1997" s="2" t="s">
        <v>2170</v>
      </c>
      <c r="E1997" s="15">
        <v>4282</v>
      </c>
      <c r="F1997" s="2" t="s">
        <v>133</v>
      </c>
      <c r="G1997" s="3">
        <v>16.027699999999999</v>
      </c>
    </row>
    <row r="1998" spans="1:7" x14ac:dyDescent="0.35">
      <c r="A1998" s="15">
        <v>5186</v>
      </c>
      <c r="B1998" s="2" t="s">
        <v>480</v>
      </c>
      <c r="C1998" s="15">
        <v>92637</v>
      </c>
      <c r="D1998" s="2" t="s">
        <v>2170</v>
      </c>
      <c r="E1998" s="15">
        <v>4286</v>
      </c>
      <c r="F1998" s="2" t="s">
        <v>137</v>
      </c>
      <c r="G1998" s="3">
        <v>14.56</v>
      </c>
    </row>
    <row r="1999" spans="1:7" x14ac:dyDescent="0.35">
      <c r="A1999" s="15">
        <v>5186</v>
      </c>
      <c r="B1999" s="2" t="s">
        <v>480</v>
      </c>
      <c r="C1999" s="15">
        <v>92637</v>
      </c>
      <c r="D1999" s="2" t="s">
        <v>2170</v>
      </c>
      <c r="E1999" s="15">
        <v>4260</v>
      </c>
      <c r="F1999" s="2" t="s">
        <v>111</v>
      </c>
      <c r="G1999" s="3">
        <v>10.48</v>
      </c>
    </row>
    <row r="2000" spans="1:7" x14ac:dyDescent="0.35">
      <c r="A2000" s="15">
        <v>92316</v>
      </c>
      <c r="B2000" s="2" t="s">
        <v>444</v>
      </c>
      <c r="C2000" s="15">
        <v>92317</v>
      </c>
      <c r="D2000" s="2" t="s">
        <v>2528</v>
      </c>
      <c r="E2000" s="15">
        <v>4240</v>
      </c>
      <c r="F2000" s="2" t="s">
        <v>91</v>
      </c>
      <c r="G2000" s="3">
        <v>340.04070000000002</v>
      </c>
    </row>
    <row r="2001" spans="1:7" x14ac:dyDescent="0.35">
      <c r="A2001" s="15">
        <v>92316</v>
      </c>
      <c r="B2001" s="2" t="s">
        <v>444</v>
      </c>
      <c r="C2001" s="15">
        <v>92317</v>
      </c>
      <c r="D2001" s="2" t="s">
        <v>2528</v>
      </c>
      <c r="E2001" s="15">
        <v>4241</v>
      </c>
      <c r="F2001" s="2" t="s">
        <v>92</v>
      </c>
      <c r="G2001" s="3">
        <v>56.435599999999994</v>
      </c>
    </row>
    <row r="2002" spans="1:7" x14ac:dyDescent="0.35">
      <c r="A2002" s="15">
        <v>92316</v>
      </c>
      <c r="B2002" s="2" t="s">
        <v>444</v>
      </c>
      <c r="C2002" s="15">
        <v>92317</v>
      </c>
      <c r="D2002" s="2" t="s">
        <v>2528</v>
      </c>
      <c r="E2002" s="15" t="s">
        <v>2968</v>
      </c>
      <c r="F2002" s="2" t="s">
        <v>2968</v>
      </c>
      <c r="G2002" s="3">
        <v>33.060399999999994</v>
      </c>
    </row>
    <row r="2003" spans="1:7" x14ac:dyDescent="0.35">
      <c r="A2003" s="15">
        <v>92316</v>
      </c>
      <c r="B2003" s="2" t="s">
        <v>444</v>
      </c>
      <c r="C2003" s="15">
        <v>92317</v>
      </c>
      <c r="D2003" s="2" t="s">
        <v>2528</v>
      </c>
      <c r="E2003" s="15">
        <v>4244</v>
      </c>
      <c r="F2003" s="2" t="s">
        <v>95</v>
      </c>
      <c r="G2003" s="3">
        <v>30.837599999999998</v>
      </c>
    </row>
    <row r="2004" spans="1:7" x14ac:dyDescent="0.35">
      <c r="A2004" s="15">
        <v>92316</v>
      </c>
      <c r="B2004" s="2" t="s">
        <v>444</v>
      </c>
      <c r="C2004" s="15">
        <v>92317</v>
      </c>
      <c r="D2004" s="2" t="s">
        <v>2528</v>
      </c>
      <c r="E2004" s="15">
        <v>4235</v>
      </c>
      <c r="F2004" s="2" t="s">
        <v>86</v>
      </c>
      <c r="G2004" s="3">
        <v>21.63</v>
      </c>
    </row>
    <row r="2005" spans="1:7" x14ac:dyDescent="0.35">
      <c r="A2005" s="15">
        <v>92316</v>
      </c>
      <c r="B2005" s="2" t="s">
        <v>444</v>
      </c>
      <c r="C2005" s="15">
        <v>92317</v>
      </c>
      <c r="D2005" s="2" t="s">
        <v>2528</v>
      </c>
      <c r="E2005" s="15">
        <v>4247</v>
      </c>
      <c r="F2005" s="2" t="s">
        <v>98</v>
      </c>
      <c r="G2005" s="3">
        <v>16.240299999999998</v>
      </c>
    </row>
    <row r="2006" spans="1:7" x14ac:dyDescent="0.35">
      <c r="A2006" s="15">
        <v>85448</v>
      </c>
      <c r="B2006" s="2" t="s">
        <v>609</v>
      </c>
      <c r="C2006" s="15">
        <v>85451</v>
      </c>
      <c r="D2006" s="2" t="s">
        <v>2376</v>
      </c>
      <c r="E2006" s="15">
        <v>4403</v>
      </c>
      <c r="F2006" s="2" t="s">
        <v>165</v>
      </c>
      <c r="G2006" s="3">
        <v>136.91379999999998</v>
      </c>
    </row>
    <row r="2007" spans="1:7" x14ac:dyDescent="0.35">
      <c r="A2007" s="15">
        <v>85448</v>
      </c>
      <c r="B2007" s="2" t="s">
        <v>609</v>
      </c>
      <c r="C2007" s="15">
        <v>85451</v>
      </c>
      <c r="D2007" s="2" t="s">
        <v>2376</v>
      </c>
      <c r="E2007" s="15" t="s">
        <v>2968</v>
      </c>
      <c r="F2007" s="2" t="s">
        <v>2968</v>
      </c>
      <c r="G2007" s="3">
        <v>25.8889</v>
      </c>
    </row>
    <row r="2008" spans="1:7" x14ac:dyDescent="0.35">
      <c r="A2008" s="15">
        <v>85448</v>
      </c>
      <c r="B2008" s="2" t="s">
        <v>609</v>
      </c>
      <c r="C2008" s="15">
        <v>85451</v>
      </c>
      <c r="D2008" s="2" t="s">
        <v>2376</v>
      </c>
      <c r="E2008" s="15">
        <v>4406</v>
      </c>
      <c r="F2008" s="2" t="s">
        <v>168</v>
      </c>
      <c r="G2008" s="3">
        <v>17.010000000000002</v>
      </c>
    </row>
    <row r="2009" spans="1:7" x14ac:dyDescent="0.35">
      <c r="A2009" s="15">
        <v>85448</v>
      </c>
      <c r="B2009" s="2" t="s">
        <v>609</v>
      </c>
      <c r="C2009" s="15">
        <v>92561</v>
      </c>
      <c r="D2009" s="2" t="s">
        <v>2378</v>
      </c>
      <c r="E2009" s="15">
        <v>4403</v>
      </c>
      <c r="F2009" s="2" t="s">
        <v>165</v>
      </c>
      <c r="G2009" s="3">
        <v>62.021300000000004</v>
      </c>
    </row>
    <row r="2010" spans="1:7" x14ac:dyDescent="0.35">
      <c r="A2010" s="15">
        <v>85448</v>
      </c>
      <c r="B2010" s="2" t="s">
        <v>609</v>
      </c>
      <c r="C2010" s="15">
        <v>92561</v>
      </c>
      <c r="D2010" s="2" t="s">
        <v>2378</v>
      </c>
      <c r="E2010" s="15" t="s">
        <v>2968</v>
      </c>
      <c r="F2010" s="2" t="s">
        <v>2968</v>
      </c>
      <c r="G2010" s="3">
        <v>11.3614</v>
      </c>
    </row>
    <row r="2011" spans="1:7" x14ac:dyDescent="0.35">
      <c r="A2011" s="15">
        <v>85448</v>
      </c>
      <c r="B2011" s="2" t="s">
        <v>609</v>
      </c>
      <c r="C2011" s="15">
        <v>87441</v>
      </c>
      <c r="D2011" s="2" t="s">
        <v>2377</v>
      </c>
      <c r="E2011" s="15">
        <v>4403</v>
      </c>
      <c r="F2011" s="2" t="s">
        <v>165</v>
      </c>
      <c r="G2011" s="3">
        <v>61.750399999999992</v>
      </c>
    </row>
    <row r="2012" spans="1:7" x14ac:dyDescent="0.35">
      <c r="A2012" s="15">
        <v>85448</v>
      </c>
      <c r="B2012" s="2" t="s">
        <v>609</v>
      </c>
      <c r="C2012" s="15">
        <v>87441</v>
      </c>
      <c r="D2012" s="2" t="s">
        <v>2377</v>
      </c>
      <c r="E2012" s="15" t="s">
        <v>2968</v>
      </c>
      <c r="F2012" s="2" t="s">
        <v>2968</v>
      </c>
      <c r="G2012" s="3">
        <v>12.530000000000001</v>
      </c>
    </row>
    <row r="2013" spans="1:7" x14ac:dyDescent="0.35">
      <c r="A2013" s="15">
        <v>4486</v>
      </c>
      <c r="B2013" s="2" t="s">
        <v>224</v>
      </c>
      <c r="C2013" s="15">
        <v>6122</v>
      </c>
      <c r="D2013" s="2" t="s">
        <v>2086</v>
      </c>
      <c r="E2013" s="15">
        <v>4486</v>
      </c>
      <c r="F2013" s="2" t="s">
        <v>224</v>
      </c>
      <c r="G2013" s="3">
        <v>243.99829999999994</v>
      </c>
    </row>
    <row r="2014" spans="1:7" x14ac:dyDescent="0.35">
      <c r="A2014" s="15">
        <v>4486</v>
      </c>
      <c r="B2014" s="2" t="s">
        <v>224</v>
      </c>
      <c r="C2014" s="15">
        <v>6122</v>
      </c>
      <c r="D2014" s="2" t="s">
        <v>2086</v>
      </c>
      <c r="E2014" s="15">
        <v>4487</v>
      </c>
      <c r="F2014" s="2" t="s">
        <v>225</v>
      </c>
      <c r="G2014" s="3">
        <v>160.72520000000009</v>
      </c>
    </row>
    <row r="2015" spans="1:7" x14ac:dyDescent="0.35">
      <c r="A2015" s="15">
        <v>4486</v>
      </c>
      <c r="B2015" s="2" t="s">
        <v>224</v>
      </c>
      <c r="C2015" s="15">
        <v>6122</v>
      </c>
      <c r="D2015" s="2" t="s">
        <v>2086</v>
      </c>
      <c r="E2015" s="15" t="s">
        <v>2968</v>
      </c>
      <c r="F2015" s="2" t="s">
        <v>2968</v>
      </c>
      <c r="G2015" s="3">
        <v>17.420999999999999</v>
      </c>
    </row>
    <row r="2016" spans="1:7" x14ac:dyDescent="0.35">
      <c r="A2016" s="15">
        <v>81027</v>
      </c>
      <c r="B2016" s="2" t="s">
        <v>262</v>
      </c>
      <c r="C2016" s="15">
        <v>81028</v>
      </c>
      <c r="D2016" s="2" t="s">
        <v>2358</v>
      </c>
      <c r="E2016" s="15">
        <v>4175</v>
      </c>
      <c r="F2016" s="2" t="s">
        <v>40</v>
      </c>
      <c r="G2016" s="3">
        <v>337.5304999999999</v>
      </c>
    </row>
    <row r="2017" spans="1:7" x14ac:dyDescent="0.35">
      <c r="A2017" s="15">
        <v>81027</v>
      </c>
      <c r="B2017" s="2" t="s">
        <v>262</v>
      </c>
      <c r="C2017" s="15">
        <v>81028</v>
      </c>
      <c r="D2017" s="2" t="s">
        <v>2358</v>
      </c>
      <c r="E2017" s="15">
        <v>4168</v>
      </c>
      <c r="F2017" s="2" t="s">
        <v>33</v>
      </c>
      <c r="G2017" s="3">
        <v>24.477700000000002</v>
      </c>
    </row>
    <row r="2018" spans="1:7" x14ac:dyDescent="0.35">
      <c r="A2018" s="15">
        <v>81027</v>
      </c>
      <c r="B2018" s="2" t="s">
        <v>262</v>
      </c>
      <c r="C2018" s="15">
        <v>81028</v>
      </c>
      <c r="D2018" s="2" t="s">
        <v>2358</v>
      </c>
      <c r="E2018" s="15">
        <v>4167</v>
      </c>
      <c r="F2018" s="2" t="s">
        <v>32</v>
      </c>
      <c r="G2018" s="3">
        <v>15.85</v>
      </c>
    </row>
    <row r="2019" spans="1:7" x14ac:dyDescent="0.35">
      <c r="A2019" s="15">
        <v>81027</v>
      </c>
      <c r="B2019" s="2" t="s">
        <v>262</v>
      </c>
      <c r="C2019" s="15">
        <v>81028</v>
      </c>
      <c r="D2019" s="2" t="s">
        <v>2358</v>
      </c>
      <c r="E2019" s="15" t="s">
        <v>4</v>
      </c>
      <c r="F2019" s="2" t="s">
        <v>4</v>
      </c>
      <c r="G2019" s="3">
        <v>13</v>
      </c>
    </row>
    <row r="2020" spans="1:7" x14ac:dyDescent="0.35">
      <c r="A2020" s="15">
        <v>81027</v>
      </c>
      <c r="B2020" s="2" t="s">
        <v>262</v>
      </c>
      <c r="C2020" s="15">
        <v>81028</v>
      </c>
      <c r="D2020" s="2" t="s">
        <v>2358</v>
      </c>
      <c r="E2020" s="15">
        <v>4180</v>
      </c>
      <c r="F2020" s="2" t="s">
        <v>45</v>
      </c>
      <c r="G2020" s="3">
        <v>10.7209</v>
      </c>
    </row>
    <row r="2021" spans="1:7" x14ac:dyDescent="0.35">
      <c r="A2021" s="15">
        <v>1001687</v>
      </c>
      <c r="B2021" s="2" t="s">
        <v>253</v>
      </c>
      <c r="C2021" s="15">
        <v>1001688</v>
      </c>
      <c r="D2021" s="2" t="s">
        <v>2588</v>
      </c>
      <c r="E2021" s="15" t="s">
        <v>2968</v>
      </c>
      <c r="F2021" s="2" t="s">
        <v>2968</v>
      </c>
      <c r="G2021" s="3">
        <v>140.91930000000002</v>
      </c>
    </row>
    <row r="2022" spans="1:7" x14ac:dyDescent="0.35">
      <c r="A2022" s="15">
        <v>1001687</v>
      </c>
      <c r="B2022" s="2" t="s">
        <v>253</v>
      </c>
      <c r="C2022" s="15">
        <v>1001688</v>
      </c>
      <c r="D2022" s="2" t="s">
        <v>2588</v>
      </c>
      <c r="E2022" s="15">
        <v>4286</v>
      </c>
      <c r="F2022" s="2" t="s">
        <v>137</v>
      </c>
      <c r="G2022" s="3">
        <v>38.908200000000001</v>
      </c>
    </row>
    <row r="2023" spans="1:7" x14ac:dyDescent="0.35">
      <c r="A2023" s="15">
        <v>1001687</v>
      </c>
      <c r="B2023" s="2" t="s">
        <v>253</v>
      </c>
      <c r="C2023" s="15">
        <v>1001688</v>
      </c>
      <c r="D2023" s="2" t="s">
        <v>2588</v>
      </c>
      <c r="E2023" s="15">
        <v>4235</v>
      </c>
      <c r="F2023" s="2" t="s">
        <v>86</v>
      </c>
      <c r="G2023" s="3">
        <v>31.255599999999994</v>
      </c>
    </row>
    <row r="2024" spans="1:7" x14ac:dyDescent="0.35">
      <c r="A2024" s="15">
        <v>1001687</v>
      </c>
      <c r="B2024" s="2" t="s">
        <v>253</v>
      </c>
      <c r="C2024" s="15">
        <v>1001688</v>
      </c>
      <c r="D2024" s="2" t="s">
        <v>2588</v>
      </c>
      <c r="E2024" s="15">
        <v>4437</v>
      </c>
      <c r="F2024" s="2" t="s">
        <v>181</v>
      </c>
      <c r="G2024" s="3">
        <v>25.394499999999997</v>
      </c>
    </row>
    <row r="2025" spans="1:7" x14ac:dyDescent="0.35">
      <c r="A2025" s="15">
        <v>1001687</v>
      </c>
      <c r="B2025" s="2" t="s">
        <v>253</v>
      </c>
      <c r="C2025" s="15">
        <v>1001688</v>
      </c>
      <c r="D2025" s="2" t="s">
        <v>2588</v>
      </c>
      <c r="E2025" s="15">
        <v>4285</v>
      </c>
      <c r="F2025" s="2" t="s">
        <v>136</v>
      </c>
      <c r="G2025" s="3">
        <v>23.500699999999998</v>
      </c>
    </row>
    <row r="2026" spans="1:7" x14ac:dyDescent="0.35">
      <c r="A2026" s="15">
        <v>1001687</v>
      </c>
      <c r="B2026" s="2" t="s">
        <v>253</v>
      </c>
      <c r="C2026" s="15">
        <v>1001688</v>
      </c>
      <c r="D2026" s="2" t="s">
        <v>2588</v>
      </c>
      <c r="E2026" s="15" t="s">
        <v>4</v>
      </c>
      <c r="F2026" s="2" t="s">
        <v>4</v>
      </c>
      <c r="G2026" s="3">
        <v>20.757000000000005</v>
      </c>
    </row>
    <row r="2027" spans="1:7" x14ac:dyDescent="0.35">
      <c r="A2027" s="15">
        <v>1001687</v>
      </c>
      <c r="B2027" s="2" t="s">
        <v>253</v>
      </c>
      <c r="C2027" s="15">
        <v>1001688</v>
      </c>
      <c r="D2027" s="2" t="s">
        <v>2588</v>
      </c>
      <c r="E2027" s="15">
        <v>4453</v>
      </c>
      <c r="F2027" s="2" t="s">
        <v>197</v>
      </c>
      <c r="G2027" s="3">
        <v>19.352299999999996</v>
      </c>
    </row>
    <row r="2028" spans="1:7" x14ac:dyDescent="0.35">
      <c r="A2028" s="15">
        <v>1001687</v>
      </c>
      <c r="B2028" s="2" t="s">
        <v>253</v>
      </c>
      <c r="C2028" s="15">
        <v>1001688</v>
      </c>
      <c r="D2028" s="2" t="s">
        <v>2588</v>
      </c>
      <c r="E2028" s="15">
        <v>4403</v>
      </c>
      <c r="F2028" s="2" t="s">
        <v>165</v>
      </c>
      <c r="G2028" s="3">
        <v>19.073699999999995</v>
      </c>
    </row>
    <row r="2029" spans="1:7" x14ac:dyDescent="0.35">
      <c r="A2029" s="15">
        <v>1001687</v>
      </c>
      <c r="B2029" s="2" t="s">
        <v>253</v>
      </c>
      <c r="C2029" s="15">
        <v>1001688</v>
      </c>
      <c r="D2029" s="2" t="s">
        <v>2588</v>
      </c>
      <c r="E2029" s="15">
        <v>4288</v>
      </c>
      <c r="F2029" s="2" t="s">
        <v>139</v>
      </c>
      <c r="G2029" s="3">
        <v>17.2165</v>
      </c>
    </row>
    <row r="2030" spans="1:7" x14ac:dyDescent="0.35">
      <c r="A2030" s="15">
        <v>1001687</v>
      </c>
      <c r="B2030" s="2" t="s">
        <v>253</v>
      </c>
      <c r="C2030" s="15">
        <v>1001688</v>
      </c>
      <c r="D2030" s="2" t="s">
        <v>2588</v>
      </c>
      <c r="E2030" s="15">
        <v>4507</v>
      </c>
      <c r="F2030" s="2" t="s">
        <v>235</v>
      </c>
      <c r="G2030" s="3">
        <v>14.0867</v>
      </c>
    </row>
    <row r="2031" spans="1:7" x14ac:dyDescent="0.35">
      <c r="A2031" s="15">
        <v>1001687</v>
      </c>
      <c r="B2031" s="2" t="s">
        <v>253</v>
      </c>
      <c r="C2031" s="15">
        <v>1001688</v>
      </c>
      <c r="D2031" s="2" t="s">
        <v>2588</v>
      </c>
      <c r="E2031" s="15">
        <v>4237</v>
      </c>
      <c r="F2031" s="2" t="s">
        <v>88</v>
      </c>
      <c r="G2031" s="3">
        <v>13.1732</v>
      </c>
    </row>
    <row r="2032" spans="1:7" x14ac:dyDescent="0.35">
      <c r="A2032" s="15">
        <v>1001687</v>
      </c>
      <c r="B2032" s="2" t="s">
        <v>253</v>
      </c>
      <c r="C2032" s="15">
        <v>1001688</v>
      </c>
      <c r="D2032" s="2" t="s">
        <v>2588</v>
      </c>
      <c r="E2032" s="15">
        <v>4246</v>
      </c>
      <c r="F2032" s="2" t="s">
        <v>97</v>
      </c>
      <c r="G2032" s="3">
        <v>12.8376</v>
      </c>
    </row>
    <row r="2033" spans="1:7" x14ac:dyDescent="0.35">
      <c r="A2033" s="15">
        <v>1001687</v>
      </c>
      <c r="B2033" s="2" t="s">
        <v>253</v>
      </c>
      <c r="C2033" s="15">
        <v>1001688</v>
      </c>
      <c r="D2033" s="2" t="s">
        <v>2588</v>
      </c>
      <c r="E2033" s="15">
        <v>4287</v>
      </c>
      <c r="F2033" s="2" t="s">
        <v>138</v>
      </c>
      <c r="G2033" s="3">
        <v>11.451299999999996</v>
      </c>
    </row>
    <row r="2034" spans="1:7" x14ac:dyDescent="0.35">
      <c r="A2034" s="15">
        <v>4177</v>
      </c>
      <c r="B2034" s="2" t="s">
        <v>42</v>
      </c>
      <c r="C2034" s="15">
        <v>4785</v>
      </c>
      <c r="D2034" s="2" t="s">
        <v>717</v>
      </c>
      <c r="E2034" s="15">
        <v>4170</v>
      </c>
      <c r="F2034" s="2" t="s">
        <v>35</v>
      </c>
      <c r="G2034" s="3">
        <v>60.94</v>
      </c>
    </row>
    <row r="2035" spans="1:7" x14ac:dyDescent="0.35">
      <c r="A2035" s="15">
        <v>4177</v>
      </c>
      <c r="B2035" s="2" t="s">
        <v>42</v>
      </c>
      <c r="C2035" s="15">
        <v>4785</v>
      </c>
      <c r="D2035" s="2" t="s">
        <v>717</v>
      </c>
      <c r="E2035" s="15">
        <v>4177</v>
      </c>
      <c r="F2035" s="2" t="s">
        <v>42</v>
      </c>
      <c r="G2035" s="3">
        <v>12.15</v>
      </c>
    </row>
    <row r="2036" spans="1:7" x14ac:dyDescent="0.35">
      <c r="A2036" s="15">
        <v>4177</v>
      </c>
      <c r="B2036" s="2" t="s">
        <v>42</v>
      </c>
      <c r="C2036" s="15">
        <v>4785</v>
      </c>
      <c r="D2036" s="2" t="s">
        <v>717</v>
      </c>
      <c r="E2036" s="15" t="s">
        <v>2968</v>
      </c>
      <c r="F2036" s="2" t="s">
        <v>2968</v>
      </c>
      <c r="G2036" s="3">
        <v>8</v>
      </c>
    </row>
    <row r="2037" spans="1:7" x14ac:dyDescent="0.35">
      <c r="A2037" s="15">
        <v>10386</v>
      </c>
      <c r="B2037" s="2" t="s">
        <v>293</v>
      </c>
      <c r="C2037" s="15">
        <v>1001242</v>
      </c>
      <c r="D2037" s="2" t="s">
        <v>2193</v>
      </c>
      <c r="E2037" s="15" t="s">
        <v>2968</v>
      </c>
      <c r="F2037" s="2" t="s">
        <v>2968</v>
      </c>
      <c r="G2037" s="3">
        <v>12.613499999999998</v>
      </c>
    </row>
    <row r="2038" spans="1:7" x14ac:dyDescent="0.35">
      <c r="A2038" s="15">
        <v>10386</v>
      </c>
      <c r="B2038" s="2" t="s">
        <v>293</v>
      </c>
      <c r="C2038" s="15">
        <v>78915</v>
      </c>
      <c r="D2038" s="2" t="s">
        <v>2190</v>
      </c>
      <c r="E2038" s="15" t="s">
        <v>2968</v>
      </c>
      <c r="F2038" s="2" t="s">
        <v>2968</v>
      </c>
      <c r="G2038" s="3">
        <v>2.2521999999999998</v>
      </c>
    </row>
    <row r="2039" spans="1:7" x14ac:dyDescent="0.35">
      <c r="A2039" s="15">
        <v>10386</v>
      </c>
      <c r="B2039" s="2" t="s">
        <v>293</v>
      </c>
      <c r="C2039" s="15">
        <v>85842</v>
      </c>
      <c r="D2039" s="2" t="s">
        <v>2192</v>
      </c>
      <c r="E2039" s="15">
        <v>4192</v>
      </c>
      <c r="F2039" s="2" t="s">
        <v>53</v>
      </c>
      <c r="G2039" s="3">
        <v>44.166100000000029</v>
      </c>
    </row>
    <row r="2040" spans="1:7" x14ac:dyDescent="0.35">
      <c r="A2040" s="15">
        <v>10386</v>
      </c>
      <c r="B2040" s="2" t="s">
        <v>293</v>
      </c>
      <c r="C2040" s="15">
        <v>85842</v>
      </c>
      <c r="D2040" s="2" t="s">
        <v>2192</v>
      </c>
      <c r="E2040" s="15" t="s">
        <v>2968</v>
      </c>
      <c r="F2040" s="2" t="s">
        <v>2968</v>
      </c>
      <c r="G2040" s="3">
        <v>6.071699999999999</v>
      </c>
    </row>
    <row r="2041" spans="1:7" x14ac:dyDescent="0.35">
      <c r="A2041" s="15">
        <v>10386</v>
      </c>
      <c r="B2041" s="2" t="s">
        <v>293</v>
      </c>
      <c r="C2041" s="15">
        <v>81127</v>
      </c>
      <c r="D2041" s="2" t="s">
        <v>2191</v>
      </c>
      <c r="E2041" s="15">
        <v>4196</v>
      </c>
      <c r="F2041" s="2" t="s">
        <v>57</v>
      </c>
      <c r="G2041" s="3">
        <v>19.779900000000001</v>
      </c>
    </row>
    <row r="2042" spans="1:7" x14ac:dyDescent="0.35">
      <c r="A2042" s="15">
        <v>10386</v>
      </c>
      <c r="B2042" s="2" t="s">
        <v>293</v>
      </c>
      <c r="C2042" s="15">
        <v>81127</v>
      </c>
      <c r="D2042" s="2" t="s">
        <v>2191</v>
      </c>
      <c r="E2042" s="15">
        <v>4197</v>
      </c>
      <c r="F2042" s="2" t="s">
        <v>58</v>
      </c>
      <c r="G2042" s="3">
        <v>13.036599999999996</v>
      </c>
    </row>
    <row r="2043" spans="1:7" x14ac:dyDescent="0.35">
      <c r="A2043" s="15">
        <v>10386</v>
      </c>
      <c r="B2043" s="2" t="s">
        <v>293</v>
      </c>
      <c r="C2043" s="15">
        <v>81127</v>
      </c>
      <c r="D2043" s="2" t="s">
        <v>2191</v>
      </c>
      <c r="E2043" s="15" t="s">
        <v>2968</v>
      </c>
      <c r="F2043" s="2" t="s">
        <v>2968</v>
      </c>
      <c r="G2043" s="3">
        <v>1.9900000000000002</v>
      </c>
    </row>
    <row r="2044" spans="1:7" x14ac:dyDescent="0.35">
      <c r="A2044" s="15">
        <v>1001669</v>
      </c>
      <c r="B2044" s="2" t="s">
        <v>248</v>
      </c>
      <c r="C2044" s="15">
        <v>1001672</v>
      </c>
      <c r="D2044" s="2" t="s">
        <v>2587</v>
      </c>
      <c r="E2044" s="15" t="s">
        <v>2968</v>
      </c>
      <c r="F2044" s="2" t="s">
        <v>2968</v>
      </c>
      <c r="G2044" s="3">
        <v>73.410300000000007</v>
      </c>
    </row>
    <row r="2045" spans="1:7" x14ac:dyDescent="0.35">
      <c r="A2045" s="15">
        <v>1001669</v>
      </c>
      <c r="B2045" s="2" t="s">
        <v>248</v>
      </c>
      <c r="C2045" s="15">
        <v>1001672</v>
      </c>
      <c r="D2045" s="2" t="s">
        <v>2587</v>
      </c>
      <c r="E2045" s="15">
        <v>4411</v>
      </c>
      <c r="F2045" s="2" t="s">
        <v>173</v>
      </c>
      <c r="G2045" s="3">
        <v>68.410099999999986</v>
      </c>
    </row>
    <row r="2046" spans="1:7" x14ac:dyDescent="0.35">
      <c r="A2046" s="15">
        <v>1001669</v>
      </c>
      <c r="B2046" s="2" t="s">
        <v>248</v>
      </c>
      <c r="C2046" s="15">
        <v>1001672</v>
      </c>
      <c r="D2046" s="2" t="s">
        <v>2587</v>
      </c>
      <c r="E2046" s="15">
        <v>4413</v>
      </c>
      <c r="F2046" s="2" t="s">
        <v>175</v>
      </c>
      <c r="G2046" s="3">
        <v>12.2081</v>
      </c>
    </row>
    <row r="2047" spans="1:7" x14ac:dyDescent="0.35">
      <c r="A2047" s="15">
        <v>1001669</v>
      </c>
      <c r="B2047" s="2" t="s">
        <v>248</v>
      </c>
      <c r="C2047" s="15">
        <v>1001672</v>
      </c>
      <c r="D2047" s="2" t="s">
        <v>2587</v>
      </c>
      <c r="E2047" s="15">
        <v>4185</v>
      </c>
      <c r="F2047" s="2" t="s">
        <v>47</v>
      </c>
      <c r="G2047" s="3">
        <v>10.5</v>
      </c>
    </row>
    <row r="2048" spans="1:7" x14ac:dyDescent="0.35">
      <c r="A2048" s="15">
        <v>1001669</v>
      </c>
      <c r="B2048" s="2" t="s">
        <v>248</v>
      </c>
      <c r="C2048" s="15">
        <v>1001672</v>
      </c>
      <c r="D2048" s="2" t="s">
        <v>2587</v>
      </c>
      <c r="E2048" s="15">
        <v>4437</v>
      </c>
      <c r="F2048" s="2" t="s">
        <v>181</v>
      </c>
      <c r="G2048" s="3">
        <v>10.2889</v>
      </c>
    </row>
    <row r="2049" spans="1:7" x14ac:dyDescent="0.35">
      <c r="A2049" s="15">
        <v>4370</v>
      </c>
      <c r="B2049" s="2" t="s">
        <v>143</v>
      </c>
      <c r="C2049" s="15">
        <v>92635</v>
      </c>
      <c r="D2049" s="2" t="s">
        <v>1645</v>
      </c>
      <c r="E2049" s="15">
        <v>4370</v>
      </c>
      <c r="F2049" s="2" t="s">
        <v>143</v>
      </c>
      <c r="G2049" s="3">
        <v>179.00389999999987</v>
      </c>
    </row>
    <row r="2050" spans="1:7" x14ac:dyDescent="0.35">
      <c r="A2050" s="15">
        <v>4370</v>
      </c>
      <c r="B2050" s="2" t="s">
        <v>143</v>
      </c>
      <c r="C2050" s="15">
        <v>92635</v>
      </c>
      <c r="D2050" s="2" t="s">
        <v>1645</v>
      </c>
      <c r="E2050" s="15">
        <v>4195</v>
      </c>
      <c r="F2050" s="2" t="s">
        <v>56</v>
      </c>
      <c r="G2050" s="3">
        <v>40.225800000000007</v>
      </c>
    </row>
    <row r="2051" spans="1:7" x14ac:dyDescent="0.35">
      <c r="A2051" s="15">
        <v>4370</v>
      </c>
      <c r="B2051" s="2" t="s">
        <v>143</v>
      </c>
      <c r="C2051" s="15">
        <v>92635</v>
      </c>
      <c r="D2051" s="2" t="s">
        <v>1645</v>
      </c>
      <c r="E2051" s="15" t="s">
        <v>2968</v>
      </c>
      <c r="F2051" s="2" t="s">
        <v>2968</v>
      </c>
      <c r="G2051" s="3">
        <v>2.74</v>
      </c>
    </row>
    <row r="2052" spans="1:7" x14ac:dyDescent="0.35">
      <c r="A2052" s="15">
        <v>4370</v>
      </c>
      <c r="B2052" s="2" t="s">
        <v>143</v>
      </c>
      <c r="C2052" s="15">
        <v>5567</v>
      </c>
      <c r="D2052" s="2" t="s">
        <v>1644</v>
      </c>
      <c r="E2052" s="15">
        <v>4370</v>
      </c>
      <c r="F2052" s="2" t="s">
        <v>143</v>
      </c>
      <c r="G2052" s="3">
        <v>185.85760000000002</v>
      </c>
    </row>
    <row r="2053" spans="1:7" x14ac:dyDescent="0.35">
      <c r="A2053" s="15">
        <v>4370</v>
      </c>
      <c r="B2053" s="2" t="s">
        <v>143</v>
      </c>
      <c r="C2053" s="15">
        <v>5567</v>
      </c>
      <c r="D2053" s="2" t="s">
        <v>1644</v>
      </c>
      <c r="E2053" s="15">
        <v>4195</v>
      </c>
      <c r="F2053" s="2" t="s">
        <v>56</v>
      </c>
      <c r="G2053" s="3">
        <v>27.661600000000004</v>
      </c>
    </row>
    <row r="2054" spans="1:7" x14ac:dyDescent="0.35">
      <c r="A2054" s="15">
        <v>4370</v>
      </c>
      <c r="B2054" s="2" t="s">
        <v>143</v>
      </c>
      <c r="C2054" s="15">
        <v>5567</v>
      </c>
      <c r="D2054" s="2" t="s">
        <v>1644</v>
      </c>
      <c r="E2054" s="15" t="s">
        <v>2968</v>
      </c>
      <c r="F2054" s="2" t="s">
        <v>2968</v>
      </c>
      <c r="G2054" s="3">
        <v>7.1599999999999993</v>
      </c>
    </row>
    <row r="2055" spans="1:7" x14ac:dyDescent="0.35">
      <c r="A2055" s="15">
        <v>4381</v>
      </c>
      <c r="B2055" s="2" t="s">
        <v>152</v>
      </c>
      <c r="C2055" s="15">
        <v>90858</v>
      </c>
      <c r="D2055" s="2" t="s">
        <v>1665</v>
      </c>
      <c r="E2055" s="15">
        <v>4381</v>
      </c>
      <c r="F2055" s="2" t="s">
        <v>152</v>
      </c>
      <c r="G2055" s="3">
        <v>96.23769999999999</v>
      </c>
    </row>
    <row r="2056" spans="1:7" x14ac:dyDescent="0.35">
      <c r="A2056" s="15">
        <v>4381</v>
      </c>
      <c r="B2056" s="2" t="s">
        <v>152</v>
      </c>
      <c r="C2056" s="15">
        <v>90858</v>
      </c>
      <c r="D2056" s="2" t="s">
        <v>1665</v>
      </c>
      <c r="E2056" s="15" t="s">
        <v>2968</v>
      </c>
      <c r="F2056" s="2" t="s">
        <v>2968</v>
      </c>
      <c r="G2056" s="3">
        <v>1.0373000000000001</v>
      </c>
    </row>
    <row r="2057" spans="1:7" x14ac:dyDescent="0.35">
      <c r="A2057" s="15">
        <v>4381</v>
      </c>
      <c r="B2057" s="2" t="s">
        <v>152</v>
      </c>
      <c r="C2057" s="15">
        <v>5592</v>
      </c>
      <c r="D2057" s="2" t="s">
        <v>1663</v>
      </c>
      <c r="E2057" s="15">
        <v>4381</v>
      </c>
      <c r="F2057" s="2" t="s">
        <v>152</v>
      </c>
      <c r="G2057" s="3">
        <v>1167.9597999999999</v>
      </c>
    </row>
    <row r="2058" spans="1:7" x14ac:dyDescent="0.35">
      <c r="A2058" s="15">
        <v>4381</v>
      </c>
      <c r="B2058" s="2" t="s">
        <v>152</v>
      </c>
      <c r="C2058" s="15">
        <v>5592</v>
      </c>
      <c r="D2058" s="2" t="s">
        <v>1663</v>
      </c>
      <c r="E2058" s="15" t="s">
        <v>2968</v>
      </c>
      <c r="F2058" s="2" t="s">
        <v>2968</v>
      </c>
      <c r="G2058" s="3">
        <v>3.6500000000000004</v>
      </c>
    </row>
    <row r="2059" spans="1:7" x14ac:dyDescent="0.35">
      <c r="A2059" s="15">
        <v>4381</v>
      </c>
      <c r="B2059" s="2" t="s">
        <v>152</v>
      </c>
      <c r="C2059" s="15">
        <v>5593</v>
      </c>
      <c r="D2059" s="2" t="s">
        <v>1664</v>
      </c>
      <c r="E2059" s="15">
        <v>4381</v>
      </c>
      <c r="F2059" s="2" t="s">
        <v>152</v>
      </c>
      <c r="G2059" s="3">
        <v>498.30559999999963</v>
      </c>
    </row>
    <row r="2060" spans="1:7" x14ac:dyDescent="0.35">
      <c r="A2060" s="15">
        <v>79467</v>
      </c>
      <c r="B2060" s="2" t="s">
        <v>280</v>
      </c>
      <c r="C2060" s="15">
        <v>79468</v>
      </c>
      <c r="D2060" s="2" t="s">
        <v>2280</v>
      </c>
      <c r="E2060" s="15">
        <v>4403</v>
      </c>
      <c r="F2060" s="2" t="s">
        <v>165</v>
      </c>
      <c r="G2060" s="3">
        <v>361.36479999999926</v>
      </c>
    </row>
    <row r="2061" spans="1:7" x14ac:dyDescent="0.35">
      <c r="A2061" s="15">
        <v>79467</v>
      </c>
      <c r="B2061" s="2" t="s">
        <v>280</v>
      </c>
      <c r="C2061" s="15">
        <v>79468</v>
      </c>
      <c r="D2061" s="2" t="s">
        <v>2280</v>
      </c>
      <c r="E2061" s="15" t="s">
        <v>2968</v>
      </c>
      <c r="F2061" s="2" t="s">
        <v>2968</v>
      </c>
      <c r="G2061" s="3">
        <v>22.802400000000002</v>
      </c>
    </row>
    <row r="2062" spans="1:7" x14ac:dyDescent="0.35">
      <c r="A2062" s="15">
        <v>79467</v>
      </c>
      <c r="B2062" s="2" t="s">
        <v>280</v>
      </c>
      <c r="C2062" s="15">
        <v>79468</v>
      </c>
      <c r="D2062" s="2" t="s">
        <v>2280</v>
      </c>
      <c r="E2062" s="15">
        <v>4407</v>
      </c>
      <c r="F2062" s="2" t="s">
        <v>169</v>
      </c>
      <c r="G2062" s="3">
        <v>21.529300000000006</v>
      </c>
    </row>
    <row r="2063" spans="1:7" x14ac:dyDescent="0.35">
      <c r="A2063" s="15">
        <v>79467</v>
      </c>
      <c r="B2063" s="2" t="s">
        <v>280</v>
      </c>
      <c r="C2063" s="15">
        <v>79468</v>
      </c>
      <c r="D2063" s="2" t="s">
        <v>2280</v>
      </c>
      <c r="E2063" s="15">
        <v>4413</v>
      </c>
      <c r="F2063" s="2" t="s">
        <v>175</v>
      </c>
      <c r="G2063" s="3">
        <v>12.7576</v>
      </c>
    </row>
    <row r="2064" spans="1:7" x14ac:dyDescent="0.35">
      <c r="A2064" s="15">
        <v>90533</v>
      </c>
      <c r="B2064" s="2" t="s">
        <v>578</v>
      </c>
      <c r="C2064" s="15">
        <v>88388</v>
      </c>
      <c r="D2064" s="2" t="s">
        <v>2459</v>
      </c>
      <c r="E2064" s="15">
        <v>4466</v>
      </c>
      <c r="F2064" s="2" t="s">
        <v>205</v>
      </c>
      <c r="G2064" s="3">
        <v>102.61479999999999</v>
      </c>
    </row>
    <row r="2065" spans="1:7" x14ac:dyDescent="0.35">
      <c r="A2065" s="15">
        <v>90533</v>
      </c>
      <c r="B2065" s="2" t="s">
        <v>578</v>
      </c>
      <c r="C2065" s="15">
        <v>88388</v>
      </c>
      <c r="D2065" s="2" t="s">
        <v>2459</v>
      </c>
      <c r="E2065" s="15">
        <v>4469</v>
      </c>
      <c r="F2065" s="2" t="s">
        <v>208</v>
      </c>
      <c r="G2065" s="3">
        <v>27.249399999999994</v>
      </c>
    </row>
    <row r="2066" spans="1:7" x14ac:dyDescent="0.35">
      <c r="A2066" s="15">
        <v>90533</v>
      </c>
      <c r="B2066" s="2" t="s">
        <v>578</v>
      </c>
      <c r="C2066" s="15">
        <v>88388</v>
      </c>
      <c r="D2066" s="2" t="s">
        <v>2459</v>
      </c>
      <c r="E2066" s="15">
        <v>4474</v>
      </c>
      <c r="F2066" s="2" t="s">
        <v>213</v>
      </c>
      <c r="G2066" s="3">
        <v>23.336699999999997</v>
      </c>
    </row>
    <row r="2067" spans="1:7" x14ac:dyDescent="0.35">
      <c r="A2067" s="15">
        <v>90533</v>
      </c>
      <c r="B2067" s="2" t="s">
        <v>578</v>
      </c>
      <c r="C2067" s="15">
        <v>88388</v>
      </c>
      <c r="D2067" s="2" t="s">
        <v>2459</v>
      </c>
      <c r="E2067" s="15" t="s">
        <v>2968</v>
      </c>
      <c r="F2067" s="2" t="s">
        <v>2968</v>
      </c>
      <c r="G2067" s="3">
        <v>6.0200000000000005</v>
      </c>
    </row>
    <row r="2068" spans="1:7" x14ac:dyDescent="0.35">
      <c r="A2068" s="15">
        <v>4160</v>
      </c>
      <c r="B2068" s="2" t="s">
        <v>28</v>
      </c>
      <c r="C2068" s="15">
        <v>4742</v>
      </c>
      <c r="D2068" s="2" t="s">
        <v>677</v>
      </c>
      <c r="E2068" s="15">
        <v>4160</v>
      </c>
      <c r="F2068" s="2" t="s">
        <v>28</v>
      </c>
      <c r="G2068" s="3">
        <v>144.29310000000004</v>
      </c>
    </row>
    <row r="2069" spans="1:7" x14ac:dyDescent="0.35">
      <c r="A2069" s="15">
        <v>4160</v>
      </c>
      <c r="B2069" s="2" t="s">
        <v>28</v>
      </c>
      <c r="C2069" s="15">
        <v>4742</v>
      </c>
      <c r="D2069" s="2" t="s">
        <v>677</v>
      </c>
      <c r="E2069" s="15" t="s">
        <v>2968</v>
      </c>
      <c r="F2069" s="2" t="s">
        <v>2968</v>
      </c>
      <c r="G2069" s="3">
        <v>10.23</v>
      </c>
    </row>
    <row r="2070" spans="1:7" x14ac:dyDescent="0.35">
      <c r="A2070" s="15">
        <v>89556</v>
      </c>
      <c r="B2070" s="2" t="s">
        <v>401</v>
      </c>
      <c r="C2070" s="15">
        <v>89557</v>
      </c>
      <c r="D2070" s="2" t="s">
        <v>2409</v>
      </c>
      <c r="E2070" s="15">
        <v>4235</v>
      </c>
      <c r="F2070" s="2" t="s">
        <v>86</v>
      </c>
      <c r="G2070" s="3">
        <v>99.855500000000006</v>
      </c>
    </row>
    <row r="2071" spans="1:7" x14ac:dyDescent="0.35">
      <c r="A2071" s="15">
        <v>89556</v>
      </c>
      <c r="B2071" s="2" t="s">
        <v>401</v>
      </c>
      <c r="C2071" s="15">
        <v>89557</v>
      </c>
      <c r="D2071" s="2" t="s">
        <v>2409</v>
      </c>
      <c r="E2071" s="15" t="s">
        <v>2968</v>
      </c>
      <c r="F2071" s="2" t="s">
        <v>2968</v>
      </c>
      <c r="G2071" s="3">
        <v>3.5</v>
      </c>
    </row>
    <row r="2072" spans="1:7" x14ac:dyDescent="0.35">
      <c r="A2072" s="15">
        <v>4479</v>
      </c>
      <c r="B2072" s="2" t="s">
        <v>217</v>
      </c>
      <c r="C2072" s="15">
        <v>6114</v>
      </c>
      <c r="D2072" s="2" t="s">
        <v>2079</v>
      </c>
      <c r="E2072" s="15">
        <v>4479</v>
      </c>
      <c r="F2072" s="2" t="s">
        <v>217</v>
      </c>
      <c r="G2072" s="3">
        <v>77.914999999999992</v>
      </c>
    </row>
    <row r="2073" spans="1:7" x14ac:dyDescent="0.35">
      <c r="A2073" s="15">
        <v>4479</v>
      </c>
      <c r="B2073" s="2" t="s">
        <v>217</v>
      </c>
      <c r="C2073" s="15">
        <v>6114</v>
      </c>
      <c r="D2073" s="2" t="s">
        <v>2079</v>
      </c>
      <c r="E2073" s="15" t="s">
        <v>2968</v>
      </c>
      <c r="F2073" s="2" t="s">
        <v>2968</v>
      </c>
      <c r="G2073" s="3">
        <v>14.879999999999999</v>
      </c>
    </row>
    <row r="2074" spans="1:7" x14ac:dyDescent="0.35">
      <c r="A2074" s="15">
        <v>4416</v>
      </c>
      <c r="B2074" s="2" t="s">
        <v>178</v>
      </c>
      <c r="C2074" s="15">
        <v>5855</v>
      </c>
      <c r="D2074" s="2" t="s">
        <v>1925</v>
      </c>
      <c r="E2074" s="15">
        <v>4416</v>
      </c>
      <c r="F2074" s="2" t="s">
        <v>178</v>
      </c>
      <c r="G2074" s="3">
        <v>494.62009999999998</v>
      </c>
    </row>
    <row r="2075" spans="1:7" x14ac:dyDescent="0.35">
      <c r="A2075" s="15">
        <v>4416</v>
      </c>
      <c r="B2075" s="2" t="s">
        <v>178</v>
      </c>
      <c r="C2075" s="15">
        <v>5855</v>
      </c>
      <c r="D2075" s="2" t="s">
        <v>1925</v>
      </c>
      <c r="E2075" s="15">
        <v>4411</v>
      </c>
      <c r="F2075" s="2" t="s">
        <v>173</v>
      </c>
      <c r="G2075" s="3">
        <v>68.47</v>
      </c>
    </row>
    <row r="2076" spans="1:7" x14ac:dyDescent="0.35">
      <c r="A2076" s="15">
        <v>4416</v>
      </c>
      <c r="B2076" s="2" t="s">
        <v>178</v>
      </c>
      <c r="C2076" s="15">
        <v>5855</v>
      </c>
      <c r="D2076" s="2" t="s">
        <v>1925</v>
      </c>
      <c r="E2076" s="15" t="s">
        <v>2968</v>
      </c>
      <c r="F2076" s="2" t="s">
        <v>2968</v>
      </c>
      <c r="G2076" s="3">
        <v>18.425000000000001</v>
      </c>
    </row>
    <row r="2077" spans="1:7" x14ac:dyDescent="0.35">
      <c r="A2077" s="15">
        <v>4442</v>
      </c>
      <c r="B2077" s="2" t="s">
        <v>186</v>
      </c>
      <c r="C2077" s="15">
        <v>92608</v>
      </c>
      <c r="D2077" s="2" t="s">
        <v>1977</v>
      </c>
      <c r="E2077" s="15">
        <v>4442</v>
      </c>
      <c r="F2077" s="2" t="s">
        <v>186</v>
      </c>
      <c r="G2077" s="3">
        <v>156.44099999999989</v>
      </c>
    </row>
    <row r="2078" spans="1:7" x14ac:dyDescent="0.35">
      <c r="A2078" s="15">
        <v>4442</v>
      </c>
      <c r="B2078" s="2" t="s">
        <v>186</v>
      </c>
      <c r="C2078" s="15">
        <v>92608</v>
      </c>
      <c r="D2078" s="2" t="s">
        <v>1977</v>
      </c>
      <c r="E2078" s="15">
        <v>4453</v>
      </c>
      <c r="F2078" s="2" t="s">
        <v>197</v>
      </c>
      <c r="G2078" s="3">
        <v>11.0875</v>
      </c>
    </row>
    <row r="2079" spans="1:7" x14ac:dyDescent="0.35">
      <c r="A2079" s="15">
        <v>4442</v>
      </c>
      <c r="B2079" s="2" t="s">
        <v>186</v>
      </c>
      <c r="C2079" s="15">
        <v>92608</v>
      </c>
      <c r="D2079" s="2" t="s">
        <v>1977</v>
      </c>
      <c r="E2079" s="15" t="s">
        <v>2968</v>
      </c>
      <c r="F2079" s="2" t="s">
        <v>2968</v>
      </c>
      <c r="G2079" s="3">
        <v>5.08</v>
      </c>
    </row>
    <row r="2080" spans="1:7" x14ac:dyDescent="0.35">
      <c r="A2080" s="15">
        <v>4442</v>
      </c>
      <c r="B2080" s="2" t="s">
        <v>186</v>
      </c>
      <c r="C2080" s="15">
        <v>5916</v>
      </c>
      <c r="D2080" s="2" t="s">
        <v>1975</v>
      </c>
      <c r="E2080" s="15">
        <v>4442</v>
      </c>
      <c r="F2080" s="2" t="s">
        <v>186</v>
      </c>
      <c r="G2080" s="3">
        <v>573.93790000000035</v>
      </c>
    </row>
    <row r="2081" spans="1:7" x14ac:dyDescent="0.35">
      <c r="A2081" s="15">
        <v>4442</v>
      </c>
      <c r="B2081" s="2" t="s">
        <v>186</v>
      </c>
      <c r="C2081" s="15">
        <v>5916</v>
      </c>
      <c r="D2081" s="2" t="s">
        <v>1975</v>
      </c>
      <c r="E2081" s="15">
        <v>4453</v>
      </c>
      <c r="F2081" s="2" t="s">
        <v>197</v>
      </c>
      <c r="G2081" s="3">
        <v>31.422600000000003</v>
      </c>
    </row>
    <row r="2082" spans="1:7" x14ac:dyDescent="0.35">
      <c r="A2082" s="15">
        <v>4442</v>
      </c>
      <c r="B2082" s="2" t="s">
        <v>186</v>
      </c>
      <c r="C2082" s="15">
        <v>5916</v>
      </c>
      <c r="D2082" s="2" t="s">
        <v>1975</v>
      </c>
      <c r="E2082" s="15" t="s">
        <v>2968</v>
      </c>
      <c r="F2082" s="2" t="s">
        <v>2968</v>
      </c>
      <c r="G2082" s="3">
        <v>9.2200000000000006</v>
      </c>
    </row>
    <row r="2083" spans="1:7" x14ac:dyDescent="0.35">
      <c r="A2083" s="15">
        <v>4442</v>
      </c>
      <c r="B2083" s="2" t="s">
        <v>186</v>
      </c>
      <c r="C2083" s="15">
        <v>5914</v>
      </c>
      <c r="D2083" s="2" t="s">
        <v>1974</v>
      </c>
      <c r="E2083" s="15">
        <v>4442</v>
      </c>
      <c r="F2083" s="2" t="s">
        <v>186</v>
      </c>
      <c r="G2083" s="3">
        <v>301.29259999999977</v>
      </c>
    </row>
    <row r="2084" spans="1:7" x14ac:dyDescent="0.35">
      <c r="A2084" s="15">
        <v>4442</v>
      </c>
      <c r="B2084" s="2" t="s">
        <v>186</v>
      </c>
      <c r="C2084" s="15">
        <v>5914</v>
      </c>
      <c r="D2084" s="2" t="s">
        <v>1974</v>
      </c>
      <c r="E2084" s="15" t="s">
        <v>2968</v>
      </c>
      <c r="F2084" s="2" t="s">
        <v>2968</v>
      </c>
      <c r="G2084" s="3">
        <v>15.9519</v>
      </c>
    </row>
    <row r="2085" spans="1:7" x14ac:dyDescent="0.35">
      <c r="A2085" s="15">
        <v>4442</v>
      </c>
      <c r="B2085" s="2" t="s">
        <v>186</v>
      </c>
      <c r="C2085" s="15">
        <v>1001734</v>
      </c>
      <c r="D2085" s="2" t="s">
        <v>1978</v>
      </c>
      <c r="E2085" s="15">
        <v>4442</v>
      </c>
      <c r="F2085" s="2" t="s">
        <v>186</v>
      </c>
      <c r="G2085" s="3">
        <v>91.13239999999999</v>
      </c>
    </row>
    <row r="2086" spans="1:7" x14ac:dyDescent="0.35">
      <c r="A2086" s="15">
        <v>4442</v>
      </c>
      <c r="B2086" s="2" t="s">
        <v>186</v>
      </c>
      <c r="C2086" s="15">
        <v>1001734</v>
      </c>
      <c r="D2086" s="2" t="s">
        <v>1978</v>
      </c>
      <c r="E2086" s="15" t="s">
        <v>2968</v>
      </c>
      <c r="F2086" s="2" t="s">
        <v>2968</v>
      </c>
      <c r="G2086" s="3">
        <v>8.0496999999999996</v>
      </c>
    </row>
    <row r="2087" spans="1:7" x14ac:dyDescent="0.35">
      <c r="A2087" s="15">
        <v>4442</v>
      </c>
      <c r="B2087" s="2" t="s">
        <v>186</v>
      </c>
      <c r="C2087" s="15">
        <v>89577</v>
      </c>
      <c r="D2087" s="2" t="s">
        <v>1976</v>
      </c>
      <c r="E2087" s="15">
        <v>4442</v>
      </c>
      <c r="F2087" s="2" t="s">
        <v>186</v>
      </c>
      <c r="G2087" s="3">
        <v>389.8806000000003</v>
      </c>
    </row>
    <row r="2088" spans="1:7" x14ac:dyDescent="0.35">
      <c r="A2088" s="15">
        <v>4442</v>
      </c>
      <c r="B2088" s="2" t="s">
        <v>186</v>
      </c>
      <c r="C2088" s="15">
        <v>89577</v>
      </c>
      <c r="D2088" s="2" t="s">
        <v>1976</v>
      </c>
      <c r="E2088" s="15">
        <v>4449</v>
      </c>
      <c r="F2088" s="2" t="s">
        <v>193</v>
      </c>
      <c r="G2088" s="3">
        <v>12.01</v>
      </c>
    </row>
    <row r="2089" spans="1:7" x14ac:dyDescent="0.35">
      <c r="A2089" s="15">
        <v>4442</v>
      </c>
      <c r="B2089" s="2" t="s">
        <v>186</v>
      </c>
      <c r="C2089" s="15">
        <v>89577</v>
      </c>
      <c r="D2089" s="2" t="s">
        <v>1976</v>
      </c>
      <c r="E2089" s="15" t="s">
        <v>2968</v>
      </c>
      <c r="F2089" s="2" t="s">
        <v>2968</v>
      </c>
      <c r="G2089" s="3">
        <v>10.795</v>
      </c>
    </row>
    <row r="2090" spans="1:7" x14ac:dyDescent="0.35">
      <c r="A2090" s="15">
        <v>4442</v>
      </c>
      <c r="B2090" s="2" t="s">
        <v>186</v>
      </c>
      <c r="C2090" s="15">
        <v>5911</v>
      </c>
      <c r="D2090" s="2" t="s">
        <v>1973</v>
      </c>
      <c r="E2090" s="15">
        <v>4442</v>
      </c>
      <c r="F2090" s="2" t="s">
        <v>186</v>
      </c>
      <c r="G2090" s="3">
        <v>581.93800000000022</v>
      </c>
    </row>
    <row r="2091" spans="1:7" x14ac:dyDescent="0.35">
      <c r="A2091" s="15">
        <v>4442</v>
      </c>
      <c r="B2091" s="2" t="s">
        <v>186</v>
      </c>
      <c r="C2091" s="15">
        <v>5911</v>
      </c>
      <c r="D2091" s="2" t="s">
        <v>1973</v>
      </c>
      <c r="E2091" s="15" t="s">
        <v>2968</v>
      </c>
      <c r="F2091" s="2" t="s">
        <v>2968</v>
      </c>
      <c r="G2091" s="3">
        <v>9.9307999999999996</v>
      </c>
    </row>
    <row r="2092" spans="1:7" x14ac:dyDescent="0.35">
      <c r="A2092" s="15">
        <v>1001671</v>
      </c>
      <c r="B2092" s="2" t="s">
        <v>574</v>
      </c>
      <c r="C2092" s="15">
        <v>1001686</v>
      </c>
      <c r="D2092" s="2" t="s">
        <v>574</v>
      </c>
      <c r="E2092" s="15">
        <v>4286</v>
      </c>
      <c r="F2092" s="2" t="s">
        <v>137</v>
      </c>
      <c r="G2092" s="3">
        <v>11</v>
      </c>
    </row>
    <row r="2093" spans="1:7" x14ac:dyDescent="0.35">
      <c r="A2093" s="15">
        <v>1001671</v>
      </c>
      <c r="B2093" s="2" t="s">
        <v>574</v>
      </c>
      <c r="C2093" s="15">
        <v>1001686</v>
      </c>
      <c r="D2093" s="2" t="s">
        <v>574</v>
      </c>
      <c r="E2093" s="15" t="s">
        <v>2968</v>
      </c>
      <c r="F2093" s="2" t="s">
        <v>2968</v>
      </c>
      <c r="G2093" s="3">
        <v>3.2273000000000001</v>
      </c>
    </row>
    <row r="2094" spans="1:7" x14ac:dyDescent="0.35">
      <c r="A2094" s="15">
        <v>79077</v>
      </c>
      <c r="B2094" s="2" t="s">
        <v>486</v>
      </c>
      <c r="C2094" s="15">
        <v>79099</v>
      </c>
      <c r="D2094" s="2" t="s">
        <v>2244</v>
      </c>
      <c r="E2094" s="15">
        <v>4285</v>
      </c>
      <c r="F2094" s="2" t="s">
        <v>136</v>
      </c>
      <c r="G2094" s="3">
        <v>119.00199999999991</v>
      </c>
    </row>
    <row r="2095" spans="1:7" x14ac:dyDescent="0.35">
      <c r="A2095" s="15">
        <v>79077</v>
      </c>
      <c r="B2095" s="2" t="s">
        <v>486</v>
      </c>
      <c r="C2095" s="15">
        <v>79099</v>
      </c>
      <c r="D2095" s="2" t="s">
        <v>2244</v>
      </c>
      <c r="E2095" s="15">
        <v>4286</v>
      </c>
      <c r="F2095" s="2" t="s">
        <v>137</v>
      </c>
      <c r="G2095" s="3">
        <v>42.855899999999998</v>
      </c>
    </row>
    <row r="2096" spans="1:7" x14ac:dyDescent="0.35">
      <c r="A2096" s="15">
        <v>79077</v>
      </c>
      <c r="B2096" s="2" t="s">
        <v>486</v>
      </c>
      <c r="C2096" s="15">
        <v>79099</v>
      </c>
      <c r="D2096" s="2" t="s">
        <v>2244</v>
      </c>
      <c r="E2096" s="15" t="s">
        <v>2968</v>
      </c>
      <c r="F2096" s="2" t="s">
        <v>2968</v>
      </c>
      <c r="G2096" s="3">
        <v>12.5334</v>
      </c>
    </row>
    <row r="2097" spans="1:7" x14ac:dyDescent="0.35">
      <c r="A2097" s="15">
        <v>79988</v>
      </c>
      <c r="B2097" s="2" t="s">
        <v>501</v>
      </c>
      <c r="C2097" s="15">
        <v>79989</v>
      </c>
      <c r="D2097" s="2" t="s">
        <v>2344</v>
      </c>
      <c r="E2097" s="15">
        <v>4260</v>
      </c>
      <c r="F2097" s="2" t="s">
        <v>111</v>
      </c>
      <c r="G2097" s="3">
        <v>182.88410000000005</v>
      </c>
    </row>
    <row r="2098" spans="1:7" x14ac:dyDescent="0.35">
      <c r="A2098" s="15">
        <v>79988</v>
      </c>
      <c r="B2098" s="2" t="s">
        <v>501</v>
      </c>
      <c r="C2098" s="15">
        <v>79989</v>
      </c>
      <c r="D2098" s="2" t="s">
        <v>2344</v>
      </c>
      <c r="E2098" s="15">
        <v>4280</v>
      </c>
      <c r="F2098" s="2" t="s">
        <v>131</v>
      </c>
      <c r="G2098" s="3">
        <v>41.040000000000006</v>
      </c>
    </row>
    <row r="2099" spans="1:7" x14ac:dyDescent="0.35">
      <c r="A2099" s="15">
        <v>79988</v>
      </c>
      <c r="B2099" s="2" t="s">
        <v>501</v>
      </c>
      <c r="C2099" s="15">
        <v>79989</v>
      </c>
      <c r="D2099" s="2" t="s">
        <v>2344</v>
      </c>
      <c r="E2099" s="15" t="s">
        <v>2968</v>
      </c>
      <c r="F2099" s="2" t="s">
        <v>2968</v>
      </c>
      <c r="G2099" s="3">
        <v>21.919999999999998</v>
      </c>
    </row>
    <row r="2100" spans="1:7" x14ac:dyDescent="0.35">
      <c r="A2100" s="15">
        <v>79988</v>
      </c>
      <c r="B2100" s="2" t="s">
        <v>501</v>
      </c>
      <c r="C2100" s="15">
        <v>79989</v>
      </c>
      <c r="D2100" s="2" t="s">
        <v>2344</v>
      </c>
      <c r="E2100" s="15">
        <v>4271</v>
      </c>
      <c r="F2100" s="2" t="s">
        <v>122</v>
      </c>
      <c r="G2100" s="3">
        <v>16.567599999999999</v>
      </c>
    </row>
    <row r="2101" spans="1:7" x14ac:dyDescent="0.35">
      <c r="A2101" s="15">
        <v>4487</v>
      </c>
      <c r="B2101" s="2" t="s">
        <v>225</v>
      </c>
      <c r="C2101" s="15">
        <v>1000158</v>
      </c>
      <c r="D2101" s="2" t="s">
        <v>2091</v>
      </c>
      <c r="E2101" s="15">
        <v>4487</v>
      </c>
      <c r="F2101" s="2" t="s">
        <v>225</v>
      </c>
      <c r="G2101" s="3">
        <v>457.54350000000045</v>
      </c>
    </row>
    <row r="2102" spans="1:7" x14ac:dyDescent="0.35">
      <c r="A2102" s="15">
        <v>4487</v>
      </c>
      <c r="B2102" s="2" t="s">
        <v>225</v>
      </c>
      <c r="C2102" s="15">
        <v>1000158</v>
      </c>
      <c r="D2102" s="2" t="s">
        <v>2091</v>
      </c>
      <c r="E2102" s="15">
        <v>4486</v>
      </c>
      <c r="F2102" s="2" t="s">
        <v>224</v>
      </c>
      <c r="G2102" s="3">
        <v>15.43</v>
      </c>
    </row>
    <row r="2103" spans="1:7" x14ac:dyDescent="0.35">
      <c r="A2103" s="15">
        <v>4487</v>
      </c>
      <c r="B2103" s="2" t="s">
        <v>225</v>
      </c>
      <c r="C2103" s="15">
        <v>1000158</v>
      </c>
      <c r="D2103" s="2" t="s">
        <v>2091</v>
      </c>
      <c r="E2103" s="15">
        <v>4470</v>
      </c>
      <c r="F2103" s="2" t="s">
        <v>209</v>
      </c>
      <c r="G2103" s="3">
        <v>14.0198</v>
      </c>
    </row>
    <row r="2104" spans="1:7" x14ac:dyDescent="0.35">
      <c r="A2104" s="15">
        <v>4487</v>
      </c>
      <c r="B2104" s="2" t="s">
        <v>225</v>
      </c>
      <c r="C2104" s="15">
        <v>1000158</v>
      </c>
      <c r="D2104" s="2" t="s">
        <v>2091</v>
      </c>
      <c r="E2104" s="15" t="s">
        <v>2968</v>
      </c>
      <c r="F2104" s="2" t="s">
        <v>2968</v>
      </c>
      <c r="G2104" s="3">
        <v>2.5</v>
      </c>
    </row>
    <row r="2105" spans="1:7" x14ac:dyDescent="0.35">
      <c r="A2105" s="15">
        <v>4487</v>
      </c>
      <c r="B2105" s="2" t="s">
        <v>225</v>
      </c>
      <c r="C2105" s="15">
        <v>6123</v>
      </c>
      <c r="D2105" s="2" t="s">
        <v>2087</v>
      </c>
      <c r="E2105" s="15" t="s">
        <v>2968</v>
      </c>
      <c r="F2105" s="2" t="s">
        <v>2968</v>
      </c>
      <c r="G2105" s="3">
        <v>5.205000000000001</v>
      </c>
    </row>
    <row r="2106" spans="1:7" x14ac:dyDescent="0.35">
      <c r="A2106" s="15">
        <v>4487</v>
      </c>
      <c r="B2106" s="2" t="s">
        <v>225</v>
      </c>
      <c r="C2106" s="15">
        <v>1000161</v>
      </c>
      <c r="D2106" s="2" t="s">
        <v>2092</v>
      </c>
      <c r="E2106" s="15">
        <v>4487</v>
      </c>
      <c r="F2106" s="2" t="s">
        <v>225</v>
      </c>
      <c r="G2106" s="3">
        <v>568.76750000000038</v>
      </c>
    </row>
    <row r="2107" spans="1:7" x14ac:dyDescent="0.35">
      <c r="A2107" s="15">
        <v>4487</v>
      </c>
      <c r="B2107" s="2" t="s">
        <v>225</v>
      </c>
      <c r="C2107" s="15">
        <v>1000161</v>
      </c>
      <c r="D2107" s="2" t="s">
        <v>2092</v>
      </c>
      <c r="E2107" s="15" t="s">
        <v>2968</v>
      </c>
      <c r="F2107" s="2" t="s">
        <v>2968</v>
      </c>
      <c r="G2107" s="3">
        <v>16.133600000000001</v>
      </c>
    </row>
    <row r="2108" spans="1:7" x14ac:dyDescent="0.35">
      <c r="A2108" s="15">
        <v>4487</v>
      </c>
      <c r="B2108" s="2" t="s">
        <v>225</v>
      </c>
      <c r="C2108" s="15">
        <v>90934</v>
      </c>
      <c r="D2108" s="2" t="s">
        <v>2089</v>
      </c>
      <c r="E2108" s="15">
        <v>4487</v>
      </c>
      <c r="F2108" s="2" t="s">
        <v>225</v>
      </c>
      <c r="G2108" s="3">
        <v>333.87639999999999</v>
      </c>
    </row>
    <row r="2109" spans="1:7" x14ac:dyDescent="0.35">
      <c r="A2109" s="15">
        <v>4487</v>
      </c>
      <c r="B2109" s="2" t="s">
        <v>225</v>
      </c>
      <c r="C2109" s="15">
        <v>90934</v>
      </c>
      <c r="D2109" s="2" t="s">
        <v>2089</v>
      </c>
      <c r="E2109" s="15">
        <v>4486</v>
      </c>
      <c r="F2109" s="2" t="s">
        <v>224</v>
      </c>
      <c r="G2109" s="3">
        <v>25.5</v>
      </c>
    </row>
    <row r="2110" spans="1:7" x14ac:dyDescent="0.35">
      <c r="A2110" s="15">
        <v>4487</v>
      </c>
      <c r="B2110" s="2" t="s">
        <v>225</v>
      </c>
      <c r="C2110" s="15">
        <v>90934</v>
      </c>
      <c r="D2110" s="2" t="s">
        <v>2089</v>
      </c>
      <c r="E2110" s="15">
        <v>4470</v>
      </c>
      <c r="F2110" s="2" t="s">
        <v>209</v>
      </c>
      <c r="G2110" s="3">
        <v>18.72</v>
      </c>
    </row>
    <row r="2111" spans="1:7" x14ac:dyDescent="0.35">
      <c r="A2111" s="15">
        <v>4487</v>
      </c>
      <c r="B2111" s="2" t="s">
        <v>225</v>
      </c>
      <c r="C2111" s="15">
        <v>90934</v>
      </c>
      <c r="D2111" s="2" t="s">
        <v>2089</v>
      </c>
      <c r="E2111" s="15" t="s">
        <v>2968</v>
      </c>
      <c r="F2111" s="2" t="s">
        <v>2968</v>
      </c>
      <c r="G2111" s="3">
        <v>10</v>
      </c>
    </row>
    <row r="2112" spans="1:7" x14ac:dyDescent="0.35">
      <c r="A2112" s="15">
        <v>4487</v>
      </c>
      <c r="B2112" s="2" t="s">
        <v>225</v>
      </c>
      <c r="C2112" s="15">
        <v>6125</v>
      </c>
      <c r="D2112" s="2" t="s">
        <v>2088</v>
      </c>
      <c r="E2112" s="15">
        <v>4487</v>
      </c>
      <c r="F2112" s="2" t="s">
        <v>225</v>
      </c>
      <c r="G2112" s="3">
        <v>189.61700000000002</v>
      </c>
    </row>
    <row r="2113" spans="1:7" x14ac:dyDescent="0.35">
      <c r="A2113" s="15">
        <v>4487</v>
      </c>
      <c r="B2113" s="2" t="s">
        <v>225</v>
      </c>
      <c r="C2113" s="15">
        <v>6125</v>
      </c>
      <c r="D2113" s="2" t="s">
        <v>2088</v>
      </c>
      <c r="E2113" s="15">
        <v>4481</v>
      </c>
      <c r="F2113" s="2" t="s">
        <v>219</v>
      </c>
      <c r="G2113" s="3">
        <v>17.009899999999998</v>
      </c>
    </row>
    <row r="2114" spans="1:7" x14ac:dyDescent="0.35">
      <c r="A2114" s="15">
        <v>4487</v>
      </c>
      <c r="B2114" s="2" t="s">
        <v>225</v>
      </c>
      <c r="C2114" s="15">
        <v>6125</v>
      </c>
      <c r="D2114" s="2" t="s">
        <v>2088</v>
      </c>
      <c r="E2114" s="15">
        <v>4467</v>
      </c>
      <c r="F2114" s="2" t="s">
        <v>206</v>
      </c>
      <c r="G2114" s="3">
        <v>14.5</v>
      </c>
    </row>
    <row r="2115" spans="1:7" x14ac:dyDescent="0.35">
      <c r="A2115" s="15">
        <v>4487</v>
      </c>
      <c r="B2115" s="2" t="s">
        <v>225</v>
      </c>
      <c r="C2115" s="15">
        <v>6125</v>
      </c>
      <c r="D2115" s="2" t="s">
        <v>2088</v>
      </c>
      <c r="E2115" s="15" t="s">
        <v>2968</v>
      </c>
      <c r="F2115" s="2" t="s">
        <v>2968</v>
      </c>
      <c r="G2115" s="3">
        <v>6.07</v>
      </c>
    </row>
    <row r="2116" spans="1:7" x14ac:dyDescent="0.35">
      <c r="A2116" s="15">
        <v>4487</v>
      </c>
      <c r="B2116" s="2" t="s">
        <v>225</v>
      </c>
      <c r="C2116" s="15">
        <v>91289</v>
      </c>
      <c r="D2116" s="2" t="s">
        <v>2090</v>
      </c>
      <c r="E2116" s="15" t="s">
        <v>2968</v>
      </c>
      <c r="F2116" s="2" t="s">
        <v>2968</v>
      </c>
      <c r="G2116" s="3">
        <v>14.270000000000001</v>
      </c>
    </row>
    <row r="2117" spans="1:7" x14ac:dyDescent="0.35">
      <c r="A2117" s="15">
        <v>79074</v>
      </c>
      <c r="B2117" s="2" t="s">
        <v>363</v>
      </c>
      <c r="C2117" s="15">
        <v>79102</v>
      </c>
      <c r="D2117" s="2" t="s">
        <v>2243</v>
      </c>
      <c r="E2117" s="15">
        <v>4276</v>
      </c>
      <c r="F2117" s="2" t="s">
        <v>127</v>
      </c>
      <c r="G2117" s="3">
        <v>113.29879999999999</v>
      </c>
    </row>
    <row r="2118" spans="1:7" x14ac:dyDescent="0.35">
      <c r="A2118" s="15">
        <v>79074</v>
      </c>
      <c r="B2118" s="2" t="s">
        <v>363</v>
      </c>
      <c r="C2118" s="15">
        <v>79102</v>
      </c>
      <c r="D2118" s="2" t="s">
        <v>2243</v>
      </c>
      <c r="E2118" s="15">
        <v>4273</v>
      </c>
      <c r="F2118" s="2" t="s">
        <v>124</v>
      </c>
      <c r="G2118" s="3">
        <v>53.68</v>
      </c>
    </row>
    <row r="2119" spans="1:7" x14ac:dyDescent="0.35">
      <c r="A2119" s="15">
        <v>79074</v>
      </c>
      <c r="B2119" s="2" t="s">
        <v>363</v>
      </c>
      <c r="C2119" s="15">
        <v>79102</v>
      </c>
      <c r="D2119" s="2" t="s">
        <v>2243</v>
      </c>
      <c r="E2119" s="15" t="s">
        <v>2968</v>
      </c>
      <c r="F2119" s="2" t="s">
        <v>2968</v>
      </c>
      <c r="G2119" s="3">
        <v>49.645500000000013</v>
      </c>
    </row>
    <row r="2120" spans="1:7" x14ac:dyDescent="0.35">
      <c r="A2120" s="15">
        <v>79074</v>
      </c>
      <c r="B2120" s="2" t="s">
        <v>363</v>
      </c>
      <c r="C2120" s="15">
        <v>79102</v>
      </c>
      <c r="D2120" s="2" t="s">
        <v>2243</v>
      </c>
      <c r="E2120" s="15">
        <v>4286</v>
      </c>
      <c r="F2120" s="2" t="s">
        <v>137</v>
      </c>
      <c r="G2120" s="3">
        <v>47.27859999999999</v>
      </c>
    </row>
    <row r="2121" spans="1:7" x14ac:dyDescent="0.35">
      <c r="A2121" s="15">
        <v>79074</v>
      </c>
      <c r="B2121" s="2" t="s">
        <v>363</v>
      </c>
      <c r="C2121" s="15">
        <v>79102</v>
      </c>
      <c r="D2121" s="2" t="s">
        <v>2243</v>
      </c>
      <c r="E2121" s="15">
        <v>4279</v>
      </c>
      <c r="F2121" s="2" t="s">
        <v>130</v>
      </c>
      <c r="G2121" s="3">
        <v>31</v>
      </c>
    </row>
    <row r="2122" spans="1:7" x14ac:dyDescent="0.35">
      <c r="A2122" s="15">
        <v>79074</v>
      </c>
      <c r="B2122" s="2" t="s">
        <v>363</v>
      </c>
      <c r="C2122" s="15">
        <v>79102</v>
      </c>
      <c r="D2122" s="2" t="s">
        <v>2243</v>
      </c>
      <c r="E2122" s="15">
        <v>4277</v>
      </c>
      <c r="F2122" s="2" t="s">
        <v>128</v>
      </c>
      <c r="G2122" s="3">
        <v>25.277200000000001</v>
      </c>
    </row>
    <row r="2123" spans="1:7" x14ac:dyDescent="0.35">
      <c r="A2123" s="15">
        <v>79074</v>
      </c>
      <c r="B2123" s="2" t="s">
        <v>363</v>
      </c>
      <c r="C2123" s="15">
        <v>79102</v>
      </c>
      <c r="D2123" s="2" t="s">
        <v>2243</v>
      </c>
      <c r="E2123" s="15">
        <v>4288</v>
      </c>
      <c r="F2123" s="2" t="s">
        <v>139</v>
      </c>
      <c r="G2123" s="3">
        <v>22.279999999999998</v>
      </c>
    </row>
    <row r="2124" spans="1:7" x14ac:dyDescent="0.35">
      <c r="A2124" s="15">
        <v>79074</v>
      </c>
      <c r="B2124" s="2" t="s">
        <v>363</v>
      </c>
      <c r="C2124" s="15">
        <v>79102</v>
      </c>
      <c r="D2124" s="2" t="s">
        <v>2243</v>
      </c>
      <c r="E2124" s="15">
        <v>4257</v>
      </c>
      <c r="F2124" s="2" t="s">
        <v>108</v>
      </c>
      <c r="G2124" s="3">
        <v>19.299999999999997</v>
      </c>
    </row>
    <row r="2125" spans="1:7" x14ac:dyDescent="0.35">
      <c r="A2125" s="15">
        <v>79074</v>
      </c>
      <c r="B2125" s="2" t="s">
        <v>363</v>
      </c>
      <c r="C2125" s="15">
        <v>79102</v>
      </c>
      <c r="D2125" s="2" t="s">
        <v>2243</v>
      </c>
      <c r="E2125" s="15">
        <v>4278</v>
      </c>
      <c r="F2125" s="2" t="s">
        <v>129</v>
      </c>
      <c r="G2125" s="3">
        <v>17.63</v>
      </c>
    </row>
    <row r="2126" spans="1:7" x14ac:dyDescent="0.35">
      <c r="A2126" s="15">
        <v>79074</v>
      </c>
      <c r="B2126" s="2" t="s">
        <v>363</v>
      </c>
      <c r="C2126" s="15">
        <v>79102</v>
      </c>
      <c r="D2126" s="2" t="s">
        <v>2243</v>
      </c>
      <c r="E2126" s="15">
        <v>4282</v>
      </c>
      <c r="F2126" s="2" t="s">
        <v>133</v>
      </c>
      <c r="G2126" s="3">
        <v>11.6553</v>
      </c>
    </row>
    <row r="2127" spans="1:7" x14ac:dyDescent="0.35">
      <c r="A2127" s="15">
        <v>4300</v>
      </c>
      <c r="B2127" s="2" t="s">
        <v>474</v>
      </c>
      <c r="C2127" s="15">
        <v>5466</v>
      </c>
      <c r="D2127" s="2" t="s">
        <v>1575</v>
      </c>
      <c r="E2127" s="15">
        <v>4286</v>
      </c>
      <c r="F2127" s="2" t="s">
        <v>137</v>
      </c>
      <c r="G2127" s="3">
        <v>55.467699999999994</v>
      </c>
    </row>
    <row r="2128" spans="1:7" x14ac:dyDescent="0.35">
      <c r="A2128" s="15">
        <v>4300</v>
      </c>
      <c r="B2128" s="2" t="s">
        <v>474</v>
      </c>
      <c r="C2128" s="15">
        <v>5466</v>
      </c>
      <c r="D2128" s="2" t="s">
        <v>1575</v>
      </c>
      <c r="E2128" s="15" t="s">
        <v>2968</v>
      </c>
      <c r="F2128" s="2" t="s">
        <v>2968</v>
      </c>
      <c r="G2128" s="3">
        <v>18.980699999999999</v>
      </c>
    </row>
    <row r="2129" spans="1:7" x14ac:dyDescent="0.35">
      <c r="A2129" s="15">
        <v>90331</v>
      </c>
      <c r="B2129" s="2" t="s">
        <v>614</v>
      </c>
      <c r="C2129" s="15">
        <v>87412</v>
      </c>
      <c r="D2129" s="2" t="s">
        <v>2454</v>
      </c>
      <c r="E2129" s="15">
        <v>4406</v>
      </c>
      <c r="F2129" s="2" t="s">
        <v>168</v>
      </c>
      <c r="G2129" s="3">
        <v>35.56</v>
      </c>
    </row>
    <row r="2130" spans="1:7" x14ac:dyDescent="0.35">
      <c r="A2130" s="15">
        <v>90331</v>
      </c>
      <c r="B2130" s="2" t="s">
        <v>614</v>
      </c>
      <c r="C2130" s="15">
        <v>87412</v>
      </c>
      <c r="D2130" s="2" t="s">
        <v>2454</v>
      </c>
      <c r="E2130" s="15">
        <v>4405</v>
      </c>
      <c r="F2130" s="2" t="s">
        <v>167</v>
      </c>
      <c r="G2130" s="3">
        <v>18.64</v>
      </c>
    </row>
    <row r="2131" spans="1:7" x14ac:dyDescent="0.35">
      <c r="A2131" s="15">
        <v>90331</v>
      </c>
      <c r="B2131" s="2" t="s">
        <v>614</v>
      </c>
      <c r="C2131" s="15">
        <v>87412</v>
      </c>
      <c r="D2131" s="2" t="s">
        <v>2454</v>
      </c>
      <c r="E2131" s="15">
        <v>4403</v>
      </c>
      <c r="F2131" s="2" t="s">
        <v>165</v>
      </c>
      <c r="G2131" s="3">
        <v>18.623000000000001</v>
      </c>
    </row>
    <row r="2132" spans="1:7" x14ac:dyDescent="0.35">
      <c r="A2132" s="15">
        <v>90331</v>
      </c>
      <c r="B2132" s="2" t="s">
        <v>614</v>
      </c>
      <c r="C2132" s="15">
        <v>87412</v>
      </c>
      <c r="D2132" s="2" t="s">
        <v>2454</v>
      </c>
      <c r="E2132" s="15" t="s">
        <v>2968</v>
      </c>
      <c r="F2132" s="2" t="s">
        <v>2968</v>
      </c>
      <c r="G2132" s="3">
        <v>3.87</v>
      </c>
    </row>
    <row r="2133" spans="1:7" x14ac:dyDescent="0.35">
      <c r="A2133" s="15">
        <v>80032</v>
      </c>
      <c r="B2133" s="2" t="s">
        <v>607</v>
      </c>
      <c r="C2133" s="15">
        <v>80033</v>
      </c>
      <c r="D2133" s="2" t="s">
        <v>2350</v>
      </c>
      <c r="E2133" s="15">
        <v>4407</v>
      </c>
      <c r="F2133" s="2" t="s">
        <v>169</v>
      </c>
      <c r="G2133" s="3">
        <v>63.028600000000012</v>
      </c>
    </row>
    <row r="2134" spans="1:7" x14ac:dyDescent="0.35">
      <c r="A2134" s="15">
        <v>80032</v>
      </c>
      <c r="B2134" s="2" t="s">
        <v>607</v>
      </c>
      <c r="C2134" s="15">
        <v>80033</v>
      </c>
      <c r="D2134" s="2" t="s">
        <v>2350</v>
      </c>
      <c r="E2134" s="15">
        <v>4403</v>
      </c>
      <c r="F2134" s="2" t="s">
        <v>165</v>
      </c>
      <c r="G2134" s="3">
        <v>61.558200000000014</v>
      </c>
    </row>
    <row r="2135" spans="1:7" x14ac:dyDescent="0.35">
      <c r="A2135" s="17">
        <v>80032</v>
      </c>
      <c r="B2135" s="2" t="s">
        <v>607</v>
      </c>
      <c r="C2135" s="15">
        <v>80033</v>
      </c>
      <c r="D2135" s="2" t="s">
        <v>2350</v>
      </c>
      <c r="E2135" s="15" t="s">
        <v>2968</v>
      </c>
      <c r="F2135" s="2" t="s">
        <v>2968</v>
      </c>
      <c r="G2135" s="3">
        <v>16.52</v>
      </c>
    </row>
    <row r="2136" spans="1:7" x14ac:dyDescent="0.35">
      <c r="A2136" s="15">
        <v>4501</v>
      </c>
      <c r="B2136" s="2" t="s">
        <v>229</v>
      </c>
      <c r="C2136" s="15">
        <v>78935</v>
      </c>
      <c r="D2136" s="2" t="s">
        <v>2125</v>
      </c>
      <c r="E2136" s="15">
        <v>4501</v>
      </c>
      <c r="F2136" s="2" t="s">
        <v>229</v>
      </c>
      <c r="G2136" s="3">
        <v>599.35510000000079</v>
      </c>
    </row>
    <row r="2137" spans="1:7" x14ac:dyDescent="0.35">
      <c r="A2137" s="15">
        <v>4501</v>
      </c>
      <c r="B2137" s="2" t="s">
        <v>229</v>
      </c>
      <c r="C2137" s="15">
        <v>78935</v>
      </c>
      <c r="D2137" s="2" t="s">
        <v>2125</v>
      </c>
      <c r="E2137" s="15">
        <v>4499</v>
      </c>
      <c r="F2137" s="2" t="s">
        <v>227</v>
      </c>
      <c r="G2137" s="3">
        <v>114.86789999999998</v>
      </c>
    </row>
    <row r="2138" spans="1:7" x14ac:dyDescent="0.35">
      <c r="A2138" s="15">
        <v>4501</v>
      </c>
      <c r="B2138" s="2" t="s">
        <v>229</v>
      </c>
      <c r="C2138" s="15">
        <v>78935</v>
      </c>
      <c r="D2138" s="2" t="s">
        <v>2125</v>
      </c>
      <c r="E2138" s="15">
        <v>4500</v>
      </c>
      <c r="F2138" s="2" t="s">
        <v>228</v>
      </c>
      <c r="G2138" s="3">
        <v>10.31</v>
      </c>
    </row>
    <row r="2139" spans="1:7" x14ac:dyDescent="0.35">
      <c r="A2139" s="15">
        <v>4501</v>
      </c>
      <c r="B2139" s="2" t="s">
        <v>229</v>
      </c>
      <c r="C2139" s="15">
        <v>78935</v>
      </c>
      <c r="D2139" s="2" t="s">
        <v>2125</v>
      </c>
      <c r="E2139" s="15" t="s">
        <v>2968</v>
      </c>
      <c r="F2139" s="2" t="s">
        <v>2968</v>
      </c>
      <c r="G2139" s="3">
        <v>9.4000000000000004E-3</v>
      </c>
    </row>
    <row r="2140" spans="1:7" x14ac:dyDescent="0.35">
      <c r="A2140" s="15">
        <v>4501</v>
      </c>
      <c r="B2140" s="2" t="s">
        <v>229</v>
      </c>
      <c r="C2140" s="15">
        <v>778305</v>
      </c>
      <c r="D2140" s="2" t="s">
        <v>2130</v>
      </c>
      <c r="E2140" s="15">
        <v>4501</v>
      </c>
      <c r="F2140" s="2" t="s">
        <v>229</v>
      </c>
      <c r="G2140" s="3">
        <v>43.175099999999986</v>
      </c>
    </row>
    <row r="2141" spans="1:7" x14ac:dyDescent="0.35">
      <c r="A2141" s="15">
        <v>4501</v>
      </c>
      <c r="B2141" s="2" t="s">
        <v>229</v>
      </c>
      <c r="C2141" s="15">
        <v>778305</v>
      </c>
      <c r="D2141" s="2" t="s">
        <v>2130</v>
      </c>
      <c r="E2141" s="15" t="s">
        <v>2968</v>
      </c>
      <c r="F2141" s="2" t="s">
        <v>2968</v>
      </c>
      <c r="G2141" s="3">
        <v>9.1307000000000009</v>
      </c>
    </row>
    <row r="2142" spans="1:7" x14ac:dyDescent="0.35">
      <c r="A2142" s="15">
        <v>4501</v>
      </c>
      <c r="B2142" s="2" t="s">
        <v>229</v>
      </c>
      <c r="C2142" s="15">
        <v>6172</v>
      </c>
      <c r="D2142" s="2" t="s">
        <v>2121</v>
      </c>
      <c r="E2142" s="15">
        <v>4501</v>
      </c>
      <c r="F2142" s="2" t="s">
        <v>229</v>
      </c>
      <c r="G2142" s="3">
        <v>563.65099999999995</v>
      </c>
    </row>
    <row r="2143" spans="1:7" x14ac:dyDescent="0.35">
      <c r="A2143" s="15">
        <v>4501</v>
      </c>
      <c r="B2143" s="2" t="s">
        <v>229</v>
      </c>
      <c r="C2143" s="15">
        <v>6172</v>
      </c>
      <c r="D2143" s="2" t="s">
        <v>2121</v>
      </c>
      <c r="E2143" s="15">
        <v>4499</v>
      </c>
      <c r="F2143" s="2" t="s">
        <v>227</v>
      </c>
      <c r="G2143" s="3">
        <v>31.053899999999999</v>
      </c>
    </row>
    <row r="2144" spans="1:7" x14ac:dyDescent="0.35">
      <c r="A2144" s="15">
        <v>4501</v>
      </c>
      <c r="B2144" s="2" t="s">
        <v>229</v>
      </c>
      <c r="C2144" s="15">
        <v>6172</v>
      </c>
      <c r="D2144" s="2" t="s">
        <v>2121</v>
      </c>
      <c r="E2144" s="15">
        <v>4500</v>
      </c>
      <c r="F2144" s="2" t="s">
        <v>228</v>
      </c>
      <c r="G2144" s="3">
        <v>16.62</v>
      </c>
    </row>
    <row r="2145" spans="1:7" x14ac:dyDescent="0.35">
      <c r="A2145" s="15">
        <v>4501</v>
      </c>
      <c r="B2145" s="2" t="s">
        <v>229</v>
      </c>
      <c r="C2145" s="15">
        <v>6172</v>
      </c>
      <c r="D2145" s="2" t="s">
        <v>2121</v>
      </c>
      <c r="E2145" s="15" t="s">
        <v>2968</v>
      </c>
      <c r="F2145" s="2" t="s">
        <v>2968</v>
      </c>
      <c r="G2145" s="3">
        <v>2</v>
      </c>
    </row>
    <row r="2146" spans="1:7" x14ac:dyDescent="0.35">
      <c r="A2146" s="15">
        <v>4501</v>
      </c>
      <c r="B2146" s="2" t="s">
        <v>229</v>
      </c>
      <c r="C2146" s="15">
        <v>85833</v>
      </c>
      <c r="D2146" s="2" t="s">
        <v>2126</v>
      </c>
      <c r="E2146" s="15">
        <v>4501</v>
      </c>
      <c r="F2146" s="2" t="s">
        <v>229</v>
      </c>
      <c r="G2146" s="3">
        <v>404.28970000000021</v>
      </c>
    </row>
    <row r="2147" spans="1:7" x14ac:dyDescent="0.35">
      <c r="A2147" s="15">
        <v>4501</v>
      </c>
      <c r="B2147" s="2" t="s">
        <v>229</v>
      </c>
      <c r="C2147" s="15">
        <v>85833</v>
      </c>
      <c r="D2147" s="2" t="s">
        <v>2126</v>
      </c>
      <c r="E2147" s="15">
        <v>4499</v>
      </c>
      <c r="F2147" s="2" t="s">
        <v>227</v>
      </c>
      <c r="G2147" s="3">
        <v>93.724999999999994</v>
      </c>
    </row>
    <row r="2148" spans="1:7" x14ac:dyDescent="0.35">
      <c r="A2148" s="15">
        <v>4501</v>
      </c>
      <c r="B2148" s="2" t="s">
        <v>229</v>
      </c>
      <c r="C2148" s="15">
        <v>85833</v>
      </c>
      <c r="D2148" s="2" t="s">
        <v>2126</v>
      </c>
      <c r="E2148" s="15">
        <v>4500</v>
      </c>
      <c r="F2148" s="2" t="s">
        <v>228</v>
      </c>
      <c r="G2148" s="3">
        <v>11.43</v>
      </c>
    </row>
    <row r="2149" spans="1:7" x14ac:dyDescent="0.35">
      <c r="A2149" s="15">
        <v>4501</v>
      </c>
      <c r="B2149" s="2" t="s">
        <v>229</v>
      </c>
      <c r="C2149" s="15">
        <v>85833</v>
      </c>
      <c r="D2149" s="2" t="s">
        <v>2126</v>
      </c>
      <c r="E2149" s="15" t="s">
        <v>2968</v>
      </c>
      <c r="F2149" s="2" t="s">
        <v>2968</v>
      </c>
      <c r="G2149" s="3">
        <v>0.06</v>
      </c>
    </row>
    <row r="2150" spans="1:7" x14ac:dyDescent="0.35">
      <c r="A2150" s="15">
        <v>4501</v>
      </c>
      <c r="B2150" s="2" t="s">
        <v>229</v>
      </c>
      <c r="C2150" s="15">
        <v>91908</v>
      </c>
      <c r="D2150" s="2" t="s">
        <v>2129</v>
      </c>
      <c r="E2150" s="15">
        <v>4501</v>
      </c>
      <c r="F2150" s="2" t="s">
        <v>229</v>
      </c>
      <c r="G2150" s="3">
        <v>475.30959999999999</v>
      </c>
    </row>
    <row r="2151" spans="1:7" x14ac:dyDescent="0.35">
      <c r="A2151" s="15">
        <v>4501</v>
      </c>
      <c r="B2151" s="2" t="s">
        <v>229</v>
      </c>
      <c r="C2151" s="15">
        <v>91908</v>
      </c>
      <c r="D2151" s="2" t="s">
        <v>2129</v>
      </c>
      <c r="E2151" s="15">
        <v>4499</v>
      </c>
      <c r="F2151" s="2" t="s">
        <v>227</v>
      </c>
      <c r="G2151" s="3">
        <v>157.24430000000001</v>
      </c>
    </row>
    <row r="2152" spans="1:7" x14ac:dyDescent="0.35">
      <c r="A2152" s="15">
        <v>4501</v>
      </c>
      <c r="B2152" s="2" t="s">
        <v>229</v>
      </c>
      <c r="C2152" s="15">
        <v>91908</v>
      </c>
      <c r="D2152" s="2" t="s">
        <v>2129</v>
      </c>
      <c r="E2152" s="15">
        <v>4500</v>
      </c>
      <c r="F2152" s="2" t="s">
        <v>228</v>
      </c>
      <c r="G2152" s="3">
        <v>17.84</v>
      </c>
    </row>
    <row r="2153" spans="1:7" x14ac:dyDescent="0.35">
      <c r="A2153" s="15">
        <v>4501</v>
      </c>
      <c r="B2153" s="2" t="s">
        <v>229</v>
      </c>
      <c r="C2153" s="15">
        <v>91908</v>
      </c>
      <c r="D2153" s="2" t="s">
        <v>2129</v>
      </c>
      <c r="E2153" s="15" t="s">
        <v>2968</v>
      </c>
      <c r="F2153" s="2" t="s">
        <v>2968</v>
      </c>
      <c r="G2153" s="3">
        <v>2</v>
      </c>
    </row>
    <row r="2154" spans="1:7" x14ac:dyDescent="0.35">
      <c r="A2154" s="17">
        <v>4501</v>
      </c>
      <c r="B2154" s="2" t="s">
        <v>229</v>
      </c>
      <c r="C2154" s="15">
        <v>6174</v>
      </c>
      <c r="D2154" s="2" t="s">
        <v>2123</v>
      </c>
      <c r="E2154" s="15">
        <v>4501</v>
      </c>
      <c r="F2154" s="2" t="s">
        <v>229</v>
      </c>
      <c r="G2154" s="3">
        <v>405.07370000000014</v>
      </c>
    </row>
    <row r="2155" spans="1:7" x14ac:dyDescent="0.35">
      <c r="A2155" s="15">
        <v>4501</v>
      </c>
      <c r="B2155" s="2" t="s">
        <v>229</v>
      </c>
      <c r="C2155" s="15">
        <v>6174</v>
      </c>
      <c r="D2155" s="2" t="s">
        <v>2123</v>
      </c>
      <c r="E2155" s="15">
        <v>4499</v>
      </c>
      <c r="F2155" s="2" t="s">
        <v>227</v>
      </c>
      <c r="G2155" s="3">
        <v>45.884800000000006</v>
      </c>
    </row>
    <row r="2156" spans="1:7" x14ac:dyDescent="0.35">
      <c r="A2156" s="15">
        <v>4501</v>
      </c>
      <c r="B2156" s="2" t="s">
        <v>229</v>
      </c>
      <c r="C2156" s="15">
        <v>6174</v>
      </c>
      <c r="D2156" s="2" t="s">
        <v>2123</v>
      </c>
      <c r="E2156" s="15">
        <v>4500</v>
      </c>
      <c r="F2156" s="2" t="s">
        <v>228</v>
      </c>
      <c r="G2156" s="3">
        <v>10.120000000000001</v>
      </c>
    </row>
    <row r="2157" spans="1:7" x14ac:dyDescent="0.35">
      <c r="A2157" s="15">
        <v>4501</v>
      </c>
      <c r="B2157" s="2" t="s">
        <v>229</v>
      </c>
      <c r="C2157" s="15">
        <v>6174</v>
      </c>
      <c r="D2157" s="2" t="s">
        <v>2123</v>
      </c>
      <c r="E2157" s="15" t="s">
        <v>2968</v>
      </c>
      <c r="F2157" s="2" t="s">
        <v>2968</v>
      </c>
      <c r="G2157" s="3">
        <v>1.45</v>
      </c>
    </row>
    <row r="2158" spans="1:7" x14ac:dyDescent="0.35">
      <c r="A2158" s="15">
        <v>4501</v>
      </c>
      <c r="B2158" s="2" t="s">
        <v>229</v>
      </c>
      <c r="C2158" s="15">
        <v>89582</v>
      </c>
      <c r="D2158" s="2" t="s">
        <v>2128</v>
      </c>
      <c r="E2158" s="15">
        <v>4501</v>
      </c>
      <c r="F2158" s="2" t="s">
        <v>229</v>
      </c>
      <c r="G2158" s="3">
        <v>476.22119999999973</v>
      </c>
    </row>
    <row r="2159" spans="1:7" x14ac:dyDescent="0.35">
      <c r="A2159" s="15">
        <v>4501</v>
      </c>
      <c r="B2159" s="2" t="s">
        <v>229</v>
      </c>
      <c r="C2159" s="15">
        <v>89582</v>
      </c>
      <c r="D2159" s="2" t="s">
        <v>2128</v>
      </c>
      <c r="E2159" s="15">
        <v>4499</v>
      </c>
      <c r="F2159" s="2" t="s">
        <v>227</v>
      </c>
      <c r="G2159" s="3">
        <v>48.732199999999992</v>
      </c>
    </row>
    <row r="2160" spans="1:7" x14ac:dyDescent="0.35">
      <c r="A2160" s="15">
        <v>4501</v>
      </c>
      <c r="B2160" s="2" t="s">
        <v>229</v>
      </c>
      <c r="C2160" s="15">
        <v>89582</v>
      </c>
      <c r="D2160" s="2" t="s">
        <v>2128</v>
      </c>
      <c r="E2160" s="15">
        <v>4500</v>
      </c>
      <c r="F2160" s="2" t="s">
        <v>228</v>
      </c>
      <c r="G2160" s="3">
        <v>26.5</v>
      </c>
    </row>
    <row r="2161" spans="1:7" x14ac:dyDescent="0.35">
      <c r="A2161" s="15">
        <v>4501</v>
      </c>
      <c r="B2161" s="2" t="s">
        <v>229</v>
      </c>
      <c r="C2161" s="15">
        <v>89582</v>
      </c>
      <c r="D2161" s="2" t="s">
        <v>2128</v>
      </c>
      <c r="E2161" s="15" t="s">
        <v>2968</v>
      </c>
      <c r="F2161" s="2" t="s">
        <v>2968</v>
      </c>
      <c r="G2161" s="3">
        <v>3.35</v>
      </c>
    </row>
    <row r="2162" spans="1:7" x14ac:dyDescent="0.35">
      <c r="A2162" s="15">
        <v>4501</v>
      </c>
      <c r="B2162" s="2" t="s">
        <v>229</v>
      </c>
      <c r="C2162" s="15">
        <v>6168</v>
      </c>
      <c r="D2162" s="2" t="s">
        <v>991</v>
      </c>
      <c r="E2162" s="15">
        <v>4501</v>
      </c>
      <c r="F2162" s="2" t="s">
        <v>229</v>
      </c>
      <c r="G2162" s="3">
        <v>396.40370000000007</v>
      </c>
    </row>
    <row r="2163" spans="1:7" x14ac:dyDescent="0.35">
      <c r="A2163" s="15">
        <v>4501</v>
      </c>
      <c r="B2163" s="2" t="s">
        <v>229</v>
      </c>
      <c r="C2163" s="15">
        <v>6168</v>
      </c>
      <c r="D2163" s="2" t="s">
        <v>991</v>
      </c>
      <c r="E2163" s="15">
        <v>4499</v>
      </c>
      <c r="F2163" s="2" t="s">
        <v>227</v>
      </c>
      <c r="G2163" s="3">
        <v>86.706900000000005</v>
      </c>
    </row>
    <row r="2164" spans="1:7" x14ac:dyDescent="0.35">
      <c r="A2164" s="15">
        <v>4501</v>
      </c>
      <c r="B2164" s="2" t="s">
        <v>229</v>
      </c>
      <c r="C2164" s="15">
        <v>6168</v>
      </c>
      <c r="D2164" s="2" t="s">
        <v>991</v>
      </c>
      <c r="E2164" s="15" t="s">
        <v>2968</v>
      </c>
      <c r="F2164" s="2" t="s">
        <v>2968</v>
      </c>
      <c r="G2164" s="3">
        <v>11.224599999999999</v>
      </c>
    </row>
    <row r="2165" spans="1:7" x14ac:dyDescent="0.35">
      <c r="A2165" s="15">
        <v>4501</v>
      </c>
      <c r="B2165" s="2" t="s">
        <v>229</v>
      </c>
      <c r="C2165" s="15">
        <v>6168</v>
      </c>
      <c r="D2165" s="2" t="s">
        <v>991</v>
      </c>
      <c r="E2165" s="15" t="s">
        <v>4</v>
      </c>
      <c r="F2165" s="2" t="s">
        <v>4</v>
      </c>
      <c r="G2165" s="3">
        <v>11</v>
      </c>
    </row>
    <row r="2166" spans="1:7" x14ac:dyDescent="0.35">
      <c r="A2166" s="15">
        <v>4501</v>
      </c>
      <c r="B2166" s="2" t="s">
        <v>229</v>
      </c>
      <c r="C2166" s="15">
        <v>6173</v>
      </c>
      <c r="D2166" s="2" t="s">
        <v>2122</v>
      </c>
      <c r="E2166" s="15">
        <v>4501</v>
      </c>
      <c r="F2166" s="2" t="s">
        <v>229</v>
      </c>
      <c r="G2166" s="3">
        <v>335.25039999999944</v>
      </c>
    </row>
    <row r="2167" spans="1:7" x14ac:dyDescent="0.35">
      <c r="A2167" s="15">
        <v>4501</v>
      </c>
      <c r="B2167" s="2" t="s">
        <v>229</v>
      </c>
      <c r="C2167" s="15">
        <v>6173</v>
      </c>
      <c r="D2167" s="2" t="s">
        <v>2122</v>
      </c>
      <c r="E2167" s="15">
        <v>4499</v>
      </c>
      <c r="F2167" s="2" t="s">
        <v>227</v>
      </c>
      <c r="G2167" s="3">
        <v>72.228899999999982</v>
      </c>
    </row>
    <row r="2168" spans="1:7" x14ac:dyDescent="0.35">
      <c r="A2168" s="15">
        <v>4501</v>
      </c>
      <c r="B2168" s="2" t="s">
        <v>229</v>
      </c>
      <c r="C2168" s="15">
        <v>6173</v>
      </c>
      <c r="D2168" s="2" t="s">
        <v>2122</v>
      </c>
      <c r="E2168" s="15" t="s">
        <v>2968</v>
      </c>
      <c r="F2168" s="2" t="s">
        <v>2968</v>
      </c>
      <c r="G2168" s="3">
        <v>5.1850000000000005</v>
      </c>
    </row>
    <row r="2169" spans="1:7" x14ac:dyDescent="0.35">
      <c r="A2169" s="15">
        <v>4501</v>
      </c>
      <c r="B2169" s="2" t="s">
        <v>229</v>
      </c>
      <c r="C2169" s="15">
        <v>85834</v>
      </c>
      <c r="D2169" s="2" t="s">
        <v>2127</v>
      </c>
      <c r="E2169" s="15">
        <v>4501</v>
      </c>
      <c r="F2169" s="2" t="s">
        <v>229</v>
      </c>
      <c r="G2169" s="3">
        <v>545.13530000000083</v>
      </c>
    </row>
    <row r="2170" spans="1:7" x14ac:dyDescent="0.35">
      <c r="A2170" s="15">
        <v>4501</v>
      </c>
      <c r="B2170" s="2" t="s">
        <v>229</v>
      </c>
      <c r="C2170" s="15">
        <v>85834</v>
      </c>
      <c r="D2170" s="2" t="s">
        <v>2127</v>
      </c>
      <c r="E2170" s="15">
        <v>4499</v>
      </c>
      <c r="F2170" s="2" t="s">
        <v>227</v>
      </c>
      <c r="G2170" s="3">
        <v>60.089300000000009</v>
      </c>
    </row>
    <row r="2171" spans="1:7" x14ac:dyDescent="0.35">
      <c r="A2171" s="15">
        <v>4501</v>
      </c>
      <c r="B2171" s="2" t="s">
        <v>229</v>
      </c>
      <c r="C2171" s="15">
        <v>85834</v>
      </c>
      <c r="D2171" s="2" t="s">
        <v>2127</v>
      </c>
      <c r="E2171" s="15" t="s">
        <v>2968</v>
      </c>
      <c r="F2171" s="2" t="s">
        <v>2968</v>
      </c>
      <c r="G2171" s="3">
        <v>4.0999999999999996</v>
      </c>
    </row>
    <row r="2172" spans="1:7" x14ac:dyDescent="0.35">
      <c r="A2172" s="15">
        <v>4501</v>
      </c>
      <c r="B2172" s="2" t="s">
        <v>229</v>
      </c>
      <c r="C2172" s="15">
        <v>6175</v>
      </c>
      <c r="D2172" s="2" t="s">
        <v>2124</v>
      </c>
      <c r="E2172" s="15">
        <v>4501</v>
      </c>
      <c r="F2172" s="2" t="s">
        <v>229</v>
      </c>
      <c r="G2172" s="3">
        <v>413.32050000000015</v>
      </c>
    </row>
    <row r="2173" spans="1:7" x14ac:dyDescent="0.35">
      <c r="A2173" s="15">
        <v>4501</v>
      </c>
      <c r="B2173" s="2" t="s">
        <v>229</v>
      </c>
      <c r="C2173" s="15">
        <v>6175</v>
      </c>
      <c r="D2173" s="2" t="s">
        <v>2124</v>
      </c>
      <c r="E2173" s="15">
        <v>4499</v>
      </c>
      <c r="F2173" s="2" t="s">
        <v>227</v>
      </c>
      <c r="G2173" s="3">
        <v>22.869999999999997</v>
      </c>
    </row>
    <row r="2174" spans="1:7" x14ac:dyDescent="0.35">
      <c r="A2174" s="15">
        <v>4501</v>
      </c>
      <c r="B2174" s="2" t="s">
        <v>229</v>
      </c>
      <c r="C2174" s="15">
        <v>6175</v>
      </c>
      <c r="D2174" s="2" t="s">
        <v>2124</v>
      </c>
      <c r="E2174" s="15">
        <v>4500</v>
      </c>
      <c r="F2174" s="2" t="s">
        <v>228</v>
      </c>
      <c r="G2174" s="3">
        <v>10.5</v>
      </c>
    </row>
    <row r="2175" spans="1:7" x14ac:dyDescent="0.35">
      <c r="A2175" s="15">
        <v>4501</v>
      </c>
      <c r="B2175" s="2" t="s">
        <v>229</v>
      </c>
      <c r="C2175" s="15">
        <v>6175</v>
      </c>
      <c r="D2175" s="2" t="s">
        <v>2124</v>
      </c>
      <c r="E2175" s="15" t="s">
        <v>2968</v>
      </c>
      <c r="F2175" s="2" t="s">
        <v>2968</v>
      </c>
      <c r="G2175" s="3">
        <v>0.5</v>
      </c>
    </row>
    <row r="2176" spans="1:7" x14ac:dyDescent="0.35">
      <c r="A2176" s="15">
        <v>4263</v>
      </c>
      <c r="B2176" s="2" t="s">
        <v>114</v>
      </c>
      <c r="C2176" s="15">
        <v>5289</v>
      </c>
      <c r="D2176" s="2" t="s">
        <v>1311</v>
      </c>
      <c r="E2176" s="15">
        <v>4263</v>
      </c>
      <c r="F2176" s="2" t="s">
        <v>114</v>
      </c>
      <c r="G2176" s="3">
        <v>272.87810000000007</v>
      </c>
    </row>
    <row r="2177" spans="1:7" x14ac:dyDescent="0.35">
      <c r="A2177" s="15">
        <v>4263</v>
      </c>
      <c r="B2177" s="2" t="s">
        <v>114</v>
      </c>
      <c r="C2177" s="15">
        <v>5289</v>
      </c>
      <c r="D2177" s="2" t="s">
        <v>1311</v>
      </c>
      <c r="E2177" s="15" t="s">
        <v>2968</v>
      </c>
      <c r="F2177" s="2" t="s">
        <v>2968</v>
      </c>
      <c r="G2177" s="3">
        <v>49.080999999999996</v>
      </c>
    </row>
    <row r="2178" spans="1:7" x14ac:dyDescent="0.35">
      <c r="A2178" s="15">
        <v>4263</v>
      </c>
      <c r="B2178" s="2" t="s">
        <v>114</v>
      </c>
      <c r="C2178" s="15">
        <v>5289</v>
      </c>
      <c r="D2178" s="2" t="s">
        <v>1311</v>
      </c>
      <c r="E2178" s="15">
        <v>4270</v>
      </c>
      <c r="F2178" s="2" t="s">
        <v>121</v>
      </c>
      <c r="G2178" s="3">
        <v>45.910000000000004</v>
      </c>
    </row>
    <row r="2179" spans="1:7" x14ac:dyDescent="0.35">
      <c r="A2179" s="15">
        <v>4263</v>
      </c>
      <c r="B2179" s="2" t="s">
        <v>114</v>
      </c>
      <c r="C2179" s="15">
        <v>5289</v>
      </c>
      <c r="D2179" s="2" t="s">
        <v>1311</v>
      </c>
      <c r="E2179" s="15">
        <v>4268</v>
      </c>
      <c r="F2179" s="2" t="s">
        <v>119</v>
      </c>
      <c r="G2179" s="3">
        <v>33.914999999999999</v>
      </c>
    </row>
    <row r="2180" spans="1:7" x14ac:dyDescent="0.35">
      <c r="A2180" s="15">
        <v>4263</v>
      </c>
      <c r="B2180" s="2" t="s">
        <v>114</v>
      </c>
      <c r="C2180" s="15">
        <v>5289</v>
      </c>
      <c r="D2180" s="2" t="s">
        <v>1311</v>
      </c>
      <c r="E2180" s="15">
        <v>4260</v>
      </c>
      <c r="F2180" s="2" t="s">
        <v>111</v>
      </c>
      <c r="G2180" s="3">
        <v>33.130000000000003</v>
      </c>
    </row>
    <row r="2181" spans="1:7" x14ac:dyDescent="0.35">
      <c r="A2181" s="15">
        <v>4263</v>
      </c>
      <c r="B2181" s="2" t="s">
        <v>114</v>
      </c>
      <c r="C2181" s="15">
        <v>5289</v>
      </c>
      <c r="D2181" s="2" t="s">
        <v>1311</v>
      </c>
      <c r="E2181" s="15">
        <v>4240</v>
      </c>
      <c r="F2181" s="2" t="s">
        <v>91</v>
      </c>
      <c r="G2181" s="3">
        <v>27.1172</v>
      </c>
    </row>
    <row r="2182" spans="1:7" x14ac:dyDescent="0.35">
      <c r="A2182" s="15">
        <v>4263</v>
      </c>
      <c r="B2182" s="2" t="s">
        <v>114</v>
      </c>
      <c r="C2182" s="15">
        <v>5289</v>
      </c>
      <c r="D2182" s="2" t="s">
        <v>1311</v>
      </c>
      <c r="E2182" s="15">
        <v>4256</v>
      </c>
      <c r="F2182" s="2" t="s">
        <v>107</v>
      </c>
      <c r="G2182" s="3">
        <v>23.575000000000003</v>
      </c>
    </row>
    <row r="2183" spans="1:7" x14ac:dyDescent="0.35">
      <c r="A2183" s="15">
        <v>4263</v>
      </c>
      <c r="B2183" s="2" t="s">
        <v>114</v>
      </c>
      <c r="C2183" s="15">
        <v>5289</v>
      </c>
      <c r="D2183" s="2" t="s">
        <v>1311</v>
      </c>
      <c r="E2183" s="15">
        <v>4241</v>
      </c>
      <c r="F2183" s="2" t="s">
        <v>92</v>
      </c>
      <c r="G2183" s="3">
        <v>20.030100000000001</v>
      </c>
    </row>
    <row r="2184" spans="1:7" x14ac:dyDescent="0.35">
      <c r="A2184" s="15">
        <v>4263</v>
      </c>
      <c r="B2184" s="2" t="s">
        <v>114</v>
      </c>
      <c r="C2184" s="15">
        <v>5289</v>
      </c>
      <c r="D2184" s="2" t="s">
        <v>1311</v>
      </c>
      <c r="E2184" s="15">
        <v>4262</v>
      </c>
      <c r="F2184" s="2" t="s">
        <v>113</v>
      </c>
      <c r="G2184" s="3">
        <v>18.100000000000001</v>
      </c>
    </row>
    <row r="2185" spans="1:7" x14ac:dyDescent="0.35">
      <c r="A2185" s="15">
        <v>4263</v>
      </c>
      <c r="B2185" s="2" t="s">
        <v>114</v>
      </c>
      <c r="C2185" s="15">
        <v>5289</v>
      </c>
      <c r="D2185" s="2" t="s">
        <v>1311</v>
      </c>
      <c r="E2185" s="15">
        <v>4279</v>
      </c>
      <c r="F2185" s="2" t="s">
        <v>130</v>
      </c>
      <c r="G2185" s="3">
        <v>17</v>
      </c>
    </row>
    <row r="2186" spans="1:7" x14ac:dyDescent="0.35">
      <c r="A2186" s="15">
        <v>4263</v>
      </c>
      <c r="B2186" s="2" t="s">
        <v>114</v>
      </c>
      <c r="C2186" s="15">
        <v>1001733</v>
      </c>
      <c r="D2186" s="2" t="s">
        <v>1314</v>
      </c>
      <c r="E2186" s="15">
        <v>4263</v>
      </c>
      <c r="F2186" s="2" t="s">
        <v>114</v>
      </c>
      <c r="G2186" s="3">
        <v>113.04600000000005</v>
      </c>
    </row>
    <row r="2187" spans="1:7" x14ac:dyDescent="0.35">
      <c r="A2187" s="15">
        <v>4263</v>
      </c>
      <c r="B2187" s="2" t="s">
        <v>114</v>
      </c>
      <c r="C2187" s="15">
        <v>1001733</v>
      </c>
      <c r="D2187" s="2" t="s">
        <v>1314</v>
      </c>
      <c r="E2187" s="15" t="s">
        <v>2968</v>
      </c>
      <c r="F2187" s="2" t="s">
        <v>2968</v>
      </c>
      <c r="G2187" s="3">
        <v>34.355200000000011</v>
      </c>
    </row>
    <row r="2188" spans="1:7" x14ac:dyDescent="0.35">
      <c r="A2188" s="15">
        <v>4263</v>
      </c>
      <c r="B2188" s="2" t="s">
        <v>114</v>
      </c>
      <c r="C2188" s="15">
        <v>1001733</v>
      </c>
      <c r="D2188" s="2" t="s">
        <v>1314</v>
      </c>
      <c r="E2188" s="15">
        <v>4268</v>
      </c>
      <c r="F2188" s="2" t="s">
        <v>119</v>
      </c>
      <c r="G2188" s="3">
        <v>10.506100000000002</v>
      </c>
    </row>
    <row r="2189" spans="1:7" x14ac:dyDescent="0.35">
      <c r="A2189" s="15">
        <v>4263</v>
      </c>
      <c r="B2189" s="2" t="s">
        <v>114</v>
      </c>
      <c r="C2189" s="15">
        <v>79285</v>
      </c>
      <c r="D2189" s="2" t="s">
        <v>1313</v>
      </c>
      <c r="E2189" s="15">
        <v>4263</v>
      </c>
      <c r="F2189" s="2" t="s">
        <v>114</v>
      </c>
      <c r="G2189" s="3">
        <v>437.35740000000021</v>
      </c>
    </row>
    <row r="2190" spans="1:7" x14ac:dyDescent="0.35">
      <c r="A2190" s="15">
        <v>4263</v>
      </c>
      <c r="B2190" s="2" t="s">
        <v>114</v>
      </c>
      <c r="C2190" s="15">
        <v>79285</v>
      </c>
      <c r="D2190" s="2" t="s">
        <v>1313</v>
      </c>
      <c r="E2190" s="15" t="s">
        <v>2968</v>
      </c>
      <c r="F2190" s="2" t="s">
        <v>2968</v>
      </c>
      <c r="G2190" s="3">
        <v>33.899299999999997</v>
      </c>
    </row>
    <row r="2191" spans="1:7" x14ac:dyDescent="0.35">
      <c r="A2191" s="15">
        <v>4263</v>
      </c>
      <c r="B2191" s="2" t="s">
        <v>114</v>
      </c>
      <c r="C2191" s="15">
        <v>79285</v>
      </c>
      <c r="D2191" s="2" t="s">
        <v>1313</v>
      </c>
      <c r="E2191" s="15">
        <v>4256</v>
      </c>
      <c r="F2191" s="2" t="s">
        <v>107</v>
      </c>
      <c r="G2191" s="3">
        <v>29.155000000000001</v>
      </c>
    </row>
    <row r="2192" spans="1:7" x14ac:dyDescent="0.35">
      <c r="A2192" s="15">
        <v>4263</v>
      </c>
      <c r="B2192" s="2" t="s">
        <v>114</v>
      </c>
      <c r="C2192" s="15">
        <v>79285</v>
      </c>
      <c r="D2192" s="2" t="s">
        <v>1313</v>
      </c>
      <c r="E2192" s="15">
        <v>4282</v>
      </c>
      <c r="F2192" s="2" t="s">
        <v>133</v>
      </c>
      <c r="G2192" s="3">
        <v>13.257099999999999</v>
      </c>
    </row>
    <row r="2193" spans="1:7" x14ac:dyDescent="0.35">
      <c r="A2193" s="15">
        <v>4263</v>
      </c>
      <c r="B2193" s="2" t="s">
        <v>114</v>
      </c>
      <c r="C2193" s="15">
        <v>79285</v>
      </c>
      <c r="D2193" s="2" t="s">
        <v>1313</v>
      </c>
      <c r="E2193" s="15">
        <v>4279</v>
      </c>
      <c r="F2193" s="2" t="s">
        <v>130</v>
      </c>
      <c r="G2193" s="3">
        <v>12.32</v>
      </c>
    </row>
    <row r="2194" spans="1:7" x14ac:dyDescent="0.35">
      <c r="A2194" s="15">
        <v>4263</v>
      </c>
      <c r="B2194" s="2" t="s">
        <v>114</v>
      </c>
      <c r="C2194" s="15">
        <v>6023</v>
      </c>
      <c r="D2194" s="2" t="s">
        <v>1312</v>
      </c>
      <c r="E2194" s="15">
        <v>4263</v>
      </c>
      <c r="F2194" s="2" t="s">
        <v>114</v>
      </c>
      <c r="G2194" s="3">
        <v>461.77670000000001</v>
      </c>
    </row>
    <row r="2195" spans="1:7" x14ac:dyDescent="0.35">
      <c r="A2195" s="15">
        <v>4263</v>
      </c>
      <c r="B2195" s="2" t="s">
        <v>114</v>
      </c>
      <c r="C2195" s="15">
        <v>6023</v>
      </c>
      <c r="D2195" s="2" t="s">
        <v>1312</v>
      </c>
      <c r="E2195" s="15">
        <v>4268</v>
      </c>
      <c r="F2195" s="2" t="s">
        <v>119</v>
      </c>
      <c r="G2195" s="3">
        <v>51.726899999999993</v>
      </c>
    </row>
    <row r="2196" spans="1:7" x14ac:dyDescent="0.35">
      <c r="A2196" s="15">
        <v>4263</v>
      </c>
      <c r="B2196" s="2" t="s">
        <v>114</v>
      </c>
      <c r="C2196" s="15">
        <v>6023</v>
      </c>
      <c r="D2196" s="2" t="s">
        <v>1312</v>
      </c>
      <c r="E2196" s="15" t="s">
        <v>2968</v>
      </c>
      <c r="F2196" s="2" t="s">
        <v>2968</v>
      </c>
      <c r="G2196" s="3">
        <v>39.3093</v>
      </c>
    </row>
    <row r="2197" spans="1:7" x14ac:dyDescent="0.35">
      <c r="A2197" s="15">
        <v>4263</v>
      </c>
      <c r="B2197" s="2" t="s">
        <v>114</v>
      </c>
      <c r="C2197" s="15">
        <v>6023</v>
      </c>
      <c r="D2197" s="2" t="s">
        <v>1312</v>
      </c>
      <c r="E2197" s="15">
        <v>4259</v>
      </c>
      <c r="F2197" s="2" t="s">
        <v>110</v>
      </c>
      <c r="G2197" s="3">
        <v>12.691299999999998</v>
      </c>
    </row>
    <row r="2198" spans="1:7" x14ac:dyDescent="0.35">
      <c r="A2198" s="15">
        <v>4263</v>
      </c>
      <c r="B2198" s="2" t="s">
        <v>114</v>
      </c>
      <c r="C2198" s="15">
        <v>5284</v>
      </c>
      <c r="D2198" s="2" t="s">
        <v>1306</v>
      </c>
      <c r="E2198" s="15">
        <v>4263</v>
      </c>
      <c r="F2198" s="2" t="s">
        <v>114</v>
      </c>
      <c r="G2198" s="3">
        <v>337.32599999999991</v>
      </c>
    </row>
    <row r="2199" spans="1:7" x14ac:dyDescent="0.35">
      <c r="A2199" s="15">
        <v>4263</v>
      </c>
      <c r="B2199" s="2" t="s">
        <v>114</v>
      </c>
      <c r="C2199" s="15">
        <v>5284</v>
      </c>
      <c r="D2199" s="2" t="s">
        <v>1306</v>
      </c>
      <c r="E2199" s="15" t="s">
        <v>2968</v>
      </c>
      <c r="F2199" s="2" t="s">
        <v>2968</v>
      </c>
      <c r="G2199" s="3">
        <v>49.601199999999999</v>
      </c>
    </row>
    <row r="2200" spans="1:7" x14ac:dyDescent="0.35">
      <c r="A2200" s="15">
        <v>4263</v>
      </c>
      <c r="B2200" s="2" t="s">
        <v>114</v>
      </c>
      <c r="C2200" s="15">
        <v>5284</v>
      </c>
      <c r="D2200" s="2" t="s">
        <v>1306</v>
      </c>
      <c r="E2200" s="15">
        <v>4270</v>
      </c>
      <c r="F2200" s="2" t="s">
        <v>121</v>
      </c>
      <c r="G2200" s="3">
        <v>13.24</v>
      </c>
    </row>
    <row r="2201" spans="1:7" x14ac:dyDescent="0.35">
      <c r="A2201" s="15">
        <v>4263</v>
      </c>
      <c r="B2201" s="2" t="s">
        <v>114</v>
      </c>
      <c r="C2201" s="15">
        <v>5284</v>
      </c>
      <c r="D2201" s="2" t="s">
        <v>1306</v>
      </c>
      <c r="E2201" s="15">
        <v>4268</v>
      </c>
      <c r="F2201" s="2" t="s">
        <v>119</v>
      </c>
      <c r="G2201" s="3">
        <v>10.9406</v>
      </c>
    </row>
    <row r="2202" spans="1:7" x14ac:dyDescent="0.35">
      <c r="A2202" s="15">
        <v>4263</v>
      </c>
      <c r="B2202" s="2" t="s">
        <v>114</v>
      </c>
      <c r="C2202" s="15">
        <v>5285</v>
      </c>
      <c r="D2202" s="2" t="s">
        <v>1307</v>
      </c>
      <c r="E2202" s="15">
        <v>4263</v>
      </c>
      <c r="F2202" s="2" t="s">
        <v>114</v>
      </c>
      <c r="G2202" s="3">
        <v>381.59920000000005</v>
      </c>
    </row>
    <row r="2203" spans="1:7" x14ac:dyDescent="0.35">
      <c r="A2203" s="15">
        <v>4263</v>
      </c>
      <c r="B2203" s="2" t="s">
        <v>114</v>
      </c>
      <c r="C2203" s="15">
        <v>5285</v>
      </c>
      <c r="D2203" s="2" t="s">
        <v>1307</v>
      </c>
      <c r="E2203" s="15" t="s">
        <v>2968</v>
      </c>
      <c r="F2203" s="2" t="s">
        <v>2968</v>
      </c>
      <c r="G2203" s="3">
        <v>21.336400000000001</v>
      </c>
    </row>
    <row r="2204" spans="1:7" x14ac:dyDescent="0.35">
      <c r="A2204" s="15">
        <v>4263</v>
      </c>
      <c r="B2204" s="2" t="s">
        <v>114</v>
      </c>
      <c r="C2204" s="15">
        <v>5285</v>
      </c>
      <c r="D2204" s="2" t="s">
        <v>1307</v>
      </c>
      <c r="E2204" s="15">
        <v>4270</v>
      </c>
      <c r="F2204" s="2" t="s">
        <v>121</v>
      </c>
      <c r="G2204" s="3">
        <v>15.44</v>
      </c>
    </row>
    <row r="2205" spans="1:7" x14ac:dyDescent="0.35">
      <c r="A2205" s="15">
        <v>4263</v>
      </c>
      <c r="B2205" s="2" t="s">
        <v>114</v>
      </c>
      <c r="C2205" s="15">
        <v>5285</v>
      </c>
      <c r="D2205" s="2" t="s">
        <v>1307</v>
      </c>
      <c r="E2205" s="15">
        <v>4256</v>
      </c>
      <c r="F2205" s="2" t="s">
        <v>107</v>
      </c>
      <c r="G2205" s="3">
        <v>14</v>
      </c>
    </row>
    <row r="2206" spans="1:7" x14ac:dyDescent="0.35">
      <c r="A2206" s="15">
        <v>4263</v>
      </c>
      <c r="B2206" s="2" t="s">
        <v>114</v>
      </c>
      <c r="C2206" s="15">
        <v>5285</v>
      </c>
      <c r="D2206" s="2" t="s">
        <v>1307</v>
      </c>
      <c r="E2206" s="15">
        <v>4262</v>
      </c>
      <c r="F2206" s="2" t="s">
        <v>113</v>
      </c>
      <c r="G2206" s="3">
        <v>11.58</v>
      </c>
    </row>
    <row r="2207" spans="1:7" x14ac:dyDescent="0.35">
      <c r="A2207" s="15">
        <v>4263</v>
      </c>
      <c r="B2207" s="2" t="s">
        <v>114</v>
      </c>
      <c r="C2207" s="15">
        <v>5285</v>
      </c>
      <c r="D2207" s="2" t="s">
        <v>1307</v>
      </c>
      <c r="E2207" s="15">
        <v>4282</v>
      </c>
      <c r="F2207" s="2" t="s">
        <v>133</v>
      </c>
      <c r="G2207" s="3">
        <v>11</v>
      </c>
    </row>
    <row r="2208" spans="1:7" x14ac:dyDescent="0.35">
      <c r="A2208" s="15">
        <v>4263</v>
      </c>
      <c r="B2208" s="2" t="s">
        <v>114</v>
      </c>
      <c r="C2208" s="15">
        <v>5285</v>
      </c>
      <c r="D2208" s="2" t="s">
        <v>1307</v>
      </c>
      <c r="E2208" s="15">
        <v>4260</v>
      </c>
      <c r="F2208" s="2" t="s">
        <v>111</v>
      </c>
      <c r="G2208" s="3">
        <v>10.176400000000001</v>
      </c>
    </row>
    <row r="2209" spans="1:7" x14ac:dyDescent="0.35">
      <c r="A2209" s="15">
        <v>4263</v>
      </c>
      <c r="B2209" s="2" t="s">
        <v>114</v>
      </c>
      <c r="C2209" s="15">
        <v>5287</v>
      </c>
      <c r="D2209" s="2" t="s">
        <v>1309</v>
      </c>
      <c r="E2209" s="15">
        <v>4263</v>
      </c>
      <c r="F2209" s="2" t="s">
        <v>114</v>
      </c>
      <c r="G2209" s="3">
        <v>591.17360000000087</v>
      </c>
    </row>
    <row r="2210" spans="1:7" x14ac:dyDescent="0.35">
      <c r="A2210" s="15">
        <v>4263</v>
      </c>
      <c r="B2210" s="2" t="s">
        <v>114</v>
      </c>
      <c r="C2210" s="15">
        <v>5287</v>
      </c>
      <c r="D2210" s="2" t="s">
        <v>1309</v>
      </c>
      <c r="E2210" s="15" t="s">
        <v>2968</v>
      </c>
      <c r="F2210" s="2" t="s">
        <v>2968</v>
      </c>
      <c r="G2210" s="3">
        <v>67.875799999999998</v>
      </c>
    </row>
    <row r="2211" spans="1:7" x14ac:dyDescent="0.35">
      <c r="A2211" s="15">
        <v>4263</v>
      </c>
      <c r="B2211" s="2" t="s">
        <v>114</v>
      </c>
      <c r="C2211" s="15">
        <v>5287</v>
      </c>
      <c r="D2211" s="2" t="s">
        <v>1309</v>
      </c>
      <c r="E2211" s="15">
        <v>4268</v>
      </c>
      <c r="F2211" s="2" t="s">
        <v>119</v>
      </c>
      <c r="G2211" s="3">
        <v>24.986799999999995</v>
      </c>
    </row>
    <row r="2212" spans="1:7" x14ac:dyDescent="0.35">
      <c r="A2212" s="15">
        <v>4263</v>
      </c>
      <c r="B2212" s="2" t="s">
        <v>114</v>
      </c>
      <c r="C2212" s="15">
        <v>5287</v>
      </c>
      <c r="D2212" s="2" t="s">
        <v>1309</v>
      </c>
      <c r="E2212" s="15">
        <v>4256</v>
      </c>
      <c r="F2212" s="2" t="s">
        <v>107</v>
      </c>
      <c r="G2212" s="3">
        <v>11.92</v>
      </c>
    </row>
    <row r="2213" spans="1:7" x14ac:dyDescent="0.35">
      <c r="A2213" s="15">
        <v>4263</v>
      </c>
      <c r="B2213" s="2" t="s">
        <v>114</v>
      </c>
      <c r="C2213" s="15">
        <v>5288</v>
      </c>
      <c r="D2213" s="2" t="s">
        <v>1310</v>
      </c>
      <c r="E2213" s="15">
        <v>4263</v>
      </c>
      <c r="F2213" s="2" t="s">
        <v>114</v>
      </c>
      <c r="G2213" s="3">
        <v>643.48959999999977</v>
      </c>
    </row>
    <row r="2214" spans="1:7" x14ac:dyDescent="0.35">
      <c r="A2214" s="15">
        <v>4263</v>
      </c>
      <c r="B2214" s="2" t="s">
        <v>114</v>
      </c>
      <c r="C2214" s="15">
        <v>5288</v>
      </c>
      <c r="D2214" s="2" t="s">
        <v>1310</v>
      </c>
      <c r="E2214" s="15" t="s">
        <v>2968</v>
      </c>
      <c r="F2214" s="2" t="s">
        <v>2968</v>
      </c>
      <c r="G2214" s="3">
        <v>78.23790000000001</v>
      </c>
    </row>
    <row r="2215" spans="1:7" x14ac:dyDescent="0.35">
      <c r="A2215" s="15">
        <v>4263</v>
      </c>
      <c r="B2215" s="2" t="s">
        <v>114</v>
      </c>
      <c r="C2215" s="15">
        <v>5288</v>
      </c>
      <c r="D2215" s="2" t="s">
        <v>1310</v>
      </c>
      <c r="E2215" s="15">
        <v>4268</v>
      </c>
      <c r="F2215" s="2" t="s">
        <v>119</v>
      </c>
      <c r="G2215" s="3">
        <v>58.164999999999992</v>
      </c>
    </row>
    <row r="2216" spans="1:7" x14ac:dyDescent="0.35">
      <c r="A2216" s="15">
        <v>4263</v>
      </c>
      <c r="B2216" s="2" t="s">
        <v>114</v>
      </c>
      <c r="C2216" s="15">
        <v>5283</v>
      </c>
      <c r="D2216" s="2" t="s">
        <v>1305</v>
      </c>
      <c r="E2216" s="15">
        <v>4263</v>
      </c>
      <c r="F2216" s="2" t="s">
        <v>114</v>
      </c>
      <c r="G2216" s="3">
        <v>197.50380000000001</v>
      </c>
    </row>
    <row r="2217" spans="1:7" x14ac:dyDescent="0.35">
      <c r="A2217" s="15">
        <v>4263</v>
      </c>
      <c r="B2217" s="2" t="s">
        <v>114</v>
      </c>
      <c r="C2217" s="15">
        <v>5283</v>
      </c>
      <c r="D2217" s="2" t="s">
        <v>1305</v>
      </c>
      <c r="E2217" s="15" t="s">
        <v>2968</v>
      </c>
      <c r="F2217" s="2" t="s">
        <v>2968</v>
      </c>
      <c r="G2217" s="3">
        <v>41.342599999999997</v>
      </c>
    </row>
    <row r="2218" spans="1:7" x14ac:dyDescent="0.35">
      <c r="A2218" s="15">
        <v>4263</v>
      </c>
      <c r="B2218" s="2" t="s">
        <v>114</v>
      </c>
      <c r="C2218" s="15">
        <v>5283</v>
      </c>
      <c r="D2218" s="2" t="s">
        <v>1305</v>
      </c>
      <c r="E2218" s="15">
        <v>4268</v>
      </c>
      <c r="F2218" s="2" t="s">
        <v>119</v>
      </c>
      <c r="G2218" s="3">
        <v>16.399999999999999</v>
      </c>
    </row>
    <row r="2219" spans="1:7" x14ac:dyDescent="0.35">
      <c r="A2219" s="15">
        <v>4263</v>
      </c>
      <c r="B2219" s="2" t="s">
        <v>114</v>
      </c>
      <c r="C2219" s="15">
        <v>5286</v>
      </c>
      <c r="D2219" s="2" t="s">
        <v>1308</v>
      </c>
      <c r="E2219" s="15">
        <v>4263</v>
      </c>
      <c r="F2219" s="2" t="s">
        <v>114</v>
      </c>
      <c r="G2219" s="3">
        <v>476.48489999999998</v>
      </c>
    </row>
    <row r="2220" spans="1:7" x14ac:dyDescent="0.35">
      <c r="A2220" s="15">
        <v>4263</v>
      </c>
      <c r="B2220" s="2" t="s">
        <v>114</v>
      </c>
      <c r="C2220" s="15">
        <v>5286</v>
      </c>
      <c r="D2220" s="2" t="s">
        <v>1308</v>
      </c>
      <c r="E2220" s="15" t="s">
        <v>2968</v>
      </c>
      <c r="F2220" s="2" t="s">
        <v>2968</v>
      </c>
      <c r="G2220" s="3">
        <v>35.4054</v>
      </c>
    </row>
    <row r="2221" spans="1:7" x14ac:dyDescent="0.35">
      <c r="A2221" s="15">
        <v>4263</v>
      </c>
      <c r="B2221" s="2" t="s">
        <v>114</v>
      </c>
      <c r="C2221" s="15">
        <v>5286</v>
      </c>
      <c r="D2221" s="2" t="s">
        <v>1308</v>
      </c>
      <c r="E2221" s="15">
        <v>4256</v>
      </c>
      <c r="F2221" s="2" t="s">
        <v>107</v>
      </c>
      <c r="G2221" s="3">
        <v>20.024699999999996</v>
      </c>
    </row>
    <row r="2222" spans="1:7" x14ac:dyDescent="0.35">
      <c r="A2222" s="15">
        <v>4263</v>
      </c>
      <c r="B2222" s="2" t="s">
        <v>114</v>
      </c>
      <c r="C2222" s="15">
        <v>5286</v>
      </c>
      <c r="D2222" s="2" t="s">
        <v>1308</v>
      </c>
      <c r="E2222" s="15">
        <v>4259</v>
      </c>
      <c r="F2222" s="2" t="s">
        <v>110</v>
      </c>
      <c r="G2222" s="3">
        <v>10.5</v>
      </c>
    </row>
    <row r="2223" spans="1:7" x14ac:dyDescent="0.35">
      <c r="A2223" s="15">
        <v>79443</v>
      </c>
      <c r="B2223" s="2" t="s">
        <v>490</v>
      </c>
      <c r="C2223" s="15">
        <v>79444</v>
      </c>
      <c r="D2223" s="2" t="s">
        <v>2274</v>
      </c>
      <c r="E2223" s="15">
        <v>4281</v>
      </c>
      <c r="F2223" s="2" t="s">
        <v>132</v>
      </c>
      <c r="G2223" s="3">
        <v>109.73299999999999</v>
      </c>
    </row>
    <row r="2224" spans="1:7" x14ac:dyDescent="0.35">
      <c r="A2224" s="15">
        <v>79443</v>
      </c>
      <c r="B2224" s="2" t="s">
        <v>490</v>
      </c>
      <c r="C2224" s="15">
        <v>79444</v>
      </c>
      <c r="D2224" s="2" t="s">
        <v>2274</v>
      </c>
      <c r="E2224" s="15">
        <v>4243</v>
      </c>
      <c r="F2224" s="2" t="s">
        <v>94</v>
      </c>
      <c r="G2224" s="3">
        <v>79.159599999999998</v>
      </c>
    </row>
    <row r="2225" spans="1:7" x14ac:dyDescent="0.35">
      <c r="A2225" s="15">
        <v>79443</v>
      </c>
      <c r="B2225" s="2" t="s">
        <v>490</v>
      </c>
      <c r="C2225" s="15">
        <v>79444</v>
      </c>
      <c r="D2225" s="2" t="s">
        <v>2274</v>
      </c>
      <c r="E2225" s="15">
        <v>4283</v>
      </c>
      <c r="F2225" s="2" t="s">
        <v>134</v>
      </c>
      <c r="G2225" s="3">
        <v>49.589700000000008</v>
      </c>
    </row>
    <row r="2226" spans="1:7" x14ac:dyDescent="0.35">
      <c r="A2226" s="15">
        <v>79443</v>
      </c>
      <c r="B2226" s="2" t="s">
        <v>490</v>
      </c>
      <c r="C2226" s="15">
        <v>79444</v>
      </c>
      <c r="D2226" s="2" t="s">
        <v>2274</v>
      </c>
      <c r="E2226" s="15" t="s">
        <v>2968</v>
      </c>
      <c r="F2226" s="2" t="s">
        <v>2968</v>
      </c>
      <c r="G2226" s="3">
        <v>36.238300000000002</v>
      </c>
    </row>
    <row r="2227" spans="1:7" x14ac:dyDescent="0.35">
      <c r="A2227" s="15">
        <v>79443</v>
      </c>
      <c r="B2227" s="2" t="s">
        <v>490</v>
      </c>
      <c r="C2227" s="15">
        <v>79444</v>
      </c>
      <c r="D2227" s="2" t="s">
        <v>2274</v>
      </c>
      <c r="E2227" s="15">
        <v>4237</v>
      </c>
      <c r="F2227" s="2" t="s">
        <v>88</v>
      </c>
      <c r="G2227" s="3">
        <v>19.920000000000002</v>
      </c>
    </row>
    <row r="2228" spans="1:7" x14ac:dyDescent="0.35">
      <c r="A2228" s="15">
        <v>79443</v>
      </c>
      <c r="B2228" s="2" t="s">
        <v>490</v>
      </c>
      <c r="C2228" s="15">
        <v>79444</v>
      </c>
      <c r="D2228" s="2" t="s">
        <v>2274</v>
      </c>
      <c r="E2228" s="15">
        <v>4278</v>
      </c>
      <c r="F2228" s="2" t="s">
        <v>129</v>
      </c>
      <c r="G2228" s="3">
        <v>18.895</v>
      </c>
    </row>
    <row r="2229" spans="1:7" x14ac:dyDescent="0.35">
      <c r="A2229" s="15">
        <v>79443</v>
      </c>
      <c r="B2229" s="2" t="s">
        <v>490</v>
      </c>
      <c r="C2229" s="15">
        <v>79444</v>
      </c>
      <c r="D2229" s="2" t="s">
        <v>2274</v>
      </c>
      <c r="E2229" s="15">
        <v>4272</v>
      </c>
      <c r="F2229" s="2" t="s">
        <v>123</v>
      </c>
      <c r="G2229" s="3">
        <v>11.867699999999999</v>
      </c>
    </row>
    <row r="2230" spans="1:7" x14ac:dyDescent="0.35">
      <c r="A2230" s="15">
        <v>4483</v>
      </c>
      <c r="B2230" s="2" t="s">
        <v>221</v>
      </c>
      <c r="C2230" s="15">
        <v>6118</v>
      </c>
      <c r="D2230" s="2" t="s">
        <v>2083</v>
      </c>
      <c r="E2230" s="15" t="s">
        <v>2968</v>
      </c>
      <c r="F2230" s="2" t="s">
        <v>2968</v>
      </c>
      <c r="G2230" s="3">
        <v>6</v>
      </c>
    </row>
    <row r="2231" spans="1:7" x14ac:dyDescent="0.35">
      <c r="A2231" s="15">
        <v>89917</v>
      </c>
      <c r="B2231" s="2" t="s">
        <v>406</v>
      </c>
      <c r="C2231" s="15">
        <v>89918</v>
      </c>
      <c r="D2231" s="2" t="s">
        <v>2427</v>
      </c>
      <c r="E2231" s="15">
        <v>4242</v>
      </c>
      <c r="F2231" s="2" t="s">
        <v>93</v>
      </c>
      <c r="G2231" s="3">
        <v>209.64269999999996</v>
      </c>
    </row>
    <row r="2232" spans="1:7" x14ac:dyDescent="0.35">
      <c r="A2232" s="15">
        <v>89917</v>
      </c>
      <c r="B2232" s="2" t="s">
        <v>406</v>
      </c>
      <c r="C2232" s="15">
        <v>89918</v>
      </c>
      <c r="D2232" s="2" t="s">
        <v>2427</v>
      </c>
      <c r="E2232" s="15">
        <v>4267</v>
      </c>
      <c r="F2232" s="2" t="s">
        <v>118</v>
      </c>
      <c r="G2232" s="3">
        <v>78.49499999999999</v>
      </c>
    </row>
    <row r="2233" spans="1:7" x14ac:dyDescent="0.35">
      <c r="A2233" s="15">
        <v>89917</v>
      </c>
      <c r="B2233" s="2" t="s">
        <v>406</v>
      </c>
      <c r="C2233" s="15">
        <v>89918</v>
      </c>
      <c r="D2233" s="2" t="s">
        <v>2427</v>
      </c>
      <c r="E2233" s="15" t="s">
        <v>2968</v>
      </c>
      <c r="F2233" s="2" t="s">
        <v>2968</v>
      </c>
      <c r="G2233" s="3">
        <v>49.224199999999996</v>
      </c>
    </row>
    <row r="2234" spans="1:7" x14ac:dyDescent="0.35">
      <c r="A2234" s="15">
        <v>89917</v>
      </c>
      <c r="B2234" s="2" t="s">
        <v>406</v>
      </c>
      <c r="C2234" s="15">
        <v>89918</v>
      </c>
      <c r="D2234" s="2" t="s">
        <v>2427</v>
      </c>
      <c r="E2234" s="15">
        <v>4235</v>
      </c>
      <c r="F2234" s="2" t="s">
        <v>86</v>
      </c>
      <c r="G2234" s="3">
        <v>43.681300000000007</v>
      </c>
    </row>
    <row r="2235" spans="1:7" x14ac:dyDescent="0.35">
      <c r="A2235" s="15">
        <v>89917</v>
      </c>
      <c r="B2235" s="2" t="s">
        <v>406</v>
      </c>
      <c r="C2235" s="15">
        <v>89918</v>
      </c>
      <c r="D2235" s="2" t="s">
        <v>2427</v>
      </c>
      <c r="E2235" s="15">
        <v>4239</v>
      </c>
      <c r="F2235" s="2" t="s">
        <v>90</v>
      </c>
      <c r="G2235" s="3">
        <v>35.8917</v>
      </c>
    </row>
    <row r="2236" spans="1:7" x14ac:dyDescent="0.35">
      <c r="A2236" s="15">
        <v>89917</v>
      </c>
      <c r="B2236" s="2" t="s">
        <v>406</v>
      </c>
      <c r="C2236" s="15">
        <v>89918</v>
      </c>
      <c r="D2236" s="2" t="s">
        <v>2427</v>
      </c>
      <c r="E2236" s="15">
        <v>4287</v>
      </c>
      <c r="F2236" s="2" t="s">
        <v>138</v>
      </c>
      <c r="G2236" s="3">
        <v>33.843799999999995</v>
      </c>
    </row>
    <row r="2237" spans="1:7" x14ac:dyDescent="0.35">
      <c r="A2237" s="15">
        <v>89917</v>
      </c>
      <c r="B2237" s="2" t="s">
        <v>406</v>
      </c>
      <c r="C2237" s="15">
        <v>89918</v>
      </c>
      <c r="D2237" s="2" t="s">
        <v>2427</v>
      </c>
      <c r="E2237" s="15">
        <v>4258</v>
      </c>
      <c r="F2237" s="2" t="s">
        <v>109</v>
      </c>
      <c r="G2237" s="3">
        <v>31</v>
      </c>
    </row>
    <row r="2238" spans="1:7" x14ac:dyDescent="0.35">
      <c r="A2238" s="15">
        <v>89917</v>
      </c>
      <c r="B2238" s="2" t="s">
        <v>406</v>
      </c>
      <c r="C2238" s="15">
        <v>89918</v>
      </c>
      <c r="D2238" s="2" t="s">
        <v>2427</v>
      </c>
      <c r="E2238" s="15">
        <v>4286</v>
      </c>
      <c r="F2238" s="2" t="s">
        <v>137</v>
      </c>
      <c r="G2238" s="3">
        <v>19.311500000000002</v>
      </c>
    </row>
    <row r="2239" spans="1:7" x14ac:dyDescent="0.35">
      <c r="A2239" s="15">
        <v>79049</v>
      </c>
      <c r="B2239" s="2" t="s">
        <v>359</v>
      </c>
      <c r="C2239" s="15">
        <v>79127</v>
      </c>
      <c r="D2239" s="2" t="s">
        <v>2224</v>
      </c>
      <c r="E2239" s="15">
        <v>4406</v>
      </c>
      <c r="F2239" s="2" t="s">
        <v>168</v>
      </c>
      <c r="G2239" s="3">
        <v>235.09240000000005</v>
      </c>
    </row>
    <row r="2240" spans="1:7" x14ac:dyDescent="0.35">
      <c r="A2240" s="15">
        <v>79049</v>
      </c>
      <c r="B2240" s="2" t="s">
        <v>359</v>
      </c>
      <c r="C2240" s="15">
        <v>79127</v>
      </c>
      <c r="D2240" s="2" t="s">
        <v>2224</v>
      </c>
      <c r="E2240" s="15">
        <v>4403</v>
      </c>
      <c r="F2240" s="2" t="s">
        <v>165</v>
      </c>
      <c r="G2240" s="3">
        <v>168.28080000000003</v>
      </c>
    </row>
    <row r="2241" spans="1:7" x14ac:dyDescent="0.35">
      <c r="A2241" s="15">
        <v>79049</v>
      </c>
      <c r="B2241" s="2" t="s">
        <v>359</v>
      </c>
      <c r="C2241" s="15">
        <v>79127</v>
      </c>
      <c r="D2241" s="2" t="s">
        <v>2224</v>
      </c>
      <c r="E2241" s="15">
        <v>4404</v>
      </c>
      <c r="F2241" s="2" t="s">
        <v>166</v>
      </c>
      <c r="G2241" s="3">
        <v>120.38889999999998</v>
      </c>
    </row>
    <row r="2242" spans="1:7" x14ac:dyDescent="0.35">
      <c r="A2242" s="15">
        <v>79049</v>
      </c>
      <c r="B2242" s="2" t="s">
        <v>359</v>
      </c>
      <c r="C2242" s="15">
        <v>79127</v>
      </c>
      <c r="D2242" s="2" t="s">
        <v>2224</v>
      </c>
      <c r="E2242" s="15">
        <v>4405</v>
      </c>
      <c r="F2242" s="2" t="s">
        <v>167</v>
      </c>
      <c r="G2242" s="3">
        <v>73.91540000000002</v>
      </c>
    </row>
    <row r="2243" spans="1:7" x14ac:dyDescent="0.35">
      <c r="A2243" s="15">
        <v>79049</v>
      </c>
      <c r="B2243" s="2" t="s">
        <v>359</v>
      </c>
      <c r="C2243" s="15">
        <v>79127</v>
      </c>
      <c r="D2243" s="2" t="s">
        <v>2224</v>
      </c>
      <c r="E2243" s="15">
        <v>4410</v>
      </c>
      <c r="F2243" s="2" t="s">
        <v>172</v>
      </c>
      <c r="G2243" s="3">
        <v>11.11</v>
      </c>
    </row>
    <row r="2244" spans="1:7" x14ac:dyDescent="0.35">
      <c r="A2244" s="15">
        <v>79049</v>
      </c>
      <c r="B2244" s="2" t="s">
        <v>359</v>
      </c>
      <c r="C2244" s="15">
        <v>79127</v>
      </c>
      <c r="D2244" s="2" t="s">
        <v>2224</v>
      </c>
      <c r="E2244" s="15">
        <v>4407</v>
      </c>
      <c r="F2244" s="2" t="s">
        <v>169</v>
      </c>
      <c r="G2244" s="3">
        <v>10.814299999999999</v>
      </c>
    </row>
    <row r="2245" spans="1:7" x14ac:dyDescent="0.35">
      <c r="A2245" s="15">
        <v>79049</v>
      </c>
      <c r="B2245" s="2" t="s">
        <v>359</v>
      </c>
      <c r="C2245" s="15">
        <v>79127</v>
      </c>
      <c r="D2245" s="2" t="s">
        <v>2224</v>
      </c>
      <c r="E2245" s="15" t="s">
        <v>2968</v>
      </c>
      <c r="F2245" s="2" t="s">
        <v>2968</v>
      </c>
      <c r="G2245" s="3">
        <v>6.1188000000000002</v>
      </c>
    </row>
    <row r="2246" spans="1:7" x14ac:dyDescent="0.35">
      <c r="A2246" s="15">
        <v>79049</v>
      </c>
      <c r="B2246" s="2" t="s">
        <v>359</v>
      </c>
      <c r="C2246" s="15">
        <v>1001746</v>
      </c>
      <c r="D2246" s="2" t="s">
        <v>2225</v>
      </c>
      <c r="E2246" s="15" t="s">
        <v>2968</v>
      </c>
      <c r="F2246" s="2" t="s">
        <v>2968</v>
      </c>
      <c r="G2246" s="3">
        <v>52.858099999999993</v>
      </c>
    </row>
    <row r="2247" spans="1:7" x14ac:dyDescent="0.35">
      <c r="A2247" s="15">
        <v>79049</v>
      </c>
      <c r="B2247" s="2" t="s">
        <v>359</v>
      </c>
      <c r="C2247" s="15">
        <v>1001746</v>
      </c>
      <c r="D2247" s="2" t="s">
        <v>2225</v>
      </c>
      <c r="E2247" s="15">
        <v>4403</v>
      </c>
      <c r="F2247" s="2" t="s">
        <v>165</v>
      </c>
      <c r="G2247" s="3">
        <v>34.224299999999999</v>
      </c>
    </row>
    <row r="2248" spans="1:7" x14ac:dyDescent="0.35">
      <c r="A2248" s="15">
        <v>79049</v>
      </c>
      <c r="B2248" s="2" t="s">
        <v>359</v>
      </c>
      <c r="C2248" s="15">
        <v>1001746</v>
      </c>
      <c r="D2248" s="2" t="s">
        <v>2225</v>
      </c>
      <c r="E2248" s="15">
        <v>4406</v>
      </c>
      <c r="F2248" s="2" t="s">
        <v>168</v>
      </c>
      <c r="G2248" s="3">
        <v>14.7311</v>
      </c>
    </row>
    <row r="2249" spans="1:7" x14ac:dyDescent="0.35">
      <c r="A2249" s="15">
        <v>79049</v>
      </c>
      <c r="B2249" s="2" t="s">
        <v>359</v>
      </c>
      <c r="C2249" s="15">
        <v>1001746</v>
      </c>
      <c r="D2249" s="2" t="s">
        <v>2225</v>
      </c>
      <c r="E2249" s="15">
        <v>4404</v>
      </c>
      <c r="F2249" s="2" t="s">
        <v>166</v>
      </c>
      <c r="G2249" s="3">
        <v>12.547500000000001</v>
      </c>
    </row>
    <row r="2250" spans="1:7" x14ac:dyDescent="0.35">
      <c r="A2250" s="15">
        <v>89914</v>
      </c>
      <c r="B2250" s="2" t="s">
        <v>405</v>
      </c>
      <c r="C2250" s="15">
        <v>80974</v>
      </c>
      <c r="D2250" s="2" t="s">
        <v>2425</v>
      </c>
      <c r="E2250" s="15">
        <v>4268</v>
      </c>
      <c r="F2250" s="2" t="s">
        <v>119</v>
      </c>
      <c r="G2250" s="3">
        <v>96.726599999999991</v>
      </c>
    </row>
    <row r="2251" spans="1:7" x14ac:dyDescent="0.35">
      <c r="A2251" s="15">
        <v>89914</v>
      </c>
      <c r="B2251" s="2" t="s">
        <v>405</v>
      </c>
      <c r="C2251" s="15">
        <v>80974</v>
      </c>
      <c r="D2251" s="2" t="s">
        <v>2425</v>
      </c>
      <c r="E2251" s="15">
        <v>4286</v>
      </c>
      <c r="F2251" s="2" t="s">
        <v>137</v>
      </c>
      <c r="G2251" s="3">
        <v>88.28989999999996</v>
      </c>
    </row>
    <row r="2252" spans="1:7" x14ac:dyDescent="0.35">
      <c r="A2252" s="15">
        <v>89914</v>
      </c>
      <c r="B2252" s="2" t="s">
        <v>405</v>
      </c>
      <c r="C2252" s="15">
        <v>80974</v>
      </c>
      <c r="D2252" s="2" t="s">
        <v>2425</v>
      </c>
      <c r="E2252" s="15">
        <v>4263</v>
      </c>
      <c r="F2252" s="2" t="s">
        <v>114</v>
      </c>
      <c r="G2252" s="3">
        <v>61.523799999999994</v>
      </c>
    </row>
    <row r="2253" spans="1:7" x14ac:dyDescent="0.35">
      <c r="A2253" s="15">
        <v>89914</v>
      </c>
      <c r="B2253" s="2" t="s">
        <v>405</v>
      </c>
      <c r="C2253" s="15">
        <v>80974</v>
      </c>
      <c r="D2253" s="2" t="s">
        <v>2425</v>
      </c>
      <c r="E2253" s="15" t="s">
        <v>2968</v>
      </c>
      <c r="F2253" s="2" t="s">
        <v>2968</v>
      </c>
      <c r="G2253" s="3">
        <v>59.960099999999997</v>
      </c>
    </row>
    <row r="2254" spans="1:7" x14ac:dyDescent="0.35">
      <c r="A2254" s="15">
        <v>89914</v>
      </c>
      <c r="B2254" s="2" t="s">
        <v>405</v>
      </c>
      <c r="C2254" s="15">
        <v>80974</v>
      </c>
      <c r="D2254" s="2" t="s">
        <v>2425</v>
      </c>
      <c r="E2254" s="15">
        <v>4259</v>
      </c>
      <c r="F2254" s="2" t="s">
        <v>110</v>
      </c>
      <c r="G2254" s="3">
        <v>24.614699999999996</v>
      </c>
    </row>
    <row r="2255" spans="1:7" x14ac:dyDescent="0.35">
      <c r="A2255" s="15">
        <v>89914</v>
      </c>
      <c r="B2255" s="2" t="s">
        <v>405</v>
      </c>
      <c r="C2255" s="15">
        <v>80974</v>
      </c>
      <c r="D2255" s="2" t="s">
        <v>2425</v>
      </c>
      <c r="E2255" s="15">
        <v>4261</v>
      </c>
      <c r="F2255" s="2" t="s">
        <v>112</v>
      </c>
      <c r="G2255" s="3">
        <v>21.11</v>
      </c>
    </row>
    <row r="2256" spans="1:7" x14ac:dyDescent="0.35">
      <c r="A2256" s="15">
        <v>89914</v>
      </c>
      <c r="B2256" s="2" t="s">
        <v>405</v>
      </c>
      <c r="C2256" s="15">
        <v>80974</v>
      </c>
      <c r="D2256" s="2" t="s">
        <v>2425</v>
      </c>
      <c r="E2256" s="15">
        <v>4240</v>
      </c>
      <c r="F2256" s="2" t="s">
        <v>91</v>
      </c>
      <c r="G2256" s="3">
        <v>12.480000000000002</v>
      </c>
    </row>
    <row r="2257" spans="1:7" x14ac:dyDescent="0.35">
      <c r="A2257" s="15">
        <v>89914</v>
      </c>
      <c r="B2257" s="2" t="s">
        <v>405</v>
      </c>
      <c r="C2257" s="15">
        <v>80974</v>
      </c>
      <c r="D2257" s="2" t="s">
        <v>2425</v>
      </c>
      <c r="E2257" s="15">
        <v>4256</v>
      </c>
      <c r="F2257" s="2" t="s">
        <v>107</v>
      </c>
      <c r="G2257" s="3">
        <v>10.15</v>
      </c>
    </row>
    <row r="2258" spans="1:7" x14ac:dyDescent="0.35">
      <c r="A2258" s="15">
        <v>89915</v>
      </c>
      <c r="B2258" s="2" t="s">
        <v>569</v>
      </c>
      <c r="C2258" s="15">
        <v>89916</v>
      </c>
      <c r="D2258" s="2" t="s">
        <v>2426</v>
      </c>
      <c r="E2258" s="15">
        <v>4403</v>
      </c>
      <c r="F2258" s="2" t="s">
        <v>165</v>
      </c>
      <c r="G2258" s="3">
        <v>374.38450000000029</v>
      </c>
    </row>
    <row r="2259" spans="1:7" x14ac:dyDescent="0.35">
      <c r="A2259" s="15">
        <v>89915</v>
      </c>
      <c r="B2259" s="2" t="s">
        <v>569</v>
      </c>
      <c r="C2259" s="15">
        <v>89916</v>
      </c>
      <c r="D2259" s="2" t="s">
        <v>2426</v>
      </c>
      <c r="E2259" s="15">
        <v>4407</v>
      </c>
      <c r="F2259" s="2" t="s">
        <v>169</v>
      </c>
      <c r="G2259" s="3">
        <v>21.759999999999998</v>
      </c>
    </row>
    <row r="2260" spans="1:7" x14ac:dyDescent="0.35">
      <c r="A2260" s="15">
        <v>89915</v>
      </c>
      <c r="B2260" s="2" t="s">
        <v>569</v>
      </c>
      <c r="C2260" s="15">
        <v>89916</v>
      </c>
      <c r="D2260" s="2" t="s">
        <v>2426</v>
      </c>
      <c r="E2260" s="15">
        <v>4413</v>
      </c>
      <c r="F2260" s="2" t="s">
        <v>175</v>
      </c>
      <c r="G2260" s="3">
        <v>14.5</v>
      </c>
    </row>
    <row r="2261" spans="1:7" x14ac:dyDescent="0.35">
      <c r="A2261" s="15">
        <v>89915</v>
      </c>
      <c r="B2261" s="2" t="s">
        <v>569</v>
      </c>
      <c r="C2261" s="15">
        <v>89916</v>
      </c>
      <c r="D2261" s="2" t="s">
        <v>2426</v>
      </c>
      <c r="E2261" s="15" t="s">
        <v>2968</v>
      </c>
      <c r="F2261" s="2" t="s">
        <v>2968</v>
      </c>
      <c r="G2261" s="3">
        <v>10.999699999999999</v>
      </c>
    </row>
    <row r="2262" spans="1:7" x14ac:dyDescent="0.35">
      <c r="A2262" s="15">
        <v>90284</v>
      </c>
      <c r="B2262" s="2" t="s">
        <v>268</v>
      </c>
      <c r="C2262" s="15">
        <v>90285</v>
      </c>
      <c r="D2262" s="2" t="s">
        <v>2444</v>
      </c>
      <c r="E2262" s="15">
        <v>4403</v>
      </c>
      <c r="F2262" s="2" t="s">
        <v>165</v>
      </c>
      <c r="G2262" s="3">
        <v>126.75740000000002</v>
      </c>
    </row>
    <row r="2263" spans="1:7" x14ac:dyDescent="0.35">
      <c r="A2263" s="15">
        <v>90284</v>
      </c>
      <c r="B2263" s="2" t="s">
        <v>268</v>
      </c>
      <c r="C2263" s="15">
        <v>90285</v>
      </c>
      <c r="D2263" s="2" t="s">
        <v>2444</v>
      </c>
      <c r="E2263" s="15">
        <v>4407</v>
      </c>
      <c r="F2263" s="2" t="s">
        <v>169</v>
      </c>
      <c r="G2263" s="3">
        <v>20.160300000000003</v>
      </c>
    </row>
    <row r="2264" spans="1:7" x14ac:dyDescent="0.35">
      <c r="A2264" s="15">
        <v>90284</v>
      </c>
      <c r="B2264" s="2" t="s">
        <v>268</v>
      </c>
      <c r="C2264" s="15">
        <v>90285</v>
      </c>
      <c r="D2264" s="2" t="s">
        <v>2444</v>
      </c>
      <c r="E2264" s="15" t="s">
        <v>2968</v>
      </c>
      <c r="F2264" s="2" t="s">
        <v>2968</v>
      </c>
      <c r="G2264" s="3">
        <v>7.38</v>
      </c>
    </row>
    <row r="2265" spans="1:7" x14ac:dyDescent="0.35">
      <c r="A2265" s="15">
        <v>90541</v>
      </c>
      <c r="B2265" s="2" t="s">
        <v>512</v>
      </c>
      <c r="C2265" s="15">
        <v>90639</v>
      </c>
      <c r="D2265" s="2" t="s">
        <v>2463</v>
      </c>
      <c r="E2265" s="15">
        <v>4237</v>
      </c>
      <c r="F2265" s="2" t="s">
        <v>88</v>
      </c>
      <c r="G2265" s="3">
        <v>109.02610000000001</v>
      </c>
    </row>
    <row r="2266" spans="1:7" x14ac:dyDescent="0.35">
      <c r="A2266" s="15">
        <v>90541</v>
      </c>
      <c r="B2266" s="2" t="s">
        <v>512</v>
      </c>
      <c r="C2266" s="15">
        <v>90639</v>
      </c>
      <c r="D2266" s="2" t="s">
        <v>2463</v>
      </c>
      <c r="E2266" s="15">
        <v>4271</v>
      </c>
      <c r="F2266" s="2" t="s">
        <v>122</v>
      </c>
      <c r="G2266" s="3">
        <v>26.639999999999997</v>
      </c>
    </row>
    <row r="2267" spans="1:7" x14ac:dyDescent="0.35">
      <c r="A2267" s="15">
        <v>90541</v>
      </c>
      <c r="B2267" s="2" t="s">
        <v>512</v>
      </c>
      <c r="C2267" s="15">
        <v>90639</v>
      </c>
      <c r="D2267" s="2" t="s">
        <v>2463</v>
      </c>
      <c r="E2267" s="15">
        <v>4243</v>
      </c>
      <c r="F2267" s="2" t="s">
        <v>94</v>
      </c>
      <c r="G2267" s="3">
        <v>25.149000000000001</v>
      </c>
    </row>
    <row r="2268" spans="1:7" x14ac:dyDescent="0.35">
      <c r="A2268" s="15">
        <v>90541</v>
      </c>
      <c r="B2268" s="2" t="s">
        <v>512</v>
      </c>
      <c r="C2268" s="15">
        <v>90639</v>
      </c>
      <c r="D2268" s="2" t="s">
        <v>2463</v>
      </c>
      <c r="E2268" s="15" t="s">
        <v>2968</v>
      </c>
      <c r="F2268" s="2" t="s">
        <v>2968</v>
      </c>
      <c r="G2268" s="3">
        <v>22.150200000000002</v>
      </c>
    </row>
    <row r="2269" spans="1:7" x14ac:dyDescent="0.35">
      <c r="A2269" s="15">
        <v>90541</v>
      </c>
      <c r="B2269" s="2" t="s">
        <v>512</v>
      </c>
      <c r="C2269" s="15">
        <v>90639</v>
      </c>
      <c r="D2269" s="2" t="s">
        <v>2463</v>
      </c>
      <c r="E2269" s="15">
        <v>4246</v>
      </c>
      <c r="F2269" s="2" t="s">
        <v>97</v>
      </c>
      <c r="G2269" s="3">
        <v>21.637500000000003</v>
      </c>
    </row>
    <row r="2270" spans="1:7" x14ac:dyDescent="0.35">
      <c r="A2270" s="15">
        <v>90541</v>
      </c>
      <c r="B2270" s="2" t="s">
        <v>512</v>
      </c>
      <c r="C2270" s="15">
        <v>90639</v>
      </c>
      <c r="D2270" s="2" t="s">
        <v>2463</v>
      </c>
      <c r="E2270" s="15">
        <v>4260</v>
      </c>
      <c r="F2270" s="2" t="s">
        <v>111</v>
      </c>
      <c r="G2270" s="3">
        <v>10.049999999999999</v>
      </c>
    </row>
    <row r="2271" spans="1:7" x14ac:dyDescent="0.35">
      <c r="A2271" s="15">
        <v>79496</v>
      </c>
      <c r="B2271" s="2" t="s">
        <v>491</v>
      </c>
      <c r="C2271" s="15">
        <v>79506</v>
      </c>
      <c r="D2271" s="2" t="s">
        <v>2282</v>
      </c>
      <c r="E2271" s="15">
        <v>4246</v>
      </c>
      <c r="F2271" s="2" t="s">
        <v>97</v>
      </c>
      <c r="G2271" s="3">
        <v>13.096400000000004</v>
      </c>
    </row>
    <row r="2272" spans="1:7" x14ac:dyDescent="0.35">
      <c r="A2272" s="15">
        <v>79496</v>
      </c>
      <c r="B2272" s="2" t="s">
        <v>491</v>
      </c>
      <c r="C2272" s="15">
        <v>79506</v>
      </c>
      <c r="D2272" s="2" t="s">
        <v>2282</v>
      </c>
      <c r="E2272" s="15" t="s">
        <v>2968</v>
      </c>
      <c r="F2272" s="2" t="s">
        <v>2968</v>
      </c>
      <c r="G2272" s="3">
        <v>1.7760999999999998</v>
      </c>
    </row>
    <row r="2273" spans="1:7" x14ac:dyDescent="0.35">
      <c r="A2273" s="15">
        <v>4246</v>
      </c>
      <c r="B2273" s="2" t="s">
        <v>97</v>
      </c>
      <c r="C2273" s="15">
        <v>78922</v>
      </c>
      <c r="D2273" s="2" t="s">
        <v>1168</v>
      </c>
      <c r="E2273" s="15">
        <v>4246</v>
      </c>
      <c r="F2273" s="2" t="s">
        <v>97</v>
      </c>
      <c r="G2273" s="3">
        <v>422.56450000000007</v>
      </c>
    </row>
    <row r="2274" spans="1:7" x14ac:dyDescent="0.35">
      <c r="A2274" s="15">
        <v>4246</v>
      </c>
      <c r="B2274" s="2" t="s">
        <v>97</v>
      </c>
      <c r="C2274" s="15">
        <v>78922</v>
      </c>
      <c r="D2274" s="2" t="s">
        <v>1168</v>
      </c>
      <c r="E2274" s="15" t="s">
        <v>2968</v>
      </c>
      <c r="F2274" s="2" t="s">
        <v>2968</v>
      </c>
      <c r="G2274" s="3">
        <v>11.0619</v>
      </c>
    </row>
    <row r="2275" spans="1:7" x14ac:dyDescent="0.35">
      <c r="A2275" s="15">
        <v>4246</v>
      </c>
      <c r="B2275" s="2" t="s">
        <v>97</v>
      </c>
      <c r="C2275" s="15">
        <v>5154</v>
      </c>
      <c r="D2275" s="2" t="s">
        <v>1156</v>
      </c>
      <c r="E2275" s="15">
        <v>4246</v>
      </c>
      <c r="F2275" s="2" t="s">
        <v>97</v>
      </c>
      <c r="G2275" s="3">
        <v>463.75580000000002</v>
      </c>
    </row>
    <row r="2276" spans="1:7" x14ac:dyDescent="0.35">
      <c r="A2276" s="15">
        <v>4246</v>
      </c>
      <c r="B2276" s="2" t="s">
        <v>97</v>
      </c>
      <c r="C2276" s="15">
        <v>5154</v>
      </c>
      <c r="D2276" s="2" t="s">
        <v>1156</v>
      </c>
      <c r="E2276" s="15">
        <v>4237</v>
      </c>
      <c r="F2276" s="2" t="s">
        <v>88</v>
      </c>
      <c r="G2276" s="3">
        <v>24.89</v>
      </c>
    </row>
    <row r="2277" spans="1:7" x14ac:dyDescent="0.35">
      <c r="A2277" s="15">
        <v>4246</v>
      </c>
      <c r="B2277" s="2" t="s">
        <v>97</v>
      </c>
      <c r="C2277" s="15">
        <v>5154</v>
      </c>
      <c r="D2277" s="2" t="s">
        <v>1156</v>
      </c>
      <c r="E2277" s="15">
        <v>4243</v>
      </c>
      <c r="F2277" s="2" t="s">
        <v>94</v>
      </c>
      <c r="G2277" s="3">
        <v>20.49</v>
      </c>
    </row>
    <row r="2278" spans="1:7" x14ac:dyDescent="0.35">
      <c r="A2278" s="15">
        <v>4246</v>
      </c>
      <c r="B2278" s="2" t="s">
        <v>97</v>
      </c>
      <c r="C2278" s="15">
        <v>5154</v>
      </c>
      <c r="D2278" s="2" t="s">
        <v>1156</v>
      </c>
      <c r="E2278" s="15" t="s">
        <v>2968</v>
      </c>
      <c r="F2278" s="2" t="s">
        <v>2968</v>
      </c>
      <c r="G2278" s="3">
        <v>17.6279</v>
      </c>
    </row>
    <row r="2279" spans="1:7" x14ac:dyDescent="0.35">
      <c r="A2279" s="15">
        <v>4246</v>
      </c>
      <c r="B2279" s="2" t="s">
        <v>97</v>
      </c>
      <c r="C2279" s="15">
        <v>79414</v>
      </c>
      <c r="D2279" s="2" t="s">
        <v>1170</v>
      </c>
      <c r="E2279" s="15">
        <v>4246</v>
      </c>
      <c r="F2279" s="2" t="s">
        <v>97</v>
      </c>
      <c r="G2279" s="3">
        <v>485.83340000000027</v>
      </c>
    </row>
    <row r="2280" spans="1:7" x14ac:dyDescent="0.35">
      <c r="A2280" s="15">
        <v>4246</v>
      </c>
      <c r="B2280" s="2" t="s">
        <v>97</v>
      </c>
      <c r="C2280" s="15">
        <v>79414</v>
      </c>
      <c r="D2280" s="2" t="s">
        <v>1170</v>
      </c>
      <c r="E2280" s="15" t="s">
        <v>2968</v>
      </c>
      <c r="F2280" s="2" t="s">
        <v>2968</v>
      </c>
      <c r="G2280" s="3">
        <v>34.125200000000007</v>
      </c>
    </row>
    <row r="2281" spans="1:7" x14ac:dyDescent="0.35">
      <c r="A2281" s="15">
        <v>4246</v>
      </c>
      <c r="B2281" s="2" t="s">
        <v>97</v>
      </c>
      <c r="C2281" s="15">
        <v>79414</v>
      </c>
      <c r="D2281" s="2" t="s">
        <v>1170</v>
      </c>
      <c r="E2281" s="15">
        <v>4237</v>
      </c>
      <c r="F2281" s="2" t="s">
        <v>88</v>
      </c>
      <c r="G2281" s="3">
        <v>21.314000000000007</v>
      </c>
    </row>
    <row r="2282" spans="1:7" x14ac:dyDescent="0.35">
      <c r="A2282" s="15">
        <v>4246</v>
      </c>
      <c r="B2282" s="2" t="s">
        <v>97</v>
      </c>
      <c r="C2282" s="15">
        <v>79414</v>
      </c>
      <c r="D2282" s="2" t="s">
        <v>1170</v>
      </c>
      <c r="E2282" s="15">
        <v>4260</v>
      </c>
      <c r="F2282" s="2" t="s">
        <v>111</v>
      </c>
      <c r="G2282" s="3">
        <v>16.350500000000004</v>
      </c>
    </row>
    <row r="2283" spans="1:7" x14ac:dyDescent="0.35">
      <c r="A2283" s="15">
        <v>4246</v>
      </c>
      <c r="B2283" s="2" t="s">
        <v>97</v>
      </c>
      <c r="C2283" s="15">
        <v>5162</v>
      </c>
      <c r="D2283" s="2" t="s">
        <v>1164</v>
      </c>
      <c r="E2283" s="15">
        <v>4246</v>
      </c>
      <c r="F2283" s="2" t="s">
        <v>97</v>
      </c>
      <c r="G2283" s="3">
        <v>1503.5990000000018</v>
      </c>
    </row>
    <row r="2284" spans="1:7" x14ac:dyDescent="0.35">
      <c r="A2284" s="15">
        <v>4246</v>
      </c>
      <c r="B2284" s="2" t="s">
        <v>97</v>
      </c>
      <c r="C2284" s="15">
        <v>5162</v>
      </c>
      <c r="D2284" s="2" t="s">
        <v>1164</v>
      </c>
      <c r="E2284" s="15">
        <v>4285</v>
      </c>
      <c r="F2284" s="2" t="s">
        <v>136</v>
      </c>
      <c r="G2284" s="3">
        <v>35.962599999999988</v>
      </c>
    </row>
    <row r="2285" spans="1:7" x14ac:dyDescent="0.35">
      <c r="A2285" s="15">
        <v>4246</v>
      </c>
      <c r="B2285" s="2" t="s">
        <v>97</v>
      </c>
      <c r="C2285" s="15">
        <v>5162</v>
      </c>
      <c r="D2285" s="2" t="s">
        <v>1164</v>
      </c>
      <c r="E2285" s="15">
        <v>4241</v>
      </c>
      <c r="F2285" s="2" t="s">
        <v>92</v>
      </c>
      <c r="G2285" s="3">
        <v>30.519099999999998</v>
      </c>
    </row>
    <row r="2286" spans="1:7" x14ac:dyDescent="0.35">
      <c r="A2286" s="15">
        <v>4246</v>
      </c>
      <c r="B2286" s="2" t="s">
        <v>97</v>
      </c>
      <c r="C2286" s="15">
        <v>5162</v>
      </c>
      <c r="D2286" s="2" t="s">
        <v>1164</v>
      </c>
      <c r="E2286" s="15" t="s">
        <v>2968</v>
      </c>
      <c r="F2286" s="2" t="s">
        <v>2968</v>
      </c>
      <c r="G2286" s="3">
        <v>15.639900000000001</v>
      </c>
    </row>
    <row r="2287" spans="1:7" x14ac:dyDescent="0.35">
      <c r="A2287" s="15">
        <v>4246</v>
      </c>
      <c r="B2287" s="2" t="s">
        <v>97</v>
      </c>
      <c r="C2287" s="15">
        <v>5162</v>
      </c>
      <c r="D2287" s="2" t="s">
        <v>1164</v>
      </c>
      <c r="E2287" s="15">
        <v>4237</v>
      </c>
      <c r="F2287" s="2" t="s">
        <v>88</v>
      </c>
      <c r="G2287" s="3">
        <v>13.09</v>
      </c>
    </row>
    <row r="2288" spans="1:7" x14ac:dyDescent="0.35">
      <c r="A2288" s="15">
        <v>4246</v>
      </c>
      <c r="B2288" s="2" t="s">
        <v>97</v>
      </c>
      <c r="C2288" s="15">
        <v>85850</v>
      </c>
      <c r="D2288" s="2" t="s">
        <v>1177</v>
      </c>
      <c r="E2288" s="15">
        <v>4246</v>
      </c>
      <c r="F2288" s="2" t="s">
        <v>97</v>
      </c>
      <c r="G2288" s="3">
        <v>2358.2274999999941</v>
      </c>
    </row>
    <row r="2289" spans="1:7" x14ac:dyDescent="0.35">
      <c r="A2289" s="15">
        <v>4246</v>
      </c>
      <c r="B2289" s="2" t="s">
        <v>97</v>
      </c>
      <c r="C2289" s="15">
        <v>85850</v>
      </c>
      <c r="D2289" s="2" t="s">
        <v>1177</v>
      </c>
      <c r="E2289" s="15" t="s">
        <v>4</v>
      </c>
      <c r="F2289" s="2" t="s">
        <v>4</v>
      </c>
      <c r="G2289" s="3">
        <v>46.101999999999997</v>
      </c>
    </row>
    <row r="2290" spans="1:7" x14ac:dyDescent="0.35">
      <c r="A2290" s="15">
        <v>4246</v>
      </c>
      <c r="B2290" s="2" t="s">
        <v>97</v>
      </c>
      <c r="C2290" s="15">
        <v>85850</v>
      </c>
      <c r="D2290" s="2" t="s">
        <v>1177</v>
      </c>
      <c r="E2290" s="15" t="s">
        <v>2968</v>
      </c>
      <c r="F2290" s="2" t="s">
        <v>2968</v>
      </c>
      <c r="G2290" s="3">
        <v>9.9968000000000004</v>
      </c>
    </row>
    <row r="2291" spans="1:7" x14ac:dyDescent="0.35">
      <c r="A2291" s="15">
        <v>4246</v>
      </c>
      <c r="B2291" s="2" t="s">
        <v>97</v>
      </c>
      <c r="C2291" s="15">
        <v>88399</v>
      </c>
      <c r="D2291" s="2" t="s">
        <v>1180</v>
      </c>
      <c r="E2291" s="15">
        <v>4246</v>
      </c>
      <c r="F2291" s="2" t="s">
        <v>97</v>
      </c>
      <c r="G2291" s="3">
        <v>768.64269999999976</v>
      </c>
    </row>
    <row r="2292" spans="1:7" x14ac:dyDescent="0.35">
      <c r="A2292" s="15">
        <v>4246</v>
      </c>
      <c r="B2292" s="2" t="s">
        <v>97</v>
      </c>
      <c r="C2292" s="15">
        <v>88399</v>
      </c>
      <c r="D2292" s="2" t="s">
        <v>1180</v>
      </c>
      <c r="E2292" s="15" t="s">
        <v>2968</v>
      </c>
      <c r="F2292" s="2" t="s">
        <v>2968</v>
      </c>
      <c r="G2292" s="3">
        <v>16.725000000000001</v>
      </c>
    </row>
    <row r="2293" spans="1:7" x14ac:dyDescent="0.35">
      <c r="A2293" s="15">
        <v>4246</v>
      </c>
      <c r="B2293" s="2" t="s">
        <v>97</v>
      </c>
      <c r="C2293" s="15">
        <v>5146</v>
      </c>
      <c r="D2293" s="2" t="s">
        <v>1149</v>
      </c>
      <c r="E2293" s="15">
        <v>4246</v>
      </c>
      <c r="F2293" s="2" t="s">
        <v>97</v>
      </c>
      <c r="G2293" s="3">
        <v>508.08260000000047</v>
      </c>
    </row>
    <row r="2294" spans="1:7" x14ac:dyDescent="0.35">
      <c r="A2294" s="15">
        <v>4246</v>
      </c>
      <c r="B2294" s="2" t="s">
        <v>97</v>
      </c>
      <c r="C2294" s="15">
        <v>5146</v>
      </c>
      <c r="D2294" s="2" t="s">
        <v>1149</v>
      </c>
      <c r="E2294" s="15">
        <v>4260</v>
      </c>
      <c r="F2294" s="2" t="s">
        <v>111</v>
      </c>
      <c r="G2294" s="3">
        <v>20.379999999999995</v>
      </c>
    </row>
    <row r="2295" spans="1:7" x14ac:dyDescent="0.35">
      <c r="A2295" s="15">
        <v>4246</v>
      </c>
      <c r="B2295" s="2" t="s">
        <v>97</v>
      </c>
      <c r="C2295" s="15">
        <v>5146</v>
      </c>
      <c r="D2295" s="2" t="s">
        <v>1149</v>
      </c>
      <c r="E2295" s="15">
        <v>4241</v>
      </c>
      <c r="F2295" s="2" t="s">
        <v>92</v>
      </c>
      <c r="G2295" s="3">
        <v>15.094100000000001</v>
      </c>
    </row>
    <row r="2296" spans="1:7" x14ac:dyDescent="0.35">
      <c r="A2296" s="15">
        <v>4246</v>
      </c>
      <c r="B2296" s="2" t="s">
        <v>97</v>
      </c>
      <c r="C2296" s="15">
        <v>5146</v>
      </c>
      <c r="D2296" s="2" t="s">
        <v>1149</v>
      </c>
      <c r="E2296" s="15" t="s">
        <v>2968</v>
      </c>
      <c r="F2296" s="2" t="s">
        <v>2968</v>
      </c>
      <c r="G2296" s="3">
        <v>8.9191000000000003</v>
      </c>
    </row>
    <row r="2297" spans="1:7" x14ac:dyDescent="0.35">
      <c r="A2297" s="15">
        <v>4246</v>
      </c>
      <c r="B2297" s="2" t="s">
        <v>97</v>
      </c>
      <c r="C2297" s="15">
        <v>5160</v>
      </c>
      <c r="D2297" s="2" t="s">
        <v>1162</v>
      </c>
      <c r="E2297" s="15">
        <v>4246</v>
      </c>
      <c r="F2297" s="2" t="s">
        <v>97</v>
      </c>
      <c r="G2297" s="3">
        <v>555.59820000000025</v>
      </c>
    </row>
    <row r="2298" spans="1:7" x14ac:dyDescent="0.35">
      <c r="A2298" s="15">
        <v>4246</v>
      </c>
      <c r="B2298" s="2" t="s">
        <v>97</v>
      </c>
      <c r="C2298" s="15">
        <v>5160</v>
      </c>
      <c r="D2298" s="2" t="s">
        <v>1162</v>
      </c>
      <c r="E2298" s="15">
        <v>4237</v>
      </c>
      <c r="F2298" s="2" t="s">
        <v>88</v>
      </c>
      <c r="G2298" s="3">
        <v>32.640599999999999</v>
      </c>
    </row>
    <row r="2299" spans="1:7" x14ac:dyDescent="0.35">
      <c r="A2299" s="15">
        <v>4246</v>
      </c>
      <c r="B2299" s="2" t="s">
        <v>97</v>
      </c>
      <c r="C2299" s="15">
        <v>5160</v>
      </c>
      <c r="D2299" s="2" t="s">
        <v>1162</v>
      </c>
      <c r="E2299" s="15" t="s">
        <v>2968</v>
      </c>
      <c r="F2299" s="2" t="s">
        <v>2968</v>
      </c>
      <c r="G2299" s="3">
        <v>14.5</v>
      </c>
    </row>
    <row r="2300" spans="1:7" x14ac:dyDescent="0.35">
      <c r="A2300" s="15">
        <v>4246</v>
      </c>
      <c r="B2300" s="2" t="s">
        <v>97</v>
      </c>
      <c r="C2300" s="15">
        <v>5161</v>
      </c>
      <c r="D2300" s="2" t="s">
        <v>1163</v>
      </c>
      <c r="E2300" s="15">
        <v>4246</v>
      </c>
      <c r="F2300" s="2" t="s">
        <v>97</v>
      </c>
      <c r="G2300" s="3">
        <v>1331.1760000000006</v>
      </c>
    </row>
    <row r="2301" spans="1:7" x14ac:dyDescent="0.35">
      <c r="A2301" s="15">
        <v>4246</v>
      </c>
      <c r="B2301" s="2" t="s">
        <v>97</v>
      </c>
      <c r="C2301" s="15">
        <v>5161</v>
      </c>
      <c r="D2301" s="2" t="s">
        <v>1163</v>
      </c>
      <c r="E2301" s="15">
        <v>4285</v>
      </c>
      <c r="F2301" s="2" t="s">
        <v>136</v>
      </c>
      <c r="G2301" s="3">
        <v>85.946300000000008</v>
      </c>
    </row>
    <row r="2302" spans="1:7" x14ac:dyDescent="0.35">
      <c r="A2302" s="15">
        <v>4246</v>
      </c>
      <c r="B2302" s="2" t="s">
        <v>97</v>
      </c>
      <c r="C2302" s="15">
        <v>5161</v>
      </c>
      <c r="D2302" s="2" t="s">
        <v>1163</v>
      </c>
      <c r="E2302" s="15">
        <v>4237</v>
      </c>
      <c r="F2302" s="2" t="s">
        <v>88</v>
      </c>
      <c r="G2302" s="3">
        <v>76.757999999999996</v>
      </c>
    </row>
    <row r="2303" spans="1:7" x14ac:dyDescent="0.35">
      <c r="A2303" s="15">
        <v>4246</v>
      </c>
      <c r="B2303" s="2" t="s">
        <v>97</v>
      </c>
      <c r="C2303" s="15">
        <v>5161</v>
      </c>
      <c r="D2303" s="2" t="s">
        <v>1163</v>
      </c>
      <c r="E2303" s="15" t="s">
        <v>2968</v>
      </c>
      <c r="F2303" s="2" t="s">
        <v>2968</v>
      </c>
      <c r="G2303" s="3">
        <v>21.167299999999997</v>
      </c>
    </row>
    <row r="2304" spans="1:7" x14ac:dyDescent="0.35">
      <c r="A2304" s="15">
        <v>4246</v>
      </c>
      <c r="B2304" s="2" t="s">
        <v>97</v>
      </c>
      <c r="C2304" s="15">
        <v>5161</v>
      </c>
      <c r="D2304" s="2" t="s">
        <v>1163</v>
      </c>
      <c r="E2304" s="15">
        <v>4286</v>
      </c>
      <c r="F2304" s="2" t="s">
        <v>137</v>
      </c>
      <c r="G2304" s="3">
        <v>16.43</v>
      </c>
    </row>
    <row r="2305" spans="1:7" x14ac:dyDescent="0.35">
      <c r="A2305" s="15">
        <v>4246</v>
      </c>
      <c r="B2305" s="2" t="s">
        <v>97</v>
      </c>
      <c r="C2305" s="15">
        <v>5161</v>
      </c>
      <c r="D2305" s="2" t="s">
        <v>1163</v>
      </c>
      <c r="E2305" s="15">
        <v>4241</v>
      </c>
      <c r="F2305" s="2" t="s">
        <v>92</v>
      </c>
      <c r="G2305" s="3">
        <v>13.363300000000001</v>
      </c>
    </row>
    <row r="2306" spans="1:7" x14ac:dyDescent="0.35">
      <c r="A2306" s="15">
        <v>4246</v>
      </c>
      <c r="B2306" s="2" t="s">
        <v>97</v>
      </c>
      <c r="C2306" s="15">
        <v>5142</v>
      </c>
      <c r="D2306" s="2" t="s">
        <v>1146</v>
      </c>
      <c r="E2306" s="15">
        <v>4246</v>
      </c>
      <c r="F2306" s="2" t="s">
        <v>97</v>
      </c>
      <c r="G2306" s="3">
        <v>542.51099999999997</v>
      </c>
    </row>
    <row r="2307" spans="1:7" x14ac:dyDescent="0.35">
      <c r="A2307" s="15">
        <v>4246</v>
      </c>
      <c r="B2307" s="2" t="s">
        <v>97</v>
      </c>
      <c r="C2307" s="15">
        <v>5142</v>
      </c>
      <c r="D2307" s="2" t="s">
        <v>1146</v>
      </c>
      <c r="E2307" s="15" t="s">
        <v>2968</v>
      </c>
      <c r="F2307" s="2" t="s">
        <v>2968</v>
      </c>
      <c r="G2307" s="3">
        <v>21.105399999999999</v>
      </c>
    </row>
    <row r="2308" spans="1:7" x14ac:dyDescent="0.35">
      <c r="A2308" s="15">
        <v>4246</v>
      </c>
      <c r="B2308" s="2" t="s">
        <v>97</v>
      </c>
      <c r="C2308" s="15">
        <v>5159</v>
      </c>
      <c r="D2308" s="2" t="s">
        <v>1161</v>
      </c>
      <c r="E2308" s="15">
        <v>4246</v>
      </c>
      <c r="F2308" s="2" t="s">
        <v>97</v>
      </c>
      <c r="G2308" s="3">
        <v>429.72010000000006</v>
      </c>
    </row>
    <row r="2309" spans="1:7" x14ac:dyDescent="0.35">
      <c r="A2309" s="15">
        <v>4246</v>
      </c>
      <c r="B2309" s="2" t="s">
        <v>97</v>
      </c>
      <c r="C2309" s="15">
        <v>5159</v>
      </c>
      <c r="D2309" s="2" t="s">
        <v>1161</v>
      </c>
      <c r="E2309" s="15" t="s">
        <v>2968</v>
      </c>
      <c r="F2309" s="2" t="s">
        <v>2968</v>
      </c>
      <c r="G2309" s="3">
        <v>2.1619999999999999</v>
      </c>
    </row>
    <row r="2310" spans="1:7" x14ac:dyDescent="0.35">
      <c r="A2310" s="15">
        <v>4246</v>
      </c>
      <c r="B2310" s="2" t="s">
        <v>97</v>
      </c>
      <c r="C2310" s="15">
        <v>5156</v>
      </c>
      <c r="D2310" s="2" t="s">
        <v>1158</v>
      </c>
      <c r="E2310" s="15">
        <v>4246</v>
      </c>
      <c r="F2310" s="2" t="s">
        <v>97</v>
      </c>
      <c r="G2310" s="3">
        <v>535.68130000000019</v>
      </c>
    </row>
    <row r="2311" spans="1:7" x14ac:dyDescent="0.35">
      <c r="A2311" s="15">
        <v>4246</v>
      </c>
      <c r="B2311" s="2" t="s">
        <v>97</v>
      </c>
      <c r="C2311" s="15">
        <v>5156</v>
      </c>
      <c r="D2311" s="2" t="s">
        <v>1158</v>
      </c>
      <c r="E2311" s="15">
        <v>4237</v>
      </c>
      <c r="F2311" s="2" t="s">
        <v>88</v>
      </c>
      <c r="G2311" s="3">
        <v>14.36</v>
      </c>
    </row>
    <row r="2312" spans="1:7" x14ac:dyDescent="0.35">
      <c r="A2312" s="15">
        <v>4246</v>
      </c>
      <c r="B2312" s="2" t="s">
        <v>97</v>
      </c>
      <c r="C2312" s="15">
        <v>5156</v>
      </c>
      <c r="D2312" s="2" t="s">
        <v>1158</v>
      </c>
      <c r="E2312" s="15">
        <v>4260</v>
      </c>
      <c r="F2312" s="2" t="s">
        <v>111</v>
      </c>
      <c r="G2312" s="3">
        <v>11.01</v>
      </c>
    </row>
    <row r="2313" spans="1:7" x14ac:dyDescent="0.35">
      <c r="A2313" s="15">
        <v>4246</v>
      </c>
      <c r="B2313" s="2" t="s">
        <v>97</v>
      </c>
      <c r="C2313" s="15">
        <v>5156</v>
      </c>
      <c r="D2313" s="2" t="s">
        <v>1158</v>
      </c>
      <c r="E2313" s="15" t="s">
        <v>2968</v>
      </c>
      <c r="F2313" s="2" t="s">
        <v>2968</v>
      </c>
      <c r="G2313" s="3">
        <v>8.5</v>
      </c>
    </row>
    <row r="2314" spans="1:7" x14ac:dyDescent="0.35">
      <c r="A2314" s="15">
        <v>4246</v>
      </c>
      <c r="B2314" s="2" t="s">
        <v>97</v>
      </c>
      <c r="C2314" s="15">
        <v>5150</v>
      </c>
      <c r="D2314" s="2" t="s">
        <v>1152</v>
      </c>
      <c r="E2314" s="15">
        <v>4246</v>
      </c>
      <c r="F2314" s="2" t="s">
        <v>97</v>
      </c>
      <c r="G2314" s="3">
        <v>528.4625000000002</v>
      </c>
    </row>
    <row r="2315" spans="1:7" x14ac:dyDescent="0.35">
      <c r="A2315" s="15">
        <v>4246</v>
      </c>
      <c r="B2315" s="2" t="s">
        <v>97</v>
      </c>
      <c r="C2315" s="15">
        <v>5150</v>
      </c>
      <c r="D2315" s="2" t="s">
        <v>1152</v>
      </c>
      <c r="E2315" s="15">
        <v>4260</v>
      </c>
      <c r="F2315" s="2" t="s">
        <v>111</v>
      </c>
      <c r="G2315" s="3">
        <v>44.834300000000006</v>
      </c>
    </row>
    <row r="2316" spans="1:7" x14ac:dyDescent="0.35">
      <c r="A2316" s="15">
        <v>4246</v>
      </c>
      <c r="B2316" s="2" t="s">
        <v>97</v>
      </c>
      <c r="C2316" s="15">
        <v>5150</v>
      </c>
      <c r="D2316" s="2" t="s">
        <v>1152</v>
      </c>
      <c r="E2316" s="15" t="s">
        <v>2968</v>
      </c>
      <c r="F2316" s="2" t="s">
        <v>2968</v>
      </c>
      <c r="G2316" s="3">
        <v>29.271699999999999</v>
      </c>
    </row>
    <row r="2317" spans="1:7" x14ac:dyDescent="0.35">
      <c r="A2317" s="15">
        <v>4246</v>
      </c>
      <c r="B2317" s="2" t="s">
        <v>97</v>
      </c>
      <c r="C2317" s="15">
        <v>5150</v>
      </c>
      <c r="D2317" s="2" t="s">
        <v>1152</v>
      </c>
      <c r="E2317" s="15">
        <v>4237</v>
      </c>
      <c r="F2317" s="2" t="s">
        <v>88</v>
      </c>
      <c r="G2317" s="3">
        <v>25.442399999999999</v>
      </c>
    </row>
    <row r="2318" spans="1:7" x14ac:dyDescent="0.35">
      <c r="A2318" s="15">
        <v>4246</v>
      </c>
      <c r="B2318" s="2" t="s">
        <v>97</v>
      </c>
      <c r="C2318" s="15">
        <v>85851</v>
      </c>
      <c r="D2318" s="2" t="s">
        <v>1178</v>
      </c>
      <c r="E2318" s="15">
        <v>4246</v>
      </c>
      <c r="F2318" s="2" t="s">
        <v>97</v>
      </c>
      <c r="G2318" s="3">
        <v>791.83029999999951</v>
      </c>
    </row>
    <row r="2319" spans="1:7" x14ac:dyDescent="0.35">
      <c r="A2319" s="15">
        <v>4246</v>
      </c>
      <c r="B2319" s="2" t="s">
        <v>97</v>
      </c>
      <c r="C2319" s="15">
        <v>85851</v>
      </c>
      <c r="D2319" s="2" t="s">
        <v>1178</v>
      </c>
      <c r="E2319" s="15" t="s">
        <v>2968</v>
      </c>
      <c r="F2319" s="2" t="s">
        <v>2968</v>
      </c>
      <c r="G2319" s="3">
        <v>7.2210000000000001</v>
      </c>
    </row>
    <row r="2320" spans="1:7" x14ac:dyDescent="0.35">
      <c r="A2320" s="15">
        <v>4246</v>
      </c>
      <c r="B2320" s="2" t="s">
        <v>97</v>
      </c>
      <c r="C2320" s="15">
        <v>5157</v>
      </c>
      <c r="D2320" s="2" t="s">
        <v>1159</v>
      </c>
      <c r="E2320" s="15">
        <v>4246</v>
      </c>
      <c r="F2320" s="2" t="s">
        <v>97</v>
      </c>
      <c r="G2320" s="3">
        <v>465.1626000000004</v>
      </c>
    </row>
    <row r="2321" spans="1:7" x14ac:dyDescent="0.35">
      <c r="A2321" s="15">
        <v>4246</v>
      </c>
      <c r="B2321" s="2" t="s">
        <v>97</v>
      </c>
      <c r="C2321" s="15">
        <v>5157</v>
      </c>
      <c r="D2321" s="2" t="s">
        <v>1159</v>
      </c>
      <c r="E2321" s="15" t="s">
        <v>2968</v>
      </c>
      <c r="F2321" s="2" t="s">
        <v>2968</v>
      </c>
      <c r="G2321" s="3">
        <v>19.973800000000001</v>
      </c>
    </row>
    <row r="2322" spans="1:7" x14ac:dyDescent="0.35">
      <c r="A2322" s="15">
        <v>4246</v>
      </c>
      <c r="B2322" s="2" t="s">
        <v>97</v>
      </c>
      <c r="C2322" s="15">
        <v>80318</v>
      </c>
      <c r="D2322" s="2" t="s">
        <v>1174</v>
      </c>
      <c r="E2322" s="15">
        <v>4246</v>
      </c>
      <c r="F2322" s="2" t="s">
        <v>97</v>
      </c>
      <c r="G2322" s="3">
        <v>525.84069999999974</v>
      </c>
    </row>
    <row r="2323" spans="1:7" x14ac:dyDescent="0.35">
      <c r="A2323" s="15">
        <v>4246</v>
      </c>
      <c r="B2323" s="2" t="s">
        <v>97</v>
      </c>
      <c r="C2323" s="15">
        <v>80318</v>
      </c>
      <c r="D2323" s="2" t="s">
        <v>1174</v>
      </c>
      <c r="E2323" s="15">
        <v>4244</v>
      </c>
      <c r="F2323" s="2" t="s">
        <v>95</v>
      </c>
      <c r="G2323" s="3">
        <v>32</v>
      </c>
    </row>
    <row r="2324" spans="1:7" x14ac:dyDescent="0.35">
      <c r="A2324" s="15">
        <v>4246</v>
      </c>
      <c r="B2324" s="2" t="s">
        <v>97</v>
      </c>
      <c r="C2324" s="15">
        <v>80318</v>
      </c>
      <c r="D2324" s="2" t="s">
        <v>1174</v>
      </c>
      <c r="E2324" s="15">
        <v>4241</v>
      </c>
      <c r="F2324" s="2" t="s">
        <v>92</v>
      </c>
      <c r="G2324" s="3">
        <v>14.755800000000001</v>
      </c>
    </row>
    <row r="2325" spans="1:7" x14ac:dyDescent="0.35">
      <c r="A2325" s="15">
        <v>4246</v>
      </c>
      <c r="B2325" s="2" t="s">
        <v>97</v>
      </c>
      <c r="C2325" s="15">
        <v>80318</v>
      </c>
      <c r="D2325" s="2" t="s">
        <v>1174</v>
      </c>
      <c r="E2325" s="15" t="s">
        <v>2968</v>
      </c>
      <c r="F2325" s="2" t="s">
        <v>2968</v>
      </c>
      <c r="G2325" s="3">
        <v>11.0913</v>
      </c>
    </row>
    <row r="2326" spans="1:7" x14ac:dyDescent="0.35">
      <c r="A2326" s="15">
        <v>4246</v>
      </c>
      <c r="B2326" s="2" t="s">
        <v>97</v>
      </c>
      <c r="C2326" s="15">
        <v>5152</v>
      </c>
      <c r="D2326" s="2" t="s">
        <v>1154</v>
      </c>
      <c r="E2326" s="15">
        <v>4246</v>
      </c>
      <c r="F2326" s="2" t="s">
        <v>97</v>
      </c>
      <c r="G2326" s="3">
        <v>292.02000000000004</v>
      </c>
    </row>
    <row r="2327" spans="1:7" x14ac:dyDescent="0.35">
      <c r="A2327" s="15">
        <v>4246</v>
      </c>
      <c r="B2327" s="2" t="s">
        <v>97</v>
      </c>
      <c r="C2327" s="15">
        <v>5152</v>
      </c>
      <c r="D2327" s="2" t="s">
        <v>1154</v>
      </c>
      <c r="E2327" s="15">
        <v>4237</v>
      </c>
      <c r="F2327" s="2" t="s">
        <v>88</v>
      </c>
      <c r="G2327" s="3">
        <v>39.007600000000004</v>
      </c>
    </row>
    <row r="2328" spans="1:7" x14ac:dyDescent="0.35">
      <c r="A2328" s="15">
        <v>4246</v>
      </c>
      <c r="B2328" s="2" t="s">
        <v>97</v>
      </c>
      <c r="C2328" s="15">
        <v>5152</v>
      </c>
      <c r="D2328" s="2" t="s">
        <v>1154</v>
      </c>
      <c r="E2328" s="15">
        <v>4260</v>
      </c>
      <c r="F2328" s="2" t="s">
        <v>111</v>
      </c>
      <c r="G2328" s="3">
        <v>34.861700000000006</v>
      </c>
    </row>
    <row r="2329" spans="1:7" x14ac:dyDescent="0.35">
      <c r="A2329" s="15">
        <v>4246</v>
      </c>
      <c r="B2329" s="2" t="s">
        <v>97</v>
      </c>
      <c r="C2329" s="15">
        <v>5152</v>
      </c>
      <c r="D2329" s="2" t="s">
        <v>1154</v>
      </c>
      <c r="E2329" s="15" t="s">
        <v>2968</v>
      </c>
      <c r="F2329" s="2" t="s">
        <v>2968</v>
      </c>
      <c r="G2329" s="3">
        <v>17.97</v>
      </c>
    </row>
    <row r="2330" spans="1:7" x14ac:dyDescent="0.35">
      <c r="A2330" s="15">
        <v>4246</v>
      </c>
      <c r="B2330" s="2" t="s">
        <v>97</v>
      </c>
      <c r="C2330" s="15">
        <v>78921</v>
      </c>
      <c r="D2330" s="2" t="s">
        <v>1167</v>
      </c>
      <c r="E2330" s="15">
        <v>4246</v>
      </c>
      <c r="F2330" s="2" t="s">
        <v>97</v>
      </c>
      <c r="G2330" s="3">
        <v>827.87479999999971</v>
      </c>
    </row>
    <row r="2331" spans="1:7" x14ac:dyDescent="0.35">
      <c r="A2331" s="15">
        <v>4246</v>
      </c>
      <c r="B2331" s="2" t="s">
        <v>97</v>
      </c>
      <c r="C2331" s="15">
        <v>78921</v>
      </c>
      <c r="D2331" s="2" t="s">
        <v>1167</v>
      </c>
      <c r="E2331" s="15">
        <v>4237</v>
      </c>
      <c r="F2331" s="2" t="s">
        <v>88</v>
      </c>
      <c r="G2331" s="3">
        <v>111.07</v>
      </c>
    </row>
    <row r="2332" spans="1:7" x14ac:dyDescent="0.35">
      <c r="A2332" s="15">
        <v>4246</v>
      </c>
      <c r="B2332" s="2" t="s">
        <v>97</v>
      </c>
      <c r="C2332" s="15">
        <v>78921</v>
      </c>
      <c r="D2332" s="2" t="s">
        <v>1167</v>
      </c>
      <c r="E2332" s="15">
        <v>4260</v>
      </c>
      <c r="F2332" s="2" t="s">
        <v>111</v>
      </c>
      <c r="G2332" s="3">
        <v>34.973700000000001</v>
      </c>
    </row>
    <row r="2333" spans="1:7" x14ac:dyDescent="0.35">
      <c r="A2333" s="15">
        <v>4246</v>
      </c>
      <c r="B2333" s="2" t="s">
        <v>97</v>
      </c>
      <c r="C2333" s="15">
        <v>78921</v>
      </c>
      <c r="D2333" s="2" t="s">
        <v>1167</v>
      </c>
      <c r="E2333" s="15" t="s">
        <v>2968</v>
      </c>
      <c r="F2333" s="2" t="s">
        <v>2968</v>
      </c>
      <c r="G2333" s="3">
        <v>28</v>
      </c>
    </row>
    <row r="2334" spans="1:7" x14ac:dyDescent="0.35">
      <c r="A2334" s="15">
        <v>4246</v>
      </c>
      <c r="B2334" s="2" t="s">
        <v>97</v>
      </c>
      <c r="C2334" s="15">
        <v>5155</v>
      </c>
      <c r="D2334" s="2" t="s">
        <v>1157</v>
      </c>
      <c r="E2334" s="15">
        <v>4246</v>
      </c>
      <c r="F2334" s="2" t="s">
        <v>97</v>
      </c>
      <c r="G2334" s="3">
        <v>771.07890000000032</v>
      </c>
    </row>
    <row r="2335" spans="1:7" x14ac:dyDescent="0.35">
      <c r="A2335" s="15">
        <v>4246</v>
      </c>
      <c r="B2335" s="2" t="s">
        <v>97</v>
      </c>
      <c r="C2335" s="15">
        <v>5155</v>
      </c>
      <c r="D2335" s="2" t="s">
        <v>1157</v>
      </c>
      <c r="E2335" s="15">
        <v>4237</v>
      </c>
      <c r="F2335" s="2" t="s">
        <v>88</v>
      </c>
      <c r="G2335" s="3">
        <v>51.089999999999996</v>
      </c>
    </row>
    <row r="2336" spans="1:7" x14ac:dyDescent="0.35">
      <c r="A2336" s="15">
        <v>4246</v>
      </c>
      <c r="B2336" s="2" t="s">
        <v>97</v>
      </c>
      <c r="C2336" s="15">
        <v>5155</v>
      </c>
      <c r="D2336" s="2" t="s">
        <v>1157</v>
      </c>
      <c r="E2336" s="15" t="s">
        <v>2968</v>
      </c>
      <c r="F2336" s="2" t="s">
        <v>2968</v>
      </c>
      <c r="G2336" s="3">
        <v>17.020099999999999</v>
      </c>
    </row>
    <row r="2337" spans="1:7" x14ac:dyDescent="0.35">
      <c r="A2337" s="15">
        <v>4246</v>
      </c>
      <c r="B2337" s="2" t="s">
        <v>97</v>
      </c>
      <c r="C2337" s="15">
        <v>5158</v>
      </c>
      <c r="D2337" s="2" t="s">
        <v>1160</v>
      </c>
      <c r="E2337" s="15">
        <v>4246</v>
      </c>
      <c r="F2337" s="2" t="s">
        <v>97</v>
      </c>
      <c r="G2337" s="3">
        <v>668.02370000000064</v>
      </c>
    </row>
    <row r="2338" spans="1:7" x14ac:dyDescent="0.35">
      <c r="A2338" s="15">
        <v>4246</v>
      </c>
      <c r="B2338" s="2" t="s">
        <v>97</v>
      </c>
      <c r="C2338" s="15">
        <v>5158</v>
      </c>
      <c r="D2338" s="2" t="s">
        <v>1160</v>
      </c>
      <c r="E2338" s="15">
        <v>4237</v>
      </c>
      <c r="F2338" s="2" t="s">
        <v>88</v>
      </c>
      <c r="G2338" s="3">
        <v>13.76</v>
      </c>
    </row>
    <row r="2339" spans="1:7" x14ac:dyDescent="0.35">
      <c r="A2339" s="15">
        <v>4246</v>
      </c>
      <c r="B2339" s="2" t="s">
        <v>97</v>
      </c>
      <c r="C2339" s="15">
        <v>5158</v>
      </c>
      <c r="D2339" s="2" t="s">
        <v>1160</v>
      </c>
      <c r="E2339" s="15" t="s">
        <v>2968</v>
      </c>
      <c r="F2339" s="2" t="s">
        <v>2968</v>
      </c>
      <c r="G2339" s="3">
        <v>4.9272</v>
      </c>
    </row>
    <row r="2340" spans="1:7" x14ac:dyDescent="0.35">
      <c r="A2340" s="15">
        <v>4246</v>
      </c>
      <c r="B2340" s="2" t="s">
        <v>97</v>
      </c>
      <c r="C2340" s="15">
        <v>79290</v>
      </c>
      <c r="D2340" s="2" t="s">
        <v>1169</v>
      </c>
      <c r="E2340" s="15">
        <v>4246</v>
      </c>
      <c r="F2340" s="2" t="s">
        <v>97</v>
      </c>
      <c r="G2340" s="3">
        <v>491.55049999999989</v>
      </c>
    </row>
    <row r="2341" spans="1:7" x14ac:dyDescent="0.35">
      <c r="A2341" s="15">
        <v>4246</v>
      </c>
      <c r="B2341" s="2" t="s">
        <v>97</v>
      </c>
      <c r="C2341" s="15">
        <v>79290</v>
      </c>
      <c r="D2341" s="2" t="s">
        <v>1169</v>
      </c>
      <c r="E2341" s="15">
        <v>4237</v>
      </c>
      <c r="F2341" s="2" t="s">
        <v>88</v>
      </c>
      <c r="G2341" s="3">
        <v>68.720300000000009</v>
      </c>
    </row>
    <row r="2342" spans="1:7" x14ac:dyDescent="0.35">
      <c r="A2342" s="15">
        <v>4246</v>
      </c>
      <c r="B2342" s="2" t="s">
        <v>97</v>
      </c>
      <c r="C2342" s="15">
        <v>79290</v>
      </c>
      <c r="D2342" s="2" t="s">
        <v>1169</v>
      </c>
      <c r="E2342" s="15" t="s">
        <v>2968</v>
      </c>
      <c r="F2342" s="2" t="s">
        <v>2968</v>
      </c>
      <c r="G2342" s="3">
        <v>31.078600000000002</v>
      </c>
    </row>
    <row r="2343" spans="1:7" x14ac:dyDescent="0.35">
      <c r="A2343" s="15">
        <v>4246</v>
      </c>
      <c r="B2343" s="2" t="s">
        <v>97</v>
      </c>
      <c r="C2343" s="15">
        <v>79290</v>
      </c>
      <c r="D2343" s="2" t="s">
        <v>1169</v>
      </c>
      <c r="E2343" s="15">
        <v>4260</v>
      </c>
      <c r="F2343" s="2" t="s">
        <v>111</v>
      </c>
      <c r="G2343" s="3">
        <v>17.5</v>
      </c>
    </row>
    <row r="2344" spans="1:7" x14ac:dyDescent="0.35">
      <c r="A2344" s="15">
        <v>4246</v>
      </c>
      <c r="B2344" s="2" t="s">
        <v>97</v>
      </c>
      <c r="C2344" s="15">
        <v>5149</v>
      </c>
      <c r="D2344" s="2" t="s">
        <v>1151</v>
      </c>
      <c r="E2344" s="15">
        <v>4246</v>
      </c>
      <c r="F2344" s="2" t="s">
        <v>97</v>
      </c>
      <c r="G2344" s="3">
        <v>441.81329999999991</v>
      </c>
    </row>
    <row r="2345" spans="1:7" x14ac:dyDescent="0.35">
      <c r="A2345" s="15">
        <v>4246</v>
      </c>
      <c r="B2345" s="2" t="s">
        <v>97</v>
      </c>
      <c r="C2345" s="15">
        <v>5149</v>
      </c>
      <c r="D2345" s="2" t="s">
        <v>1151</v>
      </c>
      <c r="E2345" s="15">
        <v>4260</v>
      </c>
      <c r="F2345" s="2" t="s">
        <v>111</v>
      </c>
      <c r="G2345" s="3">
        <v>34.78</v>
      </c>
    </row>
    <row r="2346" spans="1:7" x14ac:dyDescent="0.35">
      <c r="A2346" s="15">
        <v>4246</v>
      </c>
      <c r="B2346" s="2" t="s">
        <v>97</v>
      </c>
      <c r="C2346" s="15">
        <v>5149</v>
      </c>
      <c r="D2346" s="2" t="s">
        <v>1151</v>
      </c>
      <c r="E2346" s="15" t="s">
        <v>2968</v>
      </c>
      <c r="F2346" s="2" t="s">
        <v>2968</v>
      </c>
      <c r="G2346" s="3">
        <v>25.286299999999997</v>
      </c>
    </row>
    <row r="2347" spans="1:7" x14ac:dyDescent="0.35">
      <c r="A2347" s="15">
        <v>4246</v>
      </c>
      <c r="B2347" s="2" t="s">
        <v>97</v>
      </c>
      <c r="C2347" s="15">
        <v>5163</v>
      </c>
      <c r="D2347" s="2" t="s">
        <v>1165</v>
      </c>
      <c r="E2347" s="15">
        <v>4246</v>
      </c>
      <c r="F2347" s="2" t="s">
        <v>97</v>
      </c>
      <c r="G2347" s="3">
        <v>2361.7231000000024</v>
      </c>
    </row>
    <row r="2348" spans="1:7" x14ac:dyDescent="0.35">
      <c r="A2348" s="15">
        <v>4246</v>
      </c>
      <c r="B2348" s="2" t="s">
        <v>97</v>
      </c>
      <c r="C2348" s="15">
        <v>5163</v>
      </c>
      <c r="D2348" s="2" t="s">
        <v>1165</v>
      </c>
      <c r="E2348" s="15">
        <v>4237</v>
      </c>
      <c r="F2348" s="2" t="s">
        <v>88</v>
      </c>
      <c r="G2348" s="3">
        <v>232.77149999999997</v>
      </c>
    </row>
    <row r="2349" spans="1:7" x14ac:dyDescent="0.35">
      <c r="A2349" s="15">
        <v>4246</v>
      </c>
      <c r="B2349" s="2" t="s">
        <v>97</v>
      </c>
      <c r="C2349" s="15">
        <v>5163</v>
      </c>
      <c r="D2349" s="2" t="s">
        <v>1165</v>
      </c>
      <c r="E2349" s="15">
        <v>4285</v>
      </c>
      <c r="F2349" s="2" t="s">
        <v>136</v>
      </c>
      <c r="G2349" s="3">
        <v>26.884999999999998</v>
      </c>
    </row>
    <row r="2350" spans="1:7" x14ac:dyDescent="0.35">
      <c r="A2350" s="15">
        <v>4246</v>
      </c>
      <c r="B2350" s="2" t="s">
        <v>97</v>
      </c>
      <c r="C2350" s="15">
        <v>5163</v>
      </c>
      <c r="D2350" s="2" t="s">
        <v>1165</v>
      </c>
      <c r="E2350" s="15">
        <v>4243</v>
      </c>
      <c r="F2350" s="2" t="s">
        <v>94</v>
      </c>
      <c r="G2350" s="3">
        <v>17.75</v>
      </c>
    </row>
    <row r="2351" spans="1:7" x14ac:dyDescent="0.35">
      <c r="A2351" s="15">
        <v>4246</v>
      </c>
      <c r="B2351" s="2" t="s">
        <v>97</v>
      </c>
      <c r="C2351" s="15">
        <v>5163</v>
      </c>
      <c r="D2351" s="2" t="s">
        <v>1165</v>
      </c>
      <c r="E2351" s="15" t="s">
        <v>2968</v>
      </c>
      <c r="F2351" s="2" t="s">
        <v>2968</v>
      </c>
      <c r="G2351" s="3">
        <v>14.575800000000001</v>
      </c>
    </row>
    <row r="2352" spans="1:7" x14ac:dyDescent="0.35">
      <c r="A2352" s="15">
        <v>4246</v>
      </c>
      <c r="B2352" s="2" t="s">
        <v>97</v>
      </c>
      <c r="C2352" s="15">
        <v>5153</v>
      </c>
      <c r="D2352" s="2" t="s">
        <v>1155</v>
      </c>
      <c r="E2352" s="15">
        <v>4246</v>
      </c>
      <c r="F2352" s="2" t="s">
        <v>97</v>
      </c>
      <c r="G2352" s="3">
        <v>318.95260000000007</v>
      </c>
    </row>
    <row r="2353" spans="1:7" x14ac:dyDescent="0.35">
      <c r="A2353" s="15">
        <v>4246</v>
      </c>
      <c r="B2353" s="2" t="s">
        <v>97</v>
      </c>
      <c r="C2353" s="15">
        <v>5153</v>
      </c>
      <c r="D2353" s="2" t="s">
        <v>1155</v>
      </c>
      <c r="E2353" s="15">
        <v>4237</v>
      </c>
      <c r="F2353" s="2" t="s">
        <v>88</v>
      </c>
      <c r="G2353" s="3">
        <v>17.45</v>
      </c>
    </row>
    <row r="2354" spans="1:7" x14ac:dyDescent="0.35">
      <c r="A2354" s="15">
        <v>4246</v>
      </c>
      <c r="B2354" s="2" t="s">
        <v>97</v>
      </c>
      <c r="C2354" s="15">
        <v>5153</v>
      </c>
      <c r="D2354" s="2" t="s">
        <v>1155</v>
      </c>
      <c r="E2354" s="15">
        <v>4260</v>
      </c>
      <c r="F2354" s="2" t="s">
        <v>111</v>
      </c>
      <c r="G2354" s="3">
        <v>12.565</v>
      </c>
    </row>
    <row r="2355" spans="1:7" x14ac:dyDescent="0.35">
      <c r="A2355" s="15">
        <v>4246</v>
      </c>
      <c r="B2355" s="2" t="s">
        <v>97</v>
      </c>
      <c r="C2355" s="15">
        <v>5153</v>
      </c>
      <c r="D2355" s="2" t="s">
        <v>1155</v>
      </c>
      <c r="E2355" s="15" t="s">
        <v>2968</v>
      </c>
      <c r="F2355" s="2" t="s">
        <v>2968</v>
      </c>
      <c r="G2355" s="3">
        <v>8.6257999999999999</v>
      </c>
    </row>
    <row r="2356" spans="1:7" x14ac:dyDescent="0.35">
      <c r="A2356" s="15">
        <v>4246</v>
      </c>
      <c r="B2356" s="2" t="s">
        <v>97</v>
      </c>
      <c r="C2356" s="15">
        <v>5144</v>
      </c>
      <c r="D2356" s="2" t="s">
        <v>1147</v>
      </c>
      <c r="E2356" s="15">
        <v>4246</v>
      </c>
      <c r="F2356" s="2" t="s">
        <v>97</v>
      </c>
      <c r="G2356" s="3">
        <v>176.74449999999982</v>
      </c>
    </row>
    <row r="2357" spans="1:7" x14ac:dyDescent="0.35">
      <c r="A2357" s="15">
        <v>4246</v>
      </c>
      <c r="B2357" s="2" t="s">
        <v>97</v>
      </c>
      <c r="C2357" s="15">
        <v>5144</v>
      </c>
      <c r="D2357" s="2" t="s">
        <v>1147</v>
      </c>
      <c r="E2357" s="15" t="s">
        <v>2968</v>
      </c>
      <c r="F2357" s="2" t="s">
        <v>2968</v>
      </c>
      <c r="G2357" s="3">
        <v>7</v>
      </c>
    </row>
    <row r="2358" spans="1:7" x14ac:dyDescent="0.35">
      <c r="A2358" s="15">
        <v>4246</v>
      </c>
      <c r="B2358" s="2" t="s">
        <v>97</v>
      </c>
      <c r="C2358" s="15">
        <v>89953</v>
      </c>
      <c r="D2358" s="2" t="s">
        <v>1181</v>
      </c>
      <c r="E2358" s="15">
        <v>4246</v>
      </c>
      <c r="F2358" s="2" t="s">
        <v>97</v>
      </c>
      <c r="G2358" s="3">
        <v>497.90300000000013</v>
      </c>
    </row>
    <row r="2359" spans="1:7" x14ac:dyDescent="0.35">
      <c r="A2359" s="15">
        <v>4246</v>
      </c>
      <c r="B2359" s="2" t="s">
        <v>97</v>
      </c>
      <c r="C2359" s="15">
        <v>89953</v>
      </c>
      <c r="D2359" s="2" t="s">
        <v>1181</v>
      </c>
      <c r="E2359" s="15" t="s">
        <v>2968</v>
      </c>
      <c r="F2359" s="2" t="s">
        <v>2968</v>
      </c>
      <c r="G2359" s="3">
        <v>19.39</v>
      </c>
    </row>
    <row r="2360" spans="1:7" x14ac:dyDescent="0.35">
      <c r="A2360" s="15">
        <v>4246</v>
      </c>
      <c r="B2360" s="2" t="s">
        <v>97</v>
      </c>
      <c r="C2360" s="15">
        <v>89953</v>
      </c>
      <c r="D2360" s="2" t="s">
        <v>1181</v>
      </c>
      <c r="E2360" s="15">
        <v>4241</v>
      </c>
      <c r="F2360" s="2" t="s">
        <v>92</v>
      </c>
      <c r="G2360" s="3">
        <v>13.015000000000001</v>
      </c>
    </row>
    <row r="2361" spans="1:7" x14ac:dyDescent="0.35">
      <c r="A2361" s="15">
        <v>4246</v>
      </c>
      <c r="B2361" s="2" t="s">
        <v>97</v>
      </c>
      <c r="C2361" s="15">
        <v>5145</v>
      </c>
      <c r="D2361" s="2" t="s">
        <v>1148</v>
      </c>
      <c r="E2361" s="15">
        <v>4246</v>
      </c>
      <c r="F2361" s="2" t="s">
        <v>97</v>
      </c>
      <c r="G2361" s="3">
        <v>454.65990000000045</v>
      </c>
    </row>
    <row r="2362" spans="1:7" x14ac:dyDescent="0.35">
      <c r="A2362" s="15">
        <v>4246</v>
      </c>
      <c r="B2362" s="2" t="s">
        <v>97</v>
      </c>
      <c r="C2362" s="15">
        <v>5145</v>
      </c>
      <c r="D2362" s="2" t="s">
        <v>1148</v>
      </c>
      <c r="E2362" s="15">
        <v>4260</v>
      </c>
      <c r="F2362" s="2" t="s">
        <v>111</v>
      </c>
      <c r="G2362" s="3">
        <v>33.754100000000001</v>
      </c>
    </row>
    <row r="2363" spans="1:7" x14ac:dyDescent="0.35">
      <c r="A2363" s="15">
        <v>4246</v>
      </c>
      <c r="B2363" s="2" t="s">
        <v>97</v>
      </c>
      <c r="C2363" s="15">
        <v>5145</v>
      </c>
      <c r="D2363" s="2" t="s">
        <v>1148</v>
      </c>
      <c r="E2363" s="15" t="s">
        <v>2968</v>
      </c>
      <c r="F2363" s="2" t="s">
        <v>2968</v>
      </c>
      <c r="G2363" s="3">
        <v>21.020199999999999</v>
      </c>
    </row>
    <row r="2364" spans="1:7" x14ac:dyDescent="0.35">
      <c r="A2364" s="15">
        <v>4246</v>
      </c>
      <c r="B2364" s="2" t="s">
        <v>97</v>
      </c>
      <c r="C2364" s="15">
        <v>5145</v>
      </c>
      <c r="D2364" s="2" t="s">
        <v>1148</v>
      </c>
      <c r="E2364" s="15">
        <v>4237</v>
      </c>
      <c r="F2364" s="2" t="s">
        <v>88</v>
      </c>
      <c r="G2364" s="3">
        <v>16</v>
      </c>
    </row>
    <row r="2365" spans="1:7" x14ac:dyDescent="0.35">
      <c r="A2365" s="15">
        <v>4246</v>
      </c>
      <c r="B2365" s="2" t="s">
        <v>97</v>
      </c>
      <c r="C2365" s="15">
        <v>5145</v>
      </c>
      <c r="D2365" s="2" t="s">
        <v>1148</v>
      </c>
      <c r="E2365" s="15">
        <v>4241</v>
      </c>
      <c r="F2365" s="2" t="s">
        <v>92</v>
      </c>
      <c r="G2365" s="3">
        <v>13.88</v>
      </c>
    </row>
    <row r="2366" spans="1:7" x14ac:dyDescent="0.35">
      <c r="A2366" s="15">
        <v>4246</v>
      </c>
      <c r="B2366" s="2" t="s">
        <v>97</v>
      </c>
      <c r="C2366" s="15">
        <v>6016</v>
      </c>
      <c r="D2366" s="2" t="s">
        <v>1166</v>
      </c>
      <c r="E2366" s="15">
        <v>4246</v>
      </c>
      <c r="F2366" s="2" t="s">
        <v>97</v>
      </c>
      <c r="G2366" s="3">
        <v>681.17119999999954</v>
      </c>
    </row>
    <row r="2367" spans="1:7" x14ac:dyDescent="0.35">
      <c r="A2367" s="15">
        <v>4246</v>
      </c>
      <c r="B2367" s="2" t="s">
        <v>97</v>
      </c>
      <c r="C2367" s="15">
        <v>6016</v>
      </c>
      <c r="D2367" s="2" t="s">
        <v>1166</v>
      </c>
      <c r="E2367" s="15" t="s">
        <v>2968</v>
      </c>
      <c r="F2367" s="2" t="s">
        <v>2968</v>
      </c>
      <c r="G2367" s="3">
        <v>28.507199999999997</v>
      </c>
    </row>
    <row r="2368" spans="1:7" x14ac:dyDescent="0.35">
      <c r="A2368" s="15">
        <v>4246</v>
      </c>
      <c r="B2368" s="2" t="s">
        <v>97</v>
      </c>
      <c r="C2368" s="15">
        <v>80317</v>
      </c>
      <c r="D2368" s="2" t="s">
        <v>1173</v>
      </c>
      <c r="E2368" s="15">
        <v>4246</v>
      </c>
      <c r="F2368" s="2" t="s">
        <v>97</v>
      </c>
      <c r="G2368" s="3">
        <v>2376.6855000000014</v>
      </c>
    </row>
    <row r="2369" spans="1:7" x14ac:dyDescent="0.35">
      <c r="A2369" s="15">
        <v>4246</v>
      </c>
      <c r="B2369" s="2" t="s">
        <v>97</v>
      </c>
      <c r="C2369" s="15">
        <v>80317</v>
      </c>
      <c r="D2369" s="2" t="s">
        <v>1173</v>
      </c>
      <c r="E2369" s="15">
        <v>4237</v>
      </c>
      <c r="F2369" s="2" t="s">
        <v>88</v>
      </c>
      <c r="G2369" s="3">
        <v>65.118700000000004</v>
      </c>
    </row>
    <row r="2370" spans="1:7" x14ac:dyDescent="0.35">
      <c r="A2370" s="15">
        <v>4246</v>
      </c>
      <c r="B2370" s="2" t="s">
        <v>97</v>
      </c>
      <c r="C2370" s="15">
        <v>80317</v>
      </c>
      <c r="D2370" s="2" t="s">
        <v>1173</v>
      </c>
      <c r="E2370" s="15">
        <v>4285</v>
      </c>
      <c r="F2370" s="2" t="s">
        <v>136</v>
      </c>
      <c r="G2370" s="3">
        <v>23.820900000000002</v>
      </c>
    </row>
    <row r="2371" spans="1:7" x14ac:dyDescent="0.35">
      <c r="A2371" s="15">
        <v>4246</v>
      </c>
      <c r="B2371" s="2" t="s">
        <v>97</v>
      </c>
      <c r="C2371" s="15">
        <v>80317</v>
      </c>
      <c r="D2371" s="2" t="s">
        <v>1173</v>
      </c>
      <c r="E2371" s="15">
        <v>4241</v>
      </c>
      <c r="F2371" s="2" t="s">
        <v>92</v>
      </c>
      <c r="G2371" s="3">
        <v>20.99</v>
      </c>
    </row>
    <row r="2372" spans="1:7" x14ac:dyDescent="0.35">
      <c r="A2372" s="15">
        <v>4246</v>
      </c>
      <c r="B2372" s="2" t="s">
        <v>97</v>
      </c>
      <c r="C2372" s="15">
        <v>80317</v>
      </c>
      <c r="D2372" s="2" t="s">
        <v>1173</v>
      </c>
      <c r="E2372" s="15" t="s">
        <v>2968</v>
      </c>
      <c r="F2372" s="2" t="s">
        <v>2968</v>
      </c>
      <c r="G2372" s="3">
        <v>13.168100000000001</v>
      </c>
    </row>
    <row r="2373" spans="1:7" x14ac:dyDescent="0.35">
      <c r="A2373" s="15">
        <v>4246</v>
      </c>
      <c r="B2373" s="2" t="s">
        <v>97</v>
      </c>
      <c r="C2373" s="15">
        <v>80317</v>
      </c>
      <c r="D2373" s="2" t="s">
        <v>1173</v>
      </c>
      <c r="E2373" s="15">
        <v>4286</v>
      </c>
      <c r="F2373" s="2" t="s">
        <v>137</v>
      </c>
      <c r="G2373" s="3">
        <v>10.7972</v>
      </c>
    </row>
    <row r="2374" spans="1:7" x14ac:dyDescent="0.35">
      <c r="A2374" s="15">
        <v>4246</v>
      </c>
      <c r="B2374" s="2" t="s">
        <v>97</v>
      </c>
      <c r="C2374" s="15">
        <v>79574</v>
      </c>
      <c r="D2374" s="2" t="s">
        <v>1172</v>
      </c>
      <c r="E2374" s="15">
        <v>4246</v>
      </c>
      <c r="F2374" s="2" t="s">
        <v>97</v>
      </c>
      <c r="G2374" s="3">
        <v>711.35880000000031</v>
      </c>
    </row>
    <row r="2375" spans="1:7" x14ac:dyDescent="0.35">
      <c r="A2375" s="15">
        <v>4246</v>
      </c>
      <c r="B2375" s="2" t="s">
        <v>97</v>
      </c>
      <c r="C2375" s="15">
        <v>79574</v>
      </c>
      <c r="D2375" s="2" t="s">
        <v>1172</v>
      </c>
      <c r="E2375" s="15">
        <v>4237</v>
      </c>
      <c r="F2375" s="2" t="s">
        <v>88</v>
      </c>
      <c r="G2375" s="3">
        <v>115.91</v>
      </c>
    </row>
    <row r="2376" spans="1:7" x14ac:dyDescent="0.35">
      <c r="A2376" s="15">
        <v>4246</v>
      </c>
      <c r="B2376" s="2" t="s">
        <v>97</v>
      </c>
      <c r="C2376" s="15">
        <v>79574</v>
      </c>
      <c r="D2376" s="2" t="s">
        <v>1172</v>
      </c>
      <c r="E2376" s="15" t="s">
        <v>2968</v>
      </c>
      <c r="F2376" s="2" t="s">
        <v>2968</v>
      </c>
      <c r="G2376" s="3">
        <v>18.579999999999998</v>
      </c>
    </row>
    <row r="2377" spans="1:7" x14ac:dyDescent="0.35">
      <c r="A2377" s="15">
        <v>4246</v>
      </c>
      <c r="B2377" s="2" t="s">
        <v>97</v>
      </c>
      <c r="C2377" s="15">
        <v>79574</v>
      </c>
      <c r="D2377" s="2" t="s">
        <v>1172</v>
      </c>
      <c r="E2377" s="15">
        <v>4260</v>
      </c>
      <c r="F2377" s="2" t="s">
        <v>111</v>
      </c>
      <c r="G2377" s="3">
        <v>13.8163</v>
      </c>
    </row>
    <row r="2378" spans="1:7" x14ac:dyDescent="0.35">
      <c r="A2378" s="15">
        <v>4246</v>
      </c>
      <c r="B2378" s="2" t="s">
        <v>97</v>
      </c>
      <c r="C2378" s="15">
        <v>92907</v>
      </c>
      <c r="D2378" s="2" t="s">
        <v>1183</v>
      </c>
      <c r="E2378" s="15">
        <v>4246</v>
      </c>
      <c r="F2378" s="2" t="s">
        <v>97</v>
      </c>
      <c r="G2378" s="3">
        <v>819.8515000000001</v>
      </c>
    </row>
    <row r="2379" spans="1:7" x14ac:dyDescent="0.35">
      <c r="A2379" s="15">
        <v>4246</v>
      </c>
      <c r="B2379" s="2" t="s">
        <v>97</v>
      </c>
      <c r="C2379" s="15">
        <v>92907</v>
      </c>
      <c r="D2379" s="2" t="s">
        <v>1183</v>
      </c>
      <c r="E2379" s="15" t="s">
        <v>2968</v>
      </c>
      <c r="F2379" s="2" t="s">
        <v>2968</v>
      </c>
      <c r="G2379" s="3">
        <v>22.893800000000002</v>
      </c>
    </row>
    <row r="2380" spans="1:7" x14ac:dyDescent="0.35">
      <c r="A2380" s="15">
        <v>4246</v>
      </c>
      <c r="B2380" s="2" t="s">
        <v>97</v>
      </c>
      <c r="C2380" s="15">
        <v>79573</v>
      </c>
      <c r="D2380" s="2" t="s">
        <v>1171</v>
      </c>
      <c r="E2380" s="15">
        <v>4246</v>
      </c>
      <c r="F2380" s="2" t="s">
        <v>97</v>
      </c>
      <c r="G2380" s="3">
        <v>876.58720000000028</v>
      </c>
    </row>
    <row r="2381" spans="1:7" x14ac:dyDescent="0.35">
      <c r="A2381" s="15">
        <v>4246</v>
      </c>
      <c r="B2381" s="2" t="s">
        <v>97</v>
      </c>
      <c r="C2381" s="15">
        <v>79573</v>
      </c>
      <c r="D2381" s="2" t="s">
        <v>1171</v>
      </c>
      <c r="E2381" s="15" t="s">
        <v>2968</v>
      </c>
      <c r="F2381" s="2" t="s">
        <v>2968</v>
      </c>
      <c r="G2381" s="3">
        <v>22.0169</v>
      </c>
    </row>
    <row r="2382" spans="1:7" x14ac:dyDescent="0.35">
      <c r="A2382" s="15">
        <v>4246</v>
      </c>
      <c r="B2382" s="2" t="s">
        <v>97</v>
      </c>
      <c r="C2382" s="15">
        <v>79573</v>
      </c>
      <c r="D2382" s="2" t="s">
        <v>1171</v>
      </c>
      <c r="E2382" s="15">
        <v>4237</v>
      </c>
      <c r="F2382" s="2" t="s">
        <v>88</v>
      </c>
      <c r="G2382" s="3">
        <v>16.380000000000003</v>
      </c>
    </row>
    <row r="2383" spans="1:7" x14ac:dyDescent="0.35">
      <c r="A2383" s="15">
        <v>4246</v>
      </c>
      <c r="B2383" s="2" t="s">
        <v>97</v>
      </c>
      <c r="C2383" s="15">
        <v>5147</v>
      </c>
      <c r="D2383" s="2" t="s">
        <v>1150</v>
      </c>
      <c r="E2383" s="15">
        <v>4246</v>
      </c>
      <c r="F2383" s="2" t="s">
        <v>97</v>
      </c>
      <c r="G2383" s="3">
        <v>331.01789999999988</v>
      </c>
    </row>
    <row r="2384" spans="1:7" x14ac:dyDescent="0.35">
      <c r="A2384" s="15">
        <v>4246</v>
      </c>
      <c r="B2384" s="2" t="s">
        <v>97</v>
      </c>
      <c r="C2384" s="15">
        <v>5147</v>
      </c>
      <c r="D2384" s="2" t="s">
        <v>1150</v>
      </c>
      <c r="E2384" s="15">
        <v>4260</v>
      </c>
      <c r="F2384" s="2" t="s">
        <v>111</v>
      </c>
      <c r="G2384" s="3">
        <v>20.1755</v>
      </c>
    </row>
    <row r="2385" spans="1:7" x14ac:dyDescent="0.35">
      <c r="A2385" s="15">
        <v>4246</v>
      </c>
      <c r="B2385" s="2" t="s">
        <v>97</v>
      </c>
      <c r="C2385" s="15">
        <v>5147</v>
      </c>
      <c r="D2385" s="2" t="s">
        <v>1150</v>
      </c>
      <c r="E2385" s="15" t="s">
        <v>2968</v>
      </c>
      <c r="F2385" s="2" t="s">
        <v>2968</v>
      </c>
      <c r="G2385" s="3">
        <v>16.8277</v>
      </c>
    </row>
    <row r="2386" spans="1:7" x14ac:dyDescent="0.35">
      <c r="A2386" s="15">
        <v>4246</v>
      </c>
      <c r="B2386" s="2" t="s">
        <v>97</v>
      </c>
      <c r="C2386" s="15">
        <v>81017</v>
      </c>
      <c r="D2386" s="2" t="s">
        <v>1176</v>
      </c>
      <c r="E2386" s="15">
        <v>4246</v>
      </c>
      <c r="F2386" s="2" t="s">
        <v>97</v>
      </c>
      <c r="G2386" s="3">
        <v>549.39750000000004</v>
      </c>
    </row>
    <row r="2387" spans="1:7" x14ac:dyDescent="0.35">
      <c r="A2387" s="15">
        <v>4246</v>
      </c>
      <c r="B2387" s="2" t="s">
        <v>97</v>
      </c>
      <c r="C2387" s="15">
        <v>81017</v>
      </c>
      <c r="D2387" s="2" t="s">
        <v>1176</v>
      </c>
      <c r="E2387" s="15" t="s">
        <v>2968</v>
      </c>
      <c r="F2387" s="2" t="s">
        <v>2968</v>
      </c>
      <c r="G2387" s="3">
        <v>12.32</v>
      </c>
    </row>
    <row r="2388" spans="1:7" x14ac:dyDescent="0.35">
      <c r="A2388" s="15">
        <v>4246</v>
      </c>
      <c r="B2388" s="2" t="s">
        <v>97</v>
      </c>
      <c r="C2388" s="15">
        <v>81016</v>
      </c>
      <c r="D2388" s="2" t="s">
        <v>1175</v>
      </c>
      <c r="E2388" s="15">
        <v>4246</v>
      </c>
      <c r="F2388" s="2" t="s">
        <v>97</v>
      </c>
      <c r="G2388" s="3">
        <v>855.51350000000002</v>
      </c>
    </row>
    <row r="2389" spans="1:7" x14ac:dyDescent="0.35">
      <c r="A2389" s="15">
        <v>4246</v>
      </c>
      <c r="B2389" s="2" t="s">
        <v>97</v>
      </c>
      <c r="C2389" s="15">
        <v>81016</v>
      </c>
      <c r="D2389" s="2" t="s">
        <v>1175</v>
      </c>
      <c r="E2389" s="15">
        <v>4237</v>
      </c>
      <c r="F2389" s="2" t="s">
        <v>88</v>
      </c>
      <c r="G2389" s="3">
        <v>76.463499999999982</v>
      </c>
    </row>
    <row r="2390" spans="1:7" x14ac:dyDescent="0.35">
      <c r="A2390" s="15">
        <v>4246</v>
      </c>
      <c r="B2390" s="2" t="s">
        <v>97</v>
      </c>
      <c r="C2390" s="15">
        <v>81016</v>
      </c>
      <c r="D2390" s="2" t="s">
        <v>1175</v>
      </c>
      <c r="E2390" s="15" t="s">
        <v>2968</v>
      </c>
      <c r="F2390" s="2" t="s">
        <v>2968</v>
      </c>
      <c r="G2390" s="3">
        <v>6.5</v>
      </c>
    </row>
    <row r="2391" spans="1:7" x14ac:dyDescent="0.35">
      <c r="A2391" s="15">
        <v>4246</v>
      </c>
      <c r="B2391" s="2" t="s">
        <v>97</v>
      </c>
      <c r="C2391" s="15">
        <v>5151</v>
      </c>
      <c r="D2391" s="2" t="s">
        <v>1153</v>
      </c>
      <c r="E2391" s="15">
        <v>4246</v>
      </c>
      <c r="F2391" s="2" t="s">
        <v>97</v>
      </c>
      <c r="G2391" s="3">
        <v>157.13940000000008</v>
      </c>
    </row>
    <row r="2392" spans="1:7" x14ac:dyDescent="0.35">
      <c r="A2392" s="15">
        <v>4246</v>
      </c>
      <c r="B2392" s="2" t="s">
        <v>97</v>
      </c>
      <c r="C2392" s="15">
        <v>5151</v>
      </c>
      <c r="D2392" s="2" t="s">
        <v>1153</v>
      </c>
      <c r="E2392" s="15">
        <v>4260</v>
      </c>
      <c r="F2392" s="2" t="s">
        <v>111</v>
      </c>
      <c r="G2392" s="3">
        <v>16.288700000000002</v>
      </c>
    </row>
    <row r="2393" spans="1:7" x14ac:dyDescent="0.35">
      <c r="A2393" s="15">
        <v>4246</v>
      </c>
      <c r="B2393" s="2" t="s">
        <v>97</v>
      </c>
      <c r="C2393" s="15">
        <v>5151</v>
      </c>
      <c r="D2393" s="2" t="s">
        <v>1153</v>
      </c>
      <c r="E2393" s="15" t="s">
        <v>2968</v>
      </c>
      <c r="F2393" s="2" t="s">
        <v>2968</v>
      </c>
      <c r="G2393" s="3">
        <v>15.956300000000001</v>
      </c>
    </row>
    <row r="2394" spans="1:7" x14ac:dyDescent="0.35">
      <c r="A2394" s="15">
        <v>4246</v>
      </c>
      <c r="B2394" s="2" t="s">
        <v>97</v>
      </c>
      <c r="C2394" s="15">
        <v>1001159</v>
      </c>
      <c r="D2394" s="2" t="s">
        <v>1184</v>
      </c>
      <c r="E2394" s="15">
        <v>4246</v>
      </c>
      <c r="F2394" s="2" t="s">
        <v>97</v>
      </c>
      <c r="G2394" s="3">
        <v>635.58400000000051</v>
      </c>
    </row>
    <row r="2395" spans="1:7" x14ac:dyDescent="0.35">
      <c r="A2395" s="15">
        <v>4246</v>
      </c>
      <c r="B2395" s="2" t="s">
        <v>97</v>
      </c>
      <c r="C2395" s="15">
        <v>1001159</v>
      </c>
      <c r="D2395" s="2" t="s">
        <v>1184</v>
      </c>
      <c r="E2395" s="15" t="s">
        <v>2968</v>
      </c>
      <c r="F2395" s="2" t="s">
        <v>2968</v>
      </c>
      <c r="G2395" s="3">
        <v>22.855</v>
      </c>
    </row>
    <row r="2396" spans="1:7" x14ac:dyDescent="0.35">
      <c r="A2396" s="15">
        <v>4246</v>
      </c>
      <c r="B2396" s="2" t="s">
        <v>97</v>
      </c>
      <c r="C2396" s="15">
        <v>1001159</v>
      </c>
      <c r="D2396" s="2" t="s">
        <v>1184</v>
      </c>
      <c r="E2396" s="15">
        <v>4241</v>
      </c>
      <c r="F2396" s="2" t="s">
        <v>92</v>
      </c>
      <c r="G2396" s="3">
        <v>16.027100000000001</v>
      </c>
    </row>
    <row r="2397" spans="1:7" x14ac:dyDescent="0.35">
      <c r="A2397" s="15">
        <v>4246</v>
      </c>
      <c r="B2397" s="2" t="s">
        <v>97</v>
      </c>
      <c r="C2397" s="15">
        <v>5143</v>
      </c>
      <c r="D2397" s="2" t="s">
        <v>712</v>
      </c>
      <c r="E2397" s="15">
        <v>4246</v>
      </c>
      <c r="F2397" s="2" t="s">
        <v>97</v>
      </c>
      <c r="G2397" s="3">
        <v>315.21179999999993</v>
      </c>
    </row>
    <row r="2398" spans="1:7" x14ac:dyDescent="0.35">
      <c r="A2398" s="15">
        <v>4246</v>
      </c>
      <c r="B2398" s="2" t="s">
        <v>97</v>
      </c>
      <c r="C2398" s="15">
        <v>5143</v>
      </c>
      <c r="D2398" s="2" t="s">
        <v>712</v>
      </c>
      <c r="E2398" s="15" t="s">
        <v>2968</v>
      </c>
      <c r="F2398" s="2" t="s">
        <v>2968</v>
      </c>
      <c r="G2398" s="3">
        <v>16.901199999999999</v>
      </c>
    </row>
    <row r="2399" spans="1:7" x14ac:dyDescent="0.35">
      <c r="A2399" s="15">
        <v>4246</v>
      </c>
      <c r="B2399" s="2" t="s">
        <v>97</v>
      </c>
      <c r="C2399" s="15">
        <v>5143</v>
      </c>
      <c r="D2399" s="2" t="s">
        <v>712</v>
      </c>
      <c r="E2399" s="15">
        <v>4260</v>
      </c>
      <c r="F2399" s="2" t="s">
        <v>111</v>
      </c>
      <c r="G2399" s="3">
        <v>13.088099999999999</v>
      </c>
    </row>
    <row r="2400" spans="1:7" x14ac:dyDescent="0.35">
      <c r="A2400" s="15">
        <v>4246</v>
      </c>
      <c r="B2400" s="2" t="s">
        <v>97</v>
      </c>
      <c r="C2400" s="15">
        <v>92525</v>
      </c>
      <c r="D2400" s="2" t="s">
        <v>1182</v>
      </c>
      <c r="E2400" s="15">
        <v>4246</v>
      </c>
      <c r="F2400" s="2" t="s">
        <v>97</v>
      </c>
      <c r="G2400" s="3">
        <v>60.391799999999989</v>
      </c>
    </row>
    <row r="2401" spans="1:7" x14ac:dyDescent="0.35">
      <c r="A2401" s="15">
        <v>4246</v>
      </c>
      <c r="B2401" s="2" t="s">
        <v>97</v>
      </c>
      <c r="C2401" s="15">
        <v>92525</v>
      </c>
      <c r="D2401" s="2" t="s">
        <v>1182</v>
      </c>
      <c r="E2401" s="15" t="s">
        <v>2968</v>
      </c>
      <c r="F2401" s="2" t="s">
        <v>2968</v>
      </c>
      <c r="G2401" s="3">
        <v>4.18</v>
      </c>
    </row>
    <row r="2402" spans="1:7" x14ac:dyDescent="0.35">
      <c r="A2402" s="15">
        <v>4246</v>
      </c>
      <c r="B2402" s="2" t="s">
        <v>97</v>
      </c>
      <c r="C2402" s="15">
        <v>87528</v>
      </c>
      <c r="D2402" s="2" t="s">
        <v>1179</v>
      </c>
      <c r="E2402" s="15">
        <v>4246</v>
      </c>
      <c r="F2402" s="2" t="s">
        <v>97</v>
      </c>
      <c r="G2402" s="3">
        <v>794.2145999999999</v>
      </c>
    </row>
    <row r="2403" spans="1:7" x14ac:dyDescent="0.35">
      <c r="A2403" s="15">
        <v>4246</v>
      </c>
      <c r="B2403" s="2" t="s">
        <v>97</v>
      </c>
      <c r="C2403" s="15">
        <v>87528</v>
      </c>
      <c r="D2403" s="2" t="s">
        <v>1179</v>
      </c>
      <c r="E2403" s="15">
        <v>4237</v>
      </c>
      <c r="F2403" s="2" t="s">
        <v>88</v>
      </c>
      <c r="G2403" s="3">
        <v>143.88640000000001</v>
      </c>
    </row>
    <row r="2404" spans="1:7" x14ac:dyDescent="0.35">
      <c r="A2404" s="15">
        <v>4246</v>
      </c>
      <c r="B2404" s="2" t="s">
        <v>97</v>
      </c>
      <c r="C2404" s="15">
        <v>87528</v>
      </c>
      <c r="D2404" s="2" t="s">
        <v>1179</v>
      </c>
      <c r="E2404" s="15" t="s">
        <v>2968</v>
      </c>
      <c r="F2404" s="2" t="s">
        <v>2968</v>
      </c>
      <c r="G2404" s="3">
        <v>24.38</v>
      </c>
    </row>
    <row r="2405" spans="1:7" x14ac:dyDescent="0.35">
      <c r="A2405" s="15">
        <v>81099</v>
      </c>
      <c r="B2405" s="2" t="s">
        <v>388</v>
      </c>
      <c r="C2405" s="15">
        <v>78950</v>
      </c>
      <c r="D2405" s="2" t="s">
        <v>2373</v>
      </c>
      <c r="E2405" s="15">
        <v>4246</v>
      </c>
      <c r="F2405" s="2" t="s">
        <v>97</v>
      </c>
      <c r="G2405" s="3">
        <v>323.6905999999999</v>
      </c>
    </row>
    <row r="2406" spans="1:7" x14ac:dyDescent="0.35">
      <c r="A2406" s="15">
        <v>81099</v>
      </c>
      <c r="B2406" s="2" t="s">
        <v>388</v>
      </c>
      <c r="C2406" s="15">
        <v>78950</v>
      </c>
      <c r="D2406" s="2" t="s">
        <v>2373</v>
      </c>
      <c r="E2406" s="15">
        <v>4237</v>
      </c>
      <c r="F2406" s="2" t="s">
        <v>88</v>
      </c>
      <c r="G2406" s="3">
        <v>200.3185</v>
      </c>
    </row>
    <row r="2407" spans="1:7" x14ac:dyDescent="0.35">
      <c r="A2407" s="15">
        <v>81099</v>
      </c>
      <c r="B2407" s="2" t="s">
        <v>388</v>
      </c>
      <c r="C2407" s="15">
        <v>78950</v>
      </c>
      <c r="D2407" s="2" t="s">
        <v>2373</v>
      </c>
      <c r="E2407" s="15">
        <v>4260</v>
      </c>
      <c r="F2407" s="2" t="s">
        <v>111</v>
      </c>
      <c r="G2407" s="3">
        <v>137.43409999999994</v>
      </c>
    </row>
    <row r="2408" spans="1:7" x14ac:dyDescent="0.35">
      <c r="A2408" s="15">
        <v>81099</v>
      </c>
      <c r="B2408" s="2" t="s">
        <v>388</v>
      </c>
      <c r="C2408" s="15">
        <v>78950</v>
      </c>
      <c r="D2408" s="2" t="s">
        <v>2373</v>
      </c>
      <c r="E2408" s="15">
        <v>4271</v>
      </c>
      <c r="F2408" s="2" t="s">
        <v>122</v>
      </c>
      <c r="G2408" s="3">
        <v>57.919999999999995</v>
      </c>
    </row>
    <row r="2409" spans="1:7" x14ac:dyDescent="0.35">
      <c r="A2409" s="15">
        <v>81099</v>
      </c>
      <c r="B2409" s="2" t="s">
        <v>388</v>
      </c>
      <c r="C2409" s="15">
        <v>78950</v>
      </c>
      <c r="D2409" s="2" t="s">
        <v>2373</v>
      </c>
      <c r="E2409" s="15">
        <v>4285</v>
      </c>
      <c r="F2409" s="2" t="s">
        <v>136</v>
      </c>
      <c r="G2409" s="3">
        <v>50.573599999999999</v>
      </c>
    </row>
    <row r="2410" spans="1:7" x14ac:dyDescent="0.35">
      <c r="A2410" s="15">
        <v>81099</v>
      </c>
      <c r="B2410" s="2" t="s">
        <v>388</v>
      </c>
      <c r="C2410" s="15">
        <v>78950</v>
      </c>
      <c r="D2410" s="2" t="s">
        <v>2373</v>
      </c>
      <c r="E2410" s="15">
        <v>4243</v>
      </c>
      <c r="F2410" s="2" t="s">
        <v>94</v>
      </c>
      <c r="G2410" s="3">
        <v>33.702500000000001</v>
      </c>
    </row>
    <row r="2411" spans="1:7" x14ac:dyDescent="0.35">
      <c r="A2411" s="15">
        <v>81099</v>
      </c>
      <c r="B2411" s="2" t="s">
        <v>388</v>
      </c>
      <c r="C2411" s="15">
        <v>78950</v>
      </c>
      <c r="D2411" s="2" t="s">
        <v>2373</v>
      </c>
      <c r="E2411" s="15" t="s">
        <v>2968</v>
      </c>
      <c r="F2411" s="2" t="s">
        <v>2968</v>
      </c>
      <c r="G2411" s="3">
        <v>32.357499999999995</v>
      </c>
    </row>
    <row r="2412" spans="1:7" x14ac:dyDescent="0.35">
      <c r="A2412" s="15">
        <v>81099</v>
      </c>
      <c r="B2412" s="2" t="s">
        <v>388</v>
      </c>
      <c r="C2412" s="15">
        <v>78950</v>
      </c>
      <c r="D2412" s="2" t="s">
        <v>2373</v>
      </c>
      <c r="E2412" s="15">
        <v>4241</v>
      </c>
      <c r="F2412" s="2" t="s">
        <v>92</v>
      </c>
      <c r="G2412" s="3">
        <v>22.961500000000001</v>
      </c>
    </row>
    <row r="2413" spans="1:7" x14ac:dyDescent="0.35">
      <c r="A2413" s="15">
        <v>81099</v>
      </c>
      <c r="B2413" s="2" t="s">
        <v>388</v>
      </c>
      <c r="C2413" s="15">
        <v>78950</v>
      </c>
      <c r="D2413" s="2" t="s">
        <v>2373</v>
      </c>
      <c r="E2413" s="15">
        <v>4283</v>
      </c>
      <c r="F2413" s="2" t="s">
        <v>134</v>
      </c>
      <c r="G2413" s="3">
        <v>10.955</v>
      </c>
    </row>
    <row r="2414" spans="1:7" x14ac:dyDescent="0.35">
      <c r="A2414" s="15">
        <v>79441</v>
      </c>
      <c r="B2414" s="2" t="s">
        <v>602</v>
      </c>
      <c r="C2414" s="15">
        <v>79442</v>
      </c>
      <c r="D2414" s="2" t="s">
        <v>2273</v>
      </c>
      <c r="E2414" s="15">
        <v>4406</v>
      </c>
      <c r="F2414" s="2" t="s">
        <v>168</v>
      </c>
      <c r="G2414" s="3">
        <v>69.589700000000008</v>
      </c>
    </row>
    <row r="2415" spans="1:7" x14ac:dyDescent="0.35">
      <c r="A2415" s="15">
        <v>79441</v>
      </c>
      <c r="B2415" s="2" t="s">
        <v>602</v>
      </c>
      <c r="C2415" s="15">
        <v>79442</v>
      </c>
      <c r="D2415" s="2" t="s">
        <v>2273</v>
      </c>
      <c r="E2415" s="15">
        <v>4403</v>
      </c>
      <c r="F2415" s="2" t="s">
        <v>165</v>
      </c>
      <c r="G2415" s="3">
        <v>40.600800000000007</v>
      </c>
    </row>
    <row r="2416" spans="1:7" x14ac:dyDescent="0.35">
      <c r="A2416" s="15">
        <v>79441</v>
      </c>
      <c r="B2416" s="2" t="s">
        <v>602</v>
      </c>
      <c r="C2416" s="15">
        <v>79442</v>
      </c>
      <c r="D2416" s="2" t="s">
        <v>2273</v>
      </c>
      <c r="E2416" s="15">
        <v>4405</v>
      </c>
      <c r="F2416" s="2" t="s">
        <v>167</v>
      </c>
      <c r="G2416" s="3">
        <v>22.9239</v>
      </c>
    </row>
    <row r="2417" spans="1:7" x14ac:dyDescent="0.35">
      <c r="A2417" s="15">
        <v>79441</v>
      </c>
      <c r="B2417" s="2" t="s">
        <v>602</v>
      </c>
      <c r="C2417" s="15">
        <v>79442</v>
      </c>
      <c r="D2417" s="2" t="s">
        <v>2273</v>
      </c>
      <c r="E2417" s="15" t="s">
        <v>2968</v>
      </c>
      <c r="F2417" s="2" t="s">
        <v>2968</v>
      </c>
      <c r="G2417" s="3">
        <v>16.964099999999998</v>
      </c>
    </row>
    <row r="2418" spans="1:7" x14ac:dyDescent="0.35">
      <c r="A2418" s="15">
        <v>88308</v>
      </c>
      <c r="B2418" s="2" t="s">
        <v>611</v>
      </c>
      <c r="C2418" s="15">
        <v>88309</v>
      </c>
      <c r="D2418" s="2" t="s">
        <v>2395</v>
      </c>
      <c r="E2418" s="15">
        <v>4403</v>
      </c>
      <c r="F2418" s="2" t="s">
        <v>165</v>
      </c>
      <c r="G2418" s="3">
        <v>36.18739999999999</v>
      </c>
    </row>
    <row r="2419" spans="1:7" x14ac:dyDescent="0.35">
      <c r="A2419" s="15">
        <v>88308</v>
      </c>
      <c r="B2419" s="2" t="s">
        <v>611</v>
      </c>
      <c r="C2419" s="15">
        <v>88309</v>
      </c>
      <c r="D2419" s="2" t="s">
        <v>2395</v>
      </c>
      <c r="E2419" s="15" t="s">
        <v>2968</v>
      </c>
      <c r="F2419" s="2" t="s">
        <v>2968</v>
      </c>
      <c r="G2419" s="3">
        <v>7.5900000000000007</v>
      </c>
    </row>
    <row r="2420" spans="1:7" x14ac:dyDescent="0.35">
      <c r="A2420" s="15">
        <v>92302</v>
      </c>
      <c r="B2420" s="2" t="s">
        <v>584</v>
      </c>
      <c r="C2420" s="15">
        <v>92303</v>
      </c>
      <c r="D2420" s="2" t="s">
        <v>584</v>
      </c>
      <c r="E2420" s="15">
        <v>4379</v>
      </c>
      <c r="F2420" s="2" t="s">
        <v>150</v>
      </c>
      <c r="G2420" s="3">
        <v>390.35250000000025</v>
      </c>
    </row>
    <row r="2421" spans="1:7" x14ac:dyDescent="0.35">
      <c r="A2421" s="15">
        <v>92302</v>
      </c>
      <c r="B2421" s="2" t="s">
        <v>584</v>
      </c>
      <c r="C2421" s="15">
        <v>92303</v>
      </c>
      <c r="D2421" s="2" t="s">
        <v>584</v>
      </c>
      <c r="E2421" s="15">
        <v>4378</v>
      </c>
      <c r="F2421" s="2" t="s">
        <v>149</v>
      </c>
      <c r="G2421" s="3">
        <v>70.021899999999988</v>
      </c>
    </row>
    <row r="2422" spans="1:7" x14ac:dyDescent="0.35">
      <c r="A2422" s="15">
        <v>92302</v>
      </c>
      <c r="B2422" s="2" t="s">
        <v>584</v>
      </c>
      <c r="C2422" s="15">
        <v>92303</v>
      </c>
      <c r="D2422" s="2" t="s">
        <v>584</v>
      </c>
      <c r="E2422" s="15" t="s">
        <v>2968</v>
      </c>
      <c r="F2422" s="2" t="s">
        <v>2968</v>
      </c>
      <c r="G2422" s="3">
        <v>5</v>
      </c>
    </row>
    <row r="2423" spans="1:7" x14ac:dyDescent="0.35">
      <c r="A2423" s="15">
        <v>88321</v>
      </c>
      <c r="B2423" s="2" t="s">
        <v>299</v>
      </c>
      <c r="C2423" s="15">
        <v>88322</v>
      </c>
      <c r="D2423" s="2" t="s">
        <v>2397</v>
      </c>
      <c r="E2423" s="15">
        <v>4487</v>
      </c>
      <c r="F2423" s="2" t="s">
        <v>225</v>
      </c>
      <c r="G2423" s="3">
        <v>90.710099999999983</v>
      </c>
    </row>
    <row r="2424" spans="1:7" x14ac:dyDescent="0.35">
      <c r="A2424" s="15">
        <v>88321</v>
      </c>
      <c r="B2424" s="2" t="s">
        <v>299</v>
      </c>
      <c r="C2424" s="15">
        <v>88322</v>
      </c>
      <c r="D2424" s="2" t="s">
        <v>2397</v>
      </c>
      <c r="E2424" s="15">
        <v>4467</v>
      </c>
      <c r="F2424" s="2" t="s">
        <v>206</v>
      </c>
      <c r="G2424" s="3">
        <v>31.767299999999999</v>
      </c>
    </row>
    <row r="2425" spans="1:7" x14ac:dyDescent="0.35">
      <c r="A2425" s="15">
        <v>88321</v>
      </c>
      <c r="B2425" s="2" t="s">
        <v>299</v>
      </c>
      <c r="C2425" s="15">
        <v>88322</v>
      </c>
      <c r="D2425" s="2" t="s">
        <v>2397</v>
      </c>
      <c r="E2425" s="15">
        <v>4481</v>
      </c>
      <c r="F2425" s="2" t="s">
        <v>219</v>
      </c>
      <c r="G2425" s="3">
        <v>24.934999999999999</v>
      </c>
    </row>
    <row r="2426" spans="1:7" x14ac:dyDescent="0.35">
      <c r="A2426" s="15">
        <v>88321</v>
      </c>
      <c r="B2426" s="2" t="s">
        <v>299</v>
      </c>
      <c r="C2426" s="15">
        <v>88322</v>
      </c>
      <c r="D2426" s="2" t="s">
        <v>2397</v>
      </c>
      <c r="E2426" s="15">
        <v>4470</v>
      </c>
      <c r="F2426" s="2" t="s">
        <v>209</v>
      </c>
      <c r="G2426" s="3">
        <v>13.56</v>
      </c>
    </row>
    <row r="2427" spans="1:7" x14ac:dyDescent="0.35">
      <c r="A2427" s="15">
        <v>88321</v>
      </c>
      <c r="B2427" s="2" t="s">
        <v>299</v>
      </c>
      <c r="C2427" s="15">
        <v>88322</v>
      </c>
      <c r="D2427" s="2" t="s">
        <v>2397</v>
      </c>
      <c r="E2427" s="15" t="s">
        <v>2968</v>
      </c>
      <c r="F2427" s="2" t="s">
        <v>2968</v>
      </c>
      <c r="G2427" s="3">
        <v>7.24</v>
      </c>
    </row>
    <row r="2428" spans="1:7" x14ac:dyDescent="0.35">
      <c r="A2428" s="15">
        <v>6258</v>
      </c>
      <c r="B2428" s="2" t="s">
        <v>312</v>
      </c>
      <c r="C2428" s="15">
        <v>10807</v>
      </c>
      <c r="D2428" s="2" t="s">
        <v>2173</v>
      </c>
      <c r="E2428" s="15">
        <v>4208</v>
      </c>
      <c r="F2428" s="2" t="s">
        <v>61</v>
      </c>
      <c r="G2428" s="3">
        <v>135.64839999999998</v>
      </c>
    </row>
    <row r="2429" spans="1:7" x14ac:dyDescent="0.35">
      <c r="A2429" s="15">
        <v>6258</v>
      </c>
      <c r="B2429" s="2" t="s">
        <v>312</v>
      </c>
      <c r="C2429" s="15">
        <v>10807</v>
      </c>
      <c r="D2429" s="2" t="s">
        <v>2173</v>
      </c>
      <c r="E2429" s="15">
        <v>4211</v>
      </c>
      <c r="F2429" s="2" t="s">
        <v>64</v>
      </c>
      <c r="G2429" s="3">
        <v>68.701499999999982</v>
      </c>
    </row>
    <row r="2430" spans="1:7" x14ac:dyDescent="0.35">
      <c r="A2430" s="15">
        <v>6258</v>
      </c>
      <c r="B2430" s="2" t="s">
        <v>312</v>
      </c>
      <c r="C2430" s="15">
        <v>10807</v>
      </c>
      <c r="D2430" s="2" t="s">
        <v>2173</v>
      </c>
      <c r="E2430" s="15">
        <v>4210</v>
      </c>
      <c r="F2430" s="2" t="s">
        <v>63</v>
      </c>
      <c r="G2430" s="3">
        <v>60.190399999999997</v>
      </c>
    </row>
    <row r="2431" spans="1:7" x14ac:dyDescent="0.35">
      <c r="A2431" s="15">
        <v>6258</v>
      </c>
      <c r="B2431" s="2" t="s">
        <v>312</v>
      </c>
      <c r="C2431" s="15">
        <v>10807</v>
      </c>
      <c r="D2431" s="2" t="s">
        <v>2173</v>
      </c>
      <c r="E2431" s="15">
        <v>4220</v>
      </c>
      <c r="F2431" s="2" t="s">
        <v>71</v>
      </c>
      <c r="G2431" s="3">
        <v>32.870800000000003</v>
      </c>
    </row>
    <row r="2432" spans="1:7" x14ac:dyDescent="0.35">
      <c r="A2432" s="15">
        <v>6258</v>
      </c>
      <c r="B2432" s="2" t="s">
        <v>312</v>
      </c>
      <c r="C2432" s="15">
        <v>10807</v>
      </c>
      <c r="D2432" s="2" t="s">
        <v>2173</v>
      </c>
      <c r="E2432" s="15" t="s">
        <v>2968</v>
      </c>
      <c r="F2432" s="2" t="s">
        <v>2968</v>
      </c>
      <c r="G2432" s="3">
        <v>1.9750000000000001</v>
      </c>
    </row>
    <row r="2433" spans="1:7" x14ac:dyDescent="0.35">
      <c r="A2433" s="15">
        <v>6357</v>
      </c>
      <c r="B2433" s="2" t="s">
        <v>319</v>
      </c>
      <c r="C2433" s="15">
        <v>4898</v>
      </c>
      <c r="D2433" s="2" t="s">
        <v>319</v>
      </c>
      <c r="E2433" s="15">
        <v>4220</v>
      </c>
      <c r="F2433" s="2" t="s">
        <v>71</v>
      </c>
      <c r="G2433" s="3">
        <v>70.225000000000009</v>
      </c>
    </row>
    <row r="2434" spans="1:7" x14ac:dyDescent="0.35">
      <c r="A2434" s="15">
        <v>6357</v>
      </c>
      <c r="B2434" s="2" t="s">
        <v>319</v>
      </c>
      <c r="C2434" s="15">
        <v>4898</v>
      </c>
      <c r="D2434" s="2" t="s">
        <v>319</v>
      </c>
      <c r="E2434" s="15">
        <v>4219</v>
      </c>
      <c r="F2434" s="2" t="s">
        <v>70</v>
      </c>
      <c r="G2434" s="3">
        <v>19.704999999999998</v>
      </c>
    </row>
    <row r="2435" spans="1:7" x14ac:dyDescent="0.35">
      <c r="A2435" s="15">
        <v>6357</v>
      </c>
      <c r="B2435" s="2" t="s">
        <v>319</v>
      </c>
      <c r="C2435" s="15">
        <v>4898</v>
      </c>
      <c r="D2435" s="2" t="s">
        <v>319</v>
      </c>
      <c r="E2435" s="15">
        <v>4218</v>
      </c>
      <c r="F2435" s="2" t="s">
        <v>69</v>
      </c>
      <c r="G2435" s="3">
        <v>11.8248</v>
      </c>
    </row>
    <row r="2436" spans="1:7" x14ac:dyDescent="0.35">
      <c r="A2436" s="15">
        <v>6357</v>
      </c>
      <c r="B2436" s="2" t="s">
        <v>319</v>
      </c>
      <c r="C2436" s="15">
        <v>4898</v>
      </c>
      <c r="D2436" s="2" t="s">
        <v>319</v>
      </c>
      <c r="E2436" s="15" t="s">
        <v>2968</v>
      </c>
      <c r="F2436" s="2" t="s">
        <v>2968</v>
      </c>
      <c r="G2436" s="3">
        <v>3.18</v>
      </c>
    </row>
    <row r="2437" spans="1:7" x14ac:dyDescent="0.35">
      <c r="A2437" s="15">
        <v>4179</v>
      </c>
      <c r="B2437" s="2" t="s">
        <v>44</v>
      </c>
      <c r="C2437" s="15">
        <v>4787</v>
      </c>
      <c r="D2437" s="2" t="s">
        <v>719</v>
      </c>
      <c r="E2437" s="15">
        <v>4179</v>
      </c>
      <c r="F2437" s="2" t="s">
        <v>44</v>
      </c>
      <c r="G2437" s="3">
        <v>23.389999999999997</v>
      </c>
    </row>
    <row r="2438" spans="1:7" x14ac:dyDescent="0.35">
      <c r="A2438" s="15">
        <v>4179</v>
      </c>
      <c r="B2438" s="2" t="s">
        <v>44</v>
      </c>
      <c r="C2438" s="15">
        <v>4787</v>
      </c>
      <c r="D2438" s="2" t="s">
        <v>719</v>
      </c>
      <c r="E2438" s="15">
        <v>4174</v>
      </c>
      <c r="F2438" s="2" t="s">
        <v>39</v>
      </c>
      <c r="G2438" s="3">
        <v>11</v>
      </c>
    </row>
    <row r="2439" spans="1:7" x14ac:dyDescent="0.35">
      <c r="A2439" s="15">
        <v>4179</v>
      </c>
      <c r="B2439" s="2" t="s">
        <v>44</v>
      </c>
      <c r="C2439" s="15">
        <v>4787</v>
      </c>
      <c r="D2439" s="2" t="s">
        <v>719</v>
      </c>
      <c r="E2439" s="15" t="s">
        <v>2968</v>
      </c>
      <c r="F2439" s="2" t="s">
        <v>2968</v>
      </c>
      <c r="G2439" s="3">
        <v>0.5</v>
      </c>
    </row>
    <row r="2440" spans="1:7" x14ac:dyDescent="0.35">
      <c r="A2440" s="15">
        <v>4174</v>
      </c>
      <c r="B2440" s="2" t="s">
        <v>39</v>
      </c>
      <c r="C2440" s="15">
        <v>4765</v>
      </c>
      <c r="D2440" s="2" t="s">
        <v>699</v>
      </c>
      <c r="E2440" s="15">
        <v>4174</v>
      </c>
      <c r="F2440" s="2" t="s">
        <v>39</v>
      </c>
      <c r="G2440" s="3">
        <v>264.89109999999994</v>
      </c>
    </row>
    <row r="2441" spans="1:7" x14ac:dyDescent="0.35">
      <c r="A2441" s="15">
        <v>4174</v>
      </c>
      <c r="B2441" s="2" t="s">
        <v>39</v>
      </c>
      <c r="C2441" s="15">
        <v>4765</v>
      </c>
      <c r="D2441" s="2" t="s">
        <v>699</v>
      </c>
      <c r="E2441" s="15" t="s">
        <v>2968</v>
      </c>
      <c r="F2441" s="2" t="s">
        <v>2968</v>
      </c>
      <c r="G2441" s="3">
        <v>6.5211999999999986</v>
      </c>
    </row>
    <row r="2442" spans="1:7" x14ac:dyDescent="0.35">
      <c r="A2442" s="15">
        <v>4174</v>
      </c>
      <c r="B2442" s="2" t="s">
        <v>39</v>
      </c>
      <c r="C2442" s="15">
        <v>4773</v>
      </c>
      <c r="D2442" s="2" t="s">
        <v>706</v>
      </c>
      <c r="E2442" s="15">
        <v>4174</v>
      </c>
      <c r="F2442" s="2" t="s">
        <v>39</v>
      </c>
      <c r="G2442" s="3">
        <v>1409.1764999999998</v>
      </c>
    </row>
    <row r="2443" spans="1:7" x14ac:dyDescent="0.35">
      <c r="A2443" s="15">
        <v>4174</v>
      </c>
      <c r="B2443" s="2" t="s">
        <v>39</v>
      </c>
      <c r="C2443" s="15">
        <v>4773</v>
      </c>
      <c r="D2443" s="2" t="s">
        <v>706</v>
      </c>
      <c r="E2443" s="15" t="s">
        <v>2968</v>
      </c>
      <c r="F2443" s="2" t="s">
        <v>2968</v>
      </c>
      <c r="G2443" s="3">
        <v>19.25</v>
      </c>
    </row>
    <row r="2444" spans="1:7" x14ac:dyDescent="0.35">
      <c r="A2444" s="15">
        <v>4174</v>
      </c>
      <c r="B2444" s="2" t="s">
        <v>39</v>
      </c>
      <c r="C2444" s="15">
        <v>4767</v>
      </c>
      <c r="D2444" s="2" t="s">
        <v>701</v>
      </c>
      <c r="E2444" s="15">
        <v>4174</v>
      </c>
      <c r="F2444" s="2" t="s">
        <v>39</v>
      </c>
      <c r="G2444" s="3">
        <v>141.92590000000001</v>
      </c>
    </row>
    <row r="2445" spans="1:7" x14ac:dyDescent="0.35">
      <c r="A2445" s="15">
        <v>4174</v>
      </c>
      <c r="B2445" s="2" t="s">
        <v>39</v>
      </c>
      <c r="C2445" s="15">
        <v>4766</v>
      </c>
      <c r="D2445" s="2" t="s">
        <v>700</v>
      </c>
      <c r="E2445" s="15">
        <v>4174</v>
      </c>
      <c r="F2445" s="2" t="s">
        <v>39</v>
      </c>
      <c r="G2445" s="3">
        <v>374.31539999999973</v>
      </c>
    </row>
    <row r="2446" spans="1:7" x14ac:dyDescent="0.35">
      <c r="A2446" s="15">
        <v>4174</v>
      </c>
      <c r="B2446" s="2" t="s">
        <v>39</v>
      </c>
      <c r="C2446" s="15">
        <v>4766</v>
      </c>
      <c r="D2446" s="2" t="s">
        <v>700</v>
      </c>
      <c r="E2446" s="15" t="s">
        <v>2968</v>
      </c>
      <c r="F2446" s="2" t="s">
        <v>2968</v>
      </c>
      <c r="G2446" s="3">
        <v>0.83</v>
      </c>
    </row>
    <row r="2447" spans="1:7" x14ac:dyDescent="0.35">
      <c r="A2447" s="15">
        <v>4174</v>
      </c>
      <c r="B2447" s="2" t="s">
        <v>39</v>
      </c>
      <c r="C2447" s="15">
        <v>4771</v>
      </c>
      <c r="D2447" s="2" t="s">
        <v>705</v>
      </c>
      <c r="E2447" s="15">
        <v>4174</v>
      </c>
      <c r="F2447" s="2" t="s">
        <v>39</v>
      </c>
      <c r="G2447" s="3">
        <v>441.88629999999978</v>
      </c>
    </row>
    <row r="2448" spans="1:7" x14ac:dyDescent="0.35">
      <c r="A2448" s="15">
        <v>4174</v>
      </c>
      <c r="B2448" s="2" t="s">
        <v>39</v>
      </c>
      <c r="C2448" s="15">
        <v>4771</v>
      </c>
      <c r="D2448" s="2" t="s">
        <v>705</v>
      </c>
      <c r="E2448" s="15" t="s">
        <v>2968</v>
      </c>
      <c r="F2448" s="2" t="s">
        <v>2968</v>
      </c>
      <c r="G2448" s="3">
        <v>2</v>
      </c>
    </row>
    <row r="2449" spans="1:7" x14ac:dyDescent="0.35">
      <c r="A2449" s="15">
        <v>4174</v>
      </c>
      <c r="B2449" s="2" t="s">
        <v>39</v>
      </c>
      <c r="C2449" s="15">
        <v>4770</v>
      </c>
      <c r="D2449" s="2" t="s">
        <v>704</v>
      </c>
      <c r="E2449" s="15">
        <v>4174</v>
      </c>
      <c r="F2449" s="2" t="s">
        <v>39</v>
      </c>
      <c r="G2449" s="3">
        <v>404.90250000000026</v>
      </c>
    </row>
    <row r="2450" spans="1:7" x14ac:dyDescent="0.35">
      <c r="A2450" s="15">
        <v>4174</v>
      </c>
      <c r="B2450" s="2" t="s">
        <v>39</v>
      </c>
      <c r="C2450" s="15">
        <v>4770</v>
      </c>
      <c r="D2450" s="2" t="s">
        <v>704</v>
      </c>
      <c r="E2450" s="15" t="s">
        <v>2968</v>
      </c>
      <c r="F2450" s="2" t="s">
        <v>2968</v>
      </c>
      <c r="G2450" s="3">
        <v>2.1041999999999996</v>
      </c>
    </row>
    <row r="2451" spans="1:7" x14ac:dyDescent="0.35">
      <c r="A2451" s="15">
        <v>4174</v>
      </c>
      <c r="B2451" s="2" t="s">
        <v>39</v>
      </c>
      <c r="C2451" s="15">
        <v>4768</v>
      </c>
      <c r="D2451" s="2" t="s">
        <v>702</v>
      </c>
      <c r="E2451" s="15">
        <v>4174</v>
      </c>
      <c r="F2451" s="2" t="s">
        <v>39</v>
      </c>
      <c r="G2451" s="3">
        <v>240.82339999999996</v>
      </c>
    </row>
    <row r="2452" spans="1:7" x14ac:dyDescent="0.35">
      <c r="A2452" s="15">
        <v>4174</v>
      </c>
      <c r="B2452" s="2" t="s">
        <v>39</v>
      </c>
      <c r="C2452" s="15">
        <v>4769</v>
      </c>
      <c r="D2452" s="2" t="s">
        <v>703</v>
      </c>
      <c r="E2452" s="15">
        <v>4174</v>
      </c>
      <c r="F2452" s="2" t="s">
        <v>39</v>
      </c>
      <c r="G2452" s="3">
        <v>346.82909999999993</v>
      </c>
    </row>
    <row r="2453" spans="1:7" x14ac:dyDescent="0.35">
      <c r="A2453" s="15">
        <v>4174</v>
      </c>
      <c r="B2453" s="2" t="s">
        <v>39</v>
      </c>
      <c r="C2453" s="15">
        <v>4769</v>
      </c>
      <c r="D2453" s="2" t="s">
        <v>703</v>
      </c>
      <c r="E2453" s="15" t="s">
        <v>2968</v>
      </c>
      <c r="F2453" s="2" t="s">
        <v>2968</v>
      </c>
      <c r="G2453" s="3">
        <v>0.5</v>
      </c>
    </row>
    <row r="2454" spans="1:7" x14ac:dyDescent="0.35">
      <c r="A2454" s="15">
        <v>4228</v>
      </c>
      <c r="B2454" s="2" t="s">
        <v>76</v>
      </c>
      <c r="C2454" s="15">
        <v>4902</v>
      </c>
      <c r="D2454" s="2" t="s">
        <v>814</v>
      </c>
      <c r="E2454" s="15">
        <v>4228</v>
      </c>
      <c r="F2454" s="2" t="s">
        <v>76</v>
      </c>
      <c r="G2454" s="3">
        <v>183.52509999999998</v>
      </c>
    </row>
    <row r="2455" spans="1:7" x14ac:dyDescent="0.35">
      <c r="A2455" s="15">
        <v>4228</v>
      </c>
      <c r="B2455" s="2" t="s">
        <v>76</v>
      </c>
      <c r="C2455" s="15">
        <v>4902</v>
      </c>
      <c r="D2455" s="2" t="s">
        <v>814</v>
      </c>
      <c r="E2455" s="15" t="s">
        <v>4</v>
      </c>
      <c r="F2455" s="2" t="s">
        <v>4</v>
      </c>
      <c r="G2455" s="3">
        <v>15.799999999999997</v>
      </c>
    </row>
    <row r="2456" spans="1:7" x14ac:dyDescent="0.35">
      <c r="A2456" s="15">
        <v>4228</v>
      </c>
      <c r="B2456" s="2" t="s">
        <v>76</v>
      </c>
      <c r="C2456" s="15">
        <v>4902</v>
      </c>
      <c r="D2456" s="2" t="s">
        <v>814</v>
      </c>
      <c r="E2456" s="15" t="s">
        <v>2968</v>
      </c>
      <c r="F2456" s="2" t="s">
        <v>2968</v>
      </c>
      <c r="G2456" s="3">
        <v>6.7728000000000002</v>
      </c>
    </row>
    <row r="2457" spans="1:7" x14ac:dyDescent="0.35">
      <c r="A2457" s="15">
        <v>4228</v>
      </c>
      <c r="B2457" s="2" t="s">
        <v>76</v>
      </c>
      <c r="C2457" s="15">
        <v>4903</v>
      </c>
      <c r="D2457" s="2" t="s">
        <v>815</v>
      </c>
      <c r="E2457" s="15">
        <v>4228</v>
      </c>
      <c r="F2457" s="2" t="s">
        <v>76</v>
      </c>
      <c r="G2457" s="3">
        <v>82.234400000000051</v>
      </c>
    </row>
    <row r="2458" spans="1:7" x14ac:dyDescent="0.35">
      <c r="A2458" s="15">
        <v>4228</v>
      </c>
      <c r="B2458" s="2" t="s">
        <v>76</v>
      </c>
      <c r="C2458" s="15">
        <v>4903</v>
      </c>
      <c r="D2458" s="2" t="s">
        <v>815</v>
      </c>
      <c r="E2458" s="15" t="s">
        <v>2968</v>
      </c>
      <c r="F2458" s="2" t="s">
        <v>2968</v>
      </c>
      <c r="G2458" s="3">
        <v>16.189800000000002</v>
      </c>
    </row>
    <row r="2459" spans="1:7" x14ac:dyDescent="0.35">
      <c r="A2459" s="15">
        <v>4243</v>
      </c>
      <c r="B2459" s="2" t="s">
        <v>94</v>
      </c>
      <c r="C2459" s="15">
        <v>1000163</v>
      </c>
      <c r="D2459" s="2" t="s">
        <v>1123</v>
      </c>
      <c r="E2459" s="15">
        <v>4243</v>
      </c>
      <c r="F2459" s="2" t="s">
        <v>94</v>
      </c>
      <c r="G2459" s="3">
        <v>611.26510000000087</v>
      </c>
    </row>
    <row r="2460" spans="1:7" x14ac:dyDescent="0.35">
      <c r="A2460" s="15">
        <v>4243</v>
      </c>
      <c r="B2460" s="2" t="s">
        <v>94</v>
      </c>
      <c r="C2460" s="15">
        <v>1000163</v>
      </c>
      <c r="D2460" s="2" t="s">
        <v>1123</v>
      </c>
      <c r="E2460" s="15">
        <v>4252</v>
      </c>
      <c r="F2460" s="2" t="s">
        <v>103</v>
      </c>
      <c r="G2460" s="3">
        <v>108.02940000000002</v>
      </c>
    </row>
    <row r="2461" spans="1:7" x14ac:dyDescent="0.35">
      <c r="A2461" s="15">
        <v>4243</v>
      </c>
      <c r="B2461" s="2" t="s">
        <v>94</v>
      </c>
      <c r="C2461" s="15">
        <v>1000163</v>
      </c>
      <c r="D2461" s="2" t="s">
        <v>1123</v>
      </c>
      <c r="E2461" s="15" t="s">
        <v>4</v>
      </c>
      <c r="F2461" s="2" t="s">
        <v>4</v>
      </c>
      <c r="G2461" s="3">
        <v>23.635000000000002</v>
      </c>
    </row>
    <row r="2462" spans="1:7" x14ac:dyDescent="0.35">
      <c r="A2462" s="15">
        <v>4243</v>
      </c>
      <c r="B2462" s="2" t="s">
        <v>94</v>
      </c>
      <c r="C2462" s="15">
        <v>1000163</v>
      </c>
      <c r="D2462" s="2" t="s">
        <v>1123</v>
      </c>
      <c r="E2462" s="15" t="s">
        <v>2968</v>
      </c>
      <c r="F2462" s="2" t="s">
        <v>2968</v>
      </c>
      <c r="G2462" s="3">
        <v>5</v>
      </c>
    </row>
    <row r="2463" spans="1:7" x14ac:dyDescent="0.35">
      <c r="A2463" s="15">
        <v>4243</v>
      </c>
      <c r="B2463" s="2" t="s">
        <v>94</v>
      </c>
      <c r="C2463" s="15">
        <v>81111</v>
      </c>
      <c r="D2463" s="2" t="s">
        <v>1107</v>
      </c>
      <c r="E2463" s="15">
        <v>4243</v>
      </c>
      <c r="F2463" s="2" t="s">
        <v>94</v>
      </c>
      <c r="G2463" s="3">
        <v>575.62270000000035</v>
      </c>
    </row>
    <row r="2464" spans="1:7" x14ac:dyDescent="0.35">
      <c r="A2464" s="15">
        <v>4243</v>
      </c>
      <c r="B2464" s="2" t="s">
        <v>94</v>
      </c>
      <c r="C2464" s="15">
        <v>81111</v>
      </c>
      <c r="D2464" s="2" t="s">
        <v>1107</v>
      </c>
      <c r="E2464" s="15" t="s">
        <v>2968</v>
      </c>
      <c r="F2464" s="2" t="s">
        <v>2968</v>
      </c>
      <c r="G2464" s="3">
        <v>8.4741999999999997</v>
      </c>
    </row>
    <row r="2465" spans="1:7" x14ac:dyDescent="0.35">
      <c r="A2465" s="15">
        <v>4243</v>
      </c>
      <c r="B2465" s="2" t="s">
        <v>94</v>
      </c>
      <c r="C2465" s="15">
        <v>89600</v>
      </c>
      <c r="D2465" s="2" t="s">
        <v>1117</v>
      </c>
      <c r="E2465" s="15">
        <v>4243</v>
      </c>
      <c r="F2465" s="2" t="s">
        <v>94</v>
      </c>
      <c r="G2465" s="3">
        <v>827.55679999999973</v>
      </c>
    </row>
    <row r="2466" spans="1:7" x14ac:dyDescent="0.35">
      <c r="A2466" s="15">
        <v>4243</v>
      </c>
      <c r="B2466" s="2" t="s">
        <v>94</v>
      </c>
      <c r="C2466" s="15">
        <v>89600</v>
      </c>
      <c r="D2466" s="2" t="s">
        <v>1117</v>
      </c>
      <c r="E2466" s="15" t="s">
        <v>2968</v>
      </c>
      <c r="F2466" s="2" t="s">
        <v>2968</v>
      </c>
      <c r="G2466" s="3">
        <v>46.854599999999998</v>
      </c>
    </row>
    <row r="2467" spans="1:7" x14ac:dyDescent="0.35">
      <c r="A2467" s="15">
        <v>4243</v>
      </c>
      <c r="B2467" s="2" t="s">
        <v>94</v>
      </c>
      <c r="C2467" s="15">
        <v>89600</v>
      </c>
      <c r="D2467" s="2" t="s">
        <v>1117</v>
      </c>
      <c r="E2467" s="15">
        <v>4252</v>
      </c>
      <c r="F2467" s="2" t="s">
        <v>103</v>
      </c>
      <c r="G2467" s="3">
        <v>11.527200000000002</v>
      </c>
    </row>
    <row r="2468" spans="1:7" x14ac:dyDescent="0.35">
      <c r="A2468" s="15">
        <v>4243</v>
      </c>
      <c r="B2468" s="2" t="s">
        <v>94</v>
      </c>
      <c r="C2468" s="15">
        <v>81112</v>
      </c>
      <c r="D2468" s="2" t="s">
        <v>1108</v>
      </c>
      <c r="E2468" s="15">
        <v>4243</v>
      </c>
      <c r="F2468" s="2" t="s">
        <v>94</v>
      </c>
      <c r="G2468" s="3">
        <v>638.69590000000051</v>
      </c>
    </row>
    <row r="2469" spans="1:7" x14ac:dyDescent="0.35">
      <c r="A2469" s="15">
        <v>4243</v>
      </c>
      <c r="B2469" s="2" t="s">
        <v>94</v>
      </c>
      <c r="C2469" s="15">
        <v>81112</v>
      </c>
      <c r="D2469" s="2" t="s">
        <v>1108</v>
      </c>
      <c r="E2469" s="15" t="s">
        <v>2968</v>
      </c>
      <c r="F2469" s="2" t="s">
        <v>2968</v>
      </c>
      <c r="G2469" s="3">
        <v>7.4389000000000003</v>
      </c>
    </row>
    <row r="2470" spans="1:7" x14ac:dyDescent="0.35">
      <c r="A2470" s="15">
        <v>4243</v>
      </c>
      <c r="B2470" s="2" t="s">
        <v>94</v>
      </c>
      <c r="C2470" s="15">
        <v>80052</v>
      </c>
      <c r="D2470" s="2" t="s">
        <v>1106</v>
      </c>
      <c r="E2470" s="15">
        <v>4243</v>
      </c>
      <c r="F2470" s="2" t="s">
        <v>94</v>
      </c>
      <c r="G2470" s="3">
        <v>519.2805000000003</v>
      </c>
    </row>
    <row r="2471" spans="1:7" x14ac:dyDescent="0.35">
      <c r="A2471" s="15">
        <v>4243</v>
      </c>
      <c r="B2471" s="2" t="s">
        <v>94</v>
      </c>
      <c r="C2471" s="15">
        <v>80052</v>
      </c>
      <c r="D2471" s="2" t="s">
        <v>1106</v>
      </c>
      <c r="E2471" s="15" t="s">
        <v>2968</v>
      </c>
      <c r="F2471" s="2" t="s">
        <v>2968</v>
      </c>
      <c r="G2471" s="3">
        <v>4.3950000000000005</v>
      </c>
    </row>
    <row r="2472" spans="1:7" x14ac:dyDescent="0.35">
      <c r="A2472" s="15">
        <v>4243</v>
      </c>
      <c r="B2472" s="2" t="s">
        <v>94</v>
      </c>
      <c r="C2472" s="15">
        <v>5133</v>
      </c>
      <c r="D2472" s="2" t="s">
        <v>1104</v>
      </c>
      <c r="E2472" s="15">
        <v>4243</v>
      </c>
      <c r="F2472" s="2" t="s">
        <v>94</v>
      </c>
      <c r="G2472" s="3">
        <v>1397.9249999999981</v>
      </c>
    </row>
    <row r="2473" spans="1:7" x14ac:dyDescent="0.35">
      <c r="A2473" s="15">
        <v>4243</v>
      </c>
      <c r="B2473" s="2" t="s">
        <v>94</v>
      </c>
      <c r="C2473" s="15">
        <v>5133</v>
      </c>
      <c r="D2473" s="2" t="s">
        <v>1104</v>
      </c>
      <c r="E2473" s="15">
        <v>4289</v>
      </c>
      <c r="F2473" s="2" t="s">
        <v>140</v>
      </c>
      <c r="G2473" s="3">
        <v>13.212800000000001</v>
      </c>
    </row>
    <row r="2474" spans="1:7" x14ac:dyDescent="0.35">
      <c r="A2474" s="15">
        <v>4243</v>
      </c>
      <c r="B2474" s="2" t="s">
        <v>94</v>
      </c>
      <c r="C2474" s="15">
        <v>5133</v>
      </c>
      <c r="D2474" s="2" t="s">
        <v>1104</v>
      </c>
      <c r="E2474" s="15">
        <v>4237</v>
      </c>
      <c r="F2474" s="2" t="s">
        <v>88</v>
      </c>
      <c r="G2474" s="3">
        <v>11.059100000000001</v>
      </c>
    </row>
    <row r="2475" spans="1:7" x14ac:dyDescent="0.35">
      <c r="A2475" s="15">
        <v>4243</v>
      </c>
      <c r="B2475" s="2" t="s">
        <v>94</v>
      </c>
      <c r="C2475" s="15">
        <v>5133</v>
      </c>
      <c r="D2475" s="2" t="s">
        <v>1104</v>
      </c>
      <c r="E2475" s="15" t="s">
        <v>2968</v>
      </c>
      <c r="F2475" s="2" t="s">
        <v>2968</v>
      </c>
      <c r="G2475" s="3">
        <v>9.7900000000000009</v>
      </c>
    </row>
    <row r="2476" spans="1:7" x14ac:dyDescent="0.35">
      <c r="A2476" s="15">
        <v>4243</v>
      </c>
      <c r="B2476" s="2" t="s">
        <v>94</v>
      </c>
      <c r="C2476" s="15">
        <v>90875</v>
      </c>
      <c r="D2476" s="2" t="s">
        <v>1121</v>
      </c>
      <c r="E2476" s="15">
        <v>4243</v>
      </c>
      <c r="F2476" s="2" t="s">
        <v>94</v>
      </c>
      <c r="G2476" s="3">
        <v>198.31139999999994</v>
      </c>
    </row>
    <row r="2477" spans="1:7" x14ac:dyDescent="0.35">
      <c r="A2477" s="15">
        <v>4243</v>
      </c>
      <c r="B2477" s="2" t="s">
        <v>94</v>
      </c>
      <c r="C2477" s="15">
        <v>90875</v>
      </c>
      <c r="D2477" s="2" t="s">
        <v>1121</v>
      </c>
      <c r="E2477" s="15" t="s">
        <v>2968</v>
      </c>
      <c r="F2477" s="2" t="s">
        <v>2968</v>
      </c>
      <c r="G2477" s="3">
        <v>13.0343</v>
      </c>
    </row>
    <row r="2478" spans="1:7" x14ac:dyDescent="0.35">
      <c r="A2478" s="15">
        <v>4243</v>
      </c>
      <c r="B2478" s="2" t="s">
        <v>94</v>
      </c>
      <c r="C2478" s="15">
        <v>5128</v>
      </c>
      <c r="D2478" s="2" t="s">
        <v>1099</v>
      </c>
      <c r="E2478" s="15">
        <v>4243</v>
      </c>
      <c r="F2478" s="2" t="s">
        <v>94</v>
      </c>
      <c r="G2478" s="3">
        <v>702.39150000000052</v>
      </c>
    </row>
    <row r="2479" spans="1:7" x14ac:dyDescent="0.35">
      <c r="A2479" s="15">
        <v>4243</v>
      </c>
      <c r="B2479" s="2" t="s">
        <v>94</v>
      </c>
      <c r="C2479" s="15">
        <v>5128</v>
      </c>
      <c r="D2479" s="2" t="s">
        <v>1099</v>
      </c>
      <c r="E2479" s="15" t="s">
        <v>2968</v>
      </c>
      <c r="F2479" s="2" t="s">
        <v>2968</v>
      </c>
      <c r="G2479" s="3">
        <v>9.0299999999999994</v>
      </c>
    </row>
    <row r="2480" spans="1:7" x14ac:dyDescent="0.35">
      <c r="A2480" s="15">
        <v>4243</v>
      </c>
      <c r="B2480" s="2" t="s">
        <v>94</v>
      </c>
      <c r="C2480" s="15">
        <v>5129</v>
      </c>
      <c r="D2480" s="2" t="s">
        <v>1100</v>
      </c>
      <c r="E2480" s="15">
        <v>4243</v>
      </c>
      <c r="F2480" s="2" t="s">
        <v>94</v>
      </c>
      <c r="G2480" s="3">
        <v>656.35779999999932</v>
      </c>
    </row>
    <row r="2481" spans="1:7" x14ac:dyDescent="0.35">
      <c r="A2481" s="15">
        <v>4243</v>
      </c>
      <c r="B2481" s="2" t="s">
        <v>94</v>
      </c>
      <c r="C2481" s="15">
        <v>5129</v>
      </c>
      <c r="D2481" s="2" t="s">
        <v>1100</v>
      </c>
      <c r="E2481" s="15" t="s">
        <v>2968</v>
      </c>
      <c r="F2481" s="2" t="s">
        <v>2968</v>
      </c>
      <c r="G2481" s="3">
        <v>7.8000000000000007</v>
      </c>
    </row>
    <row r="2482" spans="1:7" x14ac:dyDescent="0.35">
      <c r="A2482" s="15">
        <v>4243</v>
      </c>
      <c r="B2482" s="2" t="s">
        <v>94</v>
      </c>
      <c r="C2482" s="15">
        <v>1000162</v>
      </c>
      <c r="D2482" s="2" t="s">
        <v>1122</v>
      </c>
      <c r="E2482" s="15">
        <v>4243</v>
      </c>
      <c r="F2482" s="2" t="s">
        <v>94</v>
      </c>
      <c r="G2482" s="3">
        <v>292.34309999999988</v>
      </c>
    </row>
    <row r="2483" spans="1:7" x14ac:dyDescent="0.35">
      <c r="A2483" s="15">
        <v>4243</v>
      </c>
      <c r="B2483" s="2" t="s">
        <v>94</v>
      </c>
      <c r="C2483" s="15">
        <v>1000162</v>
      </c>
      <c r="D2483" s="2" t="s">
        <v>1122</v>
      </c>
      <c r="E2483" s="15" t="s">
        <v>2968</v>
      </c>
      <c r="F2483" s="2" t="s">
        <v>2968</v>
      </c>
      <c r="G2483" s="3">
        <v>16.004999999999999</v>
      </c>
    </row>
    <row r="2484" spans="1:7" x14ac:dyDescent="0.35">
      <c r="A2484" s="15">
        <v>4243</v>
      </c>
      <c r="B2484" s="2" t="s">
        <v>94</v>
      </c>
      <c r="C2484" s="15">
        <v>5132</v>
      </c>
      <c r="D2484" s="2" t="s">
        <v>1103</v>
      </c>
      <c r="E2484" s="15">
        <v>4243</v>
      </c>
      <c r="F2484" s="2" t="s">
        <v>94</v>
      </c>
      <c r="G2484" s="3">
        <v>649.58139999999992</v>
      </c>
    </row>
    <row r="2485" spans="1:7" x14ac:dyDescent="0.35">
      <c r="A2485" s="15">
        <v>4243</v>
      </c>
      <c r="B2485" s="2" t="s">
        <v>94</v>
      </c>
      <c r="C2485" s="15">
        <v>5132</v>
      </c>
      <c r="D2485" s="2" t="s">
        <v>1103</v>
      </c>
      <c r="E2485" s="15" t="s">
        <v>2968</v>
      </c>
      <c r="F2485" s="2" t="s">
        <v>2968</v>
      </c>
      <c r="G2485" s="3">
        <v>20.075000000000003</v>
      </c>
    </row>
    <row r="2486" spans="1:7" x14ac:dyDescent="0.35">
      <c r="A2486" s="15">
        <v>4243</v>
      </c>
      <c r="B2486" s="2" t="s">
        <v>94</v>
      </c>
      <c r="C2486" s="15">
        <v>5130</v>
      </c>
      <c r="D2486" s="2" t="s">
        <v>1101</v>
      </c>
      <c r="E2486" s="15">
        <v>4243</v>
      </c>
      <c r="F2486" s="2" t="s">
        <v>94</v>
      </c>
      <c r="G2486" s="3">
        <v>458.99050000000005</v>
      </c>
    </row>
    <row r="2487" spans="1:7" x14ac:dyDescent="0.35">
      <c r="A2487" s="15">
        <v>4243</v>
      </c>
      <c r="B2487" s="2" t="s">
        <v>94</v>
      </c>
      <c r="C2487" s="15">
        <v>5130</v>
      </c>
      <c r="D2487" s="2" t="s">
        <v>1101</v>
      </c>
      <c r="E2487" s="15">
        <v>4281</v>
      </c>
      <c r="F2487" s="2" t="s">
        <v>132</v>
      </c>
      <c r="G2487" s="3">
        <v>27.350199999999997</v>
      </c>
    </row>
    <row r="2488" spans="1:7" x14ac:dyDescent="0.35">
      <c r="A2488" s="15">
        <v>4243</v>
      </c>
      <c r="B2488" s="2" t="s">
        <v>94</v>
      </c>
      <c r="C2488" s="15">
        <v>5130</v>
      </c>
      <c r="D2488" s="2" t="s">
        <v>1101</v>
      </c>
      <c r="E2488" s="15">
        <v>4237</v>
      </c>
      <c r="F2488" s="2" t="s">
        <v>88</v>
      </c>
      <c r="G2488" s="3">
        <v>12.97</v>
      </c>
    </row>
    <row r="2489" spans="1:7" x14ac:dyDescent="0.35">
      <c r="A2489" s="15">
        <v>4243</v>
      </c>
      <c r="B2489" s="2" t="s">
        <v>94</v>
      </c>
      <c r="C2489" s="15">
        <v>5130</v>
      </c>
      <c r="D2489" s="2" t="s">
        <v>1101</v>
      </c>
      <c r="E2489" s="15" t="s">
        <v>2968</v>
      </c>
      <c r="F2489" s="2" t="s">
        <v>2968</v>
      </c>
      <c r="G2489" s="3">
        <v>12.167400000000001</v>
      </c>
    </row>
    <row r="2490" spans="1:7" x14ac:dyDescent="0.35">
      <c r="A2490" s="15">
        <v>4243</v>
      </c>
      <c r="B2490" s="2" t="s">
        <v>94</v>
      </c>
      <c r="C2490" s="15">
        <v>84683</v>
      </c>
      <c r="D2490" s="2" t="s">
        <v>1110</v>
      </c>
      <c r="E2490" s="15">
        <v>4243</v>
      </c>
      <c r="F2490" s="2" t="s">
        <v>94</v>
      </c>
      <c r="G2490" s="3">
        <v>956.74080000000038</v>
      </c>
    </row>
    <row r="2491" spans="1:7" x14ac:dyDescent="0.35">
      <c r="A2491" s="15">
        <v>4243</v>
      </c>
      <c r="B2491" s="2" t="s">
        <v>94</v>
      </c>
      <c r="C2491" s="15">
        <v>84683</v>
      </c>
      <c r="D2491" s="2" t="s">
        <v>1110</v>
      </c>
      <c r="E2491" s="15" t="s">
        <v>2968</v>
      </c>
      <c r="F2491" s="2" t="s">
        <v>2968</v>
      </c>
      <c r="G2491" s="3">
        <v>20.78</v>
      </c>
    </row>
    <row r="2492" spans="1:7" x14ac:dyDescent="0.35">
      <c r="A2492" s="15">
        <v>4243</v>
      </c>
      <c r="B2492" s="2" t="s">
        <v>94</v>
      </c>
      <c r="C2492" s="15">
        <v>89604</v>
      </c>
      <c r="D2492" s="2" t="s">
        <v>1118</v>
      </c>
      <c r="E2492" s="15">
        <v>4243</v>
      </c>
      <c r="F2492" s="2" t="s">
        <v>94</v>
      </c>
      <c r="G2492" s="3">
        <v>993.20479999999998</v>
      </c>
    </row>
    <row r="2493" spans="1:7" x14ac:dyDescent="0.35">
      <c r="A2493" s="15">
        <v>4243</v>
      </c>
      <c r="B2493" s="2" t="s">
        <v>94</v>
      </c>
      <c r="C2493" s="15">
        <v>89604</v>
      </c>
      <c r="D2493" s="2" t="s">
        <v>1118</v>
      </c>
      <c r="E2493" s="15" t="s">
        <v>2968</v>
      </c>
      <c r="F2493" s="2" t="s">
        <v>2968</v>
      </c>
      <c r="G2493" s="3">
        <v>12.8797</v>
      </c>
    </row>
    <row r="2494" spans="1:7" x14ac:dyDescent="0.35">
      <c r="A2494" s="15">
        <v>4243</v>
      </c>
      <c r="B2494" s="2" t="s">
        <v>94</v>
      </c>
      <c r="C2494" s="15">
        <v>89604</v>
      </c>
      <c r="D2494" s="2" t="s">
        <v>1118</v>
      </c>
      <c r="E2494" s="15">
        <v>4281</v>
      </c>
      <c r="F2494" s="2" t="s">
        <v>132</v>
      </c>
      <c r="G2494" s="3">
        <v>12.759999999999998</v>
      </c>
    </row>
    <row r="2495" spans="1:7" x14ac:dyDescent="0.35">
      <c r="A2495" s="15">
        <v>4243</v>
      </c>
      <c r="B2495" s="2" t="s">
        <v>94</v>
      </c>
      <c r="C2495" s="15">
        <v>87621</v>
      </c>
      <c r="D2495" s="2" t="s">
        <v>1113</v>
      </c>
      <c r="E2495" s="15">
        <v>4243</v>
      </c>
      <c r="F2495" s="2" t="s">
        <v>94</v>
      </c>
      <c r="G2495" s="3">
        <v>627.65490000000023</v>
      </c>
    </row>
    <row r="2496" spans="1:7" x14ac:dyDescent="0.35">
      <c r="A2496" s="15">
        <v>4243</v>
      </c>
      <c r="B2496" s="2" t="s">
        <v>94</v>
      </c>
      <c r="C2496" s="15">
        <v>87621</v>
      </c>
      <c r="D2496" s="2" t="s">
        <v>1113</v>
      </c>
      <c r="E2496" s="15" t="s">
        <v>2968</v>
      </c>
      <c r="F2496" s="2" t="s">
        <v>2968</v>
      </c>
      <c r="G2496" s="3">
        <v>10.875500000000001</v>
      </c>
    </row>
    <row r="2497" spans="1:7" x14ac:dyDescent="0.35">
      <c r="A2497" s="15">
        <v>4243</v>
      </c>
      <c r="B2497" s="2" t="s">
        <v>94</v>
      </c>
      <c r="C2497" s="15">
        <v>89821</v>
      </c>
      <c r="D2497" s="2" t="s">
        <v>1119</v>
      </c>
      <c r="E2497" s="15">
        <v>4243</v>
      </c>
      <c r="F2497" s="2" t="s">
        <v>94</v>
      </c>
      <c r="G2497" s="3">
        <v>807.02320000000043</v>
      </c>
    </row>
    <row r="2498" spans="1:7" x14ac:dyDescent="0.35">
      <c r="A2498" s="15">
        <v>4243</v>
      </c>
      <c r="B2498" s="2" t="s">
        <v>94</v>
      </c>
      <c r="C2498" s="15">
        <v>89821</v>
      </c>
      <c r="D2498" s="2" t="s">
        <v>1119</v>
      </c>
      <c r="E2498" s="15" t="s">
        <v>2968</v>
      </c>
      <c r="F2498" s="2" t="s">
        <v>2968</v>
      </c>
      <c r="G2498" s="3">
        <v>4.6745999999999999</v>
      </c>
    </row>
    <row r="2499" spans="1:7" x14ac:dyDescent="0.35">
      <c r="A2499" s="15">
        <v>4243</v>
      </c>
      <c r="B2499" s="2" t="s">
        <v>94</v>
      </c>
      <c r="C2499" s="15">
        <v>90134</v>
      </c>
      <c r="D2499" s="2" t="s">
        <v>1120</v>
      </c>
      <c r="E2499" s="15">
        <v>4243</v>
      </c>
      <c r="F2499" s="2" t="s">
        <v>94</v>
      </c>
      <c r="G2499" s="3">
        <v>2176.8257000000076</v>
      </c>
    </row>
    <row r="2500" spans="1:7" x14ac:dyDescent="0.35">
      <c r="A2500" s="15">
        <v>4243</v>
      </c>
      <c r="B2500" s="2" t="s">
        <v>94</v>
      </c>
      <c r="C2500" s="15">
        <v>90134</v>
      </c>
      <c r="D2500" s="2" t="s">
        <v>1120</v>
      </c>
      <c r="E2500" s="15">
        <v>4289</v>
      </c>
      <c r="F2500" s="2" t="s">
        <v>140</v>
      </c>
      <c r="G2500" s="3">
        <v>30.969800000000003</v>
      </c>
    </row>
    <row r="2501" spans="1:7" x14ac:dyDescent="0.35">
      <c r="A2501" s="15">
        <v>4243</v>
      </c>
      <c r="B2501" s="2" t="s">
        <v>94</v>
      </c>
      <c r="C2501" s="15">
        <v>90134</v>
      </c>
      <c r="D2501" s="2" t="s">
        <v>1120</v>
      </c>
      <c r="E2501" s="15">
        <v>4252</v>
      </c>
      <c r="F2501" s="2" t="s">
        <v>103</v>
      </c>
      <c r="G2501" s="3">
        <v>17.944100000000002</v>
      </c>
    </row>
    <row r="2502" spans="1:7" x14ac:dyDescent="0.35">
      <c r="A2502" s="15">
        <v>4243</v>
      </c>
      <c r="B2502" s="2" t="s">
        <v>94</v>
      </c>
      <c r="C2502" s="15">
        <v>90134</v>
      </c>
      <c r="D2502" s="2" t="s">
        <v>1120</v>
      </c>
      <c r="E2502" s="15" t="s">
        <v>2968</v>
      </c>
      <c r="F2502" s="2" t="s">
        <v>2968</v>
      </c>
      <c r="G2502" s="3">
        <v>17.276399999999999</v>
      </c>
    </row>
    <row r="2503" spans="1:7" x14ac:dyDescent="0.35">
      <c r="A2503" s="15">
        <v>4243</v>
      </c>
      <c r="B2503" s="2" t="s">
        <v>94</v>
      </c>
      <c r="C2503" s="15">
        <v>90134</v>
      </c>
      <c r="D2503" s="2" t="s">
        <v>1120</v>
      </c>
      <c r="E2503" s="15">
        <v>4236</v>
      </c>
      <c r="F2503" s="2" t="s">
        <v>87</v>
      </c>
      <c r="G2503" s="3">
        <v>13.9747</v>
      </c>
    </row>
    <row r="2504" spans="1:7" x14ac:dyDescent="0.35">
      <c r="A2504" s="15">
        <v>4243</v>
      </c>
      <c r="B2504" s="2" t="s">
        <v>94</v>
      </c>
      <c r="C2504" s="15">
        <v>90134</v>
      </c>
      <c r="D2504" s="2" t="s">
        <v>1120</v>
      </c>
      <c r="E2504" s="15" t="s">
        <v>4</v>
      </c>
      <c r="F2504" s="2" t="s">
        <v>4</v>
      </c>
      <c r="G2504" s="3">
        <v>12.058600000000002</v>
      </c>
    </row>
    <row r="2505" spans="1:7" x14ac:dyDescent="0.35">
      <c r="A2505" s="15">
        <v>4243</v>
      </c>
      <c r="B2505" s="2" t="s">
        <v>94</v>
      </c>
      <c r="C2505" s="15">
        <v>88414</v>
      </c>
      <c r="D2505" s="2" t="s">
        <v>1114</v>
      </c>
      <c r="E2505" s="15">
        <v>4243</v>
      </c>
      <c r="F2505" s="2" t="s">
        <v>94</v>
      </c>
      <c r="G2505" s="3">
        <v>754.13939999999945</v>
      </c>
    </row>
    <row r="2506" spans="1:7" x14ac:dyDescent="0.35">
      <c r="A2506" s="15">
        <v>4243</v>
      </c>
      <c r="B2506" s="2" t="s">
        <v>94</v>
      </c>
      <c r="C2506" s="15">
        <v>88414</v>
      </c>
      <c r="D2506" s="2" t="s">
        <v>1114</v>
      </c>
      <c r="E2506" s="15" t="s">
        <v>2968</v>
      </c>
      <c r="F2506" s="2" t="s">
        <v>2968</v>
      </c>
      <c r="G2506" s="3">
        <v>13.65</v>
      </c>
    </row>
    <row r="2507" spans="1:7" x14ac:dyDescent="0.35">
      <c r="A2507" s="15">
        <v>4243</v>
      </c>
      <c r="B2507" s="2" t="s">
        <v>94</v>
      </c>
      <c r="C2507" s="15">
        <v>87620</v>
      </c>
      <c r="D2507" s="2" t="s">
        <v>1112</v>
      </c>
      <c r="E2507" s="15">
        <v>4243</v>
      </c>
      <c r="F2507" s="2" t="s">
        <v>94</v>
      </c>
      <c r="G2507" s="3">
        <v>926.62429999999927</v>
      </c>
    </row>
    <row r="2508" spans="1:7" x14ac:dyDescent="0.35">
      <c r="A2508" s="15">
        <v>4243</v>
      </c>
      <c r="B2508" s="2" t="s">
        <v>94</v>
      </c>
      <c r="C2508" s="15">
        <v>87620</v>
      </c>
      <c r="D2508" s="2" t="s">
        <v>1112</v>
      </c>
      <c r="E2508" s="15" t="s">
        <v>2968</v>
      </c>
      <c r="F2508" s="2" t="s">
        <v>2968</v>
      </c>
      <c r="G2508" s="3">
        <v>27.740000000000002</v>
      </c>
    </row>
    <row r="2509" spans="1:7" x14ac:dyDescent="0.35">
      <c r="A2509" s="15">
        <v>4243</v>
      </c>
      <c r="B2509" s="2" t="s">
        <v>94</v>
      </c>
      <c r="C2509" s="15">
        <v>5131</v>
      </c>
      <c r="D2509" s="2" t="s">
        <v>1102</v>
      </c>
      <c r="E2509" s="15">
        <v>4243</v>
      </c>
      <c r="F2509" s="2" t="s">
        <v>94</v>
      </c>
      <c r="G2509" s="3">
        <v>709.62270000000092</v>
      </c>
    </row>
    <row r="2510" spans="1:7" x14ac:dyDescent="0.35">
      <c r="A2510" s="15">
        <v>4243</v>
      </c>
      <c r="B2510" s="2" t="s">
        <v>94</v>
      </c>
      <c r="C2510" s="15">
        <v>5131</v>
      </c>
      <c r="D2510" s="2" t="s">
        <v>1102</v>
      </c>
      <c r="E2510" s="15" t="s">
        <v>2968</v>
      </c>
      <c r="F2510" s="2" t="s">
        <v>2968</v>
      </c>
      <c r="G2510" s="3">
        <v>13.989700000000001</v>
      </c>
    </row>
    <row r="2511" spans="1:7" x14ac:dyDescent="0.35">
      <c r="A2511" s="15">
        <v>4243</v>
      </c>
      <c r="B2511" s="2" t="s">
        <v>94</v>
      </c>
      <c r="C2511" s="15">
        <v>84684</v>
      </c>
      <c r="D2511" s="2" t="s">
        <v>1111</v>
      </c>
      <c r="E2511" s="15">
        <v>4243</v>
      </c>
      <c r="F2511" s="2" t="s">
        <v>94</v>
      </c>
      <c r="G2511" s="3">
        <v>684.72709999999893</v>
      </c>
    </row>
    <row r="2512" spans="1:7" x14ac:dyDescent="0.35">
      <c r="A2512" s="15">
        <v>4243</v>
      </c>
      <c r="B2512" s="2" t="s">
        <v>94</v>
      </c>
      <c r="C2512" s="15">
        <v>84684</v>
      </c>
      <c r="D2512" s="2" t="s">
        <v>1111</v>
      </c>
      <c r="E2512" s="15" t="s">
        <v>2968</v>
      </c>
      <c r="F2512" s="2" t="s">
        <v>2968</v>
      </c>
      <c r="G2512" s="3">
        <v>11.685700000000001</v>
      </c>
    </row>
    <row r="2513" spans="1:7" x14ac:dyDescent="0.35">
      <c r="A2513" s="15">
        <v>4243</v>
      </c>
      <c r="B2513" s="2" t="s">
        <v>94</v>
      </c>
      <c r="C2513" s="15">
        <v>88417</v>
      </c>
      <c r="D2513" s="2" t="s">
        <v>1116</v>
      </c>
      <c r="E2513" s="15">
        <v>4243</v>
      </c>
      <c r="F2513" s="2" t="s">
        <v>94</v>
      </c>
      <c r="G2513" s="3">
        <v>2314.6324999999988</v>
      </c>
    </row>
    <row r="2514" spans="1:7" x14ac:dyDescent="0.35">
      <c r="A2514" s="15">
        <v>4243</v>
      </c>
      <c r="B2514" s="2" t="s">
        <v>94</v>
      </c>
      <c r="C2514" s="15">
        <v>88417</v>
      </c>
      <c r="D2514" s="2" t="s">
        <v>1116</v>
      </c>
      <c r="E2514" s="15" t="s">
        <v>2968</v>
      </c>
      <c r="F2514" s="2" t="s">
        <v>2968</v>
      </c>
      <c r="G2514" s="3">
        <v>46.498699999999999</v>
      </c>
    </row>
    <row r="2515" spans="1:7" x14ac:dyDescent="0.35">
      <c r="A2515" s="15">
        <v>4243</v>
      </c>
      <c r="B2515" s="2" t="s">
        <v>94</v>
      </c>
      <c r="C2515" s="15">
        <v>88417</v>
      </c>
      <c r="D2515" s="2" t="s">
        <v>1116</v>
      </c>
      <c r="E2515" s="15">
        <v>4252</v>
      </c>
      <c r="F2515" s="2" t="s">
        <v>103</v>
      </c>
      <c r="G2515" s="3">
        <v>15.679099999999998</v>
      </c>
    </row>
    <row r="2516" spans="1:7" x14ac:dyDescent="0.35">
      <c r="A2516" s="15">
        <v>4243</v>
      </c>
      <c r="B2516" s="2" t="s">
        <v>94</v>
      </c>
      <c r="C2516" s="15">
        <v>79632</v>
      </c>
      <c r="D2516" s="2" t="s">
        <v>1105</v>
      </c>
      <c r="E2516" s="15">
        <v>4243</v>
      </c>
      <c r="F2516" s="2" t="s">
        <v>94</v>
      </c>
      <c r="G2516" s="3">
        <v>675.45030000000088</v>
      </c>
    </row>
    <row r="2517" spans="1:7" x14ac:dyDescent="0.35">
      <c r="A2517" s="15">
        <v>4243</v>
      </c>
      <c r="B2517" s="2" t="s">
        <v>94</v>
      </c>
      <c r="C2517" s="15">
        <v>79632</v>
      </c>
      <c r="D2517" s="2" t="s">
        <v>1105</v>
      </c>
      <c r="E2517" s="15" t="s">
        <v>2968</v>
      </c>
      <c r="F2517" s="2" t="s">
        <v>2968</v>
      </c>
      <c r="G2517" s="3">
        <v>13.299000000000001</v>
      </c>
    </row>
    <row r="2518" spans="1:7" x14ac:dyDescent="0.35">
      <c r="A2518" s="15">
        <v>4243</v>
      </c>
      <c r="B2518" s="2" t="s">
        <v>94</v>
      </c>
      <c r="C2518" s="15">
        <v>88415</v>
      </c>
      <c r="D2518" s="2" t="s">
        <v>1115</v>
      </c>
      <c r="E2518" s="15">
        <v>4243</v>
      </c>
      <c r="F2518" s="2" t="s">
        <v>94</v>
      </c>
      <c r="G2518" s="3">
        <v>544.40839999999946</v>
      </c>
    </row>
    <row r="2519" spans="1:7" x14ac:dyDescent="0.35">
      <c r="A2519" s="15">
        <v>4243</v>
      </c>
      <c r="B2519" s="2" t="s">
        <v>94</v>
      </c>
      <c r="C2519" s="15">
        <v>88415</v>
      </c>
      <c r="D2519" s="2" t="s">
        <v>1115</v>
      </c>
      <c r="E2519" s="15" t="s">
        <v>2968</v>
      </c>
      <c r="F2519" s="2" t="s">
        <v>2968</v>
      </c>
      <c r="G2519" s="3">
        <v>14.007000000000001</v>
      </c>
    </row>
    <row r="2520" spans="1:7" x14ac:dyDescent="0.35">
      <c r="A2520" s="15">
        <v>4243</v>
      </c>
      <c r="B2520" s="2" t="s">
        <v>94</v>
      </c>
      <c r="C2520" s="15">
        <v>81113</v>
      </c>
      <c r="D2520" s="2" t="s">
        <v>1109</v>
      </c>
      <c r="E2520" s="15">
        <v>4243</v>
      </c>
      <c r="F2520" s="2" t="s">
        <v>94</v>
      </c>
      <c r="G2520" s="3">
        <v>1498.906100000002</v>
      </c>
    </row>
    <row r="2521" spans="1:7" x14ac:dyDescent="0.35">
      <c r="A2521" s="15">
        <v>4243</v>
      </c>
      <c r="B2521" s="2" t="s">
        <v>94</v>
      </c>
      <c r="C2521" s="15">
        <v>81113</v>
      </c>
      <c r="D2521" s="2" t="s">
        <v>1109</v>
      </c>
      <c r="E2521" s="15">
        <v>4252</v>
      </c>
      <c r="F2521" s="2" t="s">
        <v>103</v>
      </c>
      <c r="G2521" s="3">
        <v>138.28880000000007</v>
      </c>
    </row>
    <row r="2522" spans="1:7" x14ac:dyDescent="0.35">
      <c r="A2522" s="15">
        <v>4243</v>
      </c>
      <c r="B2522" s="2" t="s">
        <v>94</v>
      </c>
      <c r="C2522" s="15">
        <v>81113</v>
      </c>
      <c r="D2522" s="2" t="s">
        <v>1109</v>
      </c>
      <c r="E2522" s="15">
        <v>4236</v>
      </c>
      <c r="F2522" s="2" t="s">
        <v>87</v>
      </c>
      <c r="G2522" s="3">
        <v>33.514999999999993</v>
      </c>
    </row>
    <row r="2523" spans="1:7" x14ac:dyDescent="0.35">
      <c r="A2523" s="15">
        <v>4243</v>
      </c>
      <c r="B2523" s="2" t="s">
        <v>94</v>
      </c>
      <c r="C2523" s="15">
        <v>81113</v>
      </c>
      <c r="D2523" s="2" t="s">
        <v>1109</v>
      </c>
      <c r="E2523" s="15" t="s">
        <v>4</v>
      </c>
      <c r="F2523" s="2" t="s">
        <v>4</v>
      </c>
      <c r="G2523" s="3">
        <v>29.514700000000005</v>
      </c>
    </row>
    <row r="2524" spans="1:7" x14ac:dyDescent="0.35">
      <c r="A2524" s="15">
        <v>4243</v>
      </c>
      <c r="B2524" s="2" t="s">
        <v>94</v>
      </c>
      <c r="C2524" s="15">
        <v>81113</v>
      </c>
      <c r="D2524" s="2" t="s">
        <v>1109</v>
      </c>
      <c r="E2524" s="15" t="s">
        <v>2968</v>
      </c>
      <c r="F2524" s="2" t="s">
        <v>2968</v>
      </c>
      <c r="G2524" s="3">
        <v>21.5213</v>
      </c>
    </row>
    <row r="2525" spans="1:7" x14ac:dyDescent="0.35">
      <c r="A2525" s="15">
        <v>91170</v>
      </c>
      <c r="B2525" s="2" t="s">
        <v>428</v>
      </c>
      <c r="C2525" s="15">
        <v>91171</v>
      </c>
      <c r="D2525" s="2" t="s">
        <v>2492</v>
      </c>
      <c r="E2525" s="15">
        <v>4279</v>
      </c>
      <c r="F2525" s="2" t="s">
        <v>130</v>
      </c>
      <c r="G2525" s="3">
        <v>119.14510000000001</v>
      </c>
    </row>
    <row r="2526" spans="1:7" x14ac:dyDescent="0.35">
      <c r="A2526" s="15">
        <v>91170</v>
      </c>
      <c r="B2526" s="2" t="s">
        <v>428</v>
      </c>
      <c r="C2526" s="15">
        <v>91171</v>
      </c>
      <c r="D2526" s="2" t="s">
        <v>2492</v>
      </c>
      <c r="E2526" s="15" t="s">
        <v>2968</v>
      </c>
      <c r="F2526" s="2" t="s">
        <v>2968</v>
      </c>
      <c r="G2526" s="3">
        <v>30.791300000000007</v>
      </c>
    </row>
    <row r="2527" spans="1:7" x14ac:dyDescent="0.35">
      <c r="A2527" s="15">
        <v>91938</v>
      </c>
      <c r="B2527" s="2" t="s">
        <v>549</v>
      </c>
      <c r="C2527" s="15">
        <v>92563</v>
      </c>
      <c r="D2527" s="2" t="s">
        <v>2512</v>
      </c>
      <c r="E2527" s="15">
        <v>4282</v>
      </c>
      <c r="F2527" s="2" t="s">
        <v>133</v>
      </c>
      <c r="G2527" s="3">
        <v>262.62009999999987</v>
      </c>
    </row>
    <row r="2528" spans="1:7" x14ac:dyDescent="0.35">
      <c r="A2528" s="15">
        <v>91938</v>
      </c>
      <c r="B2528" s="2" t="s">
        <v>549</v>
      </c>
      <c r="C2528" s="15">
        <v>92563</v>
      </c>
      <c r="D2528" s="2" t="s">
        <v>2512</v>
      </c>
      <c r="E2528" s="15" t="s">
        <v>2968</v>
      </c>
      <c r="F2528" s="2" t="s">
        <v>2968</v>
      </c>
      <c r="G2528" s="3">
        <v>30.487100000000002</v>
      </c>
    </row>
    <row r="2529" spans="1:7" x14ac:dyDescent="0.35">
      <c r="A2529" s="15">
        <v>91938</v>
      </c>
      <c r="B2529" s="2" t="s">
        <v>549</v>
      </c>
      <c r="C2529" s="15">
        <v>92563</v>
      </c>
      <c r="D2529" s="2" t="s">
        <v>2512</v>
      </c>
      <c r="E2529" s="15">
        <v>4280</v>
      </c>
      <c r="F2529" s="2" t="s">
        <v>131</v>
      </c>
      <c r="G2529" s="3">
        <v>28.473199999999991</v>
      </c>
    </row>
    <row r="2530" spans="1:7" x14ac:dyDescent="0.35">
      <c r="A2530" s="15">
        <v>91938</v>
      </c>
      <c r="B2530" s="2" t="s">
        <v>549</v>
      </c>
      <c r="C2530" s="15">
        <v>92563</v>
      </c>
      <c r="D2530" s="2" t="s">
        <v>2512</v>
      </c>
      <c r="E2530" s="15">
        <v>4259</v>
      </c>
      <c r="F2530" s="2" t="s">
        <v>110</v>
      </c>
      <c r="G2530" s="3">
        <v>21.82</v>
      </c>
    </row>
    <row r="2531" spans="1:7" x14ac:dyDescent="0.35">
      <c r="A2531" s="15">
        <v>91938</v>
      </c>
      <c r="B2531" s="2" t="s">
        <v>549</v>
      </c>
      <c r="C2531" s="15">
        <v>92563</v>
      </c>
      <c r="D2531" s="2" t="s">
        <v>2512</v>
      </c>
      <c r="E2531" s="15">
        <v>4271</v>
      </c>
      <c r="F2531" s="2" t="s">
        <v>122</v>
      </c>
      <c r="G2531" s="3">
        <v>18.690000000000001</v>
      </c>
    </row>
    <row r="2532" spans="1:7" x14ac:dyDescent="0.35">
      <c r="A2532" s="15">
        <v>91938</v>
      </c>
      <c r="B2532" s="2" t="s">
        <v>549</v>
      </c>
      <c r="C2532" s="15">
        <v>92563</v>
      </c>
      <c r="D2532" s="2" t="s">
        <v>2512</v>
      </c>
      <c r="E2532" s="15">
        <v>4273</v>
      </c>
      <c r="F2532" s="2" t="s">
        <v>124</v>
      </c>
      <c r="G2532" s="3">
        <v>11.5</v>
      </c>
    </row>
    <row r="2533" spans="1:7" x14ac:dyDescent="0.35">
      <c r="A2533" s="15">
        <v>91939</v>
      </c>
      <c r="B2533" s="2" t="s">
        <v>438</v>
      </c>
      <c r="C2533" s="15">
        <v>92601</v>
      </c>
      <c r="D2533" s="2" t="s">
        <v>2513</v>
      </c>
      <c r="E2533" s="15">
        <v>4235</v>
      </c>
      <c r="F2533" s="2" t="s">
        <v>86</v>
      </c>
      <c r="G2533" s="3">
        <v>158.67030000000003</v>
      </c>
    </row>
    <row r="2534" spans="1:7" x14ac:dyDescent="0.35">
      <c r="A2534" s="15">
        <v>91939</v>
      </c>
      <c r="B2534" s="2" t="s">
        <v>438</v>
      </c>
      <c r="C2534" s="15">
        <v>92601</v>
      </c>
      <c r="D2534" s="2" t="s">
        <v>2513</v>
      </c>
      <c r="E2534" s="15" t="s">
        <v>2968</v>
      </c>
      <c r="F2534" s="2" t="s">
        <v>2968</v>
      </c>
      <c r="G2534" s="3">
        <v>6.26</v>
      </c>
    </row>
    <row r="2535" spans="1:7" x14ac:dyDescent="0.35">
      <c r="A2535" s="15">
        <v>89850</v>
      </c>
      <c r="B2535" s="2" t="s">
        <v>561</v>
      </c>
      <c r="C2535" s="15">
        <v>89851</v>
      </c>
      <c r="D2535" s="2" t="s">
        <v>2420</v>
      </c>
      <c r="E2535" s="15">
        <v>4279</v>
      </c>
      <c r="F2535" s="2" t="s">
        <v>130</v>
      </c>
      <c r="G2535" s="3">
        <v>314.03660000000025</v>
      </c>
    </row>
    <row r="2536" spans="1:7" x14ac:dyDescent="0.35">
      <c r="A2536" s="15">
        <v>89850</v>
      </c>
      <c r="B2536" s="2" t="s">
        <v>561</v>
      </c>
      <c r="C2536" s="15">
        <v>89851</v>
      </c>
      <c r="D2536" s="2" t="s">
        <v>2420</v>
      </c>
      <c r="E2536" s="15">
        <v>4276</v>
      </c>
      <c r="F2536" s="2" t="s">
        <v>127</v>
      </c>
      <c r="G2536" s="3">
        <v>86.408399999999986</v>
      </c>
    </row>
    <row r="2537" spans="1:7" x14ac:dyDescent="0.35">
      <c r="A2537" s="15">
        <v>89850</v>
      </c>
      <c r="B2537" s="2" t="s">
        <v>561</v>
      </c>
      <c r="C2537" s="15">
        <v>89851</v>
      </c>
      <c r="D2537" s="2" t="s">
        <v>2420</v>
      </c>
      <c r="E2537" s="15" t="s">
        <v>2968</v>
      </c>
      <c r="F2537" s="2" t="s">
        <v>2968</v>
      </c>
      <c r="G2537" s="3">
        <v>37.450000000000003</v>
      </c>
    </row>
    <row r="2538" spans="1:7" x14ac:dyDescent="0.35">
      <c r="A2538" s="15">
        <v>87401</v>
      </c>
      <c r="B2538" s="2" t="s">
        <v>391</v>
      </c>
      <c r="C2538" s="15">
        <v>87402</v>
      </c>
      <c r="D2538" s="2" t="s">
        <v>2389</v>
      </c>
      <c r="E2538" s="15">
        <v>4235</v>
      </c>
      <c r="F2538" s="2" t="s">
        <v>86</v>
      </c>
      <c r="G2538" s="3">
        <v>330.9135</v>
      </c>
    </row>
    <row r="2539" spans="1:7" x14ac:dyDescent="0.35">
      <c r="A2539" s="15">
        <v>87401</v>
      </c>
      <c r="B2539" s="2" t="s">
        <v>391</v>
      </c>
      <c r="C2539" s="15">
        <v>87402</v>
      </c>
      <c r="D2539" s="2" t="s">
        <v>2389</v>
      </c>
      <c r="E2539" s="15">
        <v>4443</v>
      </c>
      <c r="F2539" s="2" t="s">
        <v>187</v>
      </c>
      <c r="G2539" s="3">
        <v>167.43219999999999</v>
      </c>
    </row>
    <row r="2540" spans="1:7" x14ac:dyDescent="0.35">
      <c r="A2540" s="15">
        <v>87401</v>
      </c>
      <c r="B2540" s="2" t="s">
        <v>391</v>
      </c>
      <c r="C2540" s="15">
        <v>87402</v>
      </c>
      <c r="D2540" s="2" t="s">
        <v>2389</v>
      </c>
      <c r="E2540" s="15" t="s">
        <v>2968</v>
      </c>
      <c r="F2540" s="2" t="s">
        <v>2968</v>
      </c>
      <c r="G2540" s="3">
        <v>35.56</v>
      </c>
    </row>
    <row r="2541" spans="1:7" x14ac:dyDescent="0.35">
      <c r="A2541" s="15">
        <v>87401</v>
      </c>
      <c r="B2541" s="2" t="s">
        <v>391</v>
      </c>
      <c r="C2541" s="15">
        <v>87402</v>
      </c>
      <c r="D2541" s="2" t="s">
        <v>2389</v>
      </c>
      <c r="E2541" s="15">
        <v>4239</v>
      </c>
      <c r="F2541" s="2" t="s">
        <v>90</v>
      </c>
      <c r="G2541" s="3">
        <v>31.9727</v>
      </c>
    </row>
    <row r="2542" spans="1:7" x14ac:dyDescent="0.35">
      <c r="A2542" s="15">
        <v>78833</v>
      </c>
      <c r="B2542" s="2" t="s">
        <v>355</v>
      </c>
      <c r="C2542" s="15">
        <v>78836</v>
      </c>
      <c r="D2542" s="2" t="s">
        <v>2207</v>
      </c>
      <c r="E2542" s="15">
        <v>4403</v>
      </c>
      <c r="F2542" s="2" t="s">
        <v>165</v>
      </c>
      <c r="G2542" s="3">
        <v>132.16429999999991</v>
      </c>
    </row>
    <row r="2543" spans="1:7" x14ac:dyDescent="0.35">
      <c r="A2543" s="15">
        <v>78833</v>
      </c>
      <c r="B2543" s="2" t="s">
        <v>355</v>
      </c>
      <c r="C2543" s="15">
        <v>78836</v>
      </c>
      <c r="D2543" s="2" t="s">
        <v>2207</v>
      </c>
      <c r="E2543" s="15" t="s">
        <v>2968</v>
      </c>
      <c r="F2543" s="2" t="s">
        <v>2968</v>
      </c>
      <c r="G2543" s="3">
        <v>38.039299999999997</v>
      </c>
    </row>
    <row r="2544" spans="1:7" x14ac:dyDescent="0.35">
      <c r="A2544" s="17">
        <v>78833</v>
      </c>
      <c r="B2544" s="2" t="s">
        <v>355</v>
      </c>
      <c r="C2544" s="15">
        <v>78836</v>
      </c>
      <c r="D2544" s="2" t="s">
        <v>2207</v>
      </c>
      <c r="E2544" s="15">
        <v>4286</v>
      </c>
      <c r="F2544" s="2" t="s">
        <v>137</v>
      </c>
      <c r="G2544" s="3">
        <v>28.679500000000001</v>
      </c>
    </row>
    <row r="2545" spans="1:7" x14ac:dyDescent="0.35">
      <c r="A2545" s="15">
        <v>78833</v>
      </c>
      <c r="B2545" s="2" t="s">
        <v>355</v>
      </c>
      <c r="C2545" s="15">
        <v>78836</v>
      </c>
      <c r="D2545" s="2" t="s">
        <v>2207</v>
      </c>
      <c r="E2545" s="15">
        <v>4287</v>
      </c>
      <c r="F2545" s="2" t="s">
        <v>138</v>
      </c>
      <c r="G2545" s="3">
        <v>12.716899999999999</v>
      </c>
    </row>
    <row r="2546" spans="1:7" x14ac:dyDescent="0.35">
      <c r="A2546" s="15">
        <v>90506</v>
      </c>
      <c r="B2546" s="2" t="s">
        <v>563</v>
      </c>
      <c r="C2546" s="15">
        <v>90507</v>
      </c>
      <c r="D2546" s="2" t="s">
        <v>2456</v>
      </c>
      <c r="E2546" s="15">
        <v>4403</v>
      </c>
      <c r="F2546" s="2" t="s">
        <v>165</v>
      </c>
      <c r="G2546" s="3">
        <v>25.035000000000004</v>
      </c>
    </row>
    <row r="2547" spans="1:7" x14ac:dyDescent="0.35">
      <c r="A2547" s="15">
        <v>90506</v>
      </c>
      <c r="B2547" s="2" t="s">
        <v>563</v>
      </c>
      <c r="C2547" s="15">
        <v>90507</v>
      </c>
      <c r="D2547" s="2" t="s">
        <v>2456</v>
      </c>
      <c r="E2547" s="15" t="s">
        <v>2968</v>
      </c>
      <c r="F2547" s="2" t="s">
        <v>2968</v>
      </c>
      <c r="G2547" s="3">
        <v>6.665</v>
      </c>
    </row>
    <row r="2548" spans="1:7" x14ac:dyDescent="0.35">
      <c r="A2548" s="15">
        <v>4421</v>
      </c>
      <c r="B2548" s="2" t="s">
        <v>589</v>
      </c>
      <c r="C2548" s="15">
        <v>5860</v>
      </c>
      <c r="D2548" s="2" t="s">
        <v>1929</v>
      </c>
      <c r="E2548" s="15">
        <v>4403</v>
      </c>
      <c r="F2548" s="2" t="s">
        <v>165</v>
      </c>
      <c r="G2548" s="3">
        <v>73.62350000000005</v>
      </c>
    </row>
    <row r="2549" spans="1:7" x14ac:dyDescent="0.35">
      <c r="A2549" s="15">
        <v>4421</v>
      </c>
      <c r="B2549" s="2" t="s">
        <v>589</v>
      </c>
      <c r="C2549" s="15">
        <v>5860</v>
      </c>
      <c r="D2549" s="2" t="s">
        <v>1929</v>
      </c>
      <c r="E2549" s="15" t="s">
        <v>2968</v>
      </c>
      <c r="F2549" s="2" t="s">
        <v>2968</v>
      </c>
      <c r="G2549" s="3">
        <v>22.774800000000003</v>
      </c>
    </row>
    <row r="2550" spans="1:7" x14ac:dyDescent="0.35">
      <c r="A2550" s="15">
        <v>4421</v>
      </c>
      <c r="B2550" s="2" t="s">
        <v>589</v>
      </c>
      <c r="C2550" s="15">
        <v>80928</v>
      </c>
      <c r="D2550" s="2" t="s">
        <v>1930</v>
      </c>
      <c r="E2550" s="15">
        <v>4406</v>
      </c>
      <c r="F2550" s="2" t="s">
        <v>168</v>
      </c>
      <c r="G2550" s="3">
        <v>28.453200000000013</v>
      </c>
    </row>
    <row r="2551" spans="1:7" x14ac:dyDescent="0.35">
      <c r="A2551" s="15">
        <v>4421</v>
      </c>
      <c r="B2551" s="2" t="s">
        <v>589</v>
      </c>
      <c r="C2551" s="15">
        <v>80928</v>
      </c>
      <c r="D2551" s="2" t="s">
        <v>1930</v>
      </c>
      <c r="E2551" s="15" t="s">
        <v>2968</v>
      </c>
      <c r="F2551" s="2" t="s">
        <v>2968</v>
      </c>
      <c r="G2551" s="3">
        <v>14.050500000000001</v>
      </c>
    </row>
    <row r="2552" spans="1:7" x14ac:dyDescent="0.35">
      <c r="A2552" s="15">
        <v>4421</v>
      </c>
      <c r="B2552" s="2" t="s">
        <v>589</v>
      </c>
      <c r="C2552" s="15">
        <v>80928</v>
      </c>
      <c r="D2552" s="2" t="s">
        <v>1930</v>
      </c>
      <c r="E2552" s="15">
        <v>4404</v>
      </c>
      <c r="F2552" s="2" t="s">
        <v>166</v>
      </c>
      <c r="G2552" s="3">
        <v>13.000000000000002</v>
      </c>
    </row>
    <row r="2553" spans="1:7" x14ac:dyDescent="0.35">
      <c r="A2553" s="15">
        <v>743644</v>
      </c>
      <c r="B2553" s="2" t="s">
        <v>528</v>
      </c>
      <c r="C2553" s="15">
        <v>465875</v>
      </c>
      <c r="D2553" s="2" t="s">
        <v>2573</v>
      </c>
      <c r="E2553" s="15">
        <v>4237</v>
      </c>
      <c r="F2553" s="2" t="s">
        <v>88</v>
      </c>
      <c r="G2553" s="3">
        <v>81.50379999999997</v>
      </c>
    </row>
    <row r="2554" spans="1:7" x14ac:dyDescent="0.35">
      <c r="A2554" s="15">
        <v>743644</v>
      </c>
      <c r="B2554" s="2" t="s">
        <v>528</v>
      </c>
      <c r="C2554" s="15">
        <v>465875</v>
      </c>
      <c r="D2554" s="2" t="s">
        <v>2573</v>
      </c>
      <c r="E2554" s="15">
        <v>4283</v>
      </c>
      <c r="F2554" s="2" t="s">
        <v>134</v>
      </c>
      <c r="G2554" s="3">
        <v>61.534199999999984</v>
      </c>
    </row>
    <row r="2555" spans="1:7" x14ac:dyDescent="0.35">
      <c r="A2555" s="15">
        <v>743644</v>
      </c>
      <c r="B2555" s="2" t="s">
        <v>528</v>
      </c>
      <c r="C2555" s="15">
        <v>465875</v>
      </c>
      <c r="D2555" s="2" t="s">
        <v>2573</v>
      </c>
      <c r="E2555" s="15">
        <v>4271</v>
      </c>
      <c r="F2555" s="2" t="s">
        <v>122</v>
      </c>
      <c r="G2555" s="3">
        <v>53.41370000000002</v>
      </c>
    </row>
    <row r="2556" spans="1:7" x14ac:dyDescent="0.35">
      <c r="A2556" s="15">
        <v>743644</v>
      </c>
      <c r="B2556" s="2" t="s">
        <v>528</v>
      </c>
      <c r="C2556" s="15">
        <v>465875</v>
      </c>
      <c r="D2556" s="2" t="s">
        <v>2573</v>
      </c>
      <c r="E2556" s="15" t="s">
        <v>2968</v>
      </c>
      <c r="F2556" s="2" t="s">
        <v>2968</v>
      </c>
      <c r="G2556" s="3">
        <v>35.569600000000001</v>
      </c>
    </row>
    <row r="2557" spans="1:7" x14ac:dyDescent="0.35">
      <c r="A2557" s="15">
        <v>6365</v>
      </c>
      <c r="B2557" s="2" t="s">
        <v>560</v>
      </c>
      <c r="C2557" s="15">
        <v>88201</v>
      </c>
      <c r="D2557" s="2" t="s">
        <v>2184</v>
      </c>
      <c r="E2557" s="15">
        <v>4470</v>
      </c>
      <c r="F2557" s="2" t="s">
        <v>209</v>
      </c>
      <c r="G2557" s="3">
        <v>77.896100000000018</v>
      </c>
    </row>
    <row r="2558" spans="1:7" x14ac:dyDescent="0.35">
      <c r="A2558" s="15">
        <v>6365</v>
      </c>
      <c r="B2558" s="2" t="s">
        <v>560</v>
      </c>
      <c r="C2558" s="15">
        <v>88201</v>
      </c>
      <c r="D2558" s="2" t="s">
        <v>2184</v>
      </c>
      <c r="E2558" s="15" t="s">
        <v>2968</v>
      </c>
      <c r="F2558" s="2" t="s">
        <v>2968</v>
      </c>
      <c r="G2558" s="3">
        <v>9.6814999999999998</v>
      </c>
    </row>
    <row r="2559" spans="1:7" x14ac:dyDescent="0.35">
      <c r="A2559" s="15">
        <v>6365</v>
      </c>
      <c r="B2559" s="2" t="s">
        <v>560</v>
      </c>
      <c r="C2559" s="15">
        <v>6366</v>
      </c>
      <c r="D2559" s="2" t="s">
        <v>2183</v>
      </c>
      <c r="E2559" s="15">
        <v>4487</v>
      </c>
      <c r="F2559" s="2" t="s">
        <v>225</v>
      </c>
      <c r="G2559" s="3">
        <v>141.56599999999997</v>
      </c>
    </row>
    <row r="2560" spans="1:7" x14ac:dyDescent="0.35">
      <c r="A2560" s="15">
        <v>6365</v>
      </c>
      <c r="B2560" s="2" t="s">
        <v>560</v>
      </c>
      <c r="C2560" s="15">
        <v>6366</v>
      </c>
      <c r="D2560" s="2" t="s">
        <v>2183</v>
      </c>
      <c r="E2560" s="15">
        <v>4488</v>
      </c>
      <c r="F2560" s="2" t="s">
        <v>226</v>
      </c>
      <c r="G2560" s="3">
        <v>32.583200000000005</v>
      </c>
    </row>
    <row r="2561" spans="1:7" x14ac:dyDescent="0.35">
      <c r="A2561" s="15">
        <v>6365</v>
      </c>
      <c r="B2561" s="2" t="s">
        <v>560</v>
      </c>
      <c r="C2561" s="15">
        <v>6366</v>
      </c>
      <c r="D2561" s="2" t="s">
        <v>2183</v>
      </c>
      <c r="E2561" s="15" t="s">
        <v>2968</v>
      </c>
      <c r="F2561" s="2" t="s">
        <v>2968</v>
      </c>
      <c r="G2561" s="3">
        <v>18.648299999999999</v>
      </c>
    </row>
    <row r="2562" spans="1:7" x14ac:dyDescent="0.35">
      <c r="A2562" s="15">
        <v>6365</v>
      </c>
      <c r="B2562" s="2" t="s">
        <v>560</v>
      </c>
      <c r="C2562" s="15">
        <v>6366</v>
      </c>
      <c r="D2562" s="2" t="s">
        <v>2183</v>
      </c>
      <c r="E2562" s="15">
        <v>4470</v>
      </c>
      <c r="F2562" s="2" t="s">
        <v>209</v>
      </c>
      <c r="G2562" s="3">
        <v>11.5809</v>
      </c>
    </row>
    <row r="2563" spans="1:7" x14ac:dyDescent="0.35">
      <c r="A2563" s="15">
        <v>79981</v>
      </c>
      <c r="B2563" s="2" t="s">
        <v>499</v>
      </c>
      <c r="C2563" s="15">
        <v>79982</v>
      </c>
      <c r="D2563" s="2" t="s">
        <v>2341</v>
      </c>
      <c r="E2563" s="15">
        <v>4285</v>
      </c>
      <c r="F2563" s="2" t="s">
        <v>136</v>
      </c>
      <c r="G2563" s="3">
        <v>61.807299999999998</v>
      </c>
    </row>
    <row r="2564" spans="1:7" x14ac:dyDescent="0.35">
      <c r="A2564" s="15">
        <v>79981</v>
      </c>
      <c r="B2564" s="2" t="s">
        <v>499</v>
      </c>
      <c r="C2564" s="15">
        <v>79982</v>
      </c>
      <c r="D2564" s="2" t="s">
        <v>2341</v>
      </c>
      <c r="E2564" s="15">
        <v>4246</v>
      </c>
      <c r="F2564" s="2" t="s">
        <v>97</v>
      </c>
      <c r="G2564" s="3">
        <v>54.748999999999995</v>
      </c>
    </row>
    <row r="2565" spans="1:7" x14ac:dyDescent="0.35">
      <c r="A2565" s="15">
        <v>79981</v>
      </c>
      <c r="B2565" s="2" t="s">
        <v>499</v>
      </c>
      <c r="C2565" s="15">
        <v>79982</v>
      </c>
      <c r="D2565" s="2" t="s">
        <v>2341</v>
      </c>
      <c r="E2565" s="15" t="s">
        <v>2968</v>
      </c>
      <c r="F2565" s="2" t="s">
        <v>2968</v>
      </c>
      <c r="G2565" s="3">
        <v>19.915499999999998</v>
      </c>
    </row>
    <row r="2566" spans="1:7" x14ac:dyDescent="0.35">
      <c r="A2566" s="15">
        <v>79981</v>
      </c>
      <c r="B2566" s="2" t="s">
        <v>499</v>
      </c>
      <c r="C2566" s="15">
        <v>79982</v>
      </c>
      <c r="D2566" s="2" t="s">
        <v>2341</v>
      </c>
      <c r="E2566" s="15">
        <v>4241</v>
      </c>
      <c r="F2566" s="2" t="s">
        <v>92</v>
      </c>
      <c r="G2566" s="3">
        <v>17.1114</v>
      </c>
    </row>
    <row r="2567" spans="1:7" x14ac:dyDescent="0.35">
      <c r="A2567" s="15">
        <v>79981</v>
      </c>
      <c r="B2567" s="2" t="s">
        <v>499</v>
      </c>
      <c r="C2567" s="15">
        <v>79982</v>
      </c>
      <c r="D2567" s="2" t="s">
        <v>2341</v>
      </c>
      <c r="E2567" s="15">
        <v>4237</v>
      </c>
      <c r="F2567" s="2" t="s">
        <v>88</v>
      </c>
      <c r="G2567" s="3">
        <v>17.064</v>
      </c>
    </row>
    <row r="2568" spans="1:7" x14ac:dyDescent="0.35">
      <c r="A2568" s="15">
        <v>79981</v>
      </c>
      <c r="B2568" s="2" t="s">
        <v>499</v>
      </c>
      <c r="C2568" s="15">
        <v>90349</v>
      </c>
      <c r="D2568" s="2" t="s">
        <v>2342</v>
      </c>
      <c r="E2568" s="15">
        <v>4246</v>
      </c>
      <c r="F2568" s="2" t="s">
        <v>97</v>
      </c>
      <c r="G2568" s="3">
        <v>55.39830000000002</v>
      </c>
    </row>
    <row r="2569" spans="1:7" x14ac:dyDescent="0.35">
      <c r="A2569" s="15">
        <v>79981</v>
      </c>
      <c r="B2569" s="2" t="s">
        <v>499</v>
      </c>
      <c r="C2569" s="15">
        <v>90349</v>
      </c>
      <c r="D2569" s="2" t="s">
        <v>2342</v>
      </c>
      <c r="E2569" s="15">
        <v>4260</v>
      </c>
      <c r="F2569" s="2" t="s">
        <v>111</v>
      </c>
      <c r="G2569" s="3">
        <v>53.663799999999995</v>
      </c>
    </row>
    <row r="2570" spans="1:7" x14ac:dyDescent="0.35">
      <c r="A2570" s="15">
        <v>79981</v>
      </c>
      <c r="B2570" s="2" t="s">
        <v>499</v>
      </c>
      <c r="C2570" s="15">
        <v>90349</v>
      </c>
      <c r="D2570" s="2" t="s">
        <v>2342</v>
      </c>
      <c r="E2570" s="15" t="s">
        <v>2968</v>
      </c>
      <c r="F2570" s="2" t="s">
        <v>2968</v>
      </c>
      <c r="G2570" s="3">
        <v>24.068100000000005</v>
      </c>
    </row>
    <row r="2571" spans="1:7" x14ac:dyDescent="0.35">
      <c r="A2571" s="15">
        <v>79981</v>
      </c>
      <c r="B2571" s="2" t="s">
        <v>499</v>
      </c>
      <c r="C2571" s="15">
        <v>90349</v>
      </c>
      <c r="D2571" s="2" t="s">
        <v>2342</v>
      </c>
      <c r="E2571" s="15">
        <v>4237</v>
      </c>
      <c r="F2571" s="2" t="s">
        <v>88</v>
      </c>
      <c r="G2571" s="3">
        <v>23.202199999999998</v>
      </c>
    </row>
    <row r="2572" spans="1:7" x14ac:dyDescent="0.35">
      <c r="A2572" s="15">
        <v>79981</v>
      </c>
      <c r="B2572" s="2" t="s">
        <v>499</v>
      </c>
      <c r="C2572" s="15">
        <v>90349</v>
      </c>
      <c r="D2572" s="2" t="s">
        <v>2342</v>
      </c>
      <c r="E2572" s="15">
        <v>4241</v>
      </c>
      <c r="F2572" s="2" t="s">
        <v>92</v>
      </c>
      <c r="G2572" s="3">
        <v>16.090800000000002</v>
      </c>
    </row>
    <row r="2573" spans="1:7" x14ac:dyDescent="0.35">
      <c r="A2573" s="15">
        <v>81045</v>
      </c>
      <c r="B2573" s="2" t="s">
        <v>386</v>
      </c>
      <c r="C2573" s="15">
        <v>92492</v>
      </c>
      <c r="D2573" s="2" t="s">
        <v>2367</v>
      </c>
      <c r="E2573" s="15">
        <v>4245</v>
      </c>
      <c r="F2573" s="2" t="s">
        <v>96</v>
      </c>
      <c r="G2573" s="3">
        <v>222.39770000000001</v>
      </c>
    </row>
    <row r="2574" spans="1:7" x14ac:dyDescent="0.35">
      <c r="A2574" s="15">
        <v>81045</v>
      </c>
      <c r="B2574" s="2" t="s">
        <v>386</v>
      </c>
      <c r="C2574" s="15">
        <v>92492</v>
      </c>
      <c r="D2574" s="2" t="s">
        <v>2367</v>
      </c>
      <c r="E2574" s="15">
        <v>4239</v>
      </c>
      <c r="F2574" s="2" t="s">
        <v>90</v>
      </c>
      <c r="G2574" s="3">
        <v>59.152600000000014</v>
      </c>
    </row>
    <row r="2575" spans="1:7" x14ac:dyDescent="0.35">
      <c r="A2575" s="15">
        <v>81045</v>
      </c>
      <c r="B2575" s="2" t="s">
        <v>386</v>
      </c>
      <c r="C2575" s="15">
        <v>92492</v>
      </c>
      <c r="D2575" s="2" t="s">
        <v>2367</v>
      </c>
      <c r="E2575" s="15" t="s">
        <v>2968</v>
      </c>
      <c r="F2575" s="2" t="s">
        <v>2968</v>
      </c>
      <c r="G2575" s="3">
        <v>19.71</v>
      </c>
    </row>
    <row r="2576" spans="1:7" x14ac:dyDescent="0.35">
      <c r="A2576" s="15">
        <v>81045</v>
      </c>
      <c r="B2576" s="2" t="s">
        <v>386</v>
      </c>
      <c r="C2576" s="15">
        <v>92492</v>
      </c>
      <c r="D2576" s="2" t="s">
        <v>2367</v>
      </c>
      <c r="E2576" s="15">
        <v>4235</v>
      </c>
      <c r="F2576" s="2" t="s">
        <v>86</v>
      </c>
      <c r="G2576" s="3">
        <v>10.306699999999999</v>
      </c>
    </row>
    <row r="2577" spans="1:7" x14ac:dyDescent="0.35">
      <c r="A2577" s="15">
        <v>81045</v>
      </c>
      <c r="B2577" s="2" t="s">
        <v>386</v>
      </c>
      <c r="C2577" s="15">
        <v>10753</v>
      </c>
      <c r="D2577" s="2" t="s">
        <v>2365</v>
      </c>
      <c r="E2577" s="15">
        <v>4235</v>
      </c>
      <c r="F2577" s="2" t="s">
        <v>86</v>
      </c>
      <c r="G2577" s="3">
        <v>446.71590000000003</v>
      </c>
    </row>
    <row r="2578" spans="1:7" x14ac:dyDescent="0.35">
      <c r="A2578" s="15">
        <v>81045</v>
      </c>
      <c r="B2578" s="2" t="s">
        <v>386</v>
      </c>
      <c r="C2578" s="15">
        <v>10753</v>
      </c>
      <c r="D2578" s="2" t="s">
        <v>2365</v>
      </c>
      <c r="E2578" s="15">
        <v>4239</v>
      </c>
      <c r="F2578" s="2" t="s">
        <v>90</v>
      </c>
      <c r="G2578" s="3">
        <v>39</v>
      </c>
    </row>
    <row r="2579" spans="1:7" x14ac:dyDescent="0.35">
      <c r="A2579" s="15">
        <v>81045</v>
      </c>
      <c r="B2579" s="2" t="s">
        <v>386</v>
      </c>
      <c r="C2579" s="15">
        <v>10753</v>
      </c>
      <c r="D2579" s="2" t="s">
        <v>2365</v>
      </c>
      <c r="E2579" s="15">
        <v>4443</v>
      </c>
      <c r="F2579" s="2" t="s">
        <v>187</v>
      </c>
      <c r="G2579" s="3">
        <v>21.5</v>
      </c>
    </row>
    <row r="2580" spans="1:7" x14ac:dyDescent="0.35">
      <c r="A2580" s="15">
        <v>81045</v>
      </c>
      <c r="B2580" s="2" t="s">
        <v>386</v>
      </c>
      <c r="C2580" s="15">
        <v>10753</v>
      </c>
      <c r="D2580" s="2" t="s">
        <v>2365</v>
      </c>
      <c r="E2580" s="15" t="s">
        <v>2968</v>
      </c>
      <c r="F2580" s="2" t="s">
        <v>2968</v>
      </c>
      <c r="G2580" s="3">
        <v>14.044999999999998</v>
      </c>
    </row>
    <row r="2581" spans="1:7" x14ac:dyDescent="0.35">
      <c r="A2581" s="15">
        <v>81045</v>
      </c>
      <c r="B2581" s="2" t="s">
        <v>386</v>
      </c>
      <c r="C2581" s="15">
        <v>92290</v>
      </c>
      <c r="D2581" s="2" t="s">
        <v>2366</v>
      </c>
      <c r="E2581" s="15">
        <v>4235</v>
      </c>
      <c r="F2581" s="2" t="s">
        <v>86</v>
      </c>
      <c r="G2581" s="3">
        <v>75.371799999999979</v>
      </c>
    </row>
    <row r="2582" spans="1:7" x14ac:dyDescent="0.35">
      <c r="A2582" s="15">
        <v>81045</v>
      </c>
      <c r="B2582" s="2" t="s">
        <v>386</v>
      </c>
      <c r="C2582" s="15">
        <v>92290</v>
      </c>
      <c r="D2582" s="2" t="s">
        <v>2366</v>
      </c>
      <c r="E2582" s="15" t="s">
        <v>2968</v>
      </c>
      <c r="F2582" s="2" t="s">
        <v>2968</v>
      </c>
      <c r="G2582" s="3">
        <v>4</v>
      </c>
    </row>
    <row r="2583" spans="1:7" x14ac:dyDescent="0.35">
      <c r="A2583" s="15">
        <v>81043</v>
      </c>
      <c r="B2583" s="2" t="s">
        <v>503</v>
      </c>
      <c r="C2583" s="15">
        <v>79263</v>
      </c>
      <c r="D2583" s="2" t="s">
        <v>2364</v>
      </c>
      <c r="E2583" s="15">
        <v>4260</v>
      </c>
      <c r="F2583" s="2" t="s">
        <v>111</v>
      </c>
      <c r="G2583" s="3">
        <v>77.968199999999996</v>
      </c>
    </row>
    <row r="2584" spans="1:7" x14ac:dyDescent="0.35">
      <c r="A2584" s="15">
        <v>81043</v>
      </c>
      <c r="B2584" s="2" t="s">
        <v>503</v>
      </c>
      <c r="C2584" s="15">
        <v>79263</v>
      </c>
      <c r="D2584" s="2" t="s">
        <v>2364</v>
      </c>
      <c r="E2584" s="15">
        <v>4246</v>
      </c>
      <c r="F2584" s="2" t="s">
        <v>97</v>
      </c>
      <c r="G2584" s="3">
        <v>65.15330000000003</v>
      </c>
    </row>
    <row r="2585" spans="1:7" x14ac:dyDescent="0.35">
      <c r="A2585" s="15">
        <v>81043</v>
      </c>
      <c r="B2585" s="2" t="s">
        <v>503</v>
      </c>
      <c r="C2585" s="15">
        <v>79263</v>
      </c>
      <c r="D2585" s="2" t="s">
        <v>2364</v>
      </c>
      <c r="E2585" s="15" t="s">
        <v>2968</v>
      </c>
      <c r="F2585" s="2" t="s">
        <v>2968</v>
      </c>
      <c r="G2585" s="3">
        <v>40.748599999999996</v>
      </c>
    </row>
    <row r="2586" spans="1:7" x14ac:dyDescent="0.35">
      <c r="A2586" s="15">
        <v>81043</v>
      </c>
      <c r="B2586" s="2" t="s">
        <v>503</v>
      </c>
      <c r="C2586" s="15">
        <v>79263</v>
      </c>
      <c r="D2586" s="2" t="s">
        <v>2364</v>
      </c>
      <c r="E2586" s="15">
        <v>4237</v>
      </c>
      <c r="F2586" s="2" t="s">
        <v>88</v>
      </c>
      <c r="G2586" s="3">
        <v>20</v>
      </c>
    </row>
    <row r="2587" spans="1:7" x14ac:dyDescent="0.35">
      <c r="A2587" s="15">
        <v>81043</v>
      </c>
      <c r="B2587" s="2" t="s">
        <v>503</v>
      </c>
      <c r="C2587" s="15">
        <v>79263</v>
      </c>
      <c r="D2587" s="2" t="s">
        <v>2364</v>
      </c>
      <c r="E2587" s="15">
        <v>4241</v>
      </c>
      <c r="F2587" s="2" t="s">
        <v>92</v>
      </c>
      <c r="G2587" s="3">
        <v>15.141199999999998</v>
      </c>
    </row>
    <row r="2588" spans="1:7" x14ac:dyDescent="0.35">
      <c r="A2588" s="15">
        <v>6446</v>
      </c>
      <c r="B2588" s="2" t="s">
        <v>350</v>
      </c>
      <c r="C2588" s="15">
        <v>79697</v>
      </c>
      <c r="D2588" s="2" t="s">
        <v>2189</v>
      </c>
      <c r="E2588" s="15">
        <v>4235</v>
      </c>
      <c r="F2588" s="2" t="s">
        <v>86</v>
      </c>
      <c r="G2588" s="3">
        <v>315.29110000000003</v>
      </c>
    </row>
    <row r="2589" spans="1:7" x14ac:dyDescent="0.35">
      <c r="A2589" s="15">
        <v>6446</v>
      </c>
      <c r="B2589" s="2" t="s">
        <v>350</v>
      </c>
      <c r="C2589" s="15">
        <v>79697</v>
      </c>
      <c r="D2589" s="2" t="s">
        <v>2189</v>
      </c>
      <c r="E2589" s="15" t="s">
        <v>2968</v>
      </c>
      <c r="F2589" s="2" t="s">
        <v>2968</v>
      </c>
      <c r="G2589" s="3">
        <v>21.885000000000002</v>
      </c>
    </row>
    <row r="2590" spans="1:7" x14ac:dyDescent="0.35">
      <c r="A2590" s="15">
        <v>6446</v>
      </c>
      <c r="B2590" s="2" t="s">
        <v>350</v>
      </c>
      <c r="C2590" s="15">
        <v>10849</v>
      </c>
      <c r="D2590" s="2" t="s">
        <v>2188</v>
      </c>
      <c r="E2590" s="15">
        <v>4235</v>
      </c>
      <c r="F2590" s="2" t="s">
        <v>86</v>
      </c>
      <c r="G2590" s="3">
        <v>351.12070000000011</v>
      </c>
    </row>
    <row r="2591" spans="1:7" x14ac:dyDescent="0.35">
      <c r="A2591" s="15">
        <v>6446</v>
      </c>
      <c r="B2591" s="2" t="s">
        <v>350</v>
      </c>
      <c r="C2591" s="15">
        <v>10849</v>
      </c>
      <c r="D2591" s="2" t="s">
        <v>2188</v>
      </c>
      <c r="E2591" s="15" t="s">
        <v>2968</v>
      </c>
      <c r="F2591" s="2" t="s">
        <v>2968</v>
      </c>
      <c r="G2591" s="3">
        <v>30.777200000000004</v>
      </c>
    </row>
    <row r="2592" spans="1:7" x14ac:dyDescent="0.35">
      <c r="A2592" s="15">
        <v>4329</v>
      </c>
      <c r="B2592" s="2" t="s">
        <v>238</v>
      </c>
      <c r="C2592" s="15">
        <v>5500</v>
      </c>
      <c r="D2592" s="2" t="s">
        <v>1593</v>
      </c>
      <c r="E2592" s="15">
        <v>4235</v>
      </c>
      <c r="F2592" s="2" t="s">
        <v>86</v>
      </c>
      <c r="G2592" s="3">
        <v>422.89489999999972</v>
      </c>
    </row>
    <row r="2593" spans="1:7" x14ac:dyDescent="0.35">
      <c r="A2593" s="15">
        <v>4329</v>
      </c>
      <c r="B2593" s="2" t="s">
        <v>238</v>
      </c>
      <c r="C2593" s="15">
        <v>5500</v>
      </c>
      <c r="D2593" s="2" t="s">
        <v>1593</v>
      </c>
      <c r="E2593" s="15" t="s">
        <v>2968</v>
      </c>
      <c r="F2593" s="2" t="s">
        <v>2968</v>
      </c>
      <c r="G2593" s="3">
        <v>303.46569999999991</v>
      </c>
    </row>
    <row r="2594" spans="1:7" x14ac:dyDescent="0.35">
      <c r="A2594" s="15">
        <v>4329</v>
      </c>
      <c r="B2594" s="2" t="s">
        <v>238</v>
      </c>
      <c r="C2594" s="15">
        <v>5500</v>
      </c>
      <c r="D2594" s="2" t="s">
        <v>1593</v>
      </c>
      <c r="E2594" s="15">
        <v>4441</v>
      </c>
      <c r="F2594" s="2" t="s">
        <v>185</v>
      </c>
      <c r="G2594" s="3">
        <v>199.72920000000008</v>
      </c>
    </row>
    <row r="2595" spans="1:7" x14ac:dyDescent="0.35">
      <c r="A2595" s="15">
        <v>4329</v>
      </c>
      <c r="B2595" s="2" t="s">
        <v>238</v>
      </c>
      <c r="C2595" s="15">
        <v>5500</v>
      </c>
      <c r="D2595" s="2" t="s">
        <v>1593</v>
      </c>
      <c r="E2595" s="15">
        <v>4246</v>
      </c>
      <c r="F2595" s="2" t="s">
        <v>97</v>
      </c>
      <c r="G2595" s="3">
        <v>181.77879999999993</v>
      </c>
    </row>
    <row r="2596" spans="1:7" x14ac:dyDescent="0.35">
      <c r="A2596" s="15">
        <v>4329</v>
      </c>
      <c r="B2596" s="2" t="s">
        <v>238</v>
      </c>
      <c r="C2596" s="15">
        <v>5500</v>
      </c>
      <c r="D2596" s="2" t="s">
        <v>1593</v>
      </c>
      <c r="E2596" s="15">
        <v>4192</v>
      </c>
      <c r="F2596" s="2" t="s">
        <v>53</v>
      </c>
      <c r="G2596" s="3">
        <v>138.88039999999992</v>
      </c>
    </row>
    <row r="2597" spans="1:7" x14ac:dyDescent="0.35">
      <c r="A2597" s="15">
        <v>4329</v>
      </c>
      <c r="B2597" s="2" t="s">
        <v>238</v>
      </c>
      <c r="C2597" s="15">
        <v>5500</v>
      </c>
      <c r="D2597" s="2" t="s">
        <v>1593</v>
      </c>
      <c r="E2597" s="15">
        <v>4239</v>
      </c>
      <c r="F2597" s="2" t="s">
        <v>90</v>
      </c>
      <c r="G2597" s="3">
        <v>127.08100000000003</v>
      </c>
    </row>
    <row r="2598" spans="1:7" x14ac:dyDescent="0.35">
      <c r="A2598" s="15">
        <v>4329</v>
      </c>
      <c r="B2598" s="2" t="s">
        <v>238</v>
      </c>
      <c r="C2598" s="15">
        <v>5500</v>
      </c>
      <c r="D2598" s="2" t="s">
        <v>1593</v>
      </c>
      <c r="E2598" s="15">
        <v>4242</v>
      </c>
      <c r="F2598" s="2" t="s">
        <v>93</v>
      </c>
      <c r="G2598" s="3">
        <v>126.10139999999996</v>
      </c>
    </row>
    <row r="2599" spans="1:7" x14ac:dyDescent="0.35">
      <c r="A2599" s="15">
        <v>4329</v>
      </c>
      <c r="B2599" s="2" t="s">
        <v>238</v>
      </c>
      <c r="C2599" s="15">
        <v>5500</v>
      </c>
      <c r="D2599" s="2" t="s">
        <v>1593</v>
      </c>
      <c r="E2599" s="15">
        <v>4370</v>
      </c>
      <c r="F2599" s="2" t="s">
        <v>143</v>
      </c>
      <c r="G2599" s="3">
        <v>118.58889999999997</v>
      </c>
    </row>
    <row r="2600" spans="1:7" x14ac:dyDescent="0.35">
      <c r="A2600" s="15">
        <v>4329</v>
      </c>
      <c r="B2600" s="2" t="s">
        <v>238</v>
      </c>
      <c r="C2600" s="15">
        <v>5500</v>
      </c>
      <c r="D2600" s="2" t="s">
        <v>1593</v>
      </c>
      <c r="E2600" s="15">
        <v>4437</v>
      </c>
      <c r="F2600" s="2" t="s">
        <v>181</v>
      </c>
      <c r="G2600" s="3">
        <v>118.10380000000005</v>
      </c>
    </row>
    <row r="2601" spans="1:7" x14ac:dyDescent="0.35">
      <c r="A2601" s="15">
        <v>4329</v>
      </c>
      <c r="B2601" s="2" t="s">
        <v>238</v>
      </c>
      <c r="C2601" s="15">
        <v>5500</v>
      </c>
      <c r="D2601" s="2" t="s">
        <v>1593</v>
      </c>
      <c r="E2601" s="15">
        <v>4243</v>
      </c>
      <c r="F2601" s="2" t="s">
        <v>94</v>
      </c>
      <c r="G2601" s="3">
        <v>117.92129999999996</v>
      </c>
    </row>
    <row r="2602" spans="1:7" x14ac:dyDescent="0.35">
      <c r="A2602" s="15">
        <v>4329</v>
      </c>
      <c r="B2602" s="2" t="s">
        <v>238</v>
      </c>
      <c r="C2602" s="15">
        <v>5500</v>
      </c>
      <c r="D2602" s="2" t="s">
        <v>1593</v>
      </c>
      <c r="E2602" s="15">
        <v>79598</v>
      </c>
      <c r="F2602" s="2" t="s">
        <v>153</v>
      </c>
      <c r="G2602" s="3">
        <v>110.04030000000003</v>
      </c>
    </row>
    <row r="2603" spans="1:7" x14ac:dyDescent="0.35">
      <c r="A2603" s="15">
        <v>4329</v>
      </c>
      <c r="B2603" s="2" t="s">
        <v>238</v>
      </c>
      <c r="C2603" s="15">
        <v>5500</v>
      </c>
      <c r="D2603" s="2" t="s">
        <v>1593</v>
      </c>
      <c r="E2603" s="15">
        <v>4368</v>
      </c>
      <c r="F2603" s="2" t="s">
        <v>141</v>
      </c>
      <c r="G2603" s="3">
        <v>104.53490000000002</v>
      </c>
    </row>
    <row r="2604" spans="1:7" x14ac:dyDescent="0.35">
      <c r="A2604" s="15">
        <v>4329</v>
      </c>
      <c r="B2604" s="2" t="s">
        <v>238</v>
      </c>
      <c r="C2604" s="15">
        <v>5500</v>
      </c>
      <c r="D2604" s="2" t="s">
        <v>1593</v>
      </c>
      <c r="E2604" s="15">
        <v>4237</v>
      </c>
      <c r="F2604" s="2" t="s">
        <v>88</v>
      </c>
      <c r="G2604" s="3">
        <v>102.03930000000008</v>
      </c>
    </row>
    <row r="2605" spans="1:7" x14ac:dyDescent="0.35">
      <c r="A2605" s="15">
        <v>4329</v>
      </c>
      <c r="B2605" s="2" t="s">
        <v>238</v>
      </c>
      <c r="C2605" s="15">
        <v>5500</v>
      </c>
      <c r="D2605" s="2" t="s">
        <v>1593</v>
      </c>
      <c r="E2605" s="15">
        <v>4175</v>
      </c>
      <c r="F2605" s="2" t="s">
        <v>40</v>
      </c>
      <c r="G2605" s="3">
        <v>100.6260000000001</v>
      </c>
    </row>
    <row r="2606" spans="1:7" x14ac:dyDescent="0.35">
      <c r="A2606" s="15">
        <v>4329</v>
      </c>
      <c r="B2606" s="2" t="s">
        <v>238</v>
      </c>
      <c r="C2606" s="15">
        <v>5500</v>
      </c>
      <c r="D2606" s="2" t="s">
        <v>1593</v>
      </c>
      <c r="E2606" s="15">
        <v>4248</v>
      </c>
      <c r="F2606" s="2" t="s">
        <v>99</v>
      </c>
      <c r="G2606" s="3">
        <v>92.329799999999992</v>
      </c>
    </row>
    <row r="2607" spans="1:7" x14ac:dyDescent="0.35">
      <c r="A2607" s="15">
        <v>4329</v>
      </c>
      <c r="B2607" s="2" t="s">
        <v>238</v>
      </c>
      <c r="C2607" s="15">
        <v>5500</v>
      </c>
      <c r="D2607" s="2" t="s">
        <v>1593</v>
      </c>
      <c r="E2607" s="15">
        <v>4245</v>
      </c>
      <c r="F2607" s="2" t="s">
        <v>96</v>
      </c>
      <c r="G2607" s="3">
        <v>81.187099999999944</v>
      </c>
    </row>
    <row r="2608" spans="1:7" x14ac:dyDescent="0.35">
      <c r="A2608" s="15">
        <v>4329</v>
      </c>
      <c r="B2608" s="2" t="s">
        <v>238</v>
      </c>
      <c r="C2608" s="15">
        <v>5500</v>
      </c>
      <c r="D2608" s="2" t="s">
        <v>1593</v>
      </c>
      <c r="E2608" s="15">
        <v>4469</v>
      </c>
      <c r="F2608" s="2" t="s">
        <v>208</v>
      </c>
      <c r="G2608" s="3">
        <v>68.479900000000029</v>
      </c>
    </row>
    <row r="2609" spans="1:7" x14ac:dyDescent="0.35">
      <c r="A2609" s="15">
        <v>4329</v>
      </c>
      <c r="B2609" s="2" t="s">
        <v>238</v>
      </c>
      <c r="C2609" s="15">
        <v>5500</v>
      </c>
      <c r="D2609" s="2" t="s">
        <v>1593</v>
      </c>
      <c r="E2609" s="15">
        <v>4411</v>
      </c>
      <c r="F2609" s="2" t="s">
        <v>173</v>
      </c>
      <c r="G2609" s="3">
        <v>66.563799999999986</v>
      </c>
    </row>
    <row r="2610" spans="1:7" x14ac:dyDescent="0.35">
      <c r="A2610" s="15">
        <v>4329</v>
      </c>
      <c r="B2610" s="2" t="s">
        <v>238</v>
      </c>
      <c r="C2610" s="15">
        <v>5500</v>
      </c>
      <c r="D2610" s="2" t="s">
        <v>1593</v>
      </c>
      <c r="E2610" s="15">
        <v>4260</v>
      </c>
      <c r="F2610" s="2" t="s">
        <v>111</v>
      </c>
      <c r="G2610" s="3">
        <v>63.269200000000005</v>
      </c>
    </row>
    <row r="2611" spans="1:7" x14ac:dyDescent="0.35">
      <c r="A2611" s="15">
        <v>4329</v>
      </c>
      <c r="B2611" s="2" t="s">
        <v>238</v>
      </c>
      <c r="C2611" s="15">
        <v>5500</v>
      </c>
      <c r="D2611" s="2" t="s">
        <v>1593</v>
      </c>
      <c r="E2611" s="15">
        <v>4501</v>
      </c>
      <c r="F2611" s="2" t="s">
        <v>229</v>
      </c>
      <c r="G2611" s="3">
        <v>59.489200000000004</v>
      </c>
    </row>
    <row r="2612" spans="1:7" x14ac:dyDescent="0.35">
      <c r="A2612" s="15">
        <v>4329</v>
      </c>
      <c r="B2612" s="2" t="s">
        <v>238</v>
      </c>
      <c r="C2612" s="15">
        <v>5500</v>
      </c>
      <c r="D2612" s="2" t="s">
        <v>1593</v>
      </c>
      <c r="E2612" s="15">
        <v>4391</v>
      </c>
      <c r="F2612" s="2" t="s">
        <v>158</v>
      </c>
      <c r="G2612" s="3">
        <v>53.108600000000017</v>
      </c>
    </row>
    <row r="2613" spans="1:7" x14ac:dyDescent="0.35">
      <c r="A2613" s="15">
        <v>4329</v>
      </c>
      <c r="B2613" s="2" t="s">
        <v>238</v>
      </c>
      <c r="C2613" s="15">
        <v>5500</v>
      </c>
      <c r="D2613" s="2" t="s">
        <v>1593</v>
      </c>
      <c r="E2613" s="15">
        <v>4445</v>
      </c>
      <c r="F2613" s="2" t="s">
        <v>189</v>
      </c>
      <c r="G2613" s="3">
        <v>50.494199999999978</v>
      </c>
    </row>
    <row r="2614" spans="1:7" x14ac:dyDescent="0.35">
      <c r="A2614" s="15">
        <v>4329</v>
      </c>
      <c r="B2614" s="2" t="s">
        <v>238</v>
      </c>
      <c r="C2614" s="15">
        <v>5500</v>
      </c>
      <c r="D2614" s="2" t="s">
        <v>1593</v>
      </c>
      <c r="E2614" s="15">
        <v>4499</v>
      </c>
      <c r="F2614" s="2" t="s">
        <v>227</v>
      </c>
      <c r="G2614" s="3">
        <v>49.753999999999998</v>
      </c>
    </row>
    <row r="2615" spans="1:7" x14ac:dyDescent="0.35">
      <c r="A2615" s="15">
        <v>4329</v>
      </c>
      <c r="B2615" s="2" t="s">
        <v>238</v>
      </c>
      <c r="C2615" s="15">
        <v>5500</v>
      </c>
      <c r="D2615" s="2" t="s">
        <v>1593</v>
      </c>
      <c r="E2615" s="15">
        <v>4403</v>
      </c>
      <c r="F2615" s="2" t="s">
        <v>165</v>
      </c>
      <c r="G2615" s="3">
        <v>49.541000000000011</v>
      </c>
    </row>
    <row r="2616" spans="1:7" x14ac:dyDescent="0.35">
      <c r="A2616" s="15">
        <v>4329</v>
      </c>
      <c r="B2616" s="2" t="s">
        <v>238</v>
      </c>
      <c r="C2616" s="15">
        <v>5500</v>
      </c>
      <c r="D2616" s="2" t="s">
        <v>1593</v>
      </c>
      <c r="E2616" s="15">
        <v>4393</v>
      </c>
      <c r="F2616" s="2" t="s">
        <v>160</v>
      </c>
      <c r="G2616" s="3">
        <v>44.125100000000003</v>
      </c>
    </row>
    <row r="2617" spans="1:7" x14ac:dyDescent="0.35">
      <c r="A2617" s="15">
        <v>4329</v>
      </c>
      <c r="B2617" s="2" t="s">
        <v>238</v>
      </c>
      <c r="C2617" s="15">
        <v>5500</v>
      </c>
      <c r="D2617" s="2" t="s">
        <v>1593</v>
      </c>
      <c r="E2617" s="15">
        <v>4240</v>
      </c>
      <c r="F2617" s="2" t="s">
        <v>91</v>
      </c>
      <c r="G2617" s="3">
        <v>40.600700000000003</v>
      </c>
    </row>
    <row r="2618" spans="1:7" x14ac:dyDescent="0.35">
      <c r="A2618" s="15">
        <v>4329</v>
      </c>
      <c r="B2618" s="2" t="s">
        <v>238</v>
      </c>
      <c r="C2618" s="15">
        <v>5500</v>
      </c>
      <c r="D2618" s="2" t="s">
        <v>1593</v>
      </c>
      <c r="E2618" s="15">
        <v>4241</v>
      </c>
      <c r="F2618" s="2" t="s">
        <v>92</v>
      </c>
      <c r="G2618" s="3">
        <v>40.4133</v>
      </c>
    </row>
    <row r="2619" spans="1:7" x14ac:dyDescent="0.35">
      <c r="A2619" s="15">
        <v>4329</v>
      </c>
      <c r="B2619" s="2" t="s">
        <v>238</v>
      </c>
      <c r="C2619" s="15">
        <v>5500</v>
      </c>
      <c r="D2619" s="2" t="s">
        <v>1593</v>
      </c>
      <c r="E2619" s="15">
        <v>4466</v>
      </c>
      <c r="F2619" s="2" t="s">
        <v>205</v>
      </c>
      <c r="G2619" s="3">
        <v>38.849800000000009</v>
      </c>
    </row>
    <row r="2620" spans="1:7" x14ac:dyDescent="0.35">
      <c r="A2620" s="15">
        <v>4329</v>
      </c>
      <c r="B2620" s="2" t="s">
        <v>238</v>
      </c>
      <c r="C2620" s="15">
        <v>5500</v>
      </c>
      <c r="D2620" s="2" t="s">
        <v>1593</v>
      </c>
      <c r="E2620" s="15" t="s">
        <v>4</v>
      </c>
      <c r="F2620" s="2" t="s">
        <v>4</v>
      </c>
      <c r="G2620" s="3">
        <v>37.863900000000029</v>
      </c>
    </row>
    <row r="2621" spans="1:7" x14ac:dyDescent="0.35">
      <c r="A2621" s="15">
        <v>4329</v>
      </c>
      <c r="B2621" s="2" t="s">
        <v>238</v>
      </c>
      <c r="C2621" s="15">
        <v>5500</v>
      </c>
      <c r="D2621" s="2" t="s">
        <v>1593</v>
      </c>
      <c r="E2621" s="15">
        <v>4281</v>
      </c>
      <c r="F2621" s="2" t="s">
        <v>132</v>
      </c>
      <c r="G2621" s="3">
        <v>35.58550000000001</v>
      </c>
    </row>
    <row r="2622" spans="1:7" x14ac:dyDescent="0.35">
      <c r="A2622" s="15">
        <v>4329</v>
      </c>
      <c r="B2622" s="2" t="s">
        <v>238</v>
      </c>
      <c r="C2622" s="15">
        <v>5500</v>
      </c>
      <c r="D2622" s="2" t="s">
        <v>1593</v>
      </c>
      <c r="E2622" s="15">
        <v>4271</v>
      </c>
      <c r="F2622" s="2" t="s">
        <v>122</v>
      </c>
      <c r="G2622" s="3">
        <v>30.965200000000014</v>
      </c>
    </row>
    <row r="2623" spans="1:7" x14ac:dyDescent="0.35">
      <c r="A2623" s="15">
        <v>4329</v>
      </c>
      <c r="B2623" s="2" t="s">
        <v>238</v>
      </c>
      <c r="C2623" s="15">
        <v>5500</v>
      </c>
      <c r="D2623" s="2" t="s">
        <v>1593</v>
      </c>
      <c r="E2623" s="15">
        <v>4254</v>
      </c>
      <c r="F2623" s="2" t="s">
        <v>105</v>
      </c>
      <c r="G2623" s="3">
        <v>30.814199999999992</v>
      </c>
    </row>
    <row r="2624" spans="1:7" x14ac:dyDescent="0.35">
      <c r="A2624" s="15">
        <v>4329</v>
      </c>
      <c r="B2624" s="2" t="s">
        <v>238</v>
      </c>
      <c r="C2624" s="15">
        <v>5500</v>
      </c>
      <c r="D2624" s="2" t="s">
        <v>1593</v>
      </c>
      <c r="E2624" s="15">
        <v>4279</v>
      </c>
      <c r="F2624" s="2" t="s">
        <v>130</v>
      </c>
      <c r="G2624" s="3">
        <v>30.403600000000001</v>
      </c>
    </row>
    <row r="2625" spans="1:7" x14ac:dyDescent="0.35">
      <c r="A2625" s="15">
        <v>4329</v>
      </c>
      <c r="B2625" s="2" t="s">
        <v>238</v>
      </c>
      <c r="C2625" s="15">
        <v>5500</v>
      </c>
      <c r="D2625" s="2" t="s">
        <v>1593</v>
      </c>
      <c r="E2625" s="15">
        <v>4397</v>
      </c>
      <c r="F2625" s="2" t="s">
        <v>164</v>
      </c>
      <c r="G2625" s="3">
        <v>29.106699999999996</v>
      </c>
    </row>
    <row r="2626" spans="1:7" x14ac:dyDescent="0.35">
      <c r="A2626" s="15">
        <v>4329</v>
      </c>
      <c r="B2626" s="2" t="s">
        <v>238</v>
      </c>
      <c r="C2626" s="15">
        <v>5500</v>
      </c>
      <c r="D2626" s="2" t="s">
        <v>1593</v>
      </c>
      <c r="E2626" s="15">
        <v>4286</v>
      </c>
      <c r="F2626" s="2" t="s">
        <v>137</v>
      </c>
      <c r="G2626" s="3">
        <v>28.780700000000003</v>
      </c>
    </row>
    <row r="2627" spans="1:7" x14ac:dyDescent="0.35">
      <c r="A2627" s="15">
        <v>4329</v>
      </c>
      <c r="B2627" s="2" t="s">
        <v>238</v>
      </c>
      <c r="C2627" s="15">
        <v>5500</v>
      </c>
      <c r="D2627" s="2" t="s">
        <v>1593</v>
      </c>
      <c r="E2627" s="15">
        <v>4269</v>
      </c>
      <c r="F2627" s="2" t="s">
        <v>120</v>
      </c>
      <c r="G2627" s="3">
        <v>25.760999999999992</v>
      </c>
    </row>
    <row r="2628" spans="1:7" x14ac:dyDescent="0.35">
      <c r="A2628" s="15">
        <v>4329</v>
      </c>
      <c r="B2628" s="2" t="s">
        <v>238</v>
      </c>
      <c r="C2628" s="15">
        <v>5500</v>
      </c>
      <c r="D2628" s="2" t="s">
        <v>1593</v>
      </c>
      <c r="E2628" s="15">
        <v>4244</v>
      </c>
      <c r="F2628" s="2" t="s">
        <v>95</v>
      </c>
      <c r="G2628" s="3">
        <v>25.587600000000009</v>
      </c>
    </row>
    <row r="2629" spans="1:7" x14ac:dyDescent="0.35">
      <c r="A2629" s="15">
        <v>4329</v>
      </c>
      <c r="B2629" s="2" t="s">
        <v>238</v>
      </c>
      <c r="C2629" s="15">
        <v>5500</v>
      </c>
      <c r="D2629" s="2" t="s">
        <v>1593</v>
      </c>
      <c r="E2629" s="15">
        <v>4180</v>
      </c>
      <c r="F2629" s="2" t="s">
        <v>45</v>
      </c>
      <c r="G2629" s="3">
        <v>25.508299999999991</v>
      </c>
    </row>
    <row r="2630" spans="1:7" x14ac:dyDescent="0.35">
      <c r="A2630" s="15">
        <v>4329</v>
      </c>
      <c r="B2630" s="2" t="s">
        <v>238</v>
      </c>
      <c r="C2630" s="15">
        <v>5500</v>
      </c>
      <c r="D2630" s="2" t="s">
        <v>1593</v>
      </c>
      <c r="E2630" s="15">
        <v>4443</v>
      </c>
      <c r="F2630" s="2" t="s">
        <v>187</v>
      </c>
      <c r="G2630" s="3">
        <v>24.913099999999993</v>
      </c>
    </row>
    <row r="2631" spans="1:7" x14ac:dyDescent="0.35">
      <c r="A2631" s="15">
        <v>4329</v>
      </c>
      <c r="B2631" s="2" t="s">
        <v>238</v>
      </c>
      <c r="C2631" s="15">
        <v>5500</v>
      </c>
      <c r="D2631" s="2" t="s">
        <v>1593</v>
      </c>
      <c r="E2631" s="15">
        <v>4406</v>
      </c>
      <c r="F2631" s="2" t="s">
        <v>168</v>
      </c>
      <c r="G2631" s="3">
        <v>24.726500000000001</v>
      </c>
    </row>
    <row r="2632" spans="1:7" x14ac:dyDescent="0.35">
      <c r="A2632" s="15">
        <v>4329</v>
      </c>
      <c r="B2632" s="2" t="s">
        <v>238</v>
      </c>
      <c r="C2632" s="15">
        <v>5500</v>
      </c>
      <c r="D2632" s="2" t="s">
        <v>1593</v>
      </c>
      <c r="E2632" s="15">
        <v>4267</v>
      </c>
      <c r="F2632" s="2" t="s">
        <v>118</v>
      </c>
      <c r="G2632" s="3">
        <v>23.755800000000004</v>
      </c>
    </row>
    <row r="2633" spans="1:7" x14ac:dyDescent="0.35">
      <c r="A2633" s="15">
        <v>4329</v>
      </c>
      <c r="B2633" s="2" t="s">
        <v>238</v>
      </c>
      <c r="C2633" s="15">
        <v>5500</v>
      </c>
      <c r="D2633" s="2" t="s">
        <v>1593</v>
      </c>
      <c r="E2633" s="15">
        <v>4209</v>
      </c>
      <c r="F2633" s="2" t="s">
        <v>62</v>
      </c>
      <c r="G2633" s="3">
        <v>23.707000000000001</v>
      </c>
    </row>
    <row r="2634" spans="1:7" x14ac:dyDescent="0.35">
      <c r="A2634" s="15">
        <v>4329</v>
      </c>
      <c r="B2634" s="2" t="s">
        <v>238</v>
      </c>
      <c r="C2634" s="15">
        <v>5500</v>
      </c>
      <c r="D2634" s="2" t="s">
        <v>1593</v>
      </c>
      <c r="E2634" s="15">
        <v>4258</v>
      </c>
      <c r="F2634" s="2" t="s">
        <v>109</v>
      </c>
      <c r="G2634" s="3">
        <v>23.165400000000002</v>
      </c>
    </row>
    <row r="2635" spans="1:7" x14ac:dyDescent="0.35">
      <c r="A2635" s="15">
        <v>4329</v>
      </c>
      <c r="B2635" s="2" t="s">
        <v>238</v>
      </c>
      <c r="C2635" s="15">
        <v>5500</v>
      </c>
      <c r="D2635" s="2" t="s">
        <v>1593</v>
      </c>
      <c r="E2635" s="15">
        <v>4195</v>
      </c>
      <c r="F2635" s="2" t="s">
        <v>56</v>
      </c>
      <c r="G2635" s="3">
        <v>21.045999999999999</v>
      </c>
    </row>
    <row r="2636" spans="1:7" x14ac:dyDescent="0.35">
      <c r="A2636" s="15">
        <v>4329</v>
      </c>
      <c r="B2636" s="2" t="s">
        <v>238</v>
      </c>
      <c r="C2636" s="15">
        <v>5500</v>
      </c>
      <c r="D2636" s="2" t="s">
        <v>1593</v>
      </c>
      <c r="E2636" s="15">
        <v>4218</v>
      </c>
      <c r="F2636" s="2" t="s">
        <v>69</v>
      </c>
      <c r="G2636" s="3">
        <v>21.042300000000004</v>
      </c>
    </row>
    <row r="2637" spans="1:7" x14ac:dyDescent="0.35">
      <c r="A2637" s="15">
        <v>4329</v>
      </c>
      <c r="B2637" s="2" t="s">
        <v>238</v>
      </c>
      <c r="C2637" s="15">
        <v>5500</v>
      </c>
      <c r="D2637" s="2" t="s">
        <v>1593</v>
      </c>
      <c r="E2637" s="15">
        <v>4446</v>
      </c>
      <c r="F2637" s="2" t="s">
        <v>190</v>
      </c>
      <c r="G2637" s="3">
        <v>20.354000000000003</v>
      </c>
    </row>
    <row r="2638" spans="1:7" x14ac:dyDescent="0.35">
      <c r="A2638" s="15">
        <v>4329</v>
      </c>
      <c r="B2638" s="2" t="s">
        <v>238</v>
      </c>
      <c r="C2638" s="15">
        <v>5500</v>
      </c>
      <c r="D2638" s="2" t="s">
        <v>1593</v>
      </c>
      <c r="E2638" s="15">
        <v>4474</v>
      </c>
      <c r="F2638" s="2" t="s">
        <v>213</v>
      </c>
      <c r="G2638" s="3">
        <v>19.728499999999993</v>
      </c>
    </row>
    <row r="2639" spans="1:7" x14ac:dyDescent="0.35">
      <c r="A2639" s="15">
        <v>4329</v>
      </c>
      <c r="B2639" s="2" t="s">
        <v>238</v>
      </c>
      <c r="C2639" s="15">
        <v>5500</v>
      </c>
      <c r="D2639" s="2" t="s">
        <v>1593</v>
      </c>
      <c r="E2639" s="15">
        <v>4247</v>
      </c>
      <c r="F2639" s="2" t="s">
        <v>98</v>
      </c>
      <c r="G2639" s="3">
        <v>19.6755</v>
      </c>
    </row>
    <row r="2640" spans="1:7" x14ac:dyDescent="0.35">
      <c r="A2640" s="15">
        <v>4329</v>
      </c>
      <c r="B2640" s="2" t="s">
        <v>238</v>
      </c>
      <c r="C2640" s="15">
        <v>5500</v>
      </c>
      <c r="D2640" s="2" t="s">
        <v>1593</v>
      </c>
      <c r="E2640" s="15">
        <v>4272</v>
      </c>
      <c r="F2640" s="2" t="s">
        <v>123</v>
      </c>
      <c r="G2640" s="3">
        <v>17.9343</v>
      </c>
    </row>
    <row r="2641" spans="1:7" x14ac:dyDescent="0.35">
      <c r="A2641" s="15">
        <v>4329</v>
      </c>
      <c r="B2641" s="2" t="s">
        <v>238</v>
      </c>
      <c r="C2641" s="15">
        <v>5500</v>
      </c>
      <c r="D2641" s="2" t="s">
        <v>1593</v>
      </c>
      <c r="E2641" s="15">
        <v>4276</v>
      </c>
      <c r="F2641" s="2" t="s">
        <v>127</v>
      </c>
      <c r="G2641" s="3">
        <v>17.559500000000007</v>
      </c>
    </row>
    <row r="2642" spans="1:7" x14ac:dyDescent="0.35">
      <c r="A2642" s="15">
        <v>4329</v>
      </c>
      <c r="B2642" s="2" t="s">
        <v>238</v>
      </c>
      <c r="C2642" s="15">
        <v>5500</v>
      </c>
      <c r="D2642" s="2" t="s">
        <v>1593</v>
      </c>
      <c r="E2642" s="15">
        <v>4219</v>
      </c>
      <c r="F2642" s="2" t="s">
        <v>70</v>
      </c>
      <c r="G2642" s="3">
        <v>17.335599999999996</v>
      </c>
    </row>
    <row r="2643" spans="1:7" x14ac:dyDescent="0.35">
      <c r="A2643" s="15">
        <v>4329</v>
      </c>
      <c r="B2643" s="2" t="s">
        <v>238</v>
      </c>
      <c r="C2643" s="15">
        <v>5500</v>
      </c>
      <c r="D2643" s="2" t="s">
        <v>1593</v>
      </c>
      <c r="E2643" s="15">
        <v>4266</v>
      </c>
      <c r="F2643" s="2" t="s">
        <v>117</v>
      </c>
      <c r="G2643" s="3">
        <v>16.853299999999997</v>
      </c>
    </row>
    <row r="2644" spans="1:7" x14ac:dyDescent="0.35">
      <c r="A2644" s="15">
        <v>4329</v>
      </c>
      <c r="B2644" s="2" t="s">
        <v>238</v>
      </c>
      <c r="C2644" s="15">
        <v>5500</v>
      </c>
      <c r="D2644" s="2" t="s">
        <v>1593</v>
      </c>
      <c r="E2644" s="15">
        <v>4280</v>
      </c>
      <c r="F2644" s="2" t="s">
        <v>131</v>
      </c>
      <c r="G2644" s="3">
        <v>16.2273</v>
      </c>
    </row>
    <row r="2645" spans="1:7" x14ac:dyDescent="0.35">
      <c r="A2645" s="15">
        <v>4329</v>
      </c>
      <c r="B2645" s="2" t="s">
        <v>238</v>
      </c>
      <c r="C2645" s="15">
        <v>5500</v>
      </c>
      <c r="D2645" s="2" t="s">
        <v>1593</v>
      </c>
      <c r="E2645" s="15">
        <v>4283</v>
      </c>
      <c r="F2645" s="2" t="s">
        <v>134</v>
      </c>
      <c r="G2645" s="3">
        <v>16.187099999999997</v>
      </c>
    </row>
    <row r="2646" spans="1:7" x14ac:dyDescent="0.35">
      <c r="A2646" s="15">
        <v>4329</v>
      </c>
      <c r="B2646" s="2" t="s">
        <v>238</v>
      </c>
      <c r="C2646" s="15">
        <v>5500</v>
      </c>
      <c r="D2646" s="2" t="s">
        <v>1593</v>
      </c>
      <c r="E2646" s="15">
        <v>4413</v>
      </c>
      <c r="F2646" s="2" t="s">
        <v>175</v>
      </c>
      <c r="G2646" s="3">
        <v>14.698600000000001</v>
      </c>
    </row>
    <row r="2647" spans="1:7" x14ac:dyDescent="0.35">
      <c r="A2647" s="15">
        <v>4329</v>
      </c>
      <c r="B2647" s="2" t="s">
        <v>238</v>
      </c>
      <c r="C2647" s="15">
        <v>5500</v>
      </c>
      <c r="D2647" s="2" t="s">
        <v>1593</v>
      </c>
      <c r="E2647" s="15">
        <v>4278</v>
      </c>
      <c r="F2647" s="2" t="s">
        <v>129</v>
      </c>
      <c r="G2647" s="3">
        <v>14.136199999999997</v>
      </c>
    </row>
    <row r="2648" spans="1:7" x14ac:dyDescent="0.35">
      <c r="A2648" s="15">
        <v>4329</v>
      </c>
      <c r="B2648" s="2" t="s">
        <v>238</v>
      </c>
      <c r="C2648" s="15">
        <v>5500</v>
      </c>
      <c r="D2648" s="2" t="s">
        <v>1593</v>
      </c>
      <c r="E2648" s="15">
        <v>4155</v>
      </c>
      <c r="F2648" s="2" t="s">
        <v>23</v>
      </c>
      <c r="G2648" s="3">
        <v>14.1051</v>
      </c>
    </row>
    <row r="2649" spans="1:7" x14ac:dyDescent="0.35">
      <c r="A2649" s="15">
        <v>4329</v>
      </c>
      <c r="B2649" s="2" t="s">
        <v>238</v>
      </c>
      <c r="C2649" s="15">
        <v>5500</v>
      </c>
      <c r="D2649" s="2" t="s">
        <v>1593</v>
      </c>
      <c r="E2649" s="15">
        <v>4407</v>
      </c>
      <c r="F2649" s="2" t="s">
        <v>169</v>
      </c>
      <c r="G2649" s="3">
        <v>14.103899999999999</v>
      </c>
    </row>
    <row r="2650" spans="1:7" x14ac:dyDescent="0.35">
      <c r="A2650" s="15">
        <v>4329</v>
      </c>
      <c r="B2650" s="2" t="s">
        <v>238</v>
      </c>
      <c r="C2650" s="15">
        <v>5500</v>
      </c>
      <c r="D2650" s="2" t="s">
        <v>1593</v>
      </c>
      <c r="E2650" s="15">
        <v>4378</v>
      </c>
      <c r="F2650" s="2" t="s">
        <v>149</v>
      </c>
      <c r="G2650" s="3">
        <v>13.971400000000001</v>
      </c>
    </row>
    <row r="2651" spans="1:7" x14ac:dyDescent="0.35">
      <c r="A2651" s="15">
        <v>4329</v>
      </c>
      <c r="B2651" s="2" t="s">
        <v>238</v>
      </c>
      <c r="C2651" s="15">
        <v>5500</v>
      </c>
      <c r="D2651" s="2" t="s">
        <v>1593</v>
      </c>
      <c r="E2651" s="15">
        <v>4487</v>
      </c>
      <c r="F2651" s="2" t="s">
        <v>225</v>
      </c>
      <c r="G2651" s="3">
        <v>12.677900000000001</v>
      </c>
    </row>
    <row r="2652" spans="1:7" x14ac:dyDescent="0.35">
      <c r="A2652" s="15">
        <v>4329</v>
      </c>
      <c r="B2652" s="2" t="s">
        <v>238</v>
      </c>
      <c r="C2652" s="15">
        <v>5500</v>
      </c>
      <c r="D2652" s="2" t="s">
        <v>1593</v>
      </c>
      <c r="E2652" s="15">
        <v>4193</v>
      </c>
      <c r="F2652" s="2" t="s">
        <v>54</v>
      </c>
      <c r="G2652" s="3">
        <v>11.9781</v>
      </c>
    </row>
    <row r="2653" spans="1:7" x14ac:dyDescent="0.35">
      <c r="A2653" s="15">
        <v>4329</v>
      </c>
      <c r="B2653" s="2" t="s">
        <v>238</v>
      </c>
      <c r="C2653" s="15">
        <v>5500</v>
      </c>
      <c r="D2653" s="2" t="s">
        <v>1593</v>
      </c>
      <c r="E2653" s="15">
        <v>4404</v>
      </c>
      <c r="F2653" s="2" t="s">
        <v>166</v>
      </c>
      <c r="G2653" s="3">
        <v>11.918199999999999</v>
      </c>
    </row>
    <row r="2654" spans="1:7" x14ac:dyDescent="0.35">
      <c r="A2654" s="15">
        <v>4329</v>
      </c>
      <c r="B2654" s="2" t="s">
        <v>238</v>
      </c>
      <c r="C2654" s="15">
        <v>5500</v>
      </c>
      <c r="D2654" s="2" t="s">
        <v>1593</v>
      </c>
      <c r="E2654" s="15">
        <v>4282</v>
      </c>
      <c r="F2654" s="2" t="s">
        <v>133</v>
      </c>
      <c r="G2654" s="3">
        <v>11.6142</v>
      </c>
    </row>
    <row r="2655" spans="1:7" x14ac:dyDescent="0.35">
      <c r="A2655" s="15">
        <v>4329</v>
      </c>
      <c r="B2655" s="2" t="s">
        <v>238</v>
      </c>
      <c r="C2655" s="15">
        <v>5500</v>
      </c>
      <c r="D2655" s="2" t="s">
        <v>1593</v>
      </c>
      <c r="E2655" s="15">
        <v>4442</v>
      </c>
      <c r="F2655" s="2" t="s">
        <v>186</v>
      </c>
      <c r="G2655" s="3">
        <v>11.122699999999998</v>
      </c>
    </row>
    <row r="2656" spans="1:7" x14ac:dyDescent="0.35">
      <c r="A2656" s="15">
        <v>4329</v>
      </c>
      <c r="B2656" s="2" t="s">
        <v>238</v>
      </c>
      <c r="C2656" s="15">
        <v>5500</v>
      </c>
      <c r="D2656" s="2" t="s">
        <v>1593</v>
      </c>
      <c r="E2656" s="15">
        <v>4153</v>
      </c>
      <c r="F2656" s="2" t="s">
        <v>21</v>
      </c>
      <c r="G2656" s="3">
        <v>10.9879</v>
      </c>
    </row>
    <row r="2657" spans="1:7" x14ac:dyDescent="0.35">
      <c r="A2657" s="15">
        <v>4329</v>
      </c>
      <c r="B2657" s="2" t="s">
        <v>238</v>
      </c>
      <c r="C2657" s="15">
        <v>5500</v>
      </c>
      <c r="D2657" s="2" t="s">
        <v>1593</v>
      </c>
      <c r="E2657" s="15">
        <v>4507</v>
      </c>
      <c r="F2657" s="2" t="s">
        <v>235</v>
      </c>
      <c r="G2657" s="3">
        <v>10.912700000000001</v>
      </c>
    </row>
    <row r="2658" spans="1:7" x14ac:dyDescent="0.35">
      <c r="A2658" s="15">
        <v>4329</v>
      </c>
      <c r="B2658" s="2" t="s">
        <v>238</v>
      </c>
      <c r="C2658" s="15">
        <v>5500</v>
      </c>
      <c r="D2658" s="2" t="s">
        <v>1593</v>
      </c>
      <c r="E2658" s="15">
        <v>4277</v>
      </c>
      <c r="F2658" s="2" t="s">
        <v>128</v>
      </c>
      <c r="G2658" s="3">
        <v>10.841099999999999</v>
      </c>
    </row>
    <row r="2659" spans="1:7" x14ac:dyDescent="0.35">
      <c r="A2659" s="15">
        <v>4329</v>
      </c>
      <c r="B2659" s="2" t="s">
        <v>238</v>
      </c>
      <c r="C2659" s="15">
        <v>5500</v>
      </c>
      <c r="D2659" s="2" t="s">
        <v>1593</v>
      </c>
      <c r="E2659" s="15">
        <v>4379</v>
      </c>
      <c r="F2659" s="2" t="s">
        <v>150</v>
      </c>
      <c r="G2659" s="3">
        <v>10.746899999999998</v>
      </c>
    </row>
    <row r="2660" spans="1:7" x14ac:dyDescent="0.35">
      <c r="A2660" s="15">
        <v>4329</v>
      </c>
      <c r="B2660" s="2" t="s">
        <v>238</v>
      </c>
      <c r="C2660" s="15">
        <v>5500</v>
      </c>
      <c r="D2660" s="2" t="s">
        <v>1593</v>
      </c>
      <c r="E2660" s="15">
        <v>4263</v>
      </c>
      <c r="F2660" s="2" t="s">
        <v>114</v>
      </c>
      <c r="G2660" s="3">
        <v>10.655099999999999</v>
      </c>
    </row>
    <row r="2661" spans="1:7" x14ac:dyDescent="0.35">
      <c r="A2661" s="15">
        <v>4329</v>
      </c>
      <c r="B2661" s="2" t="s">
        <v>238</v>
      </c>
      <c r="C2661" s="15">
        <v>90322</v>
      </c>
      <c r="D2661" s="2" t="s">
        <v>1594</v>
      </c>
      <c r="E2661" s="15">
        <v>4269</v>
      </c>
      <c r="F2661" s="2" t="s">
        <v>120</v>
      </c>
      <c r="G2661" s="3">
        <v>141.7336</v>
      </c>
    </row>
    <row r="2662" spans="1:7" x14ac:dyDescent="0.35">
      <c r="A2662" s="15">
        <v>4329</v>
      </c>
      <c r="B2662" s="2" t="s">
        <v>238</v>
      </c>
      <c r="C2662" s="15">
        <v>90322</v>
      </c>
      <c r="D2662" s="2" t="s">
        <v>1594</v>
      </c>
      <c r="E2662" s="15">
        <v>4266</v>
      </c>
      <c r="F2662" s="2" t="s">
        <v>117</v>
      </c>
      <c r="G2662" s="3">
        <v>123.81590000000001</v>
      </c>
    </row>
    <row r="2663" spans="1:7" x14ac:dyDescent="0.35">
      <c r="A2663" s="15">
        <v>4329</v>
      </c>
      <c r="B2663" s="2" t="s">
        <v>238</v>
      </c>
      <c r="C2663" s="15">
        <v>90322</v>
      </c>
      <c r="D2663" s="2" t="s">
        <v>1594</v>
      </c>
      <c r="E2663" s="15">
        <v>4281</v>
      </c>
      <c r="F2663" s="2" t="s">
        <v>132</v>
      </c>
      <c r="G2663" s="3">
        <v>45.025600000000004</v>
      </c>
    </row>
    <row r="2664" spans="1:7" x14ac:dyDescent="0.35">
      <c r="A2664" s="15">
        <v>4329</v>
      </c>
      <c r="B2664" s="2" t="s">
        <v>238</v>
      </c>
      <c r="C2664" s="15">
        <v>90322</v>
      </c>
      <c r="D2664" s="2" t="s">
        <v>1594</v>
      </c>
      <c r="E2664" s="15" t="s">
        <v>2968</v>
      </c>
      <c r="F2664" s="2" t="s">
        <v>2968</v>
      </c>
      <c r="G2664" s="3">
        <v>15.759900000000002</v>
      </c>
    </row>
    <row r="2665" spans="1:7" x14ac:dyDescent="0.35">
      <c r="A2665" s="15">
        <v>4329</v>
      </c>
      <c r="B2665" s="2" t="s">
        <v>238</v>
      </c>
      <c r="C2665" s="15">
        <v>90322</v>
      </c>
      <c r="D2665" s="2" t="s">
        <v>1594</v>
      </c>
      <c r="E2665" s="15">
        <v>4254</v>
      </c>
      <c r="F2665" s="2" t="s">
        <v>105</v>
      </c>
      <c r="G2665" s="3">
        <v>15.023300000000001</v>
      </c>
    </row>
    <row r="2666" spans="1:7" x14ac:dyDescent="0.35">
      <c r="A2666" s="15">
        <v>4329</v>
      </c>
      <c r="B2666" s="2" t="s">
        <v>238</v>
      </c>
      <c r="C2666" s="15">
        <v>90322</v>
      </c>
      <c r="D2666" s="2" t="s">
        <v>1594</v>
      </c>
      <c r="E2666" s="15">
        <v>4284</v>
      </c>
      <c r="F2666" s="2" t="s">
        <v>135</v>
      </c>
      <c r="G2666" s="3">
        <v>10.677799999999998</v>
      </c>
    </row>
    <row r="2667" spans="1:7" x14ac:dyDescent="0.35">
      <c r="A2667" s="15">
        <v>92226</v>
      </c>
      <c r="B2667" s="2" t="s">
        <v>539</v>
      </c>
      <c r="C2667" s="15">
        <v>90377</v>
      </c>
      <c r="D2667" s="2" t="s">
        <v>2524</v>
      </c>
      <c r="E2667" s="15">
        <v>4441</v>
      </c>
      <c r="F2667" s="2" t="s">
        <v>185</v>
      </c>
      <c r="G2667" s="3">
        <v>754.73469999999861</v>
      </c>
    </row>
    <row r="2668" spans="1:7" x14ac:dyDescent="0.35">
      <c r="A2668" s="15">
        <v>92226</v>
      </c>
      <c r="B2668" s="2" t="s">
        <v>539</v>
      </c>
      <c r="C2668" s="15">
        <v>90377</v>
      </c>
      <c r="D2668" s="2" t="s">
        <v>2524</v>
      </c>
      <c r="E2668" s="15">
        <v>4453</v>
      </c>
      <c r="F2668" s="2" t="s">
        <v>197</v>
      </c>
      <c r="G2668" s="3">
        <v>18.986599999999999</v>
      </c>
    </row>
    <row r="2669" spans="1:7" x14ac:dyDescent="0.35">
      <c r="A2669" s="15">
        <v>92226</v>
      </c>
      <c r="B2669" s="2" t="s">
        <v>539</v>
      </c>
      <c r="C2669" s="15">
        <v>90377</v>
      </c>
      <c r="D2669" s="2" t="s">
        <v>2524</v>
      </c>
      <c r="E2669" s="15">
        <v>4451</v>
      </c>
      <c r="F2669" s="2" t="s">
        <v>195</v>
      </c>
      <c r="G2669" s="3">
        <v>16.7836</v>
      </c>
    </row>
    <row r="2670" spans="1:7" x14ac:dyDescent="0.35">
      <c r="A2670" s="15">
        <v>92226</v>
      </c>
      <c r="B2670" s="2" t="s">
        <v>539</v>
      </c>
      <c r="C2670" s="15">
        <v>90377</v>
      </c>
      <c r="D2670" s="2" t="s">
        <v>2524</v>
      </c>
      <c r="E2670" s="15">
        <v>4446</v>
      </c>
      <c r="F2670" s="2" t="s">
        <v>190</v>
      </c>
      <c r="G2670" s="3">
        <v>11.18</v>
      </c>
    </row>
    <row r="2671" spans="1:7" x14ac:dyDescent="0.35">
      <c r="A2671" s="15">
        <v>92226</v>
      </c>
      <c r="B2671" s="2" t="s">
        <v>539</v>
      </c>
      <c r="C2671" s="15">
        <v>90377</v>
      </c>
      <c r="D2671" s="2" t="s">
        <v>2524</v>
      </c>
      <c r="E2671" s="15" t="s">
        <v>2968</v>
      </c>
      <c r="F2671" s="2" t="s">
        <v>2968</v>
      </c>
      <c r="G2671" s="3">
        <v>11.107900000000001</v>
      </c>
    </row>
    <row r="2672" spans="1:7" x14ac:dyDescent="0.35">
      <c r="A2672" s="15">
        <v>81052</v>
      </c>
      <c r="B2672" s="2" t="s">
        <v>551</v>
      </c>
      <c r="C2672" s="15">
        <v>89920</v>
      </c>
      <c r="D2672" s="2" t="s">
        <v>2370</v>
      </c>
      <c r="E2672" s="15">
        <v>4256</v>
      </c>
      <c r="F2672" s="2" t="s">
        <v>107</v>
      </c>
      <c r="G2672" s="3">
        <v>44.305000000000021</v>
      </c>
    </row>
    <row r="2673" spans="1:7" x14ac:dyDescent="0.35">
      <c r="A2673" s="15">
        <v>81052</v>
      </c>
      <c r="B2673" s="2" t="s">
        <v>551</v>
      </c>
      <c r="C2673" s="15">
        <v>89920</v>
      </c>
      <c r="D2673" s="2" t="s">
        <v>2370</v>
      </c>
      <c r="E2673" s="15" t="s">
        <v>2968</v>
      </c>
      <c r="F2673" s="2" t="s">
        <v>2968</v>
      </c>
      <c r="G2673" s="3">
        <v>30.884100000000004</v>
      </c>
    </row>
    <row r="2674" spans="1:7" x14ac:dyDescent="0.35">
      <c r="A2674" s="15">
        <v>81052</v>
      </c>
      <c r="B2674" s="2" t="s">
        <v>551</v>
      </c>
      <c r="C2674" s="15">
        <v>89920</v>
      </c>
      <c r="D2674" s="2" t="s">
        <v>2370</v>
      </c>
      <c r="E2674" s="15">
        <v>4279</v>
      </c>
      <c r="F2674" s="2" t="s">
        <v>130</v>
      </c>
      <c r="G2674" s="3">
        <v>20.25</v>
      </c>
    </row>
    <row r="2675" spans="1:7" x14ac:dyDescent="0.35">
      <c r="A2675" s="15">
        <v>81052</v>
      </c>
      <c r="B2675" s="2" t="s">
        <v>551</v>
      </c>
      <c r="C2675" s="15">
        <v>89920</v>
      </c>
      <c r="D2675" s="2" t="s">
        <v>2370</v>
      </c>
      <c r="E2675" s="15">
        <v>4265</v>
      </c>
      <c r="F2675" s="2" t="s">
        <v>116</v>
      </c>
      <c r="G2675" s="3">
        <v>19.134999999999998</v>
      </c>
    </row>
    <row r="2676" spans="1:7" x14ac:dyDescent="0.35">
      <c r="A2676" s="15">
        <v>81050</v>
      </c>
      <c r="B2676" s="2" t="s">
        <v>387</v>
      </c>
      <c r="C2676" s="15">
        <v>79219</v>
      </c>
      <c r="D2676" s="2" t="s">
        <v>2368</v>
      </c>
      <c r="E2676" s="15" t="s">
        <v>2968</v>
      </c>
      <c r="F2676" s="2" t="s">
        <v>2968</v>
      </c>
      <c r="G2676" s="3">
        <v>39.445</v>
      </c>
    </row>
    <row r="2677" spans="1:7" x14ac:dyDescent="0.35">
      <c r="A2677" s="15">
        <v>81050</v>
      </c>
      <c r="B2677" s="2" t="s">
        <v>387</v>
      </c>
      <c r="C2677" s="15">
        <v>79219</v>
      </c>
      <c r="D2677" s="2" t="s">
        <v>2368</v>
      </c>
      <c r="E2677" s="15">
        <v>4235</v>
      </c>
      <c r="F2677" s="2" t="s">
        <v>86</v>
      </c>
      <c r="G2677" s="3">
        <v>19.279999999999998</v>
      </c>
    </row>
    <row r="2678" spans="1:7" x14ac:dyDescent="0.35">
      <c r="A2678" s="15">
        <v>81050</v>
      </c>
      <c r="B2678" s="2" t="s">
        <v>387</v>
      </c>
      <c r="C2678" s="15">
        <v>920316</v>
      </c>
      <c r="D2678" s="2" t="s">
        <v>2369</v>
      </c>
      <c r="E2678" s="15" t="s">
        <v>2968</v>
      </c>
      <c r="F2678" s="2" t="s">
        <v>2968</v>
      </c>
      <c r="G2678" s="3">
        <v>31.516700000000004</v>
      </c>
    </row>
    <row r="2679" spans="1:7" x14ac:dyDescent="0.35">
      <c r="A2679" s="15">
        <v>79211</v>
      </c>
      <c r="B2679" s="2" t="s">
        <v>240</v>
      </c>
      <c r="C2679" s="15">
        <v>92912</v>
      </c>
      <c r="D2679" s="2" t="s">
        <v>2254</v>
      </c>
      <c r="E2679" s="15">
        <v>4391</v>
      </c>
      <c r="F2679" s="2" t="s">
        <v>158</v>
      </c>
      <c r="G2679" s="3">
        <v>130.99940000000001</v>
      </c>
    </row>
    <row r="2680" spans="1:7" x14ac:dyDescent="0.35">
      <c r="A2680" s="15">
        <v>79211</v>
      </c>
      <c r="B2680" s="2" t="s">
        <v>240</v>
      </c>
      <c r="C2680" s="15">
        <v>92912</v>
      </c>
      <c r="D2680" s="2" t="s">
        <v>2254</v>
      </c>
      <c r="E2680" s="15" t="s">
        <v>2968</v>
      </c>
      <c r="F2680" s="2" t="s">
        <v>2968</v>
      </c>
      <c r="G2680" s="3">
        <v>22.891800000000003</v>
      </c>
    </row>
    <row r="2681" spans="1:7" x14ac:dyDescent="0.35">
      <c r="A2681" s="15">
        <v>79211</v>
      </c>
      <c r="B2681" s="2" t="s">
        <v>240</v>
      </c>
      <c r="C2681" s="15">
        <v>90324</v>
      </c>
      <c r="D2681" s="2" t="s">
        <v>2253</v>
      </c>
      <c r="E2681" s="15">
        <v>4393</v>
      </c>
      <c r="F2681" s="2" t="s">
        <v>160</v>
      </c>
      <c r="G2681" s="3">
        <v>26.560599999999997</v>
      </c>
    </row>
    <row r="2682" spans="1:7" x14ac:dyDescent="0.35">
      <c r="A2682" s="15">
        <v>79211</v>
      </c>
      <c r="B2682" s="2" t="s">
        <v>240</v>
      </c>
      <c r="C2682" s="15">
        <v>90324</v>
      </c>
      <c r="D2682" s="2" t="s">
        <v>2253</v>
      </c>
      <c r="E2682" s="15" t="s">
        <v>2968</v>
      </c>
      <c r="F2682" s="2" t="s">
        <v>2968</v>
      </c>
      <c r="G2682" s="3">
        <v>18.119300000000003</v>
      </c>
    </row>
    <row r="2683" spans="1:7" x14ac:dyDescent="0.35">
      <c r="A2683" s="15">
        <v>79211</v>
      </c>
      <c r="B2683" s="2" t="s">
        <v>240</v>
      </c>
      <c r="C2683" s="15">
        <v>90324</v>
      </c>
      <c r="D2683" s="2" t="s">
        <v>2253</v>
      </c>
      <c r="E2683" s="15">
        <v>4391</v>
      </c>
      <c r="F2683" s="2" t="s">
        <v>158</v>
      </c>
      <c r="G2683" s="3">
        <v>14.004099999999999</v>
      </c>
    </row>
    <row r="2684" spans="1:7" x14ac:dyDescent="0.35">
      <c r="A2684" s="15">
        <v>79211</v>
      </c>
      <c r="B2684" s="2" t="s">
        <v>240</v>
      </c>
      <c r="C2684" s="15">
        <v>10848</v>
      </c>
      <c r="D2684" s="2" t="s">
        <v>2252</v>
      </c>
      <c r="E2684" s="15">
        <v>4393</v>
      </c>
      <c r="F2684" s="2" t="s">
        <v>160</v>
      </c>
      <c r="G2684" s="3">
        <v>93.109699999999961</v>
      </c>
    </row>
    <row r="2685" spans="1:7" x14ac:dyDescent="0.35">
      <c r="A2685" s="15">
        <v>79211</v>
      </c>
      <c r="B2685" s="2" t="s">
        <v>240</v>
      </c>
      <c r="C2685" s="15">
        <v>10848</v>
      </c>
      <c r="D2685" s="2" t="s">
        <v>2252</v>
      </c>
      <c r="E2685" s="15">
        <v>4391</v>
      </c>
      <c r="F2685" s="2" t="s">
        <v>158</v>
      </c>
      <c r="G2685" s="3">
        <v>28.667400000000004</v>
      </c>
    </row>
    <row r="2686" spans="1:7" x14ac:dyDescent="0.35">
      <c r="A2686" s="15">
        <v>79211</v>
      </c>
      <c r="B2686" s="2" t="s">
        <v>240</v>
      </c>
      <c r="C2686" s="15">
        <v>10848</v>
      </c>
      <c r="D2686" s="2" t="s">
        <v>2252</v>
      </c>
      <c r="E2686" s="15">
        <v>4397</v>
      </c>
      <c r="F2686" s="2" t="s">
        <v>164</v>
      </c>
      <c r="G2686" s="3">
        <v>23.842000000000002</v>
      </c>
    </row>
    <row r="2687" spans="1:7" x14ac:dyDescent="0.35">
      <c r="A2687" s="15">
        <v>79211</v>
      </c>
      <c r="B2687" s="2" t="s">
        <v>240</v>
      </c>
      <c r="C2687" s="15">
        <v>10848</v>
      </c>
      <c r="D2687" s="2" t="s">
        <v>2252</v>
      </c>
      <c r="E2687" s="15" t="s">
        <v>2968</v>
      </c>
      <c r="F2687" s="2" t="s">
        <v>2968</v>
      </c>
      <c r="G2687" s="3">
        <v>13.052399999999999</v>
      </c>
    </row>
    <row r="2688" spans="1:7" x14ac:dyDescent="0.35">
      <c r="A2688" s="15">
        <v>79211</v>
      </c>
      <c r="B2688" s="2" t="s">
        <v>240</v>
      </c>
      <c r="C2688" s="15">
        <v>10848</v>
      </c>
      <c r="D2688" s="2" t="s">
        <v>2252</v>
      </c>
      <c r="E2688" s="15">
        <v>4392</v>
      </c>
      <c r="F2688" s="2" t="s">
        <v>159</v>
      </c>
      <c r="G2688" s="3">
        <v>10.75</v>
      </c>
    </row>
    <row r="2689" spans="1:7" x14ac:dyDescent="0.35">
      <c r="A2689" s="15">
        <v>81123</v>
      </c>
      <c r="B2689" s="2" t="s">
        <v>282</v>
      </c>
      <c r="C2689" s="15">
        <v>87415</v>
      </c>
      <c r="D2689" s="2" t="s">
        <v>2374</v>
      </c>
      <c r="E2689" s="15">
        <v>4403</v>
      </c>
      <c r="F2689" s="2" t="s">
        <v>165</v>
      </c>
      <c r="G2689" s="3">
        <v>96.853200000000001</v>
      </c>
    </row>
    <row r="2690" spans="1:7" x14ac:dyDescent="0.35">
      <c r="A2690" s="15">
        <v>81123</v>
      </c>
      <c r="B2690" s="2" t="s">
        <v>282</v>
      </c>
      <c r="C2690" s="15">
        <v>87415</v>
      </c>
      <c r="D2690" s="2" t="s">
        <v>2374</v>
      </c>
      <c r="E2690" s="15" t="s">
        <v>2968</v>
      </c>
      <c r="F2690" s="2" t="s">
        <v>2968</v>
      </c>
      <c r="G2690" s="3">
        <v>10.938700000000001</v>
      </c>
    </row>
    <row r="2691" spans="1:7" x14ac:dyDescent="0.35">
      <c r="A2691" s="15">
        <v>90201</v>
      </c>
      <c r="B2691" s="2" t="s">
        <v>322</v>
      </c>
      <c r="C2691" s="15">
        <v>90844</v>
      </c>
      <c r="D2691" s="2" t="s">
        <v>2441</v>
      </c>
      <c r="E2691" s="15">
        <v>4469</v>
      </c>
      <c r="F2691" s="2" t="s">
        <v>208</v>
      </c>
      <c r="G2691" s="3">
        <v>105.92540000000004</v>
      </c>
    </row>
    <row r="2692" spans="1:7" x14ac:dyDescent="0.35">
      <c r="A2692" s="15">
        <v>90201</v>
      </c>
      <c r="B2692" s="2" t="s">
        <v>322</v>
      </c>
      <c r="C2692" s="15">
        <v>90844</v>
      </c>
      <c r="D2692" s="2" t="s">
        <v>2441</v>
      </c>
      <c r="E2692" s="15">
        <v>4246</v>
      </c>
      <c r="F2692" s="2" t="s">
        <v>97</v>
      </c>
      <c r="G2692" s="3">
        <v>63.487900000000018</v>
      </c>
    </row>
    <row r="2693" spans="1:7" x14ac:dyDescent="0.35">
      <c r="A2693" s="15">
        <v>90201</v>
      </c>
      <c r="B2693" s="2" t="s">
        <v>322</v>
      </c>
      <c r="C2693" s="15">
        <v>90844</v>
      </c>
      <c r="D2693" s="2" t="s">
        <v>2441</v>
      </c>
      <c r="E2693" s="15" t="s">
        <v>2968</v>
      </c>
      <c r="F2693" s="2" t="s">
        <v>2968</v>
      </c>
      <c r="G2693" s="3">
        <v>57.605999999999995</v>
      </c>
    </row>
    <row r="2694" spans="1:7" x14ac:dyDescent="0.35">
      <c r="A2694" s="15">
        <v>90201</v>
      </c>
      <c r="B2694" s="2" t="s">
        <v>322</v>
      </c>
      <c r="C2694" s="15">
        <v>90844</v>
      </c>
      <c r="D2694" s="2" t="s">
        <v>2441</v>
      </c>
      <c r="E2694" s="15">
        <v>4466</v>
      </c>
      <c r="F2694" s="2" t="s">
        <v>205</v>
      </c>
      <c r="G2694" s="3">
        <v>44.557100000000005</v>
      </c>
    </row>
    <row r="2695" spans="1:7" x14ac:dyDescent="0.35">
      <c r="A2695" s="15">
        <v>90201</v>
      </c>
      <c r="B2695" s="2" t="s">
        <v>322</v>
      </c>
      <c r="C2695" s="15">
        <v>90844</v>
      </c>
      <c r="D2695" s="2" t="s">
        <v>2441</v>
      </c>
      <c r="E2695" s="15">
        <v>4286</v>
      </c>
      <c r="F2695" s="2" t="s">
        <v>137</v>
      </c>
      <c r="G2695" s="3">
        <v>33.805700000000002</v>
      </c>
    </row>
    <row r="2696" spans="1:7" x14ac:dyDescent="0.35">
      <c r="A2696" s="15">
        <v>90201</v>
      </c>
      <c r="B2696" s="2" t="s">
        <v>322</v>
      </c>
      <c r="C2696" s="15">
        <v>90844</v>
      </c>
      <c r="D2696" s="2" t="s">
        <v>2441</v>
      </c>
      <c r="E2696" s="15" t="s">
        <v>4</v>
      </c>
      <c r="F2696" s="2" t="s">
        <v>4</v>
      </c>
      <c r="G2696" s="3">
        <v>31.308600000000002</v>
      </c>
    </row>
    <row r="2697" spans="1:7" x14ac:dyDescent="0.35">
      <c r="A2697" s="15">
        <v>90201</v>
      </c>
      <c r="B2697" s="2" t="s">
        <v>322</v>
      </c>
      <c r="C2697" s="15">
        <v>90844</v>
      </c>
      <c r="D2697" s="2" t="s">
        <v>2441</v>
      </c>
      <c r="E2697" s="15">
        <v>4515</v>
      </c>
      <c r="F2697" s="2" t="s">
        <v>85</v>
      </c>
      <c r="G2697" s="3">
        <v>30.237300000000005</v>
      </c>
    </row>
    <row r="2698" spans="1:7" x14ac:dyDescent="0.35">
      <c r="A2698" s="15">
        <v>90201</v>
      </c>
      <c r="B2698" s="2" t="s">
        <v>322</v>
      </c>
      <c r="C2698" s="15">
        <v>90844</v>
      </c>
      <c r="D2698" s="2" t="s">
        <v>2441</v>
      </c>
      <c r="E2698" s="15">
        <v>4474</v>
      </c>
      <c r="F2698" s="2" t="s">
        <v>213</v>
      </c>
      <c r="G2698" s="3">
        <v>24.720099999999999</v>
      </c>
    </row>
    <row r="2699" spans="1:7" x14ac:dyDescent="0.35">
      <c r="A2699" s="15">
        <v>90201</v>
      </c>
      <c r="B2699" s="2" t="s">
        <v>322</v>
      </c>
      <c r="C2699" s="15">
        <v>90844</v>
      </c>
      <c r="D2699" s="2" t="s">
        <v>2441</v>
      </c>
      <c r="E2699" s="15">
        <v>4453</v>
      </c>
      <c r="F2699" s="2" t="s">
        <v>197</v>
      </c>
      <c r="G2699" s="3">
        <v>21.772899999999996</v>
      </c>
    </row>
    <row r="2700" spans="1:7" x14ac:dyDescent="0.35">
      <c r="A2700" s="15">
        <v>90201</v>
      </c>
      <c r="B2700" s="2" t="s">
        <v>322</v>
      </c>
      <c r="C2700" s="15">
        <v>90844</v>
      </c>
      <c r="D2700" s="2" t="s">
        <v>2441</v>
      </c>
      <c r="E2700" s="15">
        <v>4457</v>
      </c>
      <c r="F2700" s="2" t="s">
        <v>199</v>
      </c>
      <c r="G2700" s="3">
        <v>20.0503</v>
      </c>
    </row>
    <row r="2701" spans="1:7" x14ac:dyDescent="0.35">
      <c r="A2701" s="15">
        <v>90201</v>
      </c>
      <c r="B2701" s="2" t="s">
        <v>322</v>
      </c>
      <c r="C2701" s="15">
        <v>90844</v>
      </c>
      <c r="D2701" s="2" t="s">
        <v>2441</v>
      </c>
      <c r="E2701" s="15">
        <v>4237</v>
      </c>
      <c r="F2701" s="2" t="s">
        <v>88</v>
      </c>
      <c r="G2701" s="3">
        <v>19.704099999999997</v>
      </c>
    </row>
    <row r="2702" spans="1:7" x14ac:dyDescent="0.35">
      <c r="A2702" s="15">
        <v>90201</v>
      </c>
      <c r="B2702" s="2" t="s">
        <v>322</v>
      </c>
      <c r="C2702" s="15">
        <v>90844</v>
      </c>
      <c r="D2702" s="2" t="s">
        <v>2441</v>
      </c>
      <c r="E2702" s="15">
        <v>4285</v>
      </c>
      <c r="F2702" s="2" t="s">
        <v>136</v>
      </c>
      <c r="G2702" s="3">
        <v>16.091699999999999</v>
      </c>
    </row>
    <row r="2703" spans="1:7" x14ac:dyDescent="0.35">
      <c r="A2703" s="15">
        <v>90201</v>
      </c>
      <c r="B2703" s="2" t="s">
        <v>322</v>
      </c>
      <c r="C2703" s="15">
        <v>90202</v>
      </c>
      <c r="D2703" s="2" t="s">
        <v>2440</v>
      </c>
      <c r="E2703" s="15">
        <v>4457</v>
      </c>
      <c r="F2703" s="2" t="s">
        <v>199</v>
      </c>
      <c r="G2703" s="3">
        <v>55.490099999999998</v>
      </c>
    </row>
    <row r="2704" spans="1:7" x14ac:dyDescent="0.35">
      <c r="A2704" s="15">
        <v>90201</v>
      </c>
      <c r="B2704" s="2" t="s">
        <v>322</v>
      </c>
      <c r="C2704" s="15">
        <v>90202</v>
      </c>
      <c r="D2704" s="2" t="s">
        <v>2440</v>
      </c>
      <c r="E2704" s="15">
        <v>4458</v>
      </c>
      <c r="F2704" s="2" t="s">
        <v>200</v>
      </c>
      <c r="G2704" s="3">
        <v>13.7814</v>
      </c>
    </row>
    <row r="2705" spans="1:7" x14ac:dyDescent="0.35">
      <c r="A2705" s="15">
        <v>90201</v>
      </c>
      <c r="B2705" s="2" t="s">
        <v>322</v>
      </c>
      <c r="C2705" s="15">
        <v>90202</v>
      </c>
      <c r="D2705" s="2" t="s">
        <v>2440</v>
      </c>
      <c r="E2705" s="15" t="s">
        <v>2968</v>
      </c>
      <c r="F2705" s="2" t="s">
        <v>2968</v>
      </c>
      <c r="G2705" s="3">
        <v>10.388599999999999</v>
      </c>
    </row>
    <row r="2706" spans="1:7" x14ac:dyDescent="0.35">
      <c r="A2706" s="15">
        <v>4341</v>
      </c>
      <c r="B2706" s="2" t="s">
        <v>479</v>
      </c>
      <c r="C2706" s="15">
        <v>10752</v>
      </c>
      <c r="D2706" s="2" t="s">
        <v>1606</v>
      </c>
      <c r="E2706" s="15">
        <v>4260</v>
      </c>
      <c r="F2706" s="2" t="s">
        <v>111</v>
      </c>
      <c r="G2706" s="3">
        <v>29.244999999999994</v>
      </c>
    </row>
    <row r="2707" spans="1:7" x14ac:dyDescent="0.35">
      <c r="A2707" s="15">
        <v>4341</v>
      </c>
      <c r="B2707" s="2" t="s">
        <v>479</v>
      </c>
      <c r="C2707" s="15">
        <v>10752</v>
      </c>
      <c r="D2707" s="2" t="s">
        <v>1606</v>
      </c>
      <c r="E2707" s="15" t="s">
        <v>2968</v>
      </c>
      <c r="F2707" s="2" t="s">
        <v>2968</v>
      </c>
      <c r="G2707" s="3">
        <v>14.472899999999999</v>
      </c>
    </row>
    <row r="2708" spans="1:7" x14ac:dyDescent="0.35">
      <c r="A2708" s="15">
        <v>89412</v>
      </c>
      <c r="B2708" s="2" t="s">
        <v>397</v>
      </c>
      <c r="C2708" s="15">
        <v>1001718</v>
      </c>
      <c r="D2708" s="2" t="s">
        <v>2405</v>
      </c>
      <c r="E2708" s="15">
        <v>4437</v>
      </c>
      <c r="F2708" s="2" t="s">
        <v>181</v>
      </c>
      <c r="G2708" s="3">
        <v>36.494799999999998</v>
      </c>
    </row>
    <row r="2709" spans="1:7" x14ac:dyDescent="0.35">
      <c r="A2709" s="15">
        <v>89412</v>
      </c>
      <c r="B2709" s="2" t="s">
        <v>397</v>
      </c>
      <c r="C2709" s="15">
        <v>1001718</v>
      </c>
      <c r="D2709" s="2" t="s">
        <v>2405</v>
      </c>
      <c r="E2709" s="15" t="s">
        <v>2968</v>
      </c>
      <c r="F2709" s="2" t="s">
        <v>2968</v>
      </c>
      <c r="G2709" s="3">
        <v>13.4823</v>
      </c>
    </row>
    <row r="2710" spans="1:7" x14ac:dyDescent="0.35">
      <c r="A2710" s="15">
        <v>89412</v>
      </c>
      <c r="B2710" s="2" t="s">
        <v>397</v>
      </c>
      <c r="C2710" s="15">
        <v>1001718</v>
      </c>
      <c r="D2710" s="2" t="s">
        <v>2405</v>
      </c>
      <c r="E2710" s="15">
        <v>4235</v>
      </c>
      <c r="F2710" s="2" t="s">
        <v>86</v>
      </c>
      <c r="G2710" s="3">
        <v>10.252800000000001</v>
      </c>
    </row>
    <row r="2711" spans="1:7" x14ac:dyDescent="0.35">
      <c r="A2711" s="15">
        <v>89412</v>
      </c>
      <c r="B2711" s="2" t="s">
        <v>397</v>
      </c>
      <c r="C2711" s="15">
        <v>89413</v>
      </c>
      <c r="D2711" s="2" t="s">
        <v>2404</v>
      </c>
      <c r="E2711" s="15">
        <v>4437</v>
      </c>
      <c r="F2711" s="2" t="s">
        <v>181</v>
      </c>
      <c r="G2711" s="3">
        <v>1264.2220000000002</v>
      </c>
    </row>
    <row r="2712" spans="1:7" x14ac:dyDescent="0.35">
      <c r="A2712" s="15">
        <v>89412</v>
      </c>
      <c r="B2712" s="2" t="s">
        <v>397</v>
      </c>
      <c r="C2712" s="15">
        <v>89413</v>
      </c>
      <c r="D2712" s="2" t="s">
        <v>2404</v>
      </c>
      <c r="E2712" s="15">
        <v>4445</v>
      </c>
      <c r="F2712" s="2" t="s">
        <v>189</v>
      </c>
      <c r="G2712" s="3">
        <v>189.57969999999992</v>
      </c>
    </row>
    <row r="2713" spans="1:7" x14ac:dyDescent="0.35">
      <c r="A2713" s="15">
        <v>89412</v>
      </c>
      <c r="B2713" s="2" t="s">
        <v>397</v>
      </c>
      <c r="C2713" s="15">
        <v>89413</v>
      </c>
      <c r="D2713" s="2" t="s">
        <v>2404</v>
      </c>
      <c r="E2713" s="15">
        <v>4245</v>
      </c>
      <c r="F2713" s="2" t="s">
        <v>96</v>
      </c>
      <c r="G2713" s="3">
        <v>76.141900000000007</v>
      </c>
    </row>
    <row r="2714" spans="1:7" x14ac:dyDescent="0.35">
      <c r="A2714" s="15">
        <v>89412</v>
      </c>
      <c r="B2714" s="2" t="s">
        <v>397</v>
      </c>
      <c r="C2714" s="15">
        <v>89413</v>
      </c>
      <c r="D2714" s="2" t="s">
        <v>2404</v>
      </c>
      <c r="E2714" s="15">
        <v>4248</v>
      </c>
      <c r="F2714" s="2" t="s">
        <v>99</v>
      </c>
      <c r="G2714" s="3">
        <v>26.88</v>
      </c>
    </row>
    <row r="2715" spans="1:7" x14ac:dyDescent="0.35">
      <c r="A2715" s="15">
        <v>89412</v>
      </c>
      <c r="B2715" s="2" t="s">
        <v>397</v>
      </c>
      <c r="C2715" s="15">
        <v>89413</v>
      </c>
      <c r="D2715" s="2" t="s">
        <v>2404</v>
      </c>
      <c r="E2715" s="15" t="s">
        <v>2968</v>
      </c>
      <c r="F2715" s="2" t="s">
        <v>2968</v>
      </c>
      <c r="G2715" s="3">
        <v>16.9786</v>
      </c>
    </row>
    <row r="2716" spans="1:7" x14ac:dyDescent="0.35">
      <c r="A2716" s="15">
        <v>89412</v>
      </c>
      <c r="B2716" s="2" t="s">
        <v>397</v>
      </c>
      <c r="C2716" s="15">
        <v>89413</v>
      </c>
      <c r="D2716" s="2" t="s">
        <v>2404</v>
      </c>
      <c r="E2716" s="15">
        <v>4242</v>
      </c>
      <c r="F2716" s="2" t="s">
        <v>93</v>
      </c>
      <c r="G2716" s="3">
        <v>10.520199999999999</v>
      </c>
    </row>
    <row r="2717" spans="1:7" x14ac:dyDescent="0.35">
      <c r="A2717" s="15">
        <v>89412</v>
      </c>
      <c r="B2717" s="2" t="s">
        <v>397</v>
      </c>
      <c r="C2717" s="15">
        <v>5479</v>
      </c>
      <c r="D2717" s="2" t="s">
        <v>2403</v>
      </c>
      <c r="E2717" s="15">
        <v>4235</v>
      </c>
      <c r="F2717" s="2" t="s">
        <v>86</v>
      </c>
      <c r="G2717" s="3">
        <v>677.09280000000047</v>
      </c>
    </row>
    <row r="2718" spans="1:7" x14ac:dyDescent="0.35">
      <c r="A2718" s="15">
        <v>89412</v>
      </c>
      <c r="B2718" s="2" t="s">
        <v>397</v>
      </c>
      <c r="C2718" s="15">
        <v>5479</v>
      </c>
      <c r="D2718" s="2" t="s">
        <v>2403</v>
      </c>
      <c r="E2718" s="15">
        <v>4239</v>
      </c>
      <c r="F2718" s="2" t="s">
        <v>90</v>
      </c>
      <c r="G2718" s="3">
        <v>611.03489999999977</v>
      </c>
    </row>
    <row r="2719" spans="1:7" x14ac:dyDescent="0.35">
      <c r="A2719" s="15">
        <v>89412</v>
      </c>
      <c r="B2719" s="2" t="s">
        <v>397</v>
      </c>
      <c r="C2719" s="15">
        <v>5479</v>
      </c>
      <c r="D2719" s="2" t="s">
        <v>2403</v>
      </c>
      <c r="E2719" s="15">
        <v>4242</v>
      </c>
      <c r="F2719" s="2" t="s">
        <v>93</v>
      </c>
      <c r="G2719" s="3">
        <v>114.08750000000002</v>
      </c>
    </row>
    <row r="2720" spans="1:7" x14ac:dyDescent="0.35">
      <c r="A2720" s="15">
        <v>89412</v>
      </c>
      <c r="B2720" s="2" t="s">
        <v>397</v>
      </c>
      <c r="C2720" s="15">
        <v>5479</v>
      </c>
      <c r="D2720" s="2" t="s">
        <v>2403</v>
      </c>
      <c r="E2720" s="15">
        <v>4248</v>
      </c>
      <c r="F2720" s="2" t="s">
        <v>99</v>
      </c>
      <c r="G2720" s="3">
        <v>56.685200000000009</v>
      </c>
    </row>
    <row r="2721" spans="1:7" x14ac:dyDescent="0.35">
      <c r="A2721" s="15">
        <v>89412</v>
      </c>
      <c r="B2721" s="2" t="s">
        <v>397</v>
      </c>
      <c r="C2721" s="15">
        <v>5479</v>
      </c>
      <c r="D2721" s="2" t="s">
        <v>2403</v>
      </c>
      <c r="E2721" s="15" t="s">
        <v>2968</v>
      </c>
      <c r="F2721" s="2" t="s">
        <v>2968</v>
      </c>
      <c r="G2721" s="3">
        <v>41.831399999999995</v>
      </c>
    </row>
    <row r="2722" spans="1:7" x14ac:dyDescent="0.35">
      <c r="A2722" s="15">
        <v>89412</v>
      </c>
      <c r="B2722" s="2" t="s">
        <v>397</v>
      </c>
      <c r="C2722" s="15">
        <v>5479</v>
      </c>
      <c r="D2722" s="2" t="s">
        <v>2403</v>
      </c>
      <c r="E2722" s="15">
        <v>4437</v>
      </c>
      <c r="F2722" s="2" t="s">
        <v>181</v>
      </c>
      <c r="G2722" s="3">
        <v>17.652200000000001</v>
      </c>
    </row>
    <row r="2723" spans="1:7" x14ac:dyDescent="0.35">
      <c r="A2723" s="15">
        <v>89412</v>
      </c>
      <c r="B2723" s="2" t="s">
        <v>397</v>
      </c>
      <c r="C2723" s="15">
        <v>5479</v>
      </c>
      <c r="D2723" s="2" t="s">
        <v>2403</v>
      </c>
      <c r="E2723" s="15">
        <v>4258</v>
      </c>
      <c r="F2723" s="2" t="s">
        <v>109</v>
      </c>
      <c r="G2723" s="3">
        <v>13.265000000000001</v>
      </c>
    </row>
    <row r="2724" spans="1:7" x14ac:dyDescent="0.35">
      <c r="A2724" s="15">
        <v>79059</v>
      </c>
      <c r="B2724" s="2" t="s">
        <v>259</v>
      </c>
      <c r="C2724" s="15">
        <v>91199</v>
      </c>
      <c r="D2724" s="2" t="s">
        <v>2235</v>
      </c>
      <c r="E2724" s="15">
        <v>4288</v>
      </c>
      <c r="F2724" s="2" t="s">
        <v>139</v>
      </c>
      <c r="G2724" s="3">
        <v>47.080699999999993</v>
      </c>
    </row>
    <row r="2725" spans="1:7" x14ac:dyDescent="0.35">
      <c r="A2725" s="15">
        <v>79059</v>
      </c>
      <c r="B2725" s="2" t="s">
        <v>259</v>
      </c>
      <c r="C2725" s="15">
        <v>91199</v>
      </c>
      <c r="D2725" s="2" t="s">
        <v>2235</v>
      </c>
      <c r="E2725" s="15">
        <v>4289</v>
      </c>
      <c r="F2725" s="2" t="s">
        <v>140</v>
      </c>
      <c r="G2725" s="3">
        <v>43.228699999999996</v>
      </c>
    </row>
    <row r="2726" spans="1:7" x14ac:dyDescent="0.35">
      <c r="A2726" s="15">
        <v>79059</v>
      </c>
      <c r="B2726" s="2" t="s">
        <v>259</v>
      </c>
      <c r="C2726" s="15">
        <v>91199</v>
      </c>
      <c r="D2726" s="2" t="s">
        <v>2235</v>
      </c>
      <c r="E2726" s="15" t="s">
        <v>2968</v>
      </c>
      <c r="F2726" s="2" t="s">
        <v>2968</v>
      </c>
      <c r="G2726" s="3">
        <v>10.4245</v>
      </c>
    </row>
    <row r="2727" spans="1:7" x14ac:dyDescent="0.35">
      <c r="A2727" s="15">
        <v>79059</v>
      </c>
      <c r="B2727" s="2" t="s">
        <v>259</v>
      </c>
      <c r="C2727" s="15">
        <v>90768</v>
      </c>
      <c r="D2727" s="2" t="s">
        <v>2233</v>
      </c>
      <c r="E2727" s="15">
        <v>4284</v>
      </c>
      <c r="F2727" s="2" t="s">
        <v>135</v>
      </c>
      <c r="G2727" s="3">
        <v>85.71740000000004</v>
      </c>
    </row>
    <row r="2728" spans="1:7" x14ac:dyDescent="0.35">
      <c r="A2728" s="15">
        <v>79059</v>
      </c>
      <c r="B2728" s="2" t="s">
        <v>259</v>
      </c>
      <c r="C2728" s="15">
        <v>90768</v>
      </c>
      <c r="D2728" s="2" t="s">
        <v>2233</v>
      </c>
      <c r="E2728" s="15" t="s">
        <v>2968</v>
      </c>
      <c r="F2728" s="2" t="s">
        <v>2968</v>
      </c>
      <c r="G2728" s="3">
        <v>13.259599999999997</v>
      </c>
    </row>
    <row r="2729" spans="1:7" x14ac:dyDescent="0.35">
      <c r="A2729" s="15">
        <v>79059</v>
      </c>
      <c r="B2729" s="2" t="s">
        <v>259</v>
      </c>
      <c r="C2729" s="15">
        <v>90389</v>
      </c>
      <c r="D2729" s="2" t="s">
        <v>2232</v>
      </c>
      <c r="E2729" s="15" t="s">
        <v>2968</v>
      </c>
      <c r="F2729" s="2" t="s">
        <v>2968</v>
      </c>
      <c r="G2729" s="3">
        <v>14.441699999999997</v>
      </c>
    </row>
    <row r="2730" spans="1:7" x14ac:dyDescent="0.35">
      <c r="A2730" s="15">
        <v>79059</v>
      </c>
      <c r="B2730" s="2" t="s">
        <v>259</v>
      </c>
      <c r="C2730" s="15">
        <v>81143</v>
      </c>
      <c r="D2730" s="2" t="s">
        <v>2230</v>
      </c>
      <c r="E2730" s="15">
        <v>4243</v>
      </c>
      <c r="F2730" s="2" t="s">
        <v>94</v>
      </c>
      <c r="G2730" s="3">
        <v>156.22570000000013</v>
      </c>
    </row>
    <row r="2731" spans="1:7" x14ac:dyDescent="0.35">
      <c r="A2731" s="15">
        <v>79059</v>
      </c>
      <c r="B2731" s="2" t="s">
        <v>259</v>
      </c>
      <c r="C2731" s="15">
        <v>81143</v>
      </c>
      <c r="D2731" s="2" t="s">
        <v>2230</v>
      </c>
      <c r="E2731" s="15" t="s">
        <v>2968</v>
      </c>
      <c r="F2731" s="2" t="s">
        <v>2968</v>
      </c>
      <c r="G2731" s="3">
        <v>14.1631</v>
      </c>
    </row>
    <row r="2732" spans="1:7" x14ac:dyDescent="0.35">
      <c r="A2732" s="15">
        <v>79059</v>
      </c>
      <c r="B2732" s="2" t="s">
        <v>259</v>
      </c>
      <c r="C2732" s="15">
        <v>79117</v>
      </c>
      <c r="D2732" s="2" t="s">
        <v>2229</v>
      </c>
      <c r="E2732" s="15">
        <v>4246</v>
      </c>
      <c r="F2732" s="2" t="s">
        <v>97</v>
      </c>
      <c r="G2732" s="3">
        <v>60.171800000000012</v>
      </c>
    </row>
    <row r="2733" spans="1:7" x14ac:dyDescent="0.35">
      <c r="A2733" s="15">
        <v>79059</v>
      </c>
      <c r="B2733" s="2" t="s">
        <v>259</v>
      </c>
      <c r="C2733" s="15">
        <v>79117</v>
      </c>
      <c r="D2733" s="2" t="s">
        <v>2229</v>
      </c>
      <c r="E2733" s="15" t="s">
        <v>2968</v>
      </c>
      <c r="F2733" s="2" t="s">
        <v>2968</v>
      </c>
      <c r="G2733" s="3">
        <v>17.8643</v>
      </c>
    </row>
    <row r="2734" spans="1:7" x14ac:dyDescent="0.35">
      <c r="A2734" s="15">
        <v>79059</v>
      </c>
      <c r="B2734" s="2" t="s">
        <v>259</v>
      </c>
      <c r="C2734" s="15">
        <v>79117</v>
      </c>
      <c r="D2734" s="2" t="s">
        <v>2229</v>
      </c>
      <c r="E2734" s="15">
        <v>4237</v>
      </c>
      <c r="F2734" s="2" t="s">
        <v>88</v>
      </c>
      <c r="G2734" s="3">
        <v>11.470199999999997</v>
      </c>
    </row>
    <row r="2735" spans="1:7" x14ac:dyDescent="0.35">
      <c r="A2735" s="15">
        <v>79059</v>
      </c>
      <c r="B2735" s="2" t="s">
        <v>259</v>
      </c>
      <c r="C2735" s="15">
        <v>90075</v>
      </c>
      <c r="D2735" s="2" t="s">
        <v>2231</v>
      </c>
      <c r="E2735" s="15">
        <v>4285</v>
      </c>
      <c r="F2735" s="2" t="s">
        <v>136</v>
      </c>
      <c r="G2735" s="3">
        <v>44.436599999999999</v>
      </c>
    </row>
    <row r="2736" spans="1:7" x14ac:dyDescent="0.35">
      <c r="A2736" s="15">
        <v>79059</v>
      </c>
      <c r="B2736" s="2" t="s">
        <v>259</v>
      </c>
      <c r="C2736" s="15">
        <v>90075</v>
      </c>
      <c r="D2736" s="2" t="s">
        <v>2231</v>
      </c>
      <c r="E2736" s="15">
        <v>4286</v>
      </c>
      <c r="F2736" s="2" t="s">
        <v>137</v>
      </c>
      <c r="G2736" s="3">
        <v>10.892100000000001</v>
      </c>
    </row>
    <row r="2737" spans="1:7" x14ac:dyDescent="0.35">
      <c r="A2737" s="15">
        <v>79059</v>
      </c>
      <c r="B2737" s="2" t="s">
        <v>259</v>
      </c>
      <c r="C2737" s="15">
        <v>90075</v>
      </c>
      <c r="D2737" s="2" t="s">
        <v>2231</v>
      </c>
      <c r="E2737" s="15" t="s">
        <v>2968</v>
      </c>
      <c r="F2737" s="2" t="s">
        <v>2968</v>
      </c>
      <c r="G2737" s="3">
        <v>5.8142000000000005</v>
      </c>
    </row>
    <row r="2738" spans="1:7" x14ac:dyDescent="0.35">
      <c r="A2738" s="15">
        <v>79059</v>
      </c>
      <c r="B2738" s="2" t="s">
        <v>259</v>
      </c>
      <c r="C2738" s="15">
        <v>90815</v>
      </c>
      <c r="D2738" s="2" t="s">
        <v>2234</v>
      </c>
      <c r="E2738" s="15">
        <v>4243</v>
      </c>
      <c r="F2738" s="2" t="s">
        <v>94</v>
      </c>
      <c r="G2738" s="3">
        <v>49.924499999999995</v>
      </c>
    </row>
    <row r="2739" spans="1:7" x14ac:dyDescent="0.35">
      <c r="A2739" s="15">
        <v>79059</v>
      </c>
      <c r="B2739" s="2" t="s">
        <v>259</v>
      </c>
      <c r="C2739" s="15">
        <v>90815</v>
      </c>
      <c r="D2739" s="2" t="s">
        <v>2234</v>
      </c>
      <c r="E2739" s="15" t="s">
        <v>2968</v>
      </c>
      <c r="F2739" s="2" t="s">
        <v>2968</v>
      </c>
      <c r="G2739" s="3">
        <v>33.950500000000005</v>
      </c>
    </row>
    <row r="2740" spans="1:7" x14ac:dyDescent="0.35">
      <c r="A2740" s="15">
        <v>79059</v>
      </c>
      <c r="B2740" s="2" t="s">
        <v>259</v>
      </c>
      <c r="C2740" s="15">
        <v>90815</v>
      </c>
      <c r="D2740" s="2" t="s">
        <v>2234</v>
      </c>
      <c r="E2740" s="15">
        <v>4285</v>
      </c>
      <c r="F2740" s="2" t="s">
        <v>136</v>
      </c>
      <c r="G2740" s="3">
        <v>20.981699999999996</v>
      </c>
    </row>
    <row r="2741" spans="1:7" x14ac:dyDescent="0.35">
      <c r="A2741" s="15">
        <v>79059</v>
      </c>
      <c r="B2741" s="2" t="s">
        <v>259</v>
      </c>
      <c r="C2741" s="15">
        <v>90815</v>
      </c>
      <c r="D2741" s="2" t="s">
        <v>2234</v>
      </c>
      <c r="E2741" s="15">
        <v>4246</v>
      </c>
      <c r="F2741" s="2" t="s">
        <v>97</v>
      </c>
      <c r="G2741" s="3">
        <v>19.389400000000002</v>
      </c>
    </row>
    <row r="2742" spans="1:7" x14ac:dyDescent="0.35">
      <c r="A2742" s="15">
        <v>79059</v>
      </c>
      <c r="B2742" s="2" t="s">
        <v>259</v>
      </c>
      <c r="C2742" s="15">
        <v>90815</v>
      </c>
      <c r="D2742" s="2" t="s">
        <v>2234</v>
      </c>
      <c r="E2742" s="15">
        <v>4284</v>
      </c>
      <c r="F2742" s="2" t="s">
        <v>135</v>
      </c>
      <c r="G2742" s="3">
        <v>18.074300000000001</v>
      </c>
    </row>
    <row r="2743" spans="1:7" x14ac:dyDescent="0.35">
      <c r="A2743" s="15">
        <v>79059</v>
      </c>
      <c r="B2743" s="2" t="s">
        <v>259</v>
      </c>
      <c r="C2743" s="15">
        <v>90815</v>
      </c>
      <c r="D2743" s="2" t="s">
        <v>2234</v>
      </c>
      <c r="E2743" s="15">
        <v>4288</v>
      </c>
      <c r="F2743" s="2" t="s">
        <v>139</v>
      </c>
      <c r="G2743" s="3">
        <v>15.384799999999998</v>
      </c>
    </row>
    <row r="2744" spans="1:7" x14ac:dyDescent="0.35">
      <c r="A2744" s="15">
        <v>79059</v>
      </c>
      <c r="B2744" s="2" t="s">
        <v>259</v>
      </c>
      <c r="C2744" s="15">
        <v>90815</v>
      </c>
      <c r="D2744" s="2" t="s">
        <v>2234</v>
      </c>
      <c r="E2744" s="15" t="s">
        <v>4</v>
      </c>
      <c r="F2744" s="2" t="s">
        <v>4</v>
      </c>
      <c r="G2744" s="3">
        <v>14.686100000000007</v>
      </c>
    </row>
    <row r="2745" spans="1:7" x14ac:dyDescent="0.35">
      <c r="A2745" s="15">
        <v>79059</v>
      </c>
      <c r="B2745" s="2" t="s">
        <v>259</v>
      </c>
      <c r="C2745" s="15">
        <v>90815</v>
      </c>
      <c r="D2745" s="2" t="s">
        <v>2234</v>
      </c>
      <c r="E2745" s="15">
        <v>4286</v>
      </c>
      <c r="F2745" s="2" t="s">
        <v>137</v>
      </c>
      <c r="G2745" s="3">
        <v>14.540199999999999</v>
      </c>
    </row>
    <row r="2746" spans="1:7" x14ac:dyDescent="0.35">
      <c r="A2746" s="15">
        <v>79059</v>
      </c>
      <c r="B2746" s="2" t="s">
        <v>259</v>
      </c>
      <c r="C2746" s="15">
        <v>90815</v>
      </c>
      <c r="D2746" s="2" t="s">
        <v>2234</v>
      </c>
      <c r="E2746" s="15">
        <v>4289</v>
      </c>
      <c r="F2746" s="2" t="s">
        <v>140</v>
      </c>
      <c r="G2746" s="3">
        <v>11.544600000000001</v>
      </c>
    </row>
    <row r="2747" spans="1:7" x14ac:dyDescent="0.35">
      <c r="A2747" s="15">
        <v>4185</v>
      </c>
      <c r="B2747" s="2" t="s">
        <v>47</v>
      </c>
      <c r="C2747" s="15">
        <v>4795</v>
      </c>
      <c r="D2747" s="2" t="s">
        <v>723</v>
      </c>
      <c r="E2747" s="15">
        <v>4185</v>
      </c>
      <c r="F2747" s="2" t="s">
        <v>47</v>
      </c>
      <c r="G2747" s="3">
        <v>64.086799999999997</v>
      </c>
    </row>
    <row r="2748" spans="1:7" x14ac:dyDescent="0.35">
      <c r="A2748" s="15">
        <v>4185</v>
      </c>
      <c r="B2748" s="2" t="s">
        <v>47</v>
      </c>
      <c r="C2748" s="15">
        <v>4795</v>
      </c>
      <c r="D2748" s="2" t="s">
        <v>723</v>
      </c>
      <c r="E2748" s="15" t="s">
        <v>2968</v>
      </c>
      <c r="F2748" s="2" t="s">
        <v>2968</v>
      </c>
      <c r="G2748" s="3">
        <v>17.649999999999999</v>
      </c>
    </row>
    <row r="2749" spans="1:7" x14ac:dyDescent="0.35">
      <c r="A2749" s="15">
        <v>4185</v>
      </c>
      <c r="B2749" s="2" t="s">
        <v>47</v>
      </c>
      <c r="C2749" s="15">
        <v>4795</v>
      </c>
      <c r="D2749" s="2" t="s">
        <v>723</v>
      </c>
      <c r="E2749" s="15">
        <v>4174</v>
      </c>
      <c r="F2749" s="2" t="s">
        <v>39</v>
      </c>
      <c r="G2749" s="3">
        <v>14.405799999999999</v>
      </c>
    </row>
    <row r="2750" spans="1:7" x14ac:dyDescent="0.35">
      <c r="A2750" s="15">
        <v>4448</v>
      </c>
      <c r="B2750" s="2" t="s">
        <v>192</v>
      </c>
      <c r="C2750" s="15">
        <v>5940</v>
      </c>
      <c r="D2750" s="2" t="s">
        <v>2006</v>
      </c>
      <c r="E2750" s="15">
        <v>4448</v>
      </c>
      <c r="F2750" s="2" t="s">
        <v>192</v>
      </c>
      <c r="G2750" s="3">
        <v>171.00929999999994</v>
      </c>
    </row>
    <row r="2751" spans="1:7" x14ac:dyDescent="0.35">
      <c r="A2751" s="15">
        <v>4448</v>
      </c>
      <c r="B2751" s="2" t="s">
        <v>192</v>
      </c>
      <c r="C2751" s="15">
        <v>5940</v>
      </c>
      <c r="D2751" s="2" t="s">
        <v>2006</v>
      </c>
      <c r="E2751" s="15">
        <v>4450</v>
      </c>
      <c r="F2751" s="2" t="s">
        <v>194</v>
      </c>
      <c r="G2751" s="3">
        <v>18.711200000000002</v>
      </c>
    </row>
    <row r="2752" spans="1:7" x14ac:dyDescent="0.35">
      <c r="A2752" s="15">
        <v>4448</v>
      </c>
      <c r="B2752" s="2" t="s">
        <v>192</v>
      </c>
      <c r="C2752" s="15">
        <v>5940</v>
      </c>
      <c r="D2752" s="2" t="s">
        <v>2006</v>
      </c>
      <c r="E2752" s="15" t="s">
        <v>2968</v>
      </c>
      <c r="F2752" s="2" t="s">
        <v>2968</v>
      </c>
      <c r="G2752" s="3">
        <v>11.685</v>
      </c>
    </row>
    <row r="2753" spans="1:7" x14ac:dyDescent="0.35">
      <c r="A2753" s="15">
        <v>4448</v>
      </c>
      <c r="B2753" s="2" t="s">
        <v>192</v>
      </c>
      <c r="C2753" s="15">
        <v>5941</v>
      </c>
      <c r="D2753" s="2" t="s">
        <v>2007</v>
      </c>
      <c r="E2753" s="15">
        <v>4448</v>
      </c>
      <c r="F2753" s="2" t="s">
        <v>192</v>
      </c>
      <c r="G2753" s="3">
        <v>204.8168</v>
      </c>
    </row>
    <row r="2754" spans="1:7" x14ac:dyDescent="0.35">
      <c r="A2754" s="15">
        <v>4448</v>
      </c>
      <c r="B2754" s="2" t="s">
        <v>192</v>
      </c>
      <c r="C2754" s="15">
        <v>5941</v>
      </c>
      <c r="D2754" s="2" t="s">
        <v>2007</v>
      </c>
      <c r="E2754" s="15">
        <v>4450</v>
      </c>
      <c r="F2754" s="2" t="s">
        <v>194</v>
      </c>
      <c r="G2754" s="3">
        <v>31.0626</v>
      </c>
    </row>
    <row r="2755" spans="1:7" x14ac:dyDescent="0.35">
      <c r="A2755" s="15">
        <v>4448</v>
      </c>
      <c r="B2755" s="2" t="s">
        <v>192</v>
      </c>
      <c r="C2755" s="15">
        <v>5941</v>
      </c>
      <c r="D2755" s="2" t="s">
        <v>2007</v>
      </c>
      <c r="E2755" s="15" t="s">
        <v>2968</v>
      </c>
      <c r="F2755" s="2" t="s">
        <v>2968</v>
      </c>
      <c r="G2755" s="3">
        <v>16.79</v>
      </c>
    </row>
    <row r="2756" spans="1:7" x14ac:dyDescent="0.35">
      <c r="A2756" s="15">
        <v>4448</v>
      </c>
      <c r="B2756" s="2" t="s">
        <v>192</v>
      </c>
      <c r="C2756" s="15">
        <v>5942</v>
      </c>
      <c r="D2756" s="2" t="s">
        <v>2008</v>
      </c>
      <c r="E2756" s="15">
        <v>4448</v>
      </c>
      <c r="F2756" s="2" t="s">
        <v>192</v>
      </c>
      <c r="G2756" s="3">
        <v>202.80269999999993</v>
      </c>
    </row>
    <row r="2757" spans="1:7" x14ac:dyDescent="0.35">
      <c r="A2757" s="15">
        <v>4448</v>
      </c>
      <c r="B2757" s="2" t="s">
        <v>192</v>
      </c>
      <c r="C2757" s="15">
        <v>5942</v>
      </c>
      <c r="D2757" s="2" t="s">
        <v>2008</v>
      </c>
      <c r="E2757" s="15">
        <v>4450</v>
      </c>
      <c r="F2757" s="2" t="s">
        <v>194</v>
      </c>
      <c r="G2757" s="3">
        <v>43.859100000000005</v>
      </c>
    </row>
    <row r="2758" spans="1:7" x14ac:dyDescent="0.35">
      <c r="A2758" s="15">
        <v>4448</v>
      </c>
      <c r="B2758" s="2" t="s">
        <v>192</v>
      </c>
      <c r="C2758" s="15">
        <v>5942</v>
      </c>
      <c r="D2758" s="2" t="s">
        <v>2008</v>
      </c>
      <c r="E2758" s="15" t="s">
        <v>2968</v>
      </c>
      <c r="F2758" s="2" t="s">
        <v>2968</v>
      </c>
      <c r="G2758" s="3">
        <v>17.170000000000002</v>
      </c>
    </row>
    <row r="2759" spans="1:7" x14ac:dyDescent="0.35">
      <c r="A2759" s="15">
        <v>91277</v>
      </c>
      <c r="B2759" s="2" t="s">
        <v>432</v>
      </c>
      <c r="C2759" s="15">
        <v>91783</v>
      </c>
      <c r="D2759" s="2" t="s">
        <v>432</v>
      </c>
      <c r="E2759" s="15">
        <v>4280</v>
      </c>
      <c r="F2759" s="2" t="s">
        <v>131</v>
      </c>
      <c r="G2759" s="3">
        <v>336.42820000000023</v>
      </c>
    </row>
    <row r="2760" spans="1:7" x14ac:dyDescent="0.35">
      <c r="A2760" s="15">
        <v>91277</v>
      </c>
      <c r="B2760" s="2" t="s">
        <v>432</v>
      </c>
      <c r="C2760" s="15">
        <v>91783</v>
      </c>
      <c r="D2760" s="2" t="s">
        <v>432</v>
      </c>
      <c r="E2760" s="15">
        <v>4260</v>
      </c>
      <c r="F2760" s="2" t="s">
        <v>111</v>
      </c>
      <c r="G2760" s="3">
        <v>76.679600000000008</v>
      </c>
    </row>
    <row r="2761" spans="1:7" x14ac:dyDescent="0.35">
      <c r="A2761" s="15">
        <v>91277</v>
      </c>
      <c r="B2761" s="2" t="s">
        <v>432</v>
      </c>
      <c r="C2761" s="15">
        <v>91783</v>
      </c>
      <c r="D2761" s="2" t="s">
        <v>432</v>
      </c>
      <c r="E2761" s="15">
        <v>4262</v>
      </c>
      <c r="F2761" s="2" t="s">
        <v>113</v>
      </c>
      <c r="G2761" s="3">
        <v>35.615000000000002</v>
      </c>
    </row>
    <row r="2762" spans="1:7" x14ac:dyDescent="0.35">
      <c r="A2762" s="15">
        <v>91277</v>
      </c>
      <c r="B2762" s="2" t="s">
        <v>432</v>
      </c>
      <c r="C2762" s="15">
        <v>91783</v>
      </c>
      <c r="D2762" s="2" t="s">
        <v>432</v>
      </c>
      <c r="E2762" s="15" t="s">
        <v>2968</v>
      </c>
      <c r="F2762" s="2" t="s">
        <v>2968</v>
      </c>
      <c r="G2762" s="3">
        <v>35.43</v>
      </c>
    </row>
    <row r="2763" spans="1:7" x14ac:dyDescent="0.35">
      <c r="A2763" s="15">
        <v>91277</v>
      </c>
      <c r="B2763" s="2" t="s">
        <v>432</v>
      </c>
      <c r="C2763" s="15">
        <v>91783</v>
      </c>
      <c r="D2763" s="2" t="s">
        <v>432</v>
      </c>
      <c r="E2763" s="15">
        <v>4259</v>
      </c>
      <c r="F2763" s="2" t="s">
        <v>110</v>
      </c>
      <c r="G2763" s="3">
        <v>30.04</v>
      </c>
    </row>
    <row r="2764" spans="1:7" x14ac:dyDescent="0.35">
      <c r="A2764" s="15">
        <v>91277</v>
      </c>
      <c r="B2764" s="2" t="s">
        <v>432</v>
      </c>
      <c r="C2764" s="15">
        <v>91783</v>
      </c>
      <c r="D2764" s="2" t="s">
        <v>432</v>
      </c>
      <c r="E2764" s="15">
        <v>4282</v>
      </c>
      <c r="F2764" s="2" t="s">
        <v>133</v>
      </c>
      <c r="G2764" s="3">
        <v>28.5899</v>
      </c>
    </row>
    <row r="2765" spans="1:7" x14ac:dyDescent="0.35">
      <c r="A2765" s="15">
        <v>91277</v>
      </c>
      <c r="B2765" s="2" t="s">
        <v>432</v>
      </c>
      <c r="C2765" s="15">
        <v>91783</v>
      </c>
      <c r="D2765" s="2" t="s">
        <v>432</v>
      </c>
      <c r="E2765" s="15">
        <v>4271</v>
      </c>
      <c r="F2765" s="2" t="s">
        <v>122</v>
      </c>
      <c r="G2765" s="3">
        <v>17.520200000000003</v>
      </c>
    </row>
    <row r="2766" spans="1:7" x14ac:dyDescent="0.35">
      <c r="A2766" s="15">
        <v>91277</v>
      </c>
      <c r="B2766" s="2" t="s">
        <v>432</v>
      </c>
      <c r="C2766" s="15">
        <v>91783</v>
      </c>
      <c r="D2766" s="2" t="s">
        <v>432</v>
      </c>
      <c r="E2766" s="15">
        <v>4256</v>
      </c>
      <c r="F2766" s="2" t="s">
        <v>107</v>
      </c>
      <c r="G2766" s="3">
        <v>13.7219</v>
      </c>
    </row>
    <row r="2767" spans="1:7" x14ac:dyDescent="0.35">
      <c r="A2767" s="15">
        <v>91277</v>
      </c>
      <c r="B2767" s="2" t="s">
        <v>432</v>
      </c>
      <c r="C2767" s="15">
        <v>92975</v>
      </c>
      <c r="D2767" s="2" t="s">
        <v>2497</v>
      </c>
      <c r="E2767" s="15">
        <v>4286</v>
      </c>
      <c r="F2767" s="2" t="s">
        <v>137</v>
      </c>
      <c r="G2767" s="3">
        <v>269.79980000000018</v>
      </c>
    </row>
    <row r="2768" spans="1:7" x14ac:dyDescent="0.35">
      <c r="A2768" s="15">
        <v>91277</v>
      </c>
      <c r="B2768" s="2" t="s">
        <v>432</v>
      </c>
      <c r="C2768" s="15">
        <v>92975</v>
      </c>
      <c r="D2768" s="2" t="s">
        <v>2497</v>
      </c>
      <c r="E2768" s="15">
        <v>4285</v>
      </c>
      <c r="F2768" s="2" t="s">
        <v>136</v>
      </c>
      <c r="G2768" s="3">
        <v>75.927300000000045</v>
      </c>
    </row>
    <row r="2769" spans="1:7" x14ac:dyDescent="0.35">
      <c r="A2769" s="15">
        <v>91277</v>
      </c>
      <c r="B2769" s="2" t="s">
        <v>432</v>
      </c>
      <c r="C2769" s="15">
        <v>92975</v>
      </c>
      <c r="D2769" s="2" t="s">
        <v>2497</v>
      </c>
      <c r="E2769" s="15" t="s">
        <v>2968</v>
      </c>
      <c r="F2769" s="2" t="s">
        <v>2968</v>
      </c>
      <c r="G2769" s="3">
        <v>11.76</v>
      </c>
    </row>
    <row r="2770" spans="1:7" x14ac:dyDescent="0.35">
      <c r="A2770" s="15">
        <v>4335</v>
      </c>
      <c r="B2770" s="2" t="s">
        <v>333</v>
      </c>
      <c r="C2770" s="15">
        <v>5507</v>
      </c>
      <c r="D2770" s="2" t="s">
        <v>1598</v>
      </c>
      <c r="E2770" s="15">
        <v>4286</v>
      </c>
      <c r="F2770" s="2" t="s">
        <v>137</v>
      </c>
      <c r="G2770" s="3">
        <v>250.18</v>
      </c>
    </row>
    <row r="2771" spans="1:7" x14ac:dyDescent="0.35">
      <c r="A2771" s="15">
        <v>4335</v>
      </c>
      <c r="B2771" s="2" t="s">
        <v>333</v>
      </c>
      <c r="C2771" s="15">
        <v>5507</v>
      </c>
      <c r="D2771" s="2" t="s">
        <v>1598</v>
      </c>
      <c r="E2771" s="15">
        <v>4279</v>
      </c>
      <c r="F2771" s="2" t="s">
        <v>130</v>
      </c>
      <c r="G2771" s="3">
        <v>67.090899999999991</v>
      </c>
    </row>
    <row r="2772" spans="1:7" x14ac:dyDescent="0.35">
      <c r="A2772" s="15">
        <v>4335</v>
      </c>
      <c r="B2772" s="2" t="s">
        <v>333</v>
      </c>
      <c r="C2772" s="15">
        <v>5507</v>
      </c>
      <c r="D2772" s="2" t="s">
        <v>1598</v>
      </c>
      <c r="E2772" s="15" t="s">
        <v>2968</v>
      </c>
      <c r="F2772" s="2" t="s">
        <v>2968</v>
      </c>
      <c r="G2772" s="3">
        <v>25.383200000000002</v>
      </c>
    </row>
    <row r="2773" spans="1:7" x14ac:dyDescent="0.35">
      <c r="A2773" s="15">
        <v>92250</v>
      </c>
      <c r="B2773" s="2" t="s">
        <v>333</v>
      </c>
      <c r="C2773" s="15">
        <v>85886</v>
      </c>
      <c r="D2773" s="2" t="s">
        <v>2525</v>
      </c>
      <c r="E2773" s="15">
        <v>4279</v>
      </c>
      <c r="F2773" s="2" t="s">
        <v>130</v>
      </c>
      <c r="G2773" s="3">
        <v>342.9846</v>
      </c>
    </row>
    <row r="2774" spans="1:7" x14ac:dyDescent="0.35">
      <c r="A2774" s="15">
        <v>92250</v>
      </c>
      <c r="B2774" s="2" t="s">
        <v>333</v>
      </c>
      <c r="C2774" s="15">
        <v>85886</v>
      </c>
      <c r="D2774" s="2" t="s">
        <v>2525</v>
      </c>
      <c r="E2774" s="15" t="s">
        <v>2968</v>
      </c>
      <c r="F2774" s="2" t="s">
        <v>2968</v>
      </c>
      <c r="G2774" s="3">
        <v>49.975000000000001</v>
      </c>
    </row>
    <row r="2775" spans="1:7" x14ac:dyDescent="0.35">
      <c r="A2775" s="15">
        <v>92250</v>
      </c>
      <c r="B2775" s="2" t="s">
        <v>333</v>
      </c>
      <c r="C2775" s="15">
        <v>85886</v>
      </c>
      <c r="D2775" s="2" t="s">
        <v>2525</v>
      </c>
      <c r="E2775" s="15">
        <v>4276</v>
      </c>
      <c r="F2775" s="2" t="s">
        <v>127</v>
      </c>
      <c r="G2775" s="3">
        <v>12.21</v>
      </c>
    </row>
    <row r="2776" spans="1:7" x14ac:dyDescent="0.35">
      <c r="A2776" s="15">
        <v>92902</v>
      </c>
      <c r="B2776" s="2" t="s">
        <v>564</v>
      </c>
      <c r="C2776" s="15">
        <v>92903</v>
      </c>
      <c r="D2776" s="2" t="s">
        <v>2556</v>
      </c>
      <c r="E2776" s="15">
        <v>4279</v>
      </c>
      <c r="F2776" s="2" t="s">
        <v>130</v>
      </c>
      <c r="G2776" s="3">
        <v>61.16749999999999</v>
      </c>
    </row>
    <row r="2777" spans="1:7" x14ac:dyDescent="0.35">
      <c r="A2777" s="15">
        <v>92902</v>
      </c>
      <c r="B2777" s="2" t="s">
        <v>564</v>
      </c>
      <c r="C2777" s="15">
        <v>92903</v>
      </c>
      <c r="D2777" s="2" t="s">
        <v>2556</v>
      </c>
      <c r="E2777" s="15" t="s">
        <v>2968</v>
      </c>
      <c r="F2777" s="2" t="s">
        <v>2968</v>
      </c>
      <c r="G2777" s="3">
        <v>4.45</v>
      </c>
    </row>
    <row r="2778" spans="1:7" x14ac:dyDescent="0.35">
      <c r="A2778" s="15">
        <v>92988</v>
      </c>
      <c r="B2778" s="2" t="s">
        <v>525</v>
      </c>
      <c r="C2778" s="15">
        <v>181823</v>
      </c>
      <c r="D2778" s="2" t="s">
        <v>2562</v>
      </c>
      <c r="E2778" s="15">
        <v>4286</v>
      </c>
      <c r="F2778" s="2" t="s">
        <v>137</v>
      </c>
      <c r="G2778" s="3">
        <v>225.91320000000007</v>
      </c>
    </row>
    <row r="2779" spans="1:7" x14ac:dyDescent="0.35">
      <c r="A2779" s="15">
        <v>92988</v>
      </c>
      <c r="B2779" s="2" t="s">
        <v>525</v>
      </c>
      <c r="C2779" s="15">
        <v>181823</v>
      </c>
      <c r="D2779" s="2" t="s">
        <v>2562</v>
      </c>
      <c r="E2779" s="15">
        <v>4288</v>
      </c>
      <c r="F2779" s="2" t="s">
        <v>139</v>
      </c>
      <c r="G2779" s="3">
        <v>79.728400000000008</v>
      </c>
    </row>
    <row r="2780" spans="1:7" x14ac:dyDescent="0.35">
      <c r="A2780" s="15">
        <v>92988</v>
      </c>
      <c r="B2780" s="2" t="s">
        <v>525</v>
      </c>
      <c r="C2780" s="15">
        <v>181823</v>
      </c>
      <c r="D2780" s="2" t="s">
        <v>2562</v>
      </c>
      <c r="E2780" s="15" t="s">
        <v>2968</v>
      </c>
      <c r="F2780" s="2" t="s">
        <v>2968</v>
      </c>
      <c r="G2780" s="3">
        <v>17.091699999999996</v>
      </c>
    </row>
    <row r="2781" spans="1:7" x14ac:dyDescent="0.35">
      <c r="A2781" s="15">
        <v>92379</v>
      </c>
      <c r="B2781" s="2" t="s">
        <v>520</v>
      </c>
      <c r="C2781" s="15">
        <v>92893</v>
      </c>
      <c r="D2781" s="2" t="s">
        <v>2534</v>
      </c>
      <c r="E2781" s="15">
        <v>4260</v>
      </c>
      <c r="F2781" s="2" t="s">
        <v>111</v>
      </c>
      <c r="G2781" s="3">
        <v>111.02539999999998</v>
      </c>
    </row>
    <row r="2782" spans="1:7" x14ac:dyDescent="0.35">
      <c r="A2782" s="15">
        <v>92379</v>
      </c>
      <c r="B2782" s="2" t="s">
        <v>520</v>
      </c>
      <c r="C2782" s="15">
        <v>92893</v>
      </c>
      <c r="D2782" s="2" t="s">
        <v>2534</v>
      </c>
      <c r="E2782" s="15">
        <v>4271</v>
      </c>
      <c r="F2782" s="2" t="s">
        <v>122</v>
      </c>
      <c r="G2782" s="3">
        <v>75.321399999999997</v>
      </c>
    </row>
    <row r="2783" spans="1:7" x14ac:dyDescent="0.35">
      <c r="A2783" s="15">
        <v>92379</v>
      </c>
      <c r="B2783" s="2" t="s">
        <v>520</v>
      </c>
      <c r="C2783" s="15">
        <v>92893</v>
      </c>
      <c r="D2783" s="2" t="s">
        <v>2534</v>
      </c>
      <c r="E2783" s="15">
        <v>4280</v>
      </c>
      <c r="F2783" s="2" t="s">
        <v>131</v>
      </c>
      <c r="G2783" s="3">
        <v>46.114499999999992</v>
      </c>
    </row>
    <row r="2784" spans="1:7" x14ac:dyDescent="0.35">
      <c r="A2784" s="15">
        <v>92379</v>
      </c>
      <c r="B2784" s="2" t="s">
        <v>520</v>
      </c>
      <c r="C2784" s="15">
        <v>92893</v>
      </c>
      <c r="D2784" s="2" t="s">
        <v>2534</v>
      </c>
      <c r="E2784" s="15" t="s">
        <v>2968</v>
      </c>
      <c r="F2784" s="2" t="s">
        <v>2968</v>
      </c>
      <c r="G2784" s="3">
        <v>45.719700000000003</v>
      </c>
    </row>
    <row r="2785" spans="1:7" x14ac:dyDescent="0.35">
      <c r="A2785" s="15">
        <v>79214</v>
      </c>
      <c r="B2785" s="2" t="s">
        <v>365</v>
      </c>
      <c r="C2785" s="15">
        <v>81173</v>
      </c>
      <c r="D2785" s="2" t="s">
        <v>2256</v>
      </c>
      <c r="E2785" s="15">
        <v>4443</v>
      </c>
      <c r="F2785" s="2" t="s">
        <v>187</v>
      </c>
      <c r="G2785" s="3">
        <v>266.49779999999998</v>
      </c>
    </row>
    <row r="2786" spans="1:7" x14ac:dyDescent="0.35">
      <c r="A2786" s="15">
        <v>79214</v>
      </c>
      <c r="B2786" s="2" t="s">
        <v>365</v>
      </c>
      <c r="C2786" s="15">
        <v>81173</v>
      </c>
      <c r="D2786" s="2" t="s">
        <v>2256</v>
      </c>
      <c r="E2786" s="15">
        <v>4235</v>
      </c>
      <c r="F2786" s="2" t="s">
        <v>86</v>
      </c>
      <c r="G2786" s="3">
        <v>19.25</v>
      </c>
    </row>
    <row r="2787" spans="1:7" x14ac:dyDescent="0.35">
      <c r="A2787" s="15">
        <v>79214</v>
      </c>
      <c r="B2787" s="2" t="s">
        <v>365</v>
      </c>
      <c r="C2787" s="15">
        <v>81173</v>
      </c>
      <c r="D2787" s="2" t="s">
        <v>2256</v>
      </c>
      <c r="E2787" s="15" t="s">
        <v>2968</v>
      </c>
      <c r="F2787" s="2" t="s">
        <v>2968</v>
      </c>
      <c r="G2787" s="3">
        <v>5.2821999999999996</v>
      </c>
    </row>
    <row r="2788" spans="1:7" x14ac:dyDescent="0.35">
      <c r="A2788" s="15">
        <v>78783</v>
      </c>
      <c r="B2788" s="2" t="s">
        <v>354</v>
      </c>
      <c r="C2788" s="15">
        <v>92501</v>
      </c>
      <c r="D2788" s="2" t="s">
        <v>2205</v>
      </c>
      <c r="E2788" s="15">
        <v>4242</v>
      </c>
      <c r="F2788" s="2" t="s">
        <v>93</v>
      </c>
      <c r="G2788" s="3">
        <v>289.93480000000022</v>
      </c>
    </row>
    <row r="2789" spans="1:7" x14ac:dyDescent="0.35">
      <c r="A2789" s="15">
        <v>78783</v>
      </c>
      <c r="B2789" s="2" t="s">
        <v>354</v>
      </c>
      <c r="C2789" s="15">
        <v>92501</v>
      </c>
      <c r="D2789" s="2" t="s">
        <v>2205</v>
      </c>
      <c r="E2789" s="15">
        <v>4235</v>
      </c>
      <c r="F2789" s="2" t="s">
        <v>86</v>
      </c>
      <c r="G2789" s="3">
        <v>53.514699999999998</v>
      </c>
    </row>
    <row r="2790" spans="1:7" x14ac:dyDescent="0.35">
      <c r="A2790" s="15">
        <v>78783</v>
      </c>
      <c r="B2790" s="2" t="s">
        <v>354</v>
      </c>
      <c r="C2790" s="15">
        <v>92501</v>
      </c>
      <c r="D2790" s="2" t="s">
        <v>2205</v>
      </c>
      <c r="E2790" s="15" t="s">
        <v>2968</v>
      </c>
      <c r="F2790" s="2" t="s">
        <v>2968</v>
      </c>
      <c r="G2790" s="3">
        <v>42.801000000000002</v>
      </c>
    </row>
    <row r="2791" spans="1:7" x14ac:dyDescent="0.35">
      <c r="A2791" s="15">
        <v>78783</v>
      </c>
      <c r="B2791" s="2" t="s">
        <v>354</v>
      </c>
      <c r="C2791" s="15">
        <v>92501</v>
      </c>
      <c r="D2791" s="2" t="s">
        <v>2205</v>
      </c>
      <c r="E2791" s="15">
        <v>4239</v>
      </c>
      <c r="F2791" s="2" t="s">
        <v>90</v>
      </c>
      <c r="G2791" s="3">
        <v>21.395000000000003</v>
      </c>
    </row>
    <row r="2792" spans="1:7" x14ac:dyDescent="0.35">
      <c r="A2792" s="15">
        <v>78783</v>
      </c>
      <c r="B2792" s="2" t="s">
        <v>354</v>
      </c>
      <c r="C2792" s="15">
        <v>460111</v>
      </c>
      <c r="D2792" s="2" t="s">
        <v>2206</v>
      </c>
      <c r="E2792" s="15">
        <v>4437</v>
      </c>
      <c r="F2792" s="2" t="s">
        <v>181</v>
      </c>
      <c r="G2792" s="3">
        <v>366.83820000000003</v>
      </c>
    </row>
    <row r="2793" spans="1:7" x14ac:dyDescent="0.35">
      <c r="A2793" s="15">
        <v>78783</v>
      </c>
      <c r="B2793" s="2" t="s">
        <v>354</v>
      </c>
      <c r="C2793" s="15">
        <v>460111</v>
      </c>
      <c r="D2793" s="2" t="s">
        <v>2206</v>
      </c>
      <c r="E2793" s="15">
        <v>4445</v>
      </c>
      <c r="F2793" s="2" t="s">
        <v>189</v>
      </c>
      <c r="G2793" s="3">
        <v>19.339299999999998</v>
      </c>
    </row>
    <row r="2794" spans="1:7" x14ac:dyDescent="0.35">
      <c r="A2794" s="15">
        <v>78783</v>
      </c>
      <c r="B2794" s="2" t="s">
        <v>354</v>
      </c>
      <c r="C2794" s="15">
        <v>460111</v>
      </c>
      <c r="D2794" s="2" t="s">
        <v>2206</v>
      </c>
      <c r="E2794" s="15" t="s">
        <v>2968</v>
      </c>
      <c r="F2794" s="2" t="s">
        <v>2968</v>
      </c>
      <c r="G2794" s="3">
        <v>6.6050000000000004</v>
      </c>
    </row>
    <row r="2795" spans="1:7" x14ac:dyDescent="0.35">
      <c r="A2795" s="15">
        <v>78783</v>
      </c>
      <c r="B2795" s="2" t="s">
        <v>354</v>
      </c>
      <c r="C2795" s="15">
        <v>78820</v>
      </c>
      <c r="D2795" s="2" t="s">
        <v>2204</v>
      </c>
      <c r="E2795" s="15">
        <v>4279</v>
      </c>
      <c r="F2795" s="2" t="s">
        <v>130</v>
      </c>
      <c r="G2795" s="3">
        <v>407.21329999999983</v>
      </c>
    </row>
    <row r="2796" spans="1:7" x14ac:dyDescent="0.35">
      <c r="A2796" s="15">
        <v>78783</v>
      </c>
      <c r="B2796" s="2" t="s">
        <v>354</v>
      </c>
      <c r="C2796" s="15">
        <v>78820</v>
      </c>
      <c r="D2796" s="2" t="s">
        <v>2204</v>
      </c>
      <c r="E2796" s="15" t="s">
        <v>2968</v>
      </c>
      <c r="F2796" s="2" t="s">
        <v>2968</v>
      </c>
      <c r="G2796" s="3">
        <v>39.622300000000003</v>
      </c>
    </row>
    <row r="2797" spans="1:7" x14ac:dyDescent="0.35">
      <c r="A2797" s="15">
        <v>78783</v>
      </c>
      <c r="B2797" s="2" t="s">
        <v>354</v>
      </c>
      <c r="C2797" s="15">
        <v>78820</v>
      </c>
      <c r="D2797" s="2" t="s">
        <v>2204</v>
      </c>
      <c r="E2797" s="15">
        <v>4276</v>
      </c>
      <c r="F2797" s="2" t="s">
        <v>127</v>
      </c>
      <c r="G2797" s="3">
        <v>26.382899999999996</v>
      </c>
    </row>
    <row r="2798" spans="1:7" x14ac:dyDescent="0.35">
      <c r="A2798" s="15">
        <v>78783</v>
      </c>
      <c r="B2798" s="2" t="s">
        <v>354</v>
      </c>
      <c r="C2798" s="15">
        <v>78820</v>
      </c>
      <c r="D2798" s="2" t="s">
        <v>2204</v>
      </c>
      <c r="E2798" s="15">
        <v>4280</v>
      </c>
      <c r="F2798" s="2" t="s">
        <v>131</v>
      </c>
      <c r="G2798" s="3">
        <v>11</v>
      </c>
    </row>
    <row r="2799" spans="1:7" x14ac:dyDescent="0.35">
      <c r="A2799" s="15">
        <v>4202</v>
      </c>
      <c r="B2799" s="2" t="s">
        <v>284</v>
      </c>
      <c r="C2799" s="15">
        <v>4842</v>
      </c>
      <c r="D2799" s="2" t="s">
        <v>284</v>
      </c>
      <c r="E2799" s="15">
        <v>4192</v>
      </c>
      <c r="F2799" s="2" t="s">
        <v>53</v>
      </c>
      <c r="G2799" s="3">
        <v>270.91899999999976</v>
      </c>
    </row>
    <row r="2800" spans="1:7" x14ac:dyDescent="0.35">
      <c r="A2800" s="15">
        <v>4202</v>
      </c>
      <c r="B2800" s="2" t="s">
        <v>284</v>
      </c>
      <c r="C2800" s="15">
        <v>4842</v>
      </c>
      <c r="D2800" s="2" t="s">
        <v>284</v>
      </c>
      <c r="E2800" s="15" t="s">
        <v>2968</v>
      </c>
      <c r="F2800" s="2" t="s">
        <v>2968</v>
      </c>
      <c r="G2800" s="3">
        <v>14.993300000000001</v>
      </c>
    </row>
    <row r="2801" spans="1:7" x14ac:dyDescent="0.35">
      <c r="A2801" s="15">
        <v>4207</v>
      </c>
      <c r="B2801" s="2" t="s">
        <v>288</v>
      </c>
      <c r="C2801" s="15">
        <v>4851</v>
      </c>
      <c r="D2801" s="2" t="s">
        <v>288</v>
      </c>
      <c r="E2801" s="15">
        <v>4192</v>
      </c>
      <c r="F2801" s="2" t="s">
        <v>53</v>
      </c>
      <c r="G2801" s="3">
        <v>272.71889999999996</v>
      </c>
    </row>
    <row r="2802" spans="1:7" x14ac:dyDescent="0.35">
      <c r="A2802" s="15">
        <v>4207</v>
      </c>
      <c r="B2802" s="2" t="s">
        <v>288</v>
      </c>
      <c r="C2802" s="15">
        <v>4851</v>
      </c>
      <c r="D2802" s="2" t="s">
        <v>288</v>
      </c>
      <c r="E2802" s="15" t="s">
        <v>2968</v>
      </c>
      <c r="F2802" s="2" t="s">
        <v>2968</v>
      </c>
      <c r="G2802" s="3">
        <v>4.6097000000000001</v>
      </c>
    </row>
    <row r="2803" spans="1:7" x14ac:dyDescent="0.35">
      <c r="A2803" s="15">
        <v>4205</v>
      </c>
      <c r="B2803" s="2" t="s">
        <v>287</v>
      </c>
      <c r="C2803" s="15">
        <v>4849</v>
      </c>
      <c r="D2803" s="2" t="s">
        <v>769</v>
      </c>
      <c r="E2803" s="15">
        <v>4192</v>
      </c>
      <c r="F2803" s="2" t="s">
        <v>53</v>
      </c>
      <c r="G2803" s="3">
        <v>137.68290000000005</v>
      </c>
    </row>
    <row r="2804" spans="1:7" x14ac:dyDescent="0.35">
      <c r="A2804" s="15">
        <v>4205</v>
      </c>
      <c r="B2804" s="2" t="s">
        <v>287</v>
      </c>
      <c r="C2804" s="15">
        <v>4849</v>
      </c>
      <c r="D2804" s="2" t="s">
        <v>769</v>
      </c>
      <c r="E2804" s="15" t="s">
        <v>2968</v>
      </c>
      <c r="F2804" s="2" t="s">
        <v>2968</v>
      </c>
      <c r="G2804" s="3">
        <v>7.83</v>
      </c>
    </row>
    <row r="2805" spans="1:7" x14ac:dyDescent="0.35">
      <c r="A2805" s="15">
        <v>4192</v>
      </c>
      <c r="B2805" s="2" t="s">
        <v>53</v>
      </c>
      <c r="C2805" s="15">
        <v>4811</v>
      </c>
      <c r="D2805" s="2" t="s">
        <v>739</v>
      </c>
      <c r="E2805" s="15">
        <v>4192</v>
      </c>
      <c r="F2805" s="2" t="s">
        <v>53</v>
      </c>
      <c r="G2805" s="3">
        <v>352.74419999999992</v>
      </c>
    </row>
    <row r="2806" spans="1:7" x14ac:dyDescent="0.35">
      <c r="A2806" s="15">
        <v>4192</v>
      </c>
      <c r="B2806" s="2" t="s">
        <v>53</v>
      </c>
      <c r="C2806" s="15">
        <v>4811</v>
      </c>
      <c r="D2806" s="2" t="s">
        <v>739</v>
      </c>
      <c r="E2806" s="15" t="s">
        <v>2968</v>
      </c>
      <c r="F2806" s="2" t="s">
        <v>2968</v>
      </c>
      <c r="G2806" s="3">
        <v>1</v>
      </c>
    </row>
    <row r="2807" spans="1:7" x14ac:dyDescent="0.35">
      <c r="A2807" s="15">
        <v>4192</v>
      </c>
      <c r="B2807" s="2" t="s">
        <v>53</v>
      </c>
      <c r="C2807" s="15">
        <v>4820</v>
      </c>
      <c r="D2807" s="2" t="s">
        <v>745</v>
      </c>
      <c r="E2807" s="15">
        <v>4192</v>
      </c>
      <c r="F2807" s="2" t="s">
        <v>53</v>
      </c>
      <c r="G2807" s="3">
        <v>1486.2975000000006</v>
      </c>
    </row>
    <row r="2808" spans="1:7" x14ac:dyDescent="0.35">
      <c r="A2808" s="15">
        <v>4192</v>
      </c>
      <c r="B2808" s="2" t="s">
        <v>53</v>
      </c>
      <c r="C2808" s="15">
        <v>4820</v>
      </c>
      <c r="D2808" s="2" t="s">
        <v>745</v>
      </c>
      <c r="E2808" s="15">
        <v>4197</v>
      </c>
      <c r="F2808" s="2" t="s">
        <v>58</v>
      </c>
      <c r="G2808" s="3">
        <v>23.938700000000001</v>
      </c>
    </row>
    <row r="2809" spans="1:7" x14ac:dyDescent="0.35">
      <c r="A2809" s="15">
        <v>4192</v>
      </c>
      <c r="B2809" s="2" t="s">
        <v>53</v>
      </c>
      <c r="C2809" s="15">
        <v>4820</v>
      </c>
      <c r="D2809" s="2" t="s">
        <v>745</v>
      </c>
      <c r="E2809" s="15" t="s">
        <v>2968</v>
      </c>
      <c r="F2809" s="2" t="s">
        <v>2968</v>
      </c>
      <c r="G2809" s="3">
        <v>8.9945000000000004</v>
      </c>
    </row>
    <row r="2810" spans="1:7" x14ac:dyDescent="0.35">
      <c r="A2810" s="15">
        <v>4192</v>
      </c>
      <c r="B2810" s="2" t="s">
        <v>53</v>
      </c>
      <c r="C2810" s="15">
        <v>4807</v>
      </c>
      <c r="D2810" s="2" t="s">
        <v>737</v>
      </c>
      <c r="E2810" s="15">
        <v>4192</v>
      </c>
      <c r="F2810" s="2" t="s">
        <v>53</v>
      </c>
      <c r="G2810" s="3">
        <v>366.84179999999981</v>
      </c>
    </row>
    <row r="2811" spans="1:7" x14ac:dyDescent="0.35">
      <c r="A2811" s="15">
        <v>4192</v>
      </c>
      <c r="B2811" s="2" t="s">
        <v>53</v>
      </c>
      <c r="C2811" s="15">
        <v>4807</v>
      </c>
      <c r="D2811" s="2" t="s">
        <v>737</v>
      </c>
      <c r="E2811" s="15" t="s">
        <v>2968</v>
      </c>
      <c r="F2811" s="2" t="s">
        <v>2968</v>
      </c>
      <c r="G2811" s="3">
        <v>4</v>
      </c>
    </row>
    <row r="2812" spans="1:7" x14ac:dyDescent="0.35">
      <c r="A2812" s="15">
        <v>4192</v>
      </c>
      <c r="B2812" s="2" t="s">
        <v>53</v>
      </c>
      <c r="C2812" s="15">
        <v>4819</v>
      </c>
      <c r="D2812" s="2" t="s">
        <v>744</v>
      </c>
      <c r="E2812" s="15">
        <v>4192</v>
      </c>
      <c r="F2812" s="2" t="s">
        <v>53</v>
      </c>
      <c r="G2812" s="3">
        <v>1557.9959999999992</v>
      </c>
    </row>
    <row r="2813" spans="1:7" x14ac:dyDescent="0.35">
      <c r="A2813" s="15">
        <v>4192</v>
      </c>
      <c r="B2813" s="2" t="s">
        <v>53</v>
      </c>
      <c r="C2813" s="15">
        <v>4819</v>
      </c>
      <c r="D2813" s="2" t="s">
        <v>744</v>
      </c>
      <c r="E2813" s="15">
        <v>4197</v>
      </c>
      <c r="F2813" s="2" t="s">
        <v>58</v>
      </c>
      <c r="G2813" s="3">
        <v>31.777800000000003</v>
      </c>
    </row>
    <row r="2814" spans="1:7" x14ac:dyDescent="0.35">
      <c r="A2814" s="15">
        <v>4192</v>
      </c>
      <c r="B2814" s="2" t="s">
        <v>53</v>
      </c>
      <c r="C2814" s="15">
        <v>4819</v>
      </c>
      <c r="D2814" s="2" t="s">
        <v>744</v>
      </c>
      <c r="E2814" s="15" t="s">
        <v>2968</v>
      </c>
      <c r="F2814" s="2" t="s">
        <v>2968</v>
      </c>
      <c r="G2814" s="3">
        <v>27.959399999999999</v>
      </c>
    </row>
    <row r="2815" spans="1:7" x14ac:dyDescent="0.35">
      <c r="A2815" s="15">
        <v>4192</v>
      </c>
      <c r="B2815" s="2" t="s">
        <v>53</v>
      </c>
      <c r="C2815" s="15">
        <v>4819</v>
      </c>
      <c r="D2815" s="2" t="s">
        <v>744</v>
      </c>
      <c r="E2815" s="15" t="s">
        <v>4</v>
      </c>
      <c r="F2815" s="2" t="s">
        <v>4</v>
      </c>
      <c r="G2815" s="3">
        <v>17.255500000000001</v>
      </c>
    </row>
    <row r="2816" spans="1:7" x14ac:dyDescent="0.35">
      <c r="A2816" s="15">
        <v>4192</v>
      </c>
      <c r="B2816" s="2" t="s">
        <v>53</v>
      </c>
      <c r="C2816" s="15">
        <v>4819</v>
      </c>
      <c r="D2816" s="2" t="s">
        <v>744</v>
      </c>
      <c r="E2816" s="15">
        <v>4158</v>
      </c>
      <c r="F2816" s="2" t="s">
        <v>26</v>
      </c>
      <c r="G2816" s="3">
        <v>11.835699999999999</v>
      </c>
    </row>
    <row r="2817" spans="1:7" x14ac:dyDescent="0.35">
      <c r="A2817" s="15">
        <v>4192</v>
      </c>
      <c r="B2817" s="2" t="s">
        <v>53</v>
      </c>
      <c r="C2817" s="15">
        <v>4819</v>
      </c>
      <c r="D2817" s="2" t="s">
        <v>744</v>
      </c>
      <c r="E2817" s="15">
        <v>4387</v>
      </c>
      <c r="F2817" s="2" t="s">
        <v>154</v>
      </c>
      <c r="G2817" s="3">
        <v>10.590000000000002</v>
      </c>
    </row>
    <row r="2818" spans="1:7" x14ac:dyDescent="0.35">
      <c r="A2818" s="15">
        <v>4192</v>
      </c>
      <c r="B2818" s="2" t="s">
        <v>53</v>
      </c>
      <c r="C2818" s="15">
        <v>4812</v>
      </c>
      <c r="D2818" s="2" t="s">
        <v>740</v>
      </c>
      <c r="E2818" s="15">
        <v>4192</v>
      </c>
      <c r="F2818" s="2" t="s">
        <v>53</v>
      </c>
      <c r="G2818" s="3">
        <v>351.64350000000036</v>
      </c>
    </row>
    <row r="2819" spans="1:7" x14ac:dyDescent="0.35">
      <c r="A2819" s="15">
        <v>4192</v>
      </c>
      <c r="B2819" s="2" t="s">
        <v>53</v>
      </c>
      <c r="C2819" s="15">
        <v>4812</v>
      </c>
      <c r="D2819" s="2" t="s">
        <v>740</v>
      </c>
      <c r="E2819" s="15" t="s">
        <v>2968</v>
      </c>
      <c r="F2819" s="2" t="s">
        <v>2968</v>
      </c>
      <c r="G2819" s="3">
        <v>2.04</v>
      </c>
    </row>
    <row r="2820" spans="1:7" x14ac:dyDescent="0.35">
      <c r="A2820" s="15">
        <v>4192</v>
      </c>
      <c r="B2820" s="2" t="s">
        <v>53</v>
      </c>
      <c r="C2820" s="15">
        <v>4814</v>
      </c>
      <c r="D2820" s="2" t="s">
        <v>741</v>
      </c>
      <c r="E2820" s="15">
        <v>4192</v>
      </c>
      <c r="F2820" s="2" t="s">
        <v>53</v>
      </c>
      <c r="G2820" s="3">
        <v>108.89970000000007</v>
      </c>
    </row>
    <row r="2821" spans="1:7" x14ac:dyDescent="0.35">
      <c r="A2821" s="15">
        <v>4192</v>
      </c>
      <c r="B2821" s="2" t="s">
        <v>53</v>
      </c>
      <c r="C2821" s="15">
        <v>4814</v>
      </c>
      <c r="D2821" s="2" t="s">
        <v>741</v>
      </c>
      <c r="E2821" s="15" t="s">
        <v>2968</v>
      </c>
      <c r="F2821" s="2" t="s">
        <v>2968</v>
      </c>
      <c r="G2821" s="3">
        <v>4.8899999999999997</v>
      </c>
    </row>
    <row r="2822" spans="1:7" x14ac:dyDescent="0.35">
      <c r="A2822" s="15">
        <v>4192</v>
      </c>
      <c r="B2822" s="2" t="s">
        <v>53</v>
      </c>
      <c r="C2822" s="15">
        <v>4806</v>
      </c>
      <c r="D2822" s="2" t="s">
        <v>736</v>
      </c>
      <c r="E2822" s="15">
        <v>4192</v>
      </c>
      <c r="F2822" s="2" t="s">
        <v>53</v>
      </c>
      <c r="G2822" s="3">
        <v>311.82400000000024</v>
      </c>
    </row>
    <row r="2823" spans="1:7" x14ac:dyDescent="0.35">
      <c r="A2823" s="15">
        <v>4192</v>
      </c>
      <c r="B2823" s="2" t="s">
        <v>53</v>
      </c>
      <c r="C2823" s="15">
        <v>4806</v>
      </c>
      <c r="D2823" s="2" t="s">
        <v>736</v>
      </c>
      <c r="E2823" s="15" t="s">
        <v>2968</v>
      </c>
      <c r="F2823" s="2" t="s">
        <v>2968</v>
      </c>
      <c r="G2823" s="3">
        <v>3.94</v>
      </c>
    </row>
    <row r="2824" spans="1:7" x14ac:dyDescent="0.35">
      <c r="A2824" s="15">
        <v>4192</v>
      </c>
      <c r="B2824" s="2" t="s">
        <v>53</v>
      </c>
      <c r="C2824" s="15">
        <v>4804</v>
      </c>
      <c r="D2824" s="2" t="s">
        <v>734</v>
      </c>
      <c r="E2824" s="15">
        <v>4192</v>
      </c>
      <c r="F2824" s="2" t="s">
        <v>53</v>
      </c>
      <c r="G2824" s="3">
        <v>506.87390000000028</v>
      </c>
    </row>
    <row r="2825" spans="1:7" x14ac:dyDescent="0.35">
      <c r="A2825" s="15">
        <v>4192</v>
      </c>
      <c r="B2825" s="2" t="s">
        <v>53</v>
      </c>
      <c r="C2825" s="15">
        <v>4804</v>
      </c>
      <c r="D2825" s="2" t="s">
        <v>734</v>
      </c>
      <c r="E2825" s="15" t="s">
        <v>2968</v>
      </c>
      <c r="F2825" s="2" t="s">
        <v>2968</v>
      </c>
      <c r="G2825" s="3">
        <v>2.5</v>
      </c>
    </row>
    <row r="2826" spans="1:7" x14ac:dyDescent="0.35">
      <c r="A2826" s="15">
        <v>4192</v>
      </c>
      <c r="B2826" s="2" t="s">
        <v>53</v>
      </c>
      <c r="C2826" s="15">
        <v>4817</v>
      </c>
      <c r="D2826" s="2" t="s">
        <v>743</v>
      </c>
      <c r="E2826" s="15">
        <v>4192</v>
      </c>
      <c r="F2826" s="2" t="s">
        <v>53</v>
      </c>
      <c r="G2826" s="3">
        <v>713.7770000000005</v>
      </c>
    </row>
    <row r="2827" spans="1:7" x14ac:dyDescent="0.35">
      <c r="A2827" s="15">
        <v>4192</v>
      </c>
      <c r="B2827" s="2" t="s">
        <v>53</v>
      </c>
      <c r="C2827" s="15">
        <v>4817</v>
      </c>
      <c r="D2827" s="2" t="s">
        <v>743</v>
      </c>
      <c r="E2827" s="15" t="s">
        <v>2968</v>
      </c>
      <c r="F2827" s="2" t="s">
        <v>2968</v>
      </c>
      <c r="G2827" s="3">
        <v>2.15</v>
      </c>
    </row>
    <row r="2828" spans="1:7" x14ac:dyDescent="0.35">
      <c r="A2828" s="15">
        <v>4192</v>
      </c>
      <c r="B2828" s="2" t="s">
        <v>53</v>
      </c>
      <c r="C2828" s="15">
        <v>230656</v>
      </c>
      <c r="D2828" s="2" t="s">
        <v>748</v>
      </c>
      <c r="E2828" s="15">
        <v>4192</v>
      </c>
      <c r="F2828" s="2" t="s">
        <v>53</v>
      </c>
      <c r="G2828" s="3">
        <v>66.191400000000002</v>
      </c>
    </row>
    <row r="2829" spans="1:7" x14ac:dyDescent="0.35">
      <c r="A2829" s="15">
        <v>4192</v>
      </c>
      <c r="B2829" s="2" t="s">
        <v>53</v>
      </c>
      <c r="C2829" s="15">
        <v>230656</v>
      </c>
      <c r="D2829" s="2" t="s">
        <v>748</v>
      </c>
      <c r="E2829" s="15" t="s">
        <v>2968</v>
      </c>
      <c r="F2829" s="2" t="s">
        <v>2968</v>
      </c>
      <c r="G2829" s="3">
        <v>3.4491999999999994</v>
      </c>
    </row>
    <row r="2830" spans="1:7" x14ac:dyDescent="0.35">
      <c r="A2830" s="15">
        <v>4192</v>
      </c>
      <c r="B2830" s="2" t="s">
        <v>53</v>
      </c>
      <c r="C2830" s="15">
        <v>90191</v>
      </c>
      <c r="D2830" s="2" t="s">
        <v>747</v>
      </c>
      <c r="E2830" s="15">
        <v>4192</v>
      </c>
      <c r="F2830" s="2" t="s">
        <v>53</v>
      </c>
      <c r="G2830" s="3">
        <v>1027.1613000000007</v>
      </c>
    </row>
    <row r="2831" spans="1:7" x14ac:dyDescent="0.35">
      <c r="A2831" s="15">
        <v>4192</v>
      </c>
      <c r="B2831" s="2" t="s">
        <v>53</v>
      </c>
      <c r="C2831" s="15">
        <v>90191</v>
      </c>
      <c r="D2831" s="2" t="s">
        <v>747</v>
      </c>
      <c r="E2831" s="15">
        <v>4197</v>
      </c>
      <c r="F2831" s="2" t="s">
        <v>58</v>
      </c>
      <c r="G2831" s="3">
        <v>17.540000000000003</v>
      </c>
    </row>
    <row r="2832" spans="1:7" x14ac:dyDescent="0.35">
      <c r="A2832" s="15">
        <v>4192</v>
      </c>
      <c r="B2832" s="2" t="s">
        <v>53</v>
      </c>
      <c r="C2832" s="15">
        <v>90191</v>
      </c>
      <c r="D2832" s="2" t="s">
        <v>747</v>
      </c>
      <c r="E2832" s="15" t="s">
        <v>2968</v>
      </c>
      <c r="F2832" s="2" t="s">
        <v>2968</v>
      </c>
      <c r="G2832" s="3">
        <v>6</v>
      </c>
    </row>
    <row r="2833" spans="1:7" x14ac:dyDescent="0.35">
      <c r="A2833" s="15">
        <v>4192</v>
      </c>
      <c r="B2833" s="2" t="s">
        <v>53</v>
      </c>
      <c r="C2833" s="15">
        <v>4805</v>
      </c>
      <c r="D2833" s="2" t="s">
        <v>735</v>
      </c>
      <c r="E2833" s="15">
        <v>4192</v>
      </c>
      <c r="F2833" s="2" t="s">
        <v>53</v>
      </c>
      <c r="G2833" s="3">
        <v>382.59649999999971</v>
      </c>
    </row>
    <row r="2834" spans="1:7" x14ac:dyDescent="0.35">
      <c r="A2834" s="15">
        <v>4192</v>
      </c>
      <c r="B2834" s="2" t="s">
        <v>53</v>
      </c>
      <c r="C2834" s="15">
        <v>4805</v>
      </c>
      <c r="D2834" s="2" t="s">
        <v>735</v>
      </c>
      <c r="E2834" s="15">
        <v>4197</v>
      </c>
      <c r="F2834" s="2" t="s">
        <v>58</v>
      </c>
      <c r="G2834" s="3">
        <v>13.399999999999999</v>
      </c>
    </row>
    <row r="2835" spans="1:7" x14ac:dyDescent="0.35">
      <c r="A2835" s="15">
        <v>4192</v>
      </c>
      <c r="B2835" s="2" t="s">
        <v>53</v>
      </c>
      <c r="C2835" s="15">
        <v>4803</v>
      </c>
      <c r="D2835" s="2" t="s">
        <v>733</v>
      </c>
      <c r="E2835" s="15">
        <v>4192</v>
      </c>
      <c r="F2835" s="2" t="s">
        <v>53</v>
      </c>
      <c r="G2835" s="3">
        <v>87.94070000000012</v>
      </c>
    </row>
    <row r="2836" spans="1:7" x14ac:dyDescent="0.35">
      <c r="A2836" s="15">
        <v>4192</v>
      </c>
      <c r="B2836" s="2" t="s">
        <v>53</v>
      </c>
      <c r="C2836" s="15">
        <v>4803</v>
      </c>
      <c r="D2836" s="2" t="s">
        <v>733</v>
      </c>
      <c r="E2836" s="15" t="s">
        <v>2968</v>
      </c>
      <c r="F2836" s="2" t="s">
        <v>2968</v>
      </c>
      <c r="G2836" s="3">
        <v>4.04</v>
      </c>
    </row>
    <row r="2837" spans="1:7" x14ac:dyDescent="0.35">
      <c r="A2837" s="15">
        <v>4192</v>
      </c>
      <c r="B2837" s="2" t="s">
        <v>53</v>
      </c>
      <c r="C2837" s="15">
        <v>4815</v>
      </c>
      <c r="D2837" s="2" t="s">
        <v>742</v>
      </c>
      <c r="E2837" s="15">
        <v>4192</v>
      </c>
      <c r="F2837" s="2" t="s">
        <v>53</v>
      </c>
      <c r="G2837" s="3">
        <v>422.94339999999988</v>
      </c>
    </row>
    <row r="2838" spans="1:7" x14ac:dyDescent="0.35">
      <c r="A2838" s="15">
        <v>4192</v>
      </c>
      <c r="B2838" s="2" t="s">
        <v>53</v>
      </c>
      <c r="C2838" s="15">
        <v>4815</v>
      </c>
      <c r="D2838" s="2" t="s">
        <v>742</v>
      </c>
      <c r="E2838" s="15" t="s">
        <v>2968</v>
      </c>
      <c r="F2838" s="2" t="s">
        <v>2968</v>
      </c>
      <c r="G2838" s="3">
        <v>3.4500000000000006</v>
      </c>
    </row>
    <row r="2839" spans="1:7" x14ac:dyDescent="0.35">
      <c r="A2839" s="15">
        <v>4192</v>
      </c>
      <c r="B2839" s="2" t="s">
        <v>53</v>
      </c>
      <c r="C2839" s="15">
        <v>4808</v>
      </c>
      <c r="D2839" s="2" t="s">
        <v>738</v>
      </c>
      <c r="E2839" s="15">
        <v>4192</v>
      </c>
      <c r="F2839" s="2" t="s">
        <v>53</v>
      </c>
      <c r="G2839" s="3">
        <v>295.03449999999964</v>
      </c>
    </row>
    <row r="2840" spans="1:7" x14ac:dyDescent="0.35">
      <c r="A2840" s="15">
        <v>4192</v>
      </c>
      <c r="B2840" s="2" t="s">
        <v>53</v>
      </c>
      <c r="C2840" s="15">
        <v>4808</v>
      </c>
      <c r="D2840" s="2" t="s">
        <v>738</v>
      </c>
      <c r="E2840" s="15" t="s">
        <v>2968</v>
      </c>
      <c r="F2840" s="2" t="s">
        <v>2968</v>
      </c>
      <c r="G2840" s="3">
        <v>3</v>
      </c>
    </row>
    <row r="2841" spans="1:7" x14ac:dyDescent="0.35">
      <c r="A2841" s="15">
        <v>4192</v>
      </c>
      <c r="B2841" s="2" t="s">
        <v>53</v>
      </c>
      <c r="C2841" s="15">
        <v>79665</v>
      </c>
      <c r="D2841" s="2" t="s">
        <v>746</v>
      </c>
      <c r="E2841" s="15">
        <v>4192</v>
      </c>
      <c r="F2841" s="2" t="s">
        <v>53</v>
      </c>
      <c r="G2841" s="3">
        <v>369.82920000000013</v>
      </c>
    </row>
    <row r="2842" spans="1:7" x14ac:dyDescent="0.35">
      <c r="A2842" s="15">
        <v>4192</v>
      </c>
      <c r="B2842" s="2" t="s">
        <v>53</v>
      </c>
      <c r="C2842" s="15">
        <v>79665</v>
      </c>
      <c r="D2842" s="2" t="s">
        <v>746</v>
      </c>
      <c r="E2842" s="15" t="s">
        <v>2968</v>
      </c>
      <c r="F2842" s="2" t="s">
        <v>2968</v>
      </c>
      <c r="G2842" s="3">
        <v>5</v>
      </c>
    </row>
    <row r="2843" spans="1:7" x14ac:dyDescent="0.35">
      <c r="A2843" s="15">
        <v>4437</v>
      </c>
      <c r="B2843" s="2" t="s">
        <v>181</v>
      </c>
      <c r="C2843" s="15">
        <v>88400</v>
      </c>
      <c r="D2843" s="2" t="s">
        <v>1949</v>
      </c>
      <c r="E2843" s="15">
        <v>4437</v>
      </c>
      <c r="F2843" s="2" t="s">
        <v>181</v>
      </c>
      <c r="G2843" s="3">
        <v>921.55260000000123</v>
      </c>
    </row>
    <row r="2844" spans="1:7" x14ac:dyDescent="0.35">
      <c r="A2844" s="15">
        <v>4437</v>
      </c>
      <c r="B2844" s="2" t="s">
        <v>181</v>
      </c>
      <c r="C2844" s="15">
        <v>88400</v>
      </c>
      <c r="D2844" s="2" t="s">
        <v>1949</v>
      </c>
      <c r="E2844" s="15" t="s">
        <v>2968</v>
      </c>
      <c r="F2844" s="2" t="s">
        <v>2968</v>
      </c>
      <c r="G2844" s="3">
        <v>9.5</v>
      </c>
    </row>
    <row r="2845" spans="1:7" x14ac:dyDescent="0.35">
      <c r="A2845" s="15">
        <v>4437</v>
      </c>
      <c r="B2845" s="2" t="s">
        <v>181</v>
      </c>
      <c r="C2845" s="15">
        <v>89587</v>
      </c>
      <c r="D2845" s="2" t="s">
        <v>1950</v>
      </c>
      <c r="E2845" s="15">
        <v>4437</v>
      </c>
      <c r="F2845" s="2" t="s">
        <v>181</v>
      </c>
      <c r="G2845" s="3">
        <v>571.57140000000015</v>
      </c>
    </row>
    <row r="2846" spans="1:7" x14ac:dyDescent="0.35">
      <c r="A2846" s="15">
        <v>4437</v>
      </c>
      <c r="B2846" s="2" t="s">
        <v>181</v>
      </c>
      <c r="C2846" s="15">
        <v>89587</v>
      </c>
      <c r="D2846" s="2" t="s">
        <v>1950</v>
      </c>
      <c r="E2846" s="15">
        <v>4445</v>
      </c>
      <c r="F2846" s="2" t="s">
        <v>189</v>
      </c>
      <c r="G2846" s="3">
        <v>65.55</v>
      </c>
    </row>
    <row r="2847" spans="1:7" x14ac:dyDescent="0.35">
      <c r="A2847" s="15">
        <v>4437</v>
      </c>
      <c r="B2847" s="2" t="s">
        <v>181</v>
      </c>
      <c r="C2847" s="15">
        <v>89587</v>
      </c>
      <c r="D2847" s="2" t="s">
        <v>1950</v>
      </c>
      <c r="E2847" s="15" t="s">
        <v>2968</v>
      </c>
      <c r="F2847" s="2" t="s">
        <v>2968</v>
      </c>
      <c r="G2847" s="3">
        <v>6.17</v>
      </c>
    </row>
    <row r="2848" spans="1:7" x14ac:dyDescent="0.35">
      <c r="A2848" s="15">
        <v>4437</v>
      </c>
      <c r="B2848" s="2" t="s">
        <v>181</v>
      </c>
      <c r="C2848" s="15">
        <v>85853</v>
      </c>
      <c r="D2848" s="2" t="s">
        <v>1947</v>
      </c>
      <c r="E2848" s="15">
        <v>4437</v>
      </c>
      <c r="F2848" s="2" t="s">
        <v>181</v>
      </c>
      <c r="G2848" s="3">
        <v>580.64219999999989</v>
      </c>
    </row>
    <row r="2849" spans="1:7" x14ac:dyDescent="0.35">
      <c r="A2849" s="15">
        <v>4437</v>
      </c>
      <c r="B2849" s="2" t="s">
        <v>181</v>
      </c>
      <c r="C2849" s="15">
        <v>85853</v>
      </c>
      <c r="D2849" s="2" t="s">
        <v>1947</v>
      </c>
      <c r="E2849" s="15" t="s">
        <v>2968</v>
      </c>
      <c r="F2849" s="2" t="s">
        <v>2968</v>
      </c>
      <c r="G2849" s="3">
        <v>6.32</v>
      </c>
    </row>
    <row r="2850" spans="1:7" x14ac:dyDescent="0.35">
      <c r="A2850" s="15">
        <v>4437</v>
      </c>
      <c r="B2850" s="2" t="s">
        <v>181</v>
      </c>
      <c r="C2850" s="15">
        <v>1001811</v>
      </c>
      <c r="D2850" s="2" t="s">
        <v>1956</v>
      </c>
      <c r="E2850" s="15">
        <v>4437</v>
      </c>
      <c r="F2850" s="2" t="s">
        <v>181</v>
      </c>
      <c r="G2850" s="3">
        <v>55.744399999999963</v>
      </c>
    </row>
    <row r="2851" spans="1:7" x14ac:dyDescent="0.35">
      <c r="A2851" s="15">
        <v>4437</v>
      </c>
      <c r="B2851" s="2" t="s">
        <v>181</v>
      </c>
      <c r="C2851" s="15">
        <v>5897</v>
      </c>
      <c r="D2851" s="2" t="s">
        <v>1944</v>
      </c>
      <c r="E2851" s="15">
        <v>4437</v>
      </c>
      <c r="F2851" s="2" t="s">
        <v>181</v>
      </c>
      <c r="G2851" s="3">
        <v>747.1526999999993</v>
      </c>
    </row>
    <row r="2852" spans="1:7" x14ac:dyDescent="0.35">
      <c r="A2852" s="15">
        <v>4437</v>
      </c>
      <c r="B2852" s="2" t="s">
        <v>181</v>
      </c>
      <c r="C2852" s="15">
        <v>5897</v>
      </c>
      <c r="D2852" s="2" t="s">
        <v>1944</v>
      </c>
      <c r="E2852" s="15">
        <v>4442</v>
      </c>
      <c r="F2852" s="2" t="s">
        <v>186</v>
      </c>
      <c r="G2852" s="3">
        <v>63.172099999999993</v>
      </c>
    </row>
    <row r="2853" spans="1:7" x14ac:dyDescent="0.35">
      <c r="A2853" s="15">
        <v>4437</v>
      </c>
      <c r="B2853" s="2" t="s">
        <v>181</v>
      </c>
      <c r="C2853" s="15">
        <v>5897</v>
      </c>
      <c r="D2853" s="2" t="s">
        <v>1944</v>
      </c>
      <c r="E2853" s="15" t="s">
        <v>2968</v>
      </c>
      <c r="F2853" s="2" t="s">
        <v>2968</v>
      </c>
      <c r="G2853" s="3">
        <v>11.681700000000001</v>
      </c>
    </row>
    <row r="2854" spans="1:7" x14ac:dyDescent="0.35">
      <c r="A2854" s="15">
        <v>4437</v>
      </c>
      <c r="B2854" s="2" t="s">
        <v>181</v>
      </c>
      <c r="C2854" s="15">
        <v>5895</v>
      </c>
      <c r="D2854" s="2" t="s">
        <v>1943</v>
      </c>
      <c r="E2854" s="15">
        <v>4437</v>
      </c>
      <c r="F2854" s="2" t="s">
        <v>181</v>
      </c>
      <c r="G2854" s="3">
        <v>582.61650000000066</v>
      </c>
    </row>
    <row r="2855" spans="1:7" x14ac:dyDescent="0.35">
      <c r="A2855" s="15">
        <v>4437</v>
      </c>
      <c r="B2855" s="2" t="s">
        <v>181</v>
      </c>
      <c r="C2855" s="15">
        <v>5895</v>
      </c>
      <c r="D2855" s="2" t="s">
        <v>1943</v>
      </c>
      <c r="E2855" s="15">
        <v>4442</v>
      </c>
      <c r="F2855" s="2" t="s">
        <v>186</v>
      </c>
      <c r="G2855" s="3">
        <v>82.297700000000006</v>
      </c>
    </row>
    <row r="2856" spans="1:7" x14ac:dyDescent="0.35">
      <c r="A2856" s="15">
        <v>4437</v>
      </c>
      <c r="B2856" s="2" t="s">
        <v>181</v>
      </c>
      <c r="C2856" s="15">
        <v>5895</v>
      </c>
      <c r="D2856" s="2" t="s">
        <v>1943</v>
      </c>
      <c r="E2856" s="15" t="s">
        <v>2968</v>
      </c>
      <c r="F2856" s="2" t="s">
        <v>2968</v>
      </c>
      <c r="G2856" s="3">
        <v>8.57</v>
      </c>
    </row>
    <row r="2857" spans="1:7" x14ac:dyDescent="0.35">
      <c r="A2857" s="15">
        <v>4437</v>
      </c>
      <c r="B2857" s="2" t="s">
        <v>181</v>
      </c>
      <c r="C2857" s="15">
        <v>90781</v>
      </c>
      <c r="D2857" s="2" t="s">
        <v>1954</v>
      </c>
      <c r="E2857" s="15">
        <v>4437</v>
      </c>
      <c r="F2857" s="2" t="s">
        <v>181</v>
      </c>
      <c r="G2857" s="3">
        <v>250.12139999999999</v>
      </c>
    </row>
    <row r="2858" spans="1:7" x14ac:dyDescent="0.35">
      <c r="A2858" s="15">
        <v>4437</v>
      </c>
      <c r="B2858" s="2" t="s">
        <v>181</v>
      </c>
      <c r="C2858" s="15">
        <v>90781</v>
      </c>
      <c r="D2858" s="2" t="s">
        <v>1954</v>
      </c>
      <c r="E2858" s="15" t="s">
        <v>2968</v>
      </c>
      <c r="F2858" s="2" t="s">
        <v>2968</v>
      </c>
      <c r="G2858" s="3">
        <v>14.922300000000002</v>
      </c>
    </row>
    <row r="2859" spans="1:7" x14ac:dyDescent="0.35">
      <c r="A2859" s="15">
        <v>4437</v>
      </c>
      <c r="B2859" s="2" t="s">
        <v>181</v>
      </c>
      <c r="C2859" s="15">
        <v>89858</v>
      </c>
      <c r="D2859" s="2" t="s">
        <v>1951</v>
      </c>
      <c r="E2859" s="15">
        <v>4437</v>
      </c>
      <c r="F2859" s="2" t="s">
        <v>181</v>
      </c>
      <c r="G2859" s="3">
        <v>751.15770000000043</v>
      </c>
    </row>
    <row r="2860" spans="1:7" x14ac:dyDescent="0.35">
      <c r="A2860" s="15">
        <v>4437</v>
      </c>
      <c r="B2860" s="2" t="s">
        <v>181</v>
      </c>
      <c r="C2860" s="15">
        <v>89858</v>
      </c>
      <c r="D2860" s="2" t="s">
        <v>1951</v>
      </c>
      <c r="E2860" s="15" t="s">
        <v>2968</v>
      </c>
      <c r="F2860" s="2" t="s">
        <v>2968</v>
      </c>
      <c r="G2860" s="3">
        <v>3.5199999999999996</v>
      </c>
    </row>
    <row r="2861" spans="1:7" x14ac:dyDescent="0.35">
      <c r="A2861" s="15">
        <v>4437</v>
      </c>
      <c r="B2861" s="2" t="s">
        <v>181</v>
      </c>
      <c r="C2861" s="15">
        <v>92280</v>
      </c>
      <c r="D2861" s="2" t="s">
        <v>1955</v>
      </c>
      <c r="E2861" s="15">
        <v>4437</v>
      </c>
      <c r="F2861" s="2" t="s">
        <v>181</v>
      </c>
      <c r="G2861" s="3">
        <v>203.5133999999999</v>
      </c>
    </row>
    <row r="2862" spans="1:7" x14ac:dyDescent="0.35">
      <c r="A2862" s="15">
        <v>4437</v>
      </c>
      <c r="B2862" s="2" t="s">
        <v>181</v>
      </c>
      <c r="C2862" s="15">
        <v>92280</v>
      </c>
      <c r="D2862" s="2" t="s">
        <v>1955</v>
      </c>
      <c r="E2862" s="15" t="s">
        <v>2968</v>
      </c>
      <c r="F2862" s="2" t="s">
        <v>2968</v>
      </c>
      <c r="G2862" s="3">
        <v>6.4899999999999993</v>
      </c>
    </row>
    <row r="2863" spans="1:7" x14ac:dyDescent="0.35">
      <c r="A2863" s="15">
        <v>4437</v>
      </c>
      <c r="B2863" s="2" t="s">
        <v>181</v>
      </c>
      <c r="C2863" s="15">
        <v>90309</v>
      </c>
      <c r="D2863" s="2" t="s">
        <v>1953</v>
      </c>
      <c r="E2863" s="15">
        <v>4437</v>
      </c>
      <c r="F2863" s="2" t="s">
        <v>181</v>
      </c>
      <c r="G2863" s="3">
        <v>1351.0033999999998</v>
      </c>
    </row>
    <row r="2864" spans="1:7" x14ac:dyDescent="0.35">
      <c r="A2864" s="15">
        <v>4437</v>
      </c>
      <c r="B2864" s="2" t="s">
        <v>181</v>
      </c>
      <c r="C2864" s="15">
        <v>90309</v>
      </c>
      <c r="D2864" s="2" t="s">
        <v>1953</v>
      </c>
      <c r="E2864" s="15">
        <v>4445</v>
      </c>
      <c r="F2864" s="2" t="s">
        <v>189</v>
      </c>
      <c r="G2864" s="3">
        <v>48.545199999999987</v>
      </c>
    </row>
    <row r="2865" spans="1:7" x14ac:dyDescent="0.35">
      <c r="A2865" s="15">
        <v>4437</v>
      </c>
      <c r="B2865" s="2" t="s">
        <v>181</v>
      </c>
      <c r="C2865" s="15">
        <v>90309</v>
      </c>
      <c r="D2865" s="2" t="s">
        <v>1953</v>
      </c>
      <c r="E2865" s="15" t="s">
        <v>2968</v>
      </c>
      <c r="F2865" s="2" t="s">
        <v>2968</v>
      </c>
      <c r="G2865" s="3">
        <v>27.251100000000001</v>
      </c>
    </row>
    <row r="2866" spans="1:7" x14ac:dyDescent="0.35">
      <c r="A2866" s="15">
        <v>4437</v>
      </c>
      <c r="B2866" s="2" t="s">
        <v>181</v>
      </c>
      <c r="C2866" s="15">
        <v>89907</v>
      </c>
      <c r="D2866" s="2" t="s">
        <v>1952</v>
      </c>
      <c r="E2866" s="15">
        <v>4437</v>
      </c>
      <c r="F2866" s="2" t="s">
        <v>181</v>
      </c>
      <c r="G2866" s="3">
        <v>883.26019999999926</v>
      </c>
    </row>
    <row r="2867" spans="1:7" x14ac:dyDescent="0.35">
      <c r="A2867" s="15">
        <v>4437</v>
      </c>
      <c r="B2867" s="2" t="s">
        <v>181</v>
      </c>
      <c r="C2867" s="15">
        <v>89907</v>
      </c>
      <c r="D2867" s="2" t="s">
        <v>1952</v>
      </c>
      <c r="E2867" s="15" t="s">
        <v>2968</v>
      </c>
      <c r="F2867" s="2" t="s">
        <v>2968</v>
      </c>
      <c r="G2867" s="3">
        <v>15.1633</v>
      </c>
    </row>
    <row r="2868" spans="1:7" x14ac:dyDescent="0.35">
      <c r="A2868" s="15">
        <v>4437</v>
      </c>
      <c r="B2868" s="2" t="s">
        <v>181</v>
      </c>
      <c r="C2868" s="15">
        <v>80440</v>
      </c>
      <c r="D2868" s="2" t="s">
        <v>1946</v>
      </c>
      <c r="E2868" s="15">
        <v>4437</v>
      </c>
      <c r="F2868" s="2" t="s">
        <v>181</v>
      </c>
      <c r="G2868" s="3">
        <v>759.13789999999983</v>
      </c>
    </row>
    <row r="2869" spans="1:7" x14ac:dyDescent="0.35">
      <c r="A2869" s="15">
        <v>4437</v>
      </c>
      <c r="B2869" s="2" t="s">
        <v>181</v>
      </c>
      <c r="C2869" s="15">
        <v>80440</v>
      </c>
      <c r="D2869" s="2" t="s">
        <v>1946</v>
      </c>
      <c r="E2869" s="15" t="s">
        <v>2968</v>
      </c>
      <c r="F2869" s="2" t="s">
        <v>2968</v>
      </c>
      <c r="G2869" s="3">
        <v>11.8687</v>
      </c>
    </row>
    <row r="2870" spans="1:7" x14ac:dyDescent="0.35">
      <c r="A2870" s="15">
        <v>4437</v>
      </c>
      <c r="B2870" s="2" t="s">
        <v>181</v>
      </c>
      <c r="C2870" s="15">
        <v>87537</v>
      </c>
      <c r="D2870" s="2" t="s">
        <v>1948</v>
      </c>
      <c r="E2870" s="15">
        <v>4437</v>
      </c>
      <c r="F2870" s="2" t="s">
        <v>181</v>
      </c>
      <c r="G2870" s="3">
        <v>515.32450000000017</v>
      </c>
    </row>
    <row r="2871" spans="1:7" x14ac:dyDescent="0.35">
      <c r="A2871" s="15">
        <v>4437</v>
      </c>
      <c r="B2871" s="2" t="s">
        <v>181</v>
      </c>
      <c r="C2871" s="15">
        <v>87537</v>
      </c>
      <c r="D2871" s="2" t="s">
        <v>1948</v>
      </c>
      <c r="E2871" s="15">
        <v>4445</v>
      </c>
      <c r="F2871" s="2" t="s">
        <v>189</v>
      </c>
      <c r="G2871" s="3">
        <v>11.91</v>
      </c>
    </row>
    <row r="2872" spans="1:7" x14ac:dyDescent="0.35">
      <c r="A2872" s="15">
        <v>4437</v>
      </c>
      <c r="B2872" s="2" t="s">
        <v>181</v>
      </c>
      <c r="C2872" s="15">
        <v>87537</v>
      </c>
      <c r="D2872" s="2" t="s">
        <v>1948</v>
      </c>
      <c r="E2872" s="15" t="s">
        <v>2968</v>
      </c>
      <c r="F2872" s="2" t="s">
        <v>2968</v>
      </c>
      <c r="G2872" s="3">
        <v>9.0299999999999994</v>
      </c>
    </row>
    <row r="2873" spans="1:7" x14ac:dyDescent="0.35">
      <c r="A2873" s="15">
        <v>4437</v>
      </c>
      <c r="B2873" s="2" t="s">
        <v>181</v>
      </c>
      <c r="C2873" s="15">
        <v>79415</v>
      </c>
      <c r="D2873" s="2" t="s">
        <v>1945</v>
      </c>
      <c r="E2873" s="15">
        <v>4437</v>
      </c>
      <c r="F2873" s="2" t="s">
        <v>181</v>
      </c>
      <c r="G2873" s="3">
        <v>630.66820000000087</v>
      </c>
    </row>
    <row r="2874" spans="1:7" x14ac:dyDescent="0.35">
      <c r="A2874" s="15">
        <v>4437</v>
      </c>
      <c r="B2874" s="2" t="s">
        <v>181</v>
      </c>
      <c r="C2874" s="15">
        <v>79415</v>
      </c>
      <c r="D2874" s="2" t="s">
        <v>1945</v>
      </c>
      <c r="E2874" s="15" t="s">
        <v>2968</v>
      </c>
      <c r="F2874" s="2" t="s">
        <v>2968</v>
      </c>
      <c r="G2874" s="3">
        <v>6.8235999999999999</v>
      </c>
    </row>
    <row r="2875" spans="1:7" x14ac:dyDescent="0.35">
      <c r="A2875" s="15">
        <v>4405</v>
      </c>
      <c r="B2875" s="2" t="s">
        <v>167</v>
      </c>
      <c r="C2875" s="15">
        <v>5784</v>
      </c>
      <c r="D2875" s="2" t="s">
        <v>1197</v>
      </c>
      <c r="E2875" s="15">
        <v>4405</v>
      </c>
      <c r="F2875" s="2" t="s">
        <v>167</v>
      </c>
      <c r="G2875" s="3">
        <v>274.94810000000007</v>
      </c>
    </row>
    <row r="2876" spans="1:7" x14ac:dyDescent="0.35">
      <c r="A2876" s="15">
        <v>4405</v>
      </c>
      <c r="B2876" s="2" t="s">
        <v>167</v>
      </c>
      <c r="C2876" s="15">
        <v>5784</v>
      </c>
      <c r="D2876" s="2" t="s">
        <v>1197</v>
      </c>
      <c r="E2876" s="15">
        <v>4406</v>
      </c>
      <c r="F2876" s="2" t="s">
        <v>168</v>
      </c>
      <c r="G2876" s="3">
        <v>48.040699999999994</v>
      </c>
    </row>
    <row r="2877" spans="1:7" x14ac:dyDescent="0.35">
      <c r="A2877" s="15">
        <v>4405</v>
      </c>
      <c r="B2877" s="2" t="s">
        <v>167</v>
      </c>
      <c r="C2877" s="15">
        <v>5784</v>
      </c>
      <c r="D2877" s="2" t="s">
        <v>1197</v>
      </c>
      <c r="E2877" s="15">
        <v>4403</v>
      </c>
      <c r="F2877" s="2" t="s">
        <v>165</v>
      </c>
      <c r="G2877" s="3">
        <v>30.820100000000004</v>
      </c>
    </row>
    <row r="2878" spans="1:7" x14ac:dyDescent="0.35">
      <c r="A2878" s="15">
        <v>4405</v>
      </c>
      <c r="B2878" s="2" t="s">
        <v>167</v>
      </c>
      <c r="C2878" s="15">
        <v>5784</v>
      </c>
      <c r="D2878" s="2" t="s">
        <v>1197</v>
      </c>
      <c r="E2878" s="15">
        <v>4404</v>
      </c>
      <c r="F2878" s="2" t="s">
        <v>166</v>
      </c>
      <c r="G2878" s="3">
        <v>11.5</v>
      </c>
    </row>
    <row r="2879" spans="1:7" x14ac:dyDescent="0.35">
      <c r="A2879" s="15">
        <v>4405</v>
      </c>
      <c r="B2879" s="2" t="s">
        <v>167</v>
      </c>
      <c r="C2879" s="15">
        <v>5784</v>
      </c>
      <c r="D2879" s="2" t="s">
        <v>1197</v>
      </c>
      <c r="E2879" s="15" t="s">
        <v>2968</v>
      </c>
      <c r="F2879" s="2" t="s">
        <v>2968</v>
      </c>
      <c r="G2879" s="3">
        <v>10.07</v>
      </c>
    </row>
    <row r="2880" spans="1:7" x14ac:dyDescent="0.35">
      <c r="A2880" s="15">
        <v>4405</v>
      </c>
      <c r="B2880" s="2" t="s">
        <v>167</v>
      </c>
      <c r="C2880" s="15">
        <v>5786</v>
      </c>
      <c r="D2880" s="2" t="s">
        <v>1827</v>
      </c>
      <c r="E2880" s="15">
        <v>4405</v>
      </c>
      <c r="F2880" s="2" t="s">
        <v>167</v>
      </c>
      <c r="G2880" s="3">
        <v>424.50840000000005</v>
      </c>
    </row>
    <row r="2881" spans="1:7" x14ac:dyDescent="0.35">
      <c r="A2881" s="15">
        <v>4405</v>
      </c>
      <c r="B2881" s="2" t="s">
        <v>167</v>
      </c>
      <c r="C2881" s="15">
        <v>5786</v>
      </c>
      <c r="D2881" s="2" t="s">
        <v>1827</v>
      </c>
      <c r="E2881" s="15">
        <v>4406</v>
      </c>
      <c r="F2881" s="2" t="s">
        <v>168</v>
      </c>
      <c r="G2881" s="3">
        <v>49.040599999999976</v>
      </c>
    </row>
    <row r="2882" spans="1:7" x14ac:dyDescent="0.35">
      <c r="A2882" s="15">
        <v>4405</v>
      </c>
      <c r="B2882" s="2" t="s">
        <v>167</v>
      </c>
      <c r="C2882" s="15">
        <v>5786</v>
      </c>
      <c r="D2882" s="2" t="s">
        <v>1827</v>
      </c>
      <c r="E2882" s="15">
        <v>4403</v>
      </c>
      <c r="F2882" s="2" t="s">
        <v>165</v>
      </c>
      <c r="G2882" s="3">
        <v>38.159900000000007</v>
      </c>
    </row>
    <row r="2883" spans="1:7" x14ac:dyDescent="0.35">
      <c r="A2883" s="15">
        <v>4405</v>
      </c>
      <c r="B2883" s="2" t="s">
        <v>167</v>
      </c>
      <c r="C2883" s="15">
        <v>5786</v>
      </c>
      <c r="D2883" s="2" t="s">
        <v>1827</v>
      </c>
      <c r="E2883" s="15" t="s">
        <v>2968</v>
      </c>
      <c r="F2883" s="2" t="s">
        <v>2968</v>
      </c>
      <c r="G2883" s="3">
        <v>12.5</v>
      </c>
    </row>
    <row r="2884" spans="1:7" x14ac:dyDescent="0.35">
      <c r="A2884" s="15">
        <v>4405</v>
      </c>
      <c r="B2884" s="2" t="s">
        <v>167</v>
      </c>
      <c r="C2884" s="15">
        <v>79249</v>
      </c>
      <c r="D2884" s="2" t="s">
        <v>1833</v>
      </c>
      <c r="E2884" s="15">
        <v>4405</v>
      </c>
      <c r="F2884" s="2" t="s">
        <v>167</v>
      </c>
      <c r="G2884" s="3">
        <v>24.530000000000012</v>
      </c>
    </row>
    <row r="2885" spans="1:7" x14ac:dyDescent="0.35">
      <c r="A2885" s="15">
        <v>4405</v>
      </c>
      <c r="B2885" s="2" t="s">
        <v>167</v>
      </c>
      <c r="C2885" s="15">
        <v>79249</v>
      </c>
      <c r="D2885" s="2" t="s">
        <v>1833</v>
      </c>
      <c r="E2885" s="15" t="s">
        <v>2968</v>
      </c>
      <c r="F2885" s="2" t="s">
        <v>2968</v>
      </c>
      <c r="G2885" s="3">
        <v>1.845</v>
      </c>
    </row>
    <row r="2886" spans="1:7" x14ac:dyDescent="0.35">
      <c r="A2886" s="15">
        <v>4405</v>
      </c>
      <c r="B2886" s="2" t="s">
        <v>167</v>
      </c>
      <c r="C2886" s="15">
        <v>91832</v>
      </c>
      <c r="D2886" s="2" t="s">
        <v>1834</v>
      </c>
      <c r="E2886" s="15">
        <v>4405</v>
      </c>
      <c r="F2886" s="2" t="s">
        <v>167</v>
      </c>
      <c r="G2886" s="3">
        <v>28.927400000000006</v>
      </c>
    </row>
    <row r="2887" spans="1:7" x14ac:dyDescent="0.35">
      <c r="A2887" s="15">
        <v>4405</v>
      </c>
      <c r="B2887" s="2" t="s">
        <v>167</v>
      </c>
      <c r="C2887" s="15">
        <v>91832</v>
      </c>
      <c r="D2887" s="2" t="s">
        <v>1834</v>
      </c>
      <c r="E2887" s="15" t="s">
        <v>2968</v>
      </c>
      <c r="F2887" s="2" t="s">
        <v>2968</v>
      </c>
      <c r="G2887" s="3">
        <v>15.228</v>
      </c>
    </row>
    <row r="2888" spans="1:7" x14ac:dyDescent="0.35">
      <c r="A2888" s="15">
        <v>4405</v>
      </c>
      <c r="B2888" s="2" t="s">
        <v>167</v>
      </c>
      <c r="C2888" s="15">
        <v>5791</v>
      </c>
      <c r="D2888" s="2" t="s">
        <v>1831</v>
      </c>
      <c r="E2888" s="15">
        <v>4405</v>
      </c>
      <c r="F2888" s="2" t="s">
        <v>167</v>
      </c>
      <c r="G2888" s="3">
        <v>1045.4188999999997</v>
      </c>
    </row>
    <row r="2889" spans="1:7" x14ac:dyDescent="0.35">
      <c r="A2889" s="15">
        <v>4405</v>
      </c>
      <c r="B2889" s="2" t="s">
        <v>167</v>
      </c>
      <c r="C2889" s="15">
        <v>5791</v>
      </c>
      <c r="D2889" s="2" t="s">
        <v>1831</v>
      </c>
      <c r="E2889" s="15">
        <v>4406</v>
      </c>
      <c r="F2889" s="2" t="s">
        <v>168</v>
      </c>
      <c r="G2889" s="3">
        <v>201.51130000000009</v>
      </c>
    </row>
    <row r="2890" spans="1:7" x14ac:dyDescent="0.35">
      <c r="A2890" s="15">
        <v>4405</v>
      </c>
      <c r="B2890" s="2" t="s">
        <v>167</v>
      </c>
      <c r="C2890" s="15">
        <v>5791</v>
      </c>
      <c r="D2890" s="2" t="s">
        <v>1831</v>
      </c>
      <c r="E2890" s="15">
        <v>4403</v>
      </c>
      <c r="F2890" s="2" t="s">
        <v>165</v>
      </c>
      <c r="G2890" s="3">
        <v>187.44590000000002</v>
      </c>
    </row>
    <row r="2891" spans="1:7" x14ac:dyDescent="0.35">
      <c r="A2891" s="15">
        <v>4405</v>
      </c>
      <c r="B2891" s="2" t="s">
        <v>167</v>
      </c>
      <c r="C2891" s="15">
        <v>5791</v>
      </c>
      <c r="D2891" s="2" t="s">
        <v>1831</v>
      </c>
      <c r="E2891" s="15" t="s">
        <v>4</v>
      </c>
      <c r="F2891" s="2" t="s">
        <v>4</v>
      </c>
      <c r="G2891" s="3">
        <v>129.84630000000004</v>
      </c>
    </row>
    <row r="2892" spans="1:7" x14ac:dyDescent="0.35">
      <c r="A2892" s="15">
        <v>4405</v>
      </c>
      <c r="B2892" s="2" t="s">
        <v>167</v>
      </c>
      <c r="C2892" s="15">
        <v>5791</v>
      </c>
      <c r="D2892" s="2" t="s">
        <v>1831</v>
      </c>
      <c r="E2892" s="15">
        <v>4404</v>
      </c>
      <c r="F2892" s="2" t="s">
        <v>166</v>
      </c>
      <c r="G2892" s="3">
        <v>63.480199999999996</v>
      </c>
    </row>
    <row r="2893" spans="1:7" x14ac:dyDescent="0.35">
      <c r="A2893" s="15">
        <v>4405</v>
      </c>
      <c r="B2893" s="2" t="s">
        <v>167</v>
      </c>
      <c r="C2893" s="15">
        <v>5791</v>
      </c>
      <c r="D2893" s="2" t="s">
        <v>1831</v>
      </c>
      <c r="E2893" s="15">
        <v>4407</v>
      </c>
      <c r="F2893" s="2" t="s">
        <v>169</v>
      </c>
      <c r="G2893" s="3">
        <v>23.83</v>
      </c>
    </row>
    <row r="2894" spans="1:7" x14ac:dyDescent="0.35">
      <c r="A2894" s="15">
        <v>4405</v>
      </c>
      <c r="B2894" s="2" t="s">
        <v>167</v>
      </c>
      <c r="C2894" s="15">
        <v>5791</v>
      </c>
      <c r="D2894" s="2" t="s">
        <v>1831</v>
      </c>
      <c r="E2894" s="15" t="s">
        <v>2968</v>
      </c>
      <c r="F2894" s="2" t="s">
        <v>2968</v>
      </c>
      <c r="G2894" s="3">
        <v>13.969999999999999</v>
      </c>
    </row>
    <row r="2895" spans="1:7" x14ac:dyDescent="0.35">
      <c r="A2895" s="15">
        <v>4405</v>
      </c>
      <c r="B2895" s="2" t="s">
        <v>167</v>
      </c>
      <c r="C2895" s="15">
        <v>5790</v>
      </c>
      <c r="D2895" s="2" t="s">
        <v>1830</v>
      </c>
      <c r="E2895" s="15">
        <v>4405</v>
      </c>
      <c r="F2895" s="2" t="s">
        <v>167</v>
      </c>
      <c r="G2895" s="3">
        <v>594.57420000000036</v>
      </c>
    </row>
    <row r="2896" spans="1:7" x14ac:dyDescent="0.35">
      <c r="A2896" s="15">
        <v>4405</v>
      </c>
      <c r="B2896" s="2" t="s">
        <v>167</v>
      </c>
      <c r="C2896" s="15">
        <v>5790</v>
      </c>
      <c r="D2896" s="2" t="s">
        <v>1830</v>
      </c>
      <c r="E2896" s="15">
        <v>4406</v>
      </c>
      <c r="F2896" s="2" t="s">
        <v>168</v>
      </c>
      <c r="G2896" s="3">
        <v>94.421199999999999</v>
      </c>
    </row>
    <row r="2897" spans="1:7" x14ac:dyDescent="0.35">
      <c r="A2897" s="15">
        <v>4405</v>
      </c>
      <c r="B2897" s="2" t="s">
        <v>167</v>
      </c>
      <c r="C2897" s="15">
        <v>5790</v>
      </c>
      <c r="D2897" s="2" t="s">
        <v>1830</v>
      </c>
      <c r="E2897" s="15">
        <v>4403</v>
      </c>
      <c r="F2897" s="2" t="s">
        <v>165</v>
      </c>
      <c r="G2897" s="3">
        <v>73.927299999999988</v>
      </c>
    </row>
    <row r="2898" spans="1:7" x14ac:dyDescent="0.35">
      <c r="A2898" s="15">
        <v>4405</v>
      </c>
      <c r="B2898" s="2" t="s">
        <v>167</v>
      </c>
      <c r="C2898" s="15">
        <v>5790</v>
      </c>
      <c r="D2898" s="2" t="s">
        <v>1830</v>
      </c>
      <c r="E2898" s="15">
        <v>4404</v>
      </c>
      <c r="F2898" s="2" t="s">
        <v>166</v>
      </c>
      <c r="G2898" s="3">
        <v>36.72</v>
      </c>
    </row>
    <row r="2899" spans="1:7" x14ac:dyDescent="0.35">
      <c r="A2899" s="15">
        <v>4405</v>
      </c>
      <c r="B2899" s="2" t="s">
        <v>167</v>
      </c>
      <c r="C2899" s="15">
        <v>5790</v>
      </c>
      <c r="D2899" s="2" t="s">
        <v>1830</v>
      </c>
      <c r="E2899" s="15">
        <v>4407</v>
      </c>
      <c r="F2899" s="2" t="s">
        <v>169</v>
      </c>
      <c r="G2899" s="3">
        <v>13.27</v>
      </c>
    </row>
    <row r="2900" spans="1:7" x14ac:dyDescent="0.35">
      <c r="A2900" s="15">
        <v>4405</v>
      </c>
      <c r="B2900" s="2" t="s">
        <v>167</v>
      </c>
      <c r="C2900" s="15">
        <v>5790</v>
      </c>
      <c r="D2900" s="2" t="s">
        <v>1830</v>
      </c>
      <c r="E2900" s="15" t="s">
        <v>2968</v>
      </c>
      <c r="F2900" s="2" t="s">
        <v>2968</v>
      </c>
      <c r="G2900" s="3">
        <v>3.65</v>
      </c>
    </row>
    <row r="2901" spans="1:7" x14ac:dyDescent="0.35">
      <c r="A2901" s="15">
        <v>4405</v>
      </c>
      <c r="B2901" s="2" t="s">
        <v>167</v>
      </c>
      <c r="C2901" s="15">
        <v>5785</v>
      </c>
      <c r="D2901" s="2" t="s">
        <v>1826</v>
      </c>
      <c r="E2901" s="15">
        <v>4405</v>
      </c>
      <c r="F2901" s="2" t="s">
        <v>167</v>
      </c>
      <c r="G2901" s="3">
        <v>250.64240000000007</v>
      </c>
    </row>
    <row r="2902" spans="1:7" x14ac:dyDescent="0.35">
      <c r="A2902" s="15">
        <v>4405</v>
      </c>
      <c r="B2902" s="2" t="s">
        <v>167</v>
      </c>
      <c r="C2902" s="15">
        <v>5785</v>
      </c>
      <c r="D2902" s="2" t="s">
        <v>1826</v>
      </c>
      <c r="E2902" s="15">
        <v>4406</v>
      </c>
      <c r="F2902" s="2" t="s">
        <v>168</v>
      </c>
      <c r="G2902" s="3">
        <v>86.090699999999984</v>
      </c>
    </row>
    <row r="2903" spans="1:7" x14ac:dyDescent="0.35">
      <c r="A2903" s="15">
        <v>4405</v>
      </c>
      <c r="B2903" s="2" t="s">
        <v>167</v>
      </c>
      <c r="C2903" s="15">
        <v>5785</v>
      </c>
      <c r="D2903" s="2" t="s">
        <v>1826</v>
      </c>
      <c r="E2903" s="15">
        <v>4403</v>
      </c>
      <c r="F2903" s="2" t="s">
        <v>165</v>
      </c>
      <c r="G2903" s="3">
        <v>16.93</v>
      </c>
    </row>
    <row r="2904" spans="1:7" x14ac:dyDescent="0.35">
      <c r="A2904" s="15">
        <v>4405</v>
      </c>
      <c r="B2904" s="2" t="s">
        <v>167</v>
      </c>
      <c r="C2904" s="15">
        <v>5785</v>
      </c>
      <c r="D2904" s="2" t="s">
        <v>1826</v>
      </c>
      <c r="E2904" s="15" t="s">
        <v>2968</v>
      </c>
      <c r="F2904" s="2" t="s">
        <v>2968</v>
      </c>
      <c r="G2904" s="3">
        <v>10.57</v>
      </c>
    </row>
    <row r="2905" spans="1:7" x14ac:dyDescent="0.35">
      <c r="A2905" s="15">
        <v>4405</v>
      </c>
      <c r="B2905" s="2" t="s">
        <v>167</v>
      </c>
      <c r="C2905" s="15">
        <v>5787</v>
      </c>
      <c r="D2905" s="2" t="s">
        <v>1828</v>
      </c>
      <c r="E2905" s="15">
        <v>4405</v>
      </c>
      <c r="F2905" s="2" t="s">
        <v>167</v>
      </c>
      <c r="G2905" s="3">
        <v>318.24509999999992</v>
      </c>
    </row>
    <row r="2906" spans="1:7" x14ac:dyDescent="0.35">
      <c r="A2906" s="15">
        <v>4405</v>
      </c>
      <c r="B2906" s="2" t="s">
        <v>167</v>
      </c>
      <c r="C2906" s="15">
        <v>5787</v>
      </c>
      <c r="D2906" s="2" t="s">
        <v>1828</v>
      </c>
      <c r="E2906" s="15">
        <v>4406</v>
      </c>
      <c r="F2906" s="2" t="s">
        <v>168</v>
      </c>
      <c r="G2906" s="3">
        <v>68.640000000000015</v>
      </c>
    </row>
    <row r="2907" spans="1:7" x14ac:dyDescent="0.35">
      <c r="A2907" s="15">
        <v>4405</v>
      </c>
      <c r="B2907" s="2" t="s">
        <v>167</v>
      </c>
      <c r="C2907" s="15">
        <v>5787</v>
      </c>
      <c r="D2907" s="2" t="s">
        <v>1828</v>
      </c>
      <c r="E2907" s="15">
        <v>4404</v>
      </c>
      <c r="F2907" s="2" t="s">
        <v>166</v>
      </c>
      <c r="G2907" s="3">
        <v>42.533500000000004</v>
      </c>
    </row>
    <row r="2908" spans="1:7" x14ac:dyDescent="0.35">
      <c r="A2908" s="15">
        <v>4405</v>
      </c>
      <c r="B2908" s="2" t="s">
        <v>167</v>
      </c>
      <c r="C2908" s="15">
        <v>5787</v>
      </c>
      <c r="D2908" s="2" t="s">
        <v>1828</v>
      </c>
      <c r="E2908" s="15">
        <v>4403</v>
      </c>
      <c r="F2908" s="2" t="s">
        <v>165</v>
      </c>
      <c r="G2908" s="3">
        <v>24.49</v>
      </c>
    </row>
    <row r="2909" spans="1:7" x14ac:dyDescent="0.35">
      <c r="A2909" s="15">
        <v>4405</v>
      </c>
      <c r="B2909" s="2" t="s">
        <v>167</v>
      </c>
      <c r="C2909" s="15">
        <v>5787</v>
      </c>
      <c r="D2909" s="2" t="s">
        <v>1828</v>
      </c>
      <c r="E2909" s="15" t="s">
        <v>2968</v>
      </c>
      <c r="F2909" s="2" t="s">
        <v>2968</v>
      </c>
      <c r="G2909" s="3">
        <v>13</v>
      </c>
    </row>
    <row r="2910" spans="1:7" x14ac:dyDescent="0.35">
      <c r="A2910" s="15">
        <v>4405</v>
      </c>
      <c r="B2910" s="2" t="s">
        <v>167</v>
      </c>
      <c r="C2910" s="15">
        <v>5788</v>
      </c>
      <c r="D2910" s="2" t="s">
        <v>993</v>
      </c>
      <c r="E2910" s="15">
        <v>4405</v>
      </c>
      <c r="F2910" s="2" t="s">
        <v>167</v>
      </c>
      <c r="G2910" s="3">
        <v>334.25259999999992</v>
      </c>
    </row>
    <row r="2911" spans="1:7" x14ac:dyDescent="0.35">
      <c r="A2911" s="15">
        <v>4405</v>
      </c>
      <c r="B2911" s="2" t="s">
        <v>167</v>
      </c>
      <c r="C2911" s="15">
        <v>5788</v>
      </c>
      <c r="D2911" s="2" t="s">
        <v>993</v>
      </c>
      <c r="E2911" s="15" t="s">
        <v>2968</v>
      </c>
      <c r="F2911" s="2" t="s">
        <v>2968</v>
      </c>
      <c r="G2911" s="3">
        <v>17.375</v>
      </c>
    </row>
    <row r="2912" spans="1:7" x14ac:dyDescent="0.35">
      <c r="A2912" s="15">
        <v>4405</v>
      </c>
      <c r="B2912" s="2" t="s">
        <v>167</v>
      </c>
      <c r="C2912" s="15">
        <v>5789</v>
      </c>
      <c r="D2912" s="2" t="s">
        <v>1829</v>
      </c>
      <c r="E2912" s="15">
        <v>4405</v>
      </c>
      <c r="F2912" s="2" t="s">
        <v>167</v>
      </c>
      <c r="G2912" s="3">
        <v>169.08690000000004</v>
      </c>
    </row>
    <row r="2913" spans="1:7" x14ac:dyDescent="0.35">
      <c r="A2913" s="15">
        <v>4405</v>
      </c>
      <c r="B2913" s="2" t="s">
        <v>167</v>
      </c>
      <c r="C2913" s="15">
        <v>5789</v>
      </c>
      <c r="D2913" s="2" t="s">
        <v>1829</v>
      </c>
      <c r="E2913" s="15">
        <v>4404</v>
      </c>
      <c r="F2913" s="2" t="s">
        <v>166</v>
      </c>
      <c r="G2913" s="3">
        <v>56.49</v>
      </c>
    </row>
    <row r="2914" spans="1:7" x14ac:dyDescent="0.35">
      <c r="A2914" s="15">
        <v>4405</v>
      </c>
      <c r="B2914" s="2" t="s">
        <v>167</v>
      </c>
      <c r="C2914" s="15">
        <v>5789</v>
      </c>
      <c r="D2914" s="2" t="s">
        <v>1829</v>
      </c>
      <c r="E2914" s="15">
        <v>4406</v>
      </c>
      <c r="F2914" s="2" t="s">
        <v>168</v>
      </c>
      <c r="G2914" s="3">
        <v>37.9131</v>
      </c>
    </row>
    <row r="2915" spans="1:7" x14ac:dyDescent="0.35">
      <c r="A2915" s="15">
        <v>4405</v>
      </c>
      <c r="B2915" s="2" t="s">
        <v>167</v>
      </c>
      <c r="C2915" s="15">
        <v>5789</v>
      </c>
      <c r="D2915" s="2" t="s">
        <v>1829</v>
      </c>
      <c r="E2915" s="15">
        <v>4403</v>
      </c>
      <c r="F2915" s="2" t="s">
        <v>165</v>
      </c>
      <c r="G2915" s="3">
        <v>29.4117</v>
      </c>
    </row>
    <row r="2916" spans="1:7" x14ac:dyDescent="0.35">
      <c r="A2916" s="15">
        <v>4405</v>
      </c>
      <c r="B2916" s="2" t="s">
        <v>167</v>
      </c>
      <c r="C2916" s="15">
        <v>5789</v>
      </c>
      <c r="D2916" s="2" t="s">
        <v>1829</v>
      </c>
      <c r="E2916" s="15" t="s">
        <v>2968</v>
      </c>
      <c r="F2916" s="2" t="s">
        <v>2968</v>
      </c>
      <c r="G2916" s="3">
        <v>14.5</v>
      </c>
    </row>
    <row r="2917" spans="1:7" x14ac:dyDescent="0.35">
      <c r="A2917" s="15">
        <v>4405</v>
      </c>
      <c r="B2917" s="2" t="s">
        <v>167</v>
      </c>
      <c r="C2917" s="15">
        <v>6054</v>
      </c>
      <c r="D2917" s="2" t="s">
        <v>1832</v>
      </c>
      <c r="E2917" s="15">
        <v>4405</v>
      </c>
      <c r="F2917" s="2" t="s">
        <v>167</v>
      </c>
      <c r="G2917" s="3">
        <v>56.155399999999979</v>
      </c>
    </row>
    <row r="2918" spans="1:7" x14ac:dyDescent="0.35">
      <c r="A2918" s="15">
        <v>4405</v>
      </c>
      <c r="B2918" s="2" t="s">
        <v>167</v>
      </c>
      <c r="C2918" s="15">
        <v>6054</v>
      </c>
      <c r="D2918" s="2" t="s">
        <v>1832</v>
      </c>
      <c r="E2918" s="15" t="s">
        <v>4</v>
      </c>
      <c r="F2918" s="2" t="s">
        <v>4</v>
      </c>
      <c r="G2918" s="3">
        <v>12.661700000000002</v>
      </c>
    </row>
    <row r="2919" spans="1:7" x14ac:dyDescent="0.35">
      <c r="A2919" s="15">
        <v>4405</v>
      </c>
      <c r="B2919" s="2" t="s">
        <v>167</v>
      </c>
      <c r="C2919" s="15">
        <v>6054</v>
      </c>
      <c r="D2919" s="2" t="s">
        <v>1832</v>
      </c>
      <c r="E2919" s="15" t="s">
        <v>2968</v>
      </c>
      <c r="F2919" s="2" t="s">
        <v>2968</v>
      </c>
      <c r="G2919" s="3">
        <v>10.9152</v>
      </c>
    </row>
    <row r="2920" spans="1:7" x14ac:dyDescent="0.35">
      <c r="A2920" s="15">
        <v>4167</v>
      </c>
      <c r="B2920" s="2" t="s">
        <v>32</v>
      </c>
      <c r="C2920" s="15">
        <v>4747</v>
      </c>
      <c r="D2920" s="2" t="s">
        <v>681</v>
      </c>
      <c r="E2920" s="15">
        <v>4167</v>
      </c>
      <c r="F2920" s="2" t="s">
        <v>32</v>
      </c>
      <c r="G2920" s="3">
        <v>228.78630000000004</v>
      </c>
    </row>
    <row r="2921" spans="1:7" x14ac:dyDescent="0.35">
      <c r="A2921" s="15">
        <v>4167</v>
      </c>
      <c r="B2921" s="2" t="s">
        <v>32</v>
      </c>
      <c r="C2921" s="15">
        <v>4747</v>
      </c>
      <c r="D2921" s="2" t="s">
        <v>681</v>
      </c>
      <c r="E2921" s="15">
        <v>4175</v>
      </c>
      <c r="F2921" s="2" t="s">
        <v>40</v>
      </c>
      <c r="G2921" s="3">
        <v>27.821900000000003</v>
      </c>
    </row>
    <row r="2922" spans="1:7" x14ac:dyDescent="0.35">
      <c r="A2922" s="15">
        <v>4167</v>
      </c>
      <c r="B2922" s="2" t="s">
        <v>32</v>
      </c>
      <c r="C2922" s="15">
        <v>4747</v>
      </c>
      <c r="D2922" s="2" t="s">
        <v>681</v>
      </c>
      <c r="E2922" s="15" t="s">
        <v>2968</v>
      </c>
      <c r="F2922" s="2" t="s">
        <v>2968</v>
      </c>
      <c r="G2922" s="3">
        <v>3</v>
      </c>
    </row>
    <row r="2923" spans="1:7" x14ac:dyDescent="0.35">
      <c r="A2923" s="15">
        <v>4167</v>
      </c>
      <c r="B2923" s="2" t="s">
        <v>32</v>
      </c>
      <c r="C2923" s="15">
        <v>4748</v>
      </c>
      <c r="D2923" s="2" t="s">
        <v>682</v>
      </c>
      <c r="E2923" s="15">
        <v>4167</v>
      </c>
      <c r="F2923" s="2" t="s">
        <v>32</v>
      </c>
      <c r="G2923" s="3">
        <v>173.29149999999996</v>
      </c>
    </row>
    <row r="2924" spans="1:7" x14ac:dyDescent="0.35">
      <c r="A2924" s="15">
        <v>4167</v>
      </c>
      <c r="B2924" s="2" t="s">
        <v>32</v>
      </c>
      <c r="C2924" s="15">
        <v>4748</v>
      </c>
      <c r="D2924" s="2" t="s">
        <v>682</v>
      </c>
      <c r="E2924" s="15">
        <v>4175</v>
      </c>
      <c r="F2924" s="2" t="s">
        <v>40</v>
      </c>
      <c r="G2924" s="3">
        <v>72.110000000000014</v>
      </c>
    </row>
    <row r="2925" spans="1:7" x14ac:dyDescent="0.35">
      <c r="A2925" s="15">
        <v>4167</v>
      </c>
      <c r="B2925" s="2" t="s">
        <v>32</v>
      </c>
      <c r="C2925" s="15">
        <v>4748</v>
      </c>
      <c r="D2925" s="2" t="s">
        <v>682</v>
      </c>
      <c r="E2925" s="15" t="s">
        <v>2968</v>
      </c>
      <c r="F2925" s="2" t="s">
        <v>2968</v>
      </c>
      <c r="G2925" s="3">
        <v>8.620000000000001</v>
      </c>
    </row>
    <row r="2926" spans="1:7" x14ac:dyDescent="0.35">
      <c r="A2926" s="15">
        <v>4167</v>
      </c>
      <c r="B2926" s="2" t="s">
        <v>32</v>
      </c>
      <c r="C2926" s="15">
        <v>5982</v>
      </c>
      <c r="D2926" s="2" t="s">
        <v>683</v>
      </c>
      <c r="E2926" s="15">
        <v>4167</v>
      </c>
      <c r="F2926" s="2" t="s">
        <v>32</v>
      </c>
      <c r="G2926" s="3">
        <v>238.1400000000001</v>
      </c>
    </row>
    <row r="2927" spans="1:7" x14ac:dyDescent="0.35">
      <c r="A2927" s="15">
        <v>4167</v>
      </c>
      <c r="B2927" s="2" t="s">
        <v>32</v>
      </c>
      <c r="C2927" s="15">
        <v>5982</v>
      </c>
      <c r="D2927" s="2" t="s">
        <v>683</v>
      </c>
      <c r="E2927" s="15">
        <v>4175</v>
      </c>
      <c r="F2927" s="2" t="s">
        <v>40</v>
      </c>
      <c r="G2927" s="3">
        <v>48.885399999999997</v>
      </c>
    </row>
    <row r="2928" spans="1:7" x14ac:dyDescent="0.35">
      <c r="A2928" s="15">
        <v>4167</v>
      </c>
      <c r="B2928" s="2" t="s">
        <v>32</v>
      </c>
      <c r="C2928" s="15">
        <v>5982</v>
      </c>
      <c r="D2928" s="2" t="s">
        <v>683</v>
      </c>
      <c r="E2928" s="15" t="s">
        <v>2968</v>
      </c>
      <c r="F2928" s="2" t="s">
        <v>2968</v>
      </c>
      <c r="G2928" s="3">
        <v>4.5</v>
      </c>
    </row>
    <row r="2929" spans="1:7" x14ac:dyDescent="0.35">
      <c r="A2929" s="15">
        <v>4221</v>
      </c>
      <c r="B2929" s="2" t="s">
        <v>72</v>
      </c>
      <c r="C2929" s="15">
        <v>4892</v>
      </c>
      <c r="D2929" s="2" t="s">
        <v>808</v>
      </c>
      <c r="E2929" s="15">
        <v>4221</v>
      </c>
      <c r="F2929" s="2" t="s">
        <v>72</v>
      </c>
      <c r="G2929" s="3">
        <v>183.44399999999999</v>
      </c>
    </row>
    <row r="2930" spans="1:7" x14ac:dyDescent="0.35">
      <c r="A2930" s="15">
        <v>4221</v>
      </c>
      <c r="B2930" s="2" t="s">
        <v>72</v>
      </c>
      <c r="C2930" s="15">
        <v>4892</v>
      </c>
      <c r="D2930" s="2" t="s">
        <v>808</v>
      </c>
      <c r="E2930" s="15">
        <v>4210</v>
      </c>
      <c r="F2930" s="2" t="s">
        <v>63</v>
      </c>
      <c r="G2930" s="3">
        <v>10.5</v>
      </c>
    </row>
    <row r="2931" spans="1:7" x14ac:dyDescent="0.35">
      <c r="A2931" s="15">
        <v>4221</v>
      </c>
      <c r="B2931" s="2" t="s">
        <v>72</v>
      </c>
      <c r="C2931" s="15">
        <v>4892</v>
      </c>
      <c r="D2931" s="2" t="s">
        <v>808</v>
      </c>
      <c r="E2931" s="15" t="s">
        <v>2968</v>
      </c>
      <c r="F2931" s="2" t="s">
        <v>2968</v>
      </c>
      <c r="G2931" s="3">
        <v>5.55</v>
      </c>
    </row>
    <row r="2932" spans="1:7" x14ac:dyDescent="0.35">
      <c r="A2932" s="15">
        <v>4221</v>
      </c>
      <c r="B2932" s="2" t="s">
        <v>72</v>
      </c>
      <c r="C2932" s="15">
        <v>4893</v>
      </c>
      <c r="D2932" s="2" t="s">
        <v>809</v>
      </c>
      <c r="E2932" s="15">
        <v>4221</v>
      </c>
      <c r="F2932" s="2" t="s">
        <v>72</v>
      </c>
      <c r="G2932" s="3">
        <v>222.59090000000006</v>
      </c>
    </row>
    <row r="2933" spans="1:7" x14ac:dyDescent="0.35">
      <c r="A2933" s="15">
        <v>4221</v>
      </c>
      <c r="B2933" s="2" t="s">
        <v>72</v>
      </c>
      <c r="C2933" s="15">
        <v>4893</v>
      </c>
      <c r="D2933" s="2" t="s">
        <v>809</v>
      </c>
      <c r="E2933" s="15" t="s">
        <v>2968</v>
      </c>
      <c r="F2933" s="2" t="s">
        <v>2968</v>
      </c>
      <c r="G2933" s="3">
        <v>11.690899999999999</v>
      </c>
    </row>
    <row r="2934" spans="1:7" x14ac:dyDescent="0.35">
      <c r="A2934" s="15">
        <v>4221</v>
      </c>
      <c r="B2934" s="2" t="s">
        <v>72</v>
      </c>
      <c r="C2934" s="15">
        <v>4893</v>
      </c>
      <c r="D2934" s="2" t="s">
        <v>809</v>
      </c>
      <c r="E2934" s="15">
        <v>4220</v>
      </c>
      <c r="F2934" s="2" t="s">
        <v>71</v>
      </c>
      <c r="G2934" s="3">
        <v>10.01</v>
      </c>
    </row>
    <row r="2935" spans="1:7" x14ac:dyDescent="0.35">
      <c r="A2935" s="15">
        <v>4221</v>
      </c>
      <c r="B2935" s="2" t="s">
        <v>72</v>
      </c>
      <c r="C2935" s="15">
        <v>90064</v>
      </c>
      <c r="D2935" s="2" t="s">
        <v>810</v>
      </c>
      <c r="E2935" s="15">
        <v>4221</v>
      </c>
      <c r="F2935" s="2" t="s">
        <v>72</v>
      </c>
      <c r="G2935" s="3">
        <v>21.240000000000002</v>
      </c>
    </row>
    <row r="2936" spans="1:7" x14ac:dyDescent="0.35">
      <c r="A2936" s="15">
        <v>4221</v>
      </c>
      <c r="B2936" s="2" t="s">
        <v>72</v>
      </c>
      <c r="C2936" s="15">
        <v>90064</v>
      </c>
      <c r="D2936" s="2" t="s">
        <v>810</v>
      </c>
      <c r="E2936" s="15" t="s">
        <v>2968</v>
      </c>
      <c r="F2936" s="2" t="s">
        <v>2968</v>
      </c>
      <c r="G2936" s="3">
        <v>6.6900000000000013</v>
      </c>
    </row>
    <row r="2937" spans="1:7" x14ac:dyDescent="0.35">
      <c r="A2937" s="15">
        <v>4221</v>
      </c>
      <c r="B2937" s="2" t="s">
        <v>72</v>
      </c>
      <c r="C2937" s="15">
        <v>92618</v>
      </c>
      <c r="D2937" s="2" t="s">
        <v>811</v>
      </c>
      <c r="E2937" s="15">
        <v>4221</v>
      </c>
      <c r="F2937" s="2" t="s">
        <v>72</v>
      </c>
      <c r="G2937" s="3">
        <v>112.18769999999999</v>
      </c>
    </row>
    <row r="2938" spans="1:7" x14ac:dyDescent="0.35">
      <c r="A2938" s="15">
        <v>4221</v>
      </c>
      <c r="B2938" s="2" t="s">
        <v>72</v>
      </c>
      <c r="C2938" s="15">
        <v>92618</v>
      </c>
      <c r="D2938" s="2" t="s">
        <v>811</v>
      </c>
      <c r="E2938" s="15" t="s">
        <v>2968</v>
      </c>
      <c r="F2938" s="2" t="s">
        <v>2968</v>
      </c>
      <c r="G2938" s="3">
        <v>1</v>
      </c>
    </row>
    <row r="2939" spans="1:7" x14ac:dyDescent="0.35">
      <c r="A2939" s="15">
        <v>4247</v>
      </c>
      <c r="B2939" s="2" t="s">
        <v>98</v>
      </c>
      <c r="C2939" s="15">
        <v>5167</v>
      </c>
      <c r="D2939" s="2" t="s">
        <v>1187</v>
      </c>
      <c r="E2939" s="15">
        <v>4247</v>
      </c>
      <c r="F2939" s="2" t="s">
        <v>98</v>
      </c>
      <c r="G2939" s="3">
        <v>387.12150000000008</v>
      </c>
    </row>
    <row r="2940" spans="1:7" x14ac:dyDescent="0.35">
      <c r="A2940" s="15">
        <v>4247</v>
      </c>
      <c r="B2940" s="2" t="s">
        <v>98</v>
      </c>
      <c r="C2940" s="15">
        <v>5167</v>
      </c>
      <c r="D2940" s="2" t="s">
        <v>1187</v>
      </c>
      <c r="E2940" s="15" t="s">
        <v>4</v>
      </c>
      <c r="F2940" s="2" t="s">
        <v>4</v>
      </c>
      <c r="G2940" s="3">
        <v>65.264700000000005</v>
      </c>
    </row>
    <row r="2941" spans="1:7" x14ac:dyDescent="0.35">
      <c r="A2941" s="15">
        <v>4247</v>
      </c>
      <c r="B2941" s="2" t="s">
        <v>98</v>
      </c>
      <c r="C2941" s="15">
        <v>5167</v>
      </c>
      <c r="D2941" s="2" t="s">
        <v>1187</v>
      </c>
      <c r="E2941" s="15" t="s">
        <v>2968</v>
      </c>
      <c r="F2941" s="2" t="s">
        <v>2968</v>
      </c>
      <c r="G2941" s="3">
        <v>21.967600000000001</v>
      </c>
    </row>
    <row r="2942" spans="1:7" x14ac:dyDescent="0.35">
      <c r="A2942" s="15">
        <v>4247</v>
      </c>
      <c r="B2942" s="2" t="s">
        <v>98</v>
      </c>
      <c r="C2942" s="15">
        <v>5166</v>
      </c>
      <c r="D2942" s="2" t="s">
        <v>1186</v>
      </c>
      <c r="E2942" s="15">
        <v>4247</v>
      </c>
      <c r="F2942" s="2" t="s">
        <v>98</v>
      </c>
      <c r="G2942" s="3">
        <v>315.9498999999999</v>
      </c>
    </row>
    <row r="2943" spans="1:7" x14ac:dyDescent="0.35">
      <c r="A2943" s="15">
        <v>4247</v>
      </c>
      <c r="B2943" s="2" t="s">
        <v>98</v>
      </c>
      <c r="C2943" s="15">
        <v>5166</v>
      </c>
      <c r="D2943" s="2" t="s">
        <v>1186</v>
      </c>
      <c r="E2943" s="15" t="s">
        <v>4</v>
      </c>
      <c r="F2943" s="2" t="s">
        <v>4</v>
      </c>
      <c r="G2943" s="3">
        <v>89.1631</v>
      </c>
    </row>
    <row r="2944" spans="1:7" x14ac:dyDescent="0.35">
      <c r="A2944" s="15">
        <v>4247</v>
      </c>
      <c r="B2944" s="2" t="s">
        <v>98</v>
      </c>
      <c r="C2944" s="15">
        <v>5166</v>
      </c>
      <c r="D2944" s="2" t="s">
        <v>1186</v>
      </c>
      <c r="E2944" s="15" t="s">
        <v>2968</v>
      </c>
      <c r="F2944" s="2" t="s">
        <v>2968</v>
      </c>
      <c r="G2944" s="3">
        <v>11.104099999999999</v>
      </c>
    </row>
    <row r="2945" spans="1:7" x14ac:dyDescent="0.35">
      <c r="A2945" s="15">
        <v>4247</v>
      </c>
      <c r="B2945" s="2" t="s">
        <v>98</v>
      </c>
      <c r="C2945" s="15">
        <v>90932</v>
      </c>
      <c r="D2945" s="2" t="s">
        <v>1188</v>
      </c>
      <c r="E2945" s="15">
        <v>4247</v>
      </c>
      <c r="F2945" s="2" t="s">
        <v>98</v>
      </c>
      <c r="G2945" s="3">
        <v>15.2807</v>
      </c>
    </row>
    <row r="2946" spans="1:7" x14ac:dyDescent="0.35">
      <c r="A2946" s="15">
        <v>4247</v>
      </c>
      <c r="B2946" s="2" t="s">
        <v>98</v>
      </c>
      <c r="C2946" s="15">
        <v>90932</v>
      </c>
      <c r="D2946" s="2" t="s">
        <v>1188</v>
      </c>
      <c r="E2946" s="15" t="s">
        <v>2968</v>
      </c>
      <c r="F2946" s="2" t="s">
        <v>2968</v>
      </c>
      <c r="G2946" s="3">
        <v>12.386000000000001</v>
      </c>
    </row>
    <row r="2947" spans="1:7" x14ac:dyDescent="0.35">
      <c r="A2947" s="15">
        <v>4247</v>
      </c>
      <c r="B2947" s="2" t="s">
        <v>98</v>
      </c>
      <c r="C2947" s="15">
        <v>5165</v>
      </c>
      <c r="D2947" s="2" t="s">
        <v>1185</v>
      </c>
      <c r="E2947" s="15">
        <v>4247</v>
      </c>
      <c r="F2947" s="2" t="s">
        <v>98</v>
      </c>
      <c r="G2947" s="3">
        <v>198.0318</v>
      </c>
    </row>
    <row r="2948" spans="1:7" x14ac:dyDescent="0.35">
      <c r="A2948" s="15">
        <v>4247</v>
      </c>
      <c r="B2948" s="2" t="s">
        <v>98</v>
      </c>
      <c r="C2948" s="15">
        <v>5165</v>
      </c>
      <c r="D2948" s="2" t="s">
        <v>1185</v>
      </c>
      <c r="E2948" s="15" t="s">
        <v>4</v>
      </c>
      <c r="F2948" s="2" t="s">
        <v>4</v>
      </c>
      <c r="G2948" s="3">
        <v>66.096999999999994</v>
      </c>
    </row>
    <row r="2949" spans="1:7" x14ac:dyDescent="0.35">
      <c r="A2949" s="15">
        <v>4247</v>
      </c>
      <c r="B2949" s="2" t="s">
        <v>98</v>
      </c>
      <c r="C2949" s="15">
        <v>5165</v>
      </c>
      <c r="D2949" s="2" t="s">
        <v>1185</v>
      </c>
      <c r="E2949" s="15" t="s">
        <v>2968</v>
      </c>
      <c r="F2949" s="2" t="s">
        <v>2968</v>
      </c>
      <c r="G2949" s="3">
        <v>6.3804999999999996</v>
      </c>
    </row>
    <row r="2950" spans="1:7" x14ac:dyDescent="0.35">
      <c r="A2950" s="15">
        <v>4273</v>
      </c>
      <c r="B2950" s="2" t="s">
        <v>124</v>
      </c>
      <c r="C2950" s="15">
        <v>5351</v>
      </c>
      <c r="D2950" s="2" t="s">
        <v>1402</v>
      </c>
      <c r="E2950" s="15">
        <v>4273</v>
      </c>
      <c r="F2950" s="2" t="s">
        <v>124</v>
      </c>
      <c r="G2950" s="3">
        <v>296.98239999999987</v>
      </c>
    </row>
    <row r="2951" spans="1:7" x14ac:dyDescent="0.35">
      <c r="A2951" s="15">
        <v>4273</v>
      </c>
      <c r="B2951" s="2" t="s">
        <v>124</v>
      </c>
      <c r="C2951" s="15">
        <v>5351</v>
      </c>
      <c r="D2951" s="2" t="s">
        <v>1402</v>
      </c>
      <c r="E2951" s="15" t="s">
        <v>2968</v>
      </c>
      <c r="F2951" s="2" t="s">
        <v>2968</v>
      </c>
      <c r="G2951" s="3">
        <v>8.74</v>
      </c>
    </row>
    <row r="2952" spans="1:7" x14ac:dyDescent="0.35">
      <c r="A2952" s="15">
        <v>4273</v>
      </c>
      <c r="B2952" s="2" t="s">
        <v>124</v>
      </c>
      <c r="C2952" s="15">
        <v>1001180</v>
      </c>
      <c r="D2952" s="2" t="s">
        <v>1409</v>
      </c>
      <c r="E2952" s="15">
        <v>4273</v>
      </c>
      <c r="F2952" s="2" t="s">
        <v>124</v>
      </c>
      <c r="G2952" s="3">
        <v>287.12169999999998</v>
      </c>
    </row>
    <row r="2953" spans="1:7" x14ac:dyDescent="0.35">
      <c r="A2953" s="15">
        <v>4273</v>
      </c>
      <c r="B2953" s="2" t="s">
        <v>124</v>
      </c>
      <c r="C2953" s="15">
        <v>1001180</v>
      </c>
      <c r="D2953" s="2" t="s">
        <v>1409</v>
      </c>
      <c r="E2953" s="15" t="s">
        <v>2968</v>
      </c>
      <c r="F2953" s="2" t="s">
        <v>2968</v>
      </c>
      <c r="G2953" s="3">
        <v>21.0533</v>
      </c>
    </row>
    <row r="2954" spans="1:7" x14ac:dyDescent="0.35">
      <c r="A2954" s="15">
        <v>4273</v>
      </c>
      <c r="B2954" s="2" t="s">
        <v>124</v>
      </c>
      <c r="C2954" s="15">
        <v>1001180</v>
      </c>
      <c r="D2954" s="2" t="s">
        <v>1409</v>
      </c>
      <c r="E2954" s="15">
        <v>4282</v>
      </c>
      <c r="F2954" s="2" t="s">
        <v>133</v>
      </c>
      <c r="G2954" s="3">
        <v>11.663500000000001</v>
      </c>
    </row>
    <row r="2955" spans="1:7" x14ac:dyDescent="0.35">
      <c r="A2955" s="15">
        <v>4273</v>
      </c>
      <c r="B2955" s="2" t="s">
        <v>124</v>
      </c>
      <c r="C2955" s="15">
        <v>5353</v>
      </c>
      <c r="D2955" s="2" t="s">
        <v>1404</v>
      </c>
      <c r="E2955" s="15">
        <v>4273</v>
      </c>
      <c r="F2955" s="2" t="s">
        <v>124</v>
      </c>
      <c r="G2955" s="3">
        <v>551.42230000000018</v>
      </c>
    </row>
    <row r="2956" spans="1:7" x14ac:dyDescent="0.35">
      <c r="A2956" s="15">
        <v>4273</v>
      </c>
      <c r="B2956" s="2" t="s">
        <v>124</v>
      </c>
      <c r="C2956" s="15">
        <v>5353</v>
      </c>
      <c r="D2956" s="2" t="s">
        <v>1404</v>
      </c>
      <c r="E2956" s="15" t="s">
        <v>2968</v>
      </c>
      <c r="F2956" s="2" t="s">
        <v>2968</v>
      </c>
      <c r="G2956" s="3">
        <v>26</v>
      </c>
    </row>
    <row r="2957" spans="1:7" x14ac:dyDescent="0.35">
      <c r="A2957" s="15">
        <v>4273</v>
      </c>
      <c r="B2957" s="2" t="s">
        <v>124</v>
      </c>
      <c r="C2957" s="15">
        <v>5353</v>
      </c>
      <c r="D2957" s="2" t="s">
        <v>1404</v>
      </c>
      <c r="E2957" s="15">
        <v>4277</v>
      </c>
      <c r="F2957" s="2" t="s">
        <v>128</v>
      </c>
      <c r="G2957" s="3">
        <v>19.145399999999999</v>
      </c>
    </row>
    <row r="2958" spans="1:7" x14ac:dyDescent="0.35">
      <c r="A2958" s="15">
        <v>4273</v>
      </c>
      <c r="B2958" s="2" t="s">
        <v>124</v>
      </c>
      <c r="C2958" s="15">
        <v>80315</v>
      </c>
      <c r="D2958" s="2" t="s">
        <v>1405</v>
      </c>
      <c r="E2958" s="15">
        <v>4273</v>
      </c>
      <c r="F2958" s="2" t="s">
        <v>124</v>
      </c>
      <c r="G2958" s="3">
        <v>332.71840000000014</v>
      </c>
    </row>
    <row r="2959" spans="1:7" x14ac:dyDescent="0.35">
      <c r="A2959" s="15">
        <v>4273</v>
      </c>
      <c r="B2959" s="2" t="s">
        <v>124</v>
      </c>
      <c r="C2959" s="15">
        <v>80315</v>
      </c>
      <c r="D2959" s="2" t="s">
        <v>1405</v>
      </c>
      <c r="E2959" s="15" t="s">
        <v>2968</v>
      </c>
      <c r="F2959" s="2" t="s">
        <v>2968</v>
      </c>
      <c r="G2959" s="3">
        <v>32.244999999999997</v>
      </c>
    </row>
    <row r="2960" spans="1:7" x14ac:dyDescent="0.35">
      <c r="A2960" s="15">
        <v>4273</v>
      </c>
      <c r="B2960" s="2" t="s">
        <v>124</v>
      </c>
      <c r="C2960" s="15">
        <v>80315</v>
      </c>
      <c r="D2960" s="2" t="s">
        <v>1405</v>
      </c>
      <c r="E2960" s="15">
        <v>4277</v>
      </c>
      <c r="F2960" s="2" t="s">
        <v>128</v>
      </c>
      <c r="G2960" s="3">
        <v>28.670399999999997</v>
      </c>
    </row>
    <row r="2961" spans="1:7" x14ac:dyDescent="0.35">
      <c r="A2961" s="15">
        <v>4273</v>
      </c>
      <c r="B2961" s="2" t="s">
        <v>124</v>
      </c>
      <c r="C2961" s="15">
        <v>5352</v>
      </c>
      <c r="D2961" s="2" t="s">
        <v>1403</v>
      </c>
      <c r="E2961" s="15">
        <v>4273</v>
      </c>
      <c r="F2961" s="2" t="s">
        <v>124</v>
      </c>
      <c r="G2961" s="3">
        <v>254.71100000000013</v>
      </c>
    </row>
    <row r="2962" spans="1:7" x14ac:dyDescent="0.35">
      <c r="A2962" s="15">
        <v>4273</v>
      </c>
      <c r="B2962" s="2" t="s">
        <v>124</v>
      </c>
      <c r="C2962" s="15">
        <v>5352</v>
      </c>
      <c r="D2962" s="2" t="s">
        <v>1403</v>
      </c>
      <c r="E2962" s="15" t="s">
        <v>2968</v>
      </c>
      <c r="F2962" s="2" t="s">
        <v>2968</v>
      </c>
      <c r="G2962" s="3">
        <v>19.419899999999998</v>
      </c>
    </row>
    <row r="2963" spans="1:7" x14ac:dyDescent="0.35">
      <c r="A2963" s="15">
        <v>4273</v>
      </c>
      <c r="B2963" s="2" t="s">
        <v>124</v>
      </c>
      <c r="C2963" s="15">
        <v>5352</v>
      </c>
      <c r="D2963" s="2" t="s">
        <v>1403</v>
      </c>
      <c r="E2963" s="15">
        <v>4282</v>
      </c>
      <c r="F2963" s="2" t="s">
        <v>133</v>
      </c>
      <c r="G2963" s="3">
        <v>18.991500000000002</v>
      </c>
    </row>
    <row r="2964" spans="1:7" x14ac:dyDescent="0.35">
      <c r="A2964" s="15">
        <v>4273</v>
      </c>
      <c r="B2964" s="2" t="s">
        <v>124</v>
      </c>
      <c r="C2964" s="15">
        <v>87521</v>
      </c>
      <c r="D2964" s="2" t="s">
        <v>1408</v>
      </c>
      <c r="E2964" s="15">
        <v>4273</v>
      </c>
      <c r="F2964" s="2" t="s">
        <v>124</v>
      </c>
      <c r="G2964" s="3">
        <v>540.86409999999989</v>
      </c>
    </row>
    <row r="2965" spans="1:7" x14ac:dyDescent="0.35">
      <c r="A2965" s="15">
        <v>4273</v>
      </c>
      <c r="B2965" s="2" t="s">
        <v>124</v>
      </c>
      <c r="C2965" s="15">
        <v>87521</v>
      </c>
      <c r="D2965" s="2" t="s">
        <v>1408</v>
      </c>
      <c r="E2965" s="15">
        <v>4277</v>
      </c>
      <c r="F2965" s="2" t="s">
        <v>128</v>
      </c>
      <c r="G2965" s="3">
        <v>11.5</v>
      </c>
    </row>
    <row r="2966" spans="1:7" x14ac:dyDescent="0.35">
      <c r="A2966" s="15">
        <v>4273</v>
      </c>
      <c r="B2966" s="2" t="s">
        <v>124</v>
      </c>
      <c r="C2966" s="15">
        <v>87521</v>
      </c>
      <c r="D2966" s="2" t="s">
        <v>1408</v>
      </c>
      <c r="E2966" s="15" t="s">
        <v>2968</v>
      </c>
      <c r="F2966" s="2" t="s">
        <v>2968</v>
      </c>
      <c r="G2966" s="3">
        <v>10.719999999999999</v>
      </c>
    </row>
    <row r="2967" spans="1:7" x14ac:dyDescent="0.35">
      <c r="A2967" s="15">
        <v>4273</v>
      </c>
      <c r="B2967" s="2" t="s">
        <v>124</v>
      </c>
      <c r="C2967" s="15">
        <v>80915</v>
      </c>
      <c r="D2967" s="2" t="s">
        <v>1406</v>
      </c>
      <c r="E2967" s="15">
        <v>4273</v>
      </c>
      <c r="F2967" s="2" t="s">
        <v>124</v>
      </c>
      <c r="G2967" s="3">
        <v>392.19840000000028</v>
      </c>
    </row>
    <row r="2968" spans="1:7" x14ac:dyDescent="0.35">
      <c r="A2968" s="15">
        <v>4273</v>
      </c>
      <c r="B2968" s="2" t="s">
        <v>124</v>
      </c>
      <c r="C2968" s="15">
        <v>80915</v>
      </c>
      <c r="D2968" s="2" t="s">
        <v>1406</v>
      </c>
      <c r="E2968" s="15" t="s">
        <v>2968</v>
      </c>
      <c r="F2968" s="2" t="s">
        <v>2968</v>
      </c>
      <c r="G2968" s="3">
        <v>31.169899999999998</v>
      </c>
    </row>
    <row r="2969" spans="1:7" x14ac:dyDescent="0.35">
      <c r="A2969" s="15">
        <v>4273</v>
      </c>
      <c r="B2969" s="2" t="s">
        <v>124</v>
      </c>
      <c r="C2969" s="15">
        <v>80915</v>
      </c>
      <c r="D2969" s="2" t="s">
        <v>1406</v>
      </c>
      <c r="E2969" s="15">
        <v>4257</v>
      </c>
      <c r="F2969" s="2" t="s">
        <v>108</v>
      </c>
      <c r="G2969" s="3">
        <v>16.5</v>
      </c>
    </row>
    <row r="2970" spans="1:7" x14ac:dyDescent="0.35">
      <c r="A2970" s="15">
        <v>4273</v>
      </c>
      <c r="B2970" s="2" t="s">
        <v>124</v>
      </c>
      <c r="C2970" s="15">
        <v>80916</v>
      </c>
      <c r="D2970" s="2" t="s">
        <v>1407</v>
      </c>
      <c r="E2970" s="15">
        <v>4273</v>
      </c>
      <c r="F2970" s="2" t="s">
        <v>124</v>
      </c>
      <c r="G2970" s="3">
        <v>505.91989999999993</v>
      </c>
    </row>
    <row r="2971" spans="1:7" x14ac:dyDescent="0.35">
      <c r="A2971" s="15">
        <v>4273</v>
      </c>
      <c r="B2971" s="2" t="s">
        <v>124</v>
      </c>
      <c r="C2971" s="15">
        <v>80916</v>
      </c>
      <c r="D2971" s="2" t="s">
        <v>1407</v>
      </c>
      <c r="E2971" s="15" t="s">
        <v>2968</v>
      </c>
      <c r="F2971" s="2" t="s">
        <v>2968</v>
      </c>
      <c r="G2971" s="3">
        <v>21.990099999999998</v>
      </c>
    </row>
    <row r="2972" spans="1:7" x14ac:dyDescent="0.35">
      <c r="A2972" s="15">
        <v>4495</v>
      </c>
      <c r="B2972" s="2" t="s">
        <v>522</v>
      </c>
      <c r="C2972" s="15">
        <v>6140</v>
      </c>
      <c r="D2972" s="2" t="s">
        <v>2096</v>
      </c>
      <c r="E2972" s="15">
        <v>4469</v>
      </c>
      <c r="F2972" s="2" t="s">
        <v>208</v>
      </c>
      <c r="G2972" s="3">
        <v>310.7195999999999</v>
      </c>
    </row>
    <row r="2973" spans="1:7" x14ac:dyDescent="0.35">
      <c r="A2973" s="15">
        <v>4495</v>
      </c>
      <c r="B2973" s="2" t="s">
        <v>522</v>
      </c>
      <c r="C2973" s="15">
        <v>6140</v>
      </c>
      <c r="D2973" s="2" t="s">
        <v>2096</v>
      </c>
      <c r="E2973" s="15">
        <v>4466</v>
      </c>
      <c r="F2973" s="2" t="s">
        <v>205</v>
      </c>
      <c r="G2973" s="3">
        <v>37.467300000000009</v>
      </c>
    </row>
    <row r="2974" spans="1:7" x14ac:dyDescent="0.35">
      <c r="A2974" s="15">
        <v>4495</v>
      </c>
      <c r="B2974" s="2" t="s">
        <v>522</v>
      </c>
      <c r="C2974" s="15">
        <v>6140</v>
      </c>
      <c r="D2974" s="2" t="s">
        <v>2096</v>
      </c>
      <c r="E2974" s="15">
        <v>4473</v>
      </c>
      <c r="F2974" s="2" t="s">
        <v>212</v>
      </c>
      <c r="G2974" s="3">
        <v>15.96</v>
      </c>
    </row>
    <row r="2975" spans="1:7" x14ac:dyDescent="0.35">
      <c r="A2975" s="15">
        <v>4495</v>
      </c>
      <c r="B2975" s="2" t="s">
        <v>522</v>
      </c>
      <c r="C2975" s="15">
        <v>6140</v>
      </c>
      <c r="D2975" s="2" t="s">
        <v>2096</v>
      </c>
      <c r="E2975" s="15">
        <v>4474</v>
      </c>
      <c r="F2975" s="2" t="s">
        <v>213</v>
      </c>
      <c r="G2975" s="3">
        <v>15.333599999999999</v>
      </c>
    </row>
    <row r="2976" spans="1:7" x14ac:dyDescent="0.35">
      <c r="A2976" s="15">
        <v>4495</v>
      </c>
      <c r="B2976" s="2" t="s">
        <v>522</v>
      </c>
      <c r="C2976" s="15">
        <v>6140</v>
      </c>
      <c r="D2976" s="2" t="s">
        <v>2096</v>
      </c>
      <c r="E2976" s="15" t="s">
        <v>2968</v>
      </c>
      <c r="F2976" s="2" t="s">
        <v>2968</v>
      </c>
      <c r="G2976" s="3">
        <v>2</v>
      </c>
    </row>
    <row r="2977" spans="1:7" x14ac:dyDescent="0.35">
      <c r="A2977" s="15">
        <v>92596</v>
      </c>
      <c r="B2977" s="2" t="s">
        <v>522</v>
      </c>
      <c r="C2977" s="15">
        <v>92597</v>
      </c>
      <c r="D2977" s="2" t="s">
        <v>2537</v>
      </c>
      <c r="E2977" s="15">
        <v>4260</v>
      </c>
      <c r="F2977" s="2" t="s">
        <v>111</v>
      </c>
      <c r="G2977" s="3">
        <v>66.124999999999986</v>
      </c>
    </row>
    <row r="2978" spans="1:7" x14ac:dyDescent="0.35">
      <c r="A2978" s="15">
        <v>92596</v>
      </c>
      <c r="B2978" s="2" t="s">
        <v>522</v>
      </c>
      <c r="C2978" s="15">
        <v>92597</v>
      </c>
      <c r="D2978" s="2" t="s">
        <v>2537</v>
      </c>
      <c r="E2978" s="15" t="s">
        <v>2968</v>
      </c>
      <c r="F2978" s="2" t="s">
        <v>2968</v>
      </c>
      <c r="G2978" s="3">
        <v>13.061600000000002</v>
      </c>
    </row>
    <row r="2979" spans="1:7" x14ac:dyDescent="0.35">
      <c r="A2979" s="15">
        <v>4195</v>
      </c>
      <c r="B2979" s="2" t="s">
        <v>56</v>
      </c>
      <c r="C2979" s="15">
        <v>4826</v>
      </c>
      <c r="D2979" s="2" t="s">
        <v>753</v>
      </c>
      <c r="E2979" s="15">
        <v>4195</v>
      </c>
      <c r="F2979" s="2" t="s">
        <v>56</v>
      </c>
      <c r="G2979" s="3">
        <v>88.749999999999972</v>
      </c>
    </row>
    <row r="2980" spans="1:7" x14ac:dyDescent="0.35">
      <c r="A2980" s="15">
        <v>4195</v>
      </c>
      <c r="B2980" s="2" t="s">
        <v>56</v>
      </c>
      <c r="C2980" s="15">
        <v>4826</v>
      </c>
      <c r="D2980" s="2" t="s">
        <v>753</v>
      </c>
      <c r="E2980" s="15" t="s">
        <v>2968</v>
      </c>
      <c r="F2980" s="2" t="s">
        <v>2968</v>
      </c>
      <c r="G2980" s="3">
        <v>0.23</v>
      </c>
    </row>
    <row r="2981" spans="1:7" x14ac:dyDescent="0.35">
      <c r="A2981" s="15">
        <v>4195</v>
      </c>
      <c r="B2981" s="2" t="s">
        <v>56</v>
      </c>
      <c r="C2981" s="15">
        <v>4828</v>
      </c>
      <c r="D2981" s="2" t="s">
        <v>754</v>
      </c>
      <c r="E2981" s="15">
        <v>4195</v>
      </c>
      <c r="F2981" s="2" t="s">
        <v>56</v>
      </c>
      <c r="G2981" s="3">
        <v>86.66</v>
      </c>
    </row>
    <row r="2982" spans="1:7" x14ac:dyDescent="0.35">
      <c r="A2982" s="15">
        <v>89506</v>
      </c>
      <c r="B2982" s="2" t="s">
        <v>400</v>
      </c>
      <c r="C2982" s="15">
        <v>80472</v>
      </c>
      <c r="D2982" s="2" t="s">
        <v>2408</v>
      </c>
      <c r="E2982" s="15">
        <v>4241</v>
      </c>
      <c r="F2982" s="2" t="s">
        <v>92</v>
      </c>
      <c r="G2982" s="3">
        <v>268.29590000000002</v>
      </c>
    </row>
    <row r="2983" spans="1:7" x14ac:dyDescent="0.35">
      <c r="A2983" s="15">
        <v>89506</v>
      </c>
      <c r="B2983" s="2" t="s">
        <v>400</v>
      </c>
      <c r="C2983" s="15">
        <v>80472</v>
      </c>
      <c r="D2983" s="2" t="s">
        <v>2408</v>
      </c>
      <c r="E2983" s="15">
        <v>4246</v>
      </c>
      <c r="F2983" s="2" t="s">
        <v>97</v>
      </c>
      <c r="G2983" s="3">
        <v>31.59</v>
      </c>
    </row>
    <row r="2984" spans="1:7" x14ac:dyDescent="0.35">
      <c r="A2984" s="15">
        <v>89506</v>
      </c>
      <c r="B2984" s="2" t="s">
        <v>400</v>
      </c>
      <c r="C2984" s="15">
        <v>80472</v>
      </c>
      <c r="D2984" s="2" t="s">
        <v>2408</v>
      </c>
      <c r="E2984" s="15">
        <v>4260</v>
      </c>
      <c r="F2984" s="2" t="s">
        <v>111</v>
      </c>
      <c r="G2984" s="3">
        <v>25</v>
      </c>
    </row>
    <row r="2985" spans="1:7" x14ac:dyDescent="0.35">
      <c r="A2985" s="15">
        <v>89506</v>
      </c>
      <c r="B2985" s="2" t="s">
        <v>400</v>
      </c>
      <c r="C2985" s="15">
        <v>80472</v>
      </c>
      <c r="D2985" s="2" t="s">
        <v>2408</v>
      </c>
      <c r="E2985" s="15" t="s">
        <v>2968</v>
      </c>
      <c r="F2985" s="2" t="s">
        <v>2968</v>
      </c>
      <c r="G2985" s="3">
        <v>13.31</v>
      </c>
    </row>
    <row r="2986" spans="1:7" x14ac:dyDescent="0.35">
      <c r="A2986" s="15">
        <v>89506</v>
      </c>
      <c r="B2986" s="2" t="s">
        <v>400</v>
      </c>
      <c r="C2986" s="15">
        <v>80472</v>
      </c>
      <c r="D2986" s="2" t="s">
        <v>2408</v>
      </c>
      <c r="E2986" s="15">
        <v>4240</v>
      </c>
      <c r="F2986" s="2" t="s">
        <v>91</v>
      </c>
      <c r="G2986" s="3">
        <v>12.29</v>
      </c>
    </row>
    <row r="2987" spans="1:7" x14ac:dyDescent="0.35">
      <c r="A2987" s="15">
        <v>1000979</v>
      </c>
      <c r="B2987" s="2" t="s">
        <v>255</v>
      </c>
      <c r="C2987" s="15">
        <v>1000980</v>
      </c>
      <c r="D2987" s="2" t="s">
        <v>2583</v>
      </c>
      <c r="E2987" s="15" t="s">
        <v>2968</v>
      </c>
      <c r="F2987" s="2" t="s">
        <v>2968</v>
      </c>
      <c r="G2987" s="3">
        <v>106.98740000000001</v>
      </c>
    </row>
    <row r="2988" spans="1:7" x14ac:dyDescent="0.35">
      <c r="A2988" s="15">
        <v>1000979</v>
      </c>
      <c r="B2988" s="2" t="s">
        <v>255</v>
      </c>
      <c r="C2988" s="15">
        <v>1000980</v>
      </c>
      <c r="D2988" s="2" t="s">
        <v>2583</v>
      </c>
      <c r="E2988" s="15">
        <v>79598</v>
      </c>
      <c r="F2988" s="2" t="s">
        <v>153</v>
      </c>
      <c r="G2988" s="3">
        <v>10.390799999999999</v>
      </c>
    </row>
    <row r="2989" spans="1:7" x14ac:dyDescent="0.35">
      <c r="A2989" s="15">
        <v>1000979</v>
      </c>
      <c r="B2989" s="2" t="s">
        <v>255</v>
      </c>
      <c r="C2989" s="15">
        <v>1000980</v>
      </c>
      <c r="D2989" s="2" t="s">
        <v>2583</v>
      </c>
      <c r="E2989" s="15">
        <v>4368</v>
      </c>
      <c r="F2989" s="2" t="s">
        <v>141</v>
      </c>
      <c r="G2989" s="3">
        <v>10.235799999999998</v>
      </c>
    </row>
    <row r="2990" spans="1:7" x14ac:dyDescent="0.35">
      <c r="A2990" s="15">
        <v>4303</v>
      </c>
      <c r="B2990" s="2" t="s">
        <v>559</v>
      </c>
      <c r="C2990" s="15">
        <v>6036</v>
      </c>
      <c r="D2990" s="2" t="s">
        <v>1576</v>
      </c>
      <c r="E2990" s="15">
        <v>4279</v>
      </c>
      <c r="F2990" s="2" t="s">
        <v>130</v>
      </c>
      <c r="G2990" s="3">
        <v>114.95779999999999</v>
      </c>
    </row>
    <row r="2991" spans="1:7" x14ac:dyDescent="0.35">
      <c r="A2991" s="15">
        <v>4303</v>
      </c>
      <c r="B2991" s="2" t="s">
        <v>559</v>
      </c>
      <c r="C2991" s="15">
        <v>6036</v>
      </c>
      <c r="D2991" s="2" t="s">
        <v>1576</v>
      </c>
      <c r="E2991" s="15">
        <v>4256</v>
      </c>
      <c r="F2991" s="2" t="s">
        <v>107</v>
      </c>
      <c r="G2991" s="3">
        <v>103.51649999999999</v>
      </c>
    </row>
    <row r="2992" spans="1:7" x14ac:dyDescent="0.35">
      <c r="A2992" s="15">
        <v>4303</v>
      </c>
      <c r="B2992" s="2" t="s">
        <v>559</v>
      </c>
      <c r="C2992" s="15">
        <v>6036</v>
      </c>
      <c r="D2992" s="2" t="s">
        <v>1576</v>
      </c>
      <c r="E2992" s="15" t="s">
        <v>2968</v>
      </c>
      <c r="F2992" s="2" t="s">
        <v>2968</v>
      </c>
      <c r="G2992" s="3">
        <v>39.29</v>
      </c>
    </row>
    <row r="2993" spans="1:7" x14ac:dyDescent="0.35">
      <c r="A2993" s="15">
        <v>4303</v>
      </c>
      <c r="B2993" s="2" t="s">
        <v>559</v>
      </c>
      <c r="C2993" s="15">
        <v>6036</v>
      </c>
      <c r="D2993" s="2" t="s">
        <v>1576</v>
      </c>
      <c r="E2993" s="15">
        <v>4265</v>
      </c>
      <c r="F2993" s="2" t="s">
        <v>116</v>
      </c>
      <c r="G2993" s="3">
        <v>18.970300000000002</v>
      </c>
    </row>
    <row r="2994" spans="1:7" x14ac:dyDescent="0.35">
      <c r="A2994" s="15">
        <v>4303</v>
      </c>
      <c r="B2994" s="2" t="s">
        <v>559</v>
      </c>
      <c r="C2994" s="15">
        <v>6036</v>
      </c>
      <c r="D2994" s="2" t="s">
        <v>1576</v>
      </c>
      <c r="E2994" s="15">
        <v>4282</v>
      </c>
      <c r="F2994" s="2" t="s">
        <v>133</v>
      </c>
      <c r="G2994" s="3">
        <v>11.5</v>
      </c>
    </row>
    <row r="2995" spans="1:7" x14ac:dyDescent="0.35">
      <c r="A2995" s="15">
        <v>4505</v>
      </c>
      <c r="B2995" s="2" t="s">
        <v>233</v>
      </c>
      <c r="C2995" s="15">
        <v>6187</v>
      </c>
      <c r="D2995" s="2" t="s">
        <v>1316</v>
      </c>
      <c r="E2995" s="15">
        <v>4505</v>
      </c>
      <c r="F2995" s="2" t="s">
        <v>233</v>
      </c>
      <c r="G2995" s="3">
        <v>498.65569999999997</v>
      </c>
    </row>
    <row r="2996" spans="1:7" x14ac:dyDescent="0.35">
      <c r="A2996" s="15">
        <v>4505</v>
      </c>
      <c r="B2996" s="2" t="s">
        <v>233</v>
      </c>
      <c r="C2996" s="15">
        <v>6187</v>
      </c>
      <c r="D2996" s="2" t="s">
        <v>1316</v>
      </c>
      <c r="E2996" s="15">
        <v>4500</v>
      </c>
      <c r="F2996" s="2" t="s">
        <v>228</v>
      </c>
      <c r="G2996" s="3">
        <v>88.460000000000008</v>
      </c>
    </row>
    <row r="2997" spans="1:7" x14ac:dyDescent="0.35">
      <c r="A2997" s="15">
        <v>4505</v>
      </c>
      <c r="B2997" s="2" t="s">
        <v>233</v>
      </c>
      <c r="C2997" s="15">
        <v>6187</v>
      </c>
      <c r="D2997" s="2" t="s">
        <v>1316</v>
      </c>
      <c r="E2997" s="15" t="s">
        <v>2968</v>
      </c>
      <c r="F2997" s="2" t="s">
        <v>2968</v>
      </c>
      <c r="G2997" s="3">
        <v>4.3600000000000003</v>
      </c>
    </row>
    <row r="2998" spans="1:7" x14ac:dyDescent="0.35">
      <c r="A2998" s="15">
        <v>4505</v>
      </c>
      <c r="B2998" s="2" t="s">
        <v>233</v>
      </c>
      <c r="C2998" s="15">
        <v>79724</v>
      </c>
      <c r="D2998" s="2" t="s">
        <v>2138</v>
      </c>
      <c r="E2998" s="15">
        <v>4505</v>
      </c>
      <c r="F2998" s="2" t="s">
        <v>233</v>
      </c>
      <c r="G2998" s="3">
        <v>538.79499999999985</v>
      </c>
    </row>
    <row r="2999" spans="1:7" x14ac:dyDescent="0.35">
      <c r="A2999" s="15">
        <v>4505</v>
      </c>
      <c r="B2999" s="2" t="s">
        <v>233</v>
      </c>
      <c r="C2999" s="15">
        <v>79724</v>
      </c>
      <c r="D2999" s="2" t="s">
        <v>2138</v>
      </c>
      <c r="E2999" s="15">
        <v>4500</v>
      </c>
      <c r="F2999" s="2" t="s">
        <v>228</v>
      </c>
      <c r="G2999" s="3">
        <v>71.504999999999995</v>
      </c>
    </row>
    <row r="3000" spans="1:7" x14ac:dyDescent="0.35">
      <c r="A3000" s="15">
        <v>4505</v>
      </c>
      <c r="B3000" s="2" t="s">
        <v>233</v>
      </c>
      <c r="C3000" s="15">
        <v>79724</v>
      </c>
      <c r="D3000" s="2" t="s">
        <v>2138</v>
      </c>
      <c r="E3000" s="15" t="s">
        <v>2968</v>
      </c>
      <c r="F3000" s="2" t="s">
        <v>2968</v>
      </c>
      <c r="G3000" s="3">
        <v>3</v>
      </c>
    </row>
    <row r="3001" spans="1:7" x14ac:dyDescent="0.35">
      <c r="A3001" s="15">
        <v>4505</v>
      </c>
      <c r="B3001" s="2" t="s">
        <v>233</v>
      </c>
      <c r="C3001" s="15">
        <v>81096</v>
      </c>
      <c r="D3001" s="2" t="s">
        <v>2139</v>
      </c>
      <c r="E3001" s="15">
        <v>4505</v>
      </c>
      <c r="F3001" s="2" t="s">
        <v>233</v>
      </c>
      <c r="G3001" s="3">
        <v>617.33000000000004</v>
      </c>
    </row>
    <row r="3002" spans="1:7" x14ac:dyDescent="0.35">
      <c r="A3002" s="15">
        <v>4505</v>
      </c>
      <c r="B3002" s="2" t="s">
        <v>233</v>
      </c>
      <c r="C3002" s="15">
        <v>81096</v>
      </c>
      <c r="D3002" s="2" t="s">
        <v>2139</v>
      </c>
      <c r="E3002" s="15">
        <v>4500</v>
      </c>
      <c r="F3002" s="2" t="s">
        <v>228</v>
      </c>
      <c r="G3002" s="3">
        <v>57.255000000000003</v>
      </c>
    </row>
    <row r="3003" spans="1:7" x14ac:dyDescent="0.35">
      <c r="A3003" s="15">
        <v>4505</v>
      </c>
      <c r="B3003" s="2" t="s">
        <v>233</v>
      </c>
      <c r="C3003" s="15">
        <v>81096</v>
      </c>
      <c r="D3003" s="2" t="s">
        <v>2139</v>
      </c>
      <c r="E3003" s="15" t="s">
        <v>2968</v>
      </c>
      <c r="F3003" s="2" t="s">
        <v>2968</v>
      </c>
      <c r="G3003" s="3">
        <v>7.5</v>
      </c>
    </row>
    <row r="3004" spans="1:7" x14ac:dyDescent="0.35">
      <c r="A3004" s="15">
        <v>4505</v>
      </c>
      <c r="B3004" s="2" t="s">
        <v>233</v>
      </c>
      <c r="C3004" s="15">
        <v>81106</v>
      </c>
      <c r="D3004" s="2" t="s">
        <v>2141</v>
      </c>
      <c r="E3004" s="15">
        <v>4505</v>
      </c>
      <c r="F3004" s="2" t="s">
        <v>233</v>
      </c>
      <c r="G3004" s="3">
        <v>340.79899999999969</v>
      </c>
    </row>
    <row r="3005" spans="1:7" x14ac:dyDescent="0.35">
      <c r="A3005" s="17">
        <v>4505</v>
      </c>
      <c r="B3005" s="2" t="s">
        <v>233</v>
      </c>
      <c r="C3005" s="15">
        <v>81106</v>
      </c>
      <c r="D3005" s="2" t="s">
        <v>2141</v>
      </c>
      <c r="E3005" s="15">
        <v>4500</v>
      </c>
      <c r="F3005" s="2" t="s">
        <v>228</v>
      </c>
      <c r="G3005" s="3">
        <v>186.21500000000003</v>
      </c>
    </row>
    <row r="3006" spans="1:7" x14ac:dyDescent="0.35">
      <c r="A3006" s="15">
        <v>4505</v>
      </c>
      <c r="B3006" s="2" t="s">
        <v>233</v>
      </c>
      <c r="C3006" s="15">
        <v>81106</v>
      </c>
      <c r="D3006" s="2" t="s">
        <v>2141</v>
      </c>
      <c r="E3006" s="15" t="s">
        <v>2968</v>
      </c>
      <c r="F3006" s="2" t="s">
        <v>2968</v>
      </c>
      <c r="G3006" s="3">
        <v>3</v>
      </c>
    </row>
    <row r="3007" spans="1:7" x14ac:dyDescent="0.35">
      <c r="A3007" s="15">
        <v>4505</v>
      </c>
      <c r="B3007" s="2" t="s">
        <v>233</v>
      </c>
      <c r="C3007" s="15">
        <v>6183</v>
      </c>
      <c r="D3007" s="2" t="s">
        <v>2134</v>
      </c>
      <c r="E3007" s="15">
        <v>4505</v>
      </c>
      <c r="F3007" s="2" t="s">
        <v>233</v>
      </c>
      <c r="G3007" s="3">
        <v>327.87880000000024</v>
      </c>
    </row>
    <row r="3008" spans="1:7" x14ac:dyDescent="0.35">
      <c r="A3008" s="15">
        <v>4505</v>
      </c>
      <c r="B3008" s="2" t="s">
        <v>233</v>
      </c>
      <c r="C3008" s="15">
        <v>6183</v>
      </c>
      <c r="D3008" s="2" t="s">
        <v>2134</v>
      </c>
      <c r="E3008" s="15">
        <v>4500</v>
      </c>
      <c r="F3008" s="2" t="s">
        <v>228</v>
      </c>
      <c r="G3008" s="3">
        <v>141.745</v>
      </c>
    </row>
    <row r="3009" spans="1:7" x14ac:dyDescent="0.35">
      <c r="A3009" s="15">
        <v>4505</v>
      </c>
      <c r="B3009" s="2" t="s">
        <v>233</v>
      </c>
      <c r="C3009" s="15">
        <v>6183</v>
      </c>
      <c r="D3009" s="2" t="s">
        <v>2134</v>
      </c>
      <c r="E3009" s="15" t="s">
        <v>2968</v>
      </c>
      <c r="F3009" s="2" t="s">
        <v>2968</v>
      </c>
      <c r="G3009" s="3">
        <v>2.7850000000000001</v>
      </c>
    </row>
    <row r="3010" spans="1:7" x14ac:dyDescent="0.35">
      <c r="A3010" s="15">
        <v>4505</v>
      </c>
      <c r="B3010" s="2" t="s">
        <v>233</v>
      </c>
      <c r="C3010" s="15">
        <v>6184</v>
      </c>
      <c r="D3010" s="2" t="s">
        <v>2135</v>
      </c>
      <c r="E3010" s="15">
        <v>4505</v>
      </c>
      <c r="F3010" s="2" t="s">
        <v>233</v>
      </c>
      <c r="G3010" s="3">
        <v>452.21760000000052</v>
      </c>
    </row>
    <row r="3011" spans="1:7" x14ac:dyDescent="0.35">
      <c r="A3011" s="15">
        <v>4505</v>
      </c>
      <c r="B3011" s="2" t="s">
        <v>233</v>
      </c>
      <c r="C3011" s="15">
        <v>6184</v>
      </c>
      <c r="D3011" s="2" t="s">
        <v>2135</v>
      </c>
      <c r="E3011" s="15">
        <v>4500</v>
      </c>
      <c r="F3011" s="2" t="s">
        <v>228</v>
      </c>
      <c r="G3011" s="3">
        <v>51.990000000000009</v>
      </c>
    </row>
    <row r="3012" spans="1:7" x14ac:dyDescent="0.35">
      <c r="A3012" s="15">
        <v>4505</v>
      </c>
      <c r="B3012" s="2" t="s">
        <v>233</v>
      </c>
      <c r="C3012" s="15">
        <v>6184</v>
      </c>
      <c r="D3012" s="2" t="s">
        <v>2135</v>
      </c>
      <c r="E3012" s="15" t="s">
        <v>2968</v>
      </c>
      <c r="F3012" s="2" t="s">
        <v>2968</v>
      </c>
      <c r="G3012" s="3">
        <v>2.39</v>
      </c>
    </row>
    <row r="3013" spans="1:7" x14ac:dyDescent="0.35">
      <c r="A3013" s="15">
        <v>4505</v>
      </c>
      <c r="B3013" s="2" t="s">
        <v>233</v>
      </c>
      <c r="C3013" s="15">
        <v>6185</v>
      </c>
      <c r="D3013" s="2" t="s">
        <v>2136</v>
      </c>
      <c r="E3013" s="15">
        <v>4505</v>
      </c>
      <c r="F3013" s="2" t="s">
        <v>233</v>
      </c>
      <c r="G3013" s="3">
        <v>434.55559999999991</v>
      </c>
    </row>
    <row r="3014" spans="1:7" x14ac:dyDescent="0.35">
      <c r="A3014" s="15">
        <v>4505</v>
      </c>
      <c r="B3014" s="2" t="s">
        <v>233</v>
      </c>
      <c r="C3014" s="15">
        <v>6185</v>
      </c>
      <c r="D3014" s="2" t="s">
        <v>2136</v>
      </c>
      <c r="E3014" s="15">
        <v>4500</v>
      </c>
      <c r="F3014" s="2" t="s">
        <v>228</v>
      </c>
      <c r="G3014" s="3">
        <v>131.45000000000002</v>
      </c>
    </row>
    <row r="3015" spans="1:7" x14ac:dyDescent="0.35">
      <c r="A3015" s="15">
        <v>4505</v>
      </c>
      <c r="B3015" s="2" t="s">
        <v>233</v>
      </c>
      <c r="C3015" s="15">
        <v>6185</v>
      </c>
      <c r="D3015" s="2" t="s">
        <v>2136</v>
      </c>
      <c r="E3015" s="15" t="s">
        <v>2968</v>
      </c>
      <c r="F3015" s="2" t="s">
        <v>2968</v>
      </c>
      <c r="G3015" s="3">
        <v>5.8800000000000008</v>
      </c>
    </row>
    <row r="3016" spans="1:7" x14ac:dyDescent="0.35">
      <c r="A3016" s="15">
        <v>4505</v>
      </c>
      <c r="B3016" s="2" t="s">
        <v>233</v>
      </c>
      <c r="C3016" s="15">
        <v>6186</v>
      </c>
      <c r="D3016" s="2" t="s">
        <v>2137</v>
      </c>
      <c r="E3016" s="15">
        <v>4505</v>
      </c>
      <c r="F3016" s="2" t="s">
        <v>233</v>
      </c>
      <c r="G3016" s="3">
        <v>16.319800000000001</v>
      </c>
    </row>
    <row r="3017" spans="1:7" x14ac:dyDescent="0.35">
      <c r="A3017" s="15">
        <v>4505</v>
      </c>
      <c r="B3017" s="2" t="s">
        <v>233</v>
      </c>
      <c r="C3017" s="15">
        <v>6186</v>
      </c>
      <c r="D3017" s="2" t="s">
        <v>2137</v>
      </c>
      <c r="E3017" s="15" t="s">
        <v>2968</v>
      </c>
      <c r="F3017" s="2" t="s">
        <v>2968</v>
      </c>
      <c r="G3017" s="3">
        <v>4.0650000000000004</v>
      </c>
    </row>
    <row r="3018" spans="1:7" x14ac:dyDescent="0.35">
      <c r="A3018" s="15">
        <v>4505</v>
      </c>
      <c r="B3018" s="2" t="s">
        <v>233</v>
      </c>
      <c r="C3018" s="15">
        <v>81105</v>
      </c>
      <c r="D3018" s="2" t="s">
        <v>2140</v>
      </c>
      <c r="E3018" s="15">
        <v>4505</v>
      </c>
      <c r="F3018" s="2" t="s">
        <v>233</v>
      </c>
      <c r="G3018" s="3">
        <v>612.81819999999993</v>
      </c>
    </row>
    <row r="3019" spans="1:7" x14ac:dyDescent="0.35">
      <c r="A3019" s="15">
        <v>4505</v>
      </c>
      <c r="B3019" s="2" t="s">
        <v>233</v>
      </c>
      <c r="C3019" s="15">
        <v>81105</v>
      </c>
      <c r="D3019" s="2" t="s">
        <v>2140</v>
      </c>
      <c r="E3019" s="15">
        <v>4500</v>
      </c>
      <c r="F3019" s="2" t="s">
        <v>228</v>
      </c>
      <c r="G3019" s="3">
        <v>36.184400000000004</v>
      </c>
    </row>
    <row r="3020" spans="1:7" x14ac:dyDescent="0.35">
      <c r="A3020" s="15">
        <v>4505</v>
      </c>
      <c r="B3020" s="2" t="s">
        <v>233</v>
      </c>
      <c r="C3020" s="15">
        <v>81105</v>
      </c>
      <c r="D3020" s="2" t="s">
        <v>2140</v>
      </c>
      <c r="E3020" s="15" t="s">
        <v>2968</v>
      </c>
      <c r="F3020" s="2" t="s">
        <v>2968</v>
      </c>
      <c r="G3020" s="3">
        <v>2</v>
      </c>
    </row>
    <row r="3021" spans="1:7" x14ac:dyDescent="0.35">
      <c r="A3021" s="15">
        <v>4157</v>
      </c>
      <c r="B3021" s="2" t="s">
        <v>25</v>
      </c>
      <c r="C3021" s="15">
        <v>4728</v>
      </c>
      <c r="D3021" s="2" t="s">
        <v>663</v>
      </c>
      <c r="E3021" s="15">
        <v>4157</v>
      </c>
      <c r="F3021" s="2" t="s">
        <v>25</v>
      </c>
      <c r="G3021" s="3">
        <v>344.41800000000029</v>
      </c>
    </row>
    <row r="3022" spans="1:7" x14ac:dyDescent="0.35">
      <c r="A3022" s="15">
        <v>4157</v>
      </c>
      <c r="B3022" s="2" t="s">
        <v>25</v>
      </c>
      <c r="C3022" s="15">
        <v>4728</v>
      </c>
      <c r="D3022" s="2" t="s">
        <v>663</v>
      </c>
      <c r="E3022" s="15">
        <v>4156</v>
      </c>
      <c r="F3022" s="2" t="s">
        <v>24</v>
      </c>
      <c r="G3022" s="3">
        <v>36.228300000000004</v>
      </c>
    </row>
    <row r="3023" spans="1:7" x14ac:dyDescent="0.35">
      <c r="A3023" s="15">
        <v>4157</v>
      </c>
      <c r="B3023" s="2" t="s">
        <v>25</v>
      </c>
      <c r="C3023" s="15">
        <v>4728</v>
      </c>
      <c r="D3023" s="2" t="s">
        <v>663</v>
      </c>
      <c r="E3023" s="15" t="s">
        <v>2968</v>
      </c>
      <c r="F3023" s="2" t="s">
        <v>2968</v>
      </c>
      <c r="G3023" s="3">
        <v>22.67</v>
      </c>
    </row>
    <row r="3024" spans="1:7" x14ac:dyDescent="0.35">
      <c r="A3024" s="15">
        <v>4157</v>
      </c>
      <c r="B3024" s="2" t="s">
        <v>25</v>
      </c>
      <c r="C3024" s="15">
        <v>4728</v>
      </c>
      <c r="D3024" s="2" t="s">
        <v>663</v>
      </c>
      <c r="E3024" s="15">
        <v>4158</v>
      </c>
      <c r="F3024" s="2" t="s">
        <v>26</v>
      </c>
      <c r="G3024" s="3">
        <v>20.110000000000003</v>
      </c>
    </row>
    <row r="3025" spans="1:7" x14ac:dyDescent="0.35">
      <c r="A3025" s="15">
        <v>4157</v>
      </c>
      <c r="B3025" s="2" t="s">
        <v>25</v>
      </c>
      <c r="C3025" s="15">
        <v>4726</v>
      </c>
      <c r="D3025" s="2" t="s">
        <v>661</v>
      </c>
      <c r="E3025" s="15">
        <v>4157</v>
      </c>
      <c r="F3025" s="2" t="s">
        <v>25</v>
      </c>
      <c r="G3025" s="3">
        <v>141.64089999999999</v>
      </c>
    </row>
    <row r="3026" spans="1:7" x14ac:dyDescent="0.35">
      <c r="A3026" s="15">
        <v>4157</v>
      </c>
      <c r="B3026" s="2" t="s">
        <v>25</v>
      </c>
      <c r="C3026" s="15">
        <v>4726</v>
      </c>
      <c r="D3026" s="2" t="s">
        <v>661</v>
      </c>
      <c r="E3026" s="15" t="s">
        <v>2968</v>
      </c>
      <c r="F3026" s="2" t="s">
        <v>2968</v>
      </c>
      <c r="G3026" s="3">
        <v>16.48</v>
      </c>
    </row>
    <row r="3027" spans="1:7" x14ac:dyDescent="0.35">
      <c r="A3027" s="15">
        <v>4157</v>
      </c>
      <c r="B3027" s="2" t="s">
        <v>25</v>
      </c>
      <c r="C3027" s="15">
        <v>4726</v>
      </c>
      <c r="D3027" s="2" t="s">
        <v>661</v>
      </c>
      <c r="E3027" s="15">
        <v>4158</v>
      </c>
      <c r="F3027" s="2" t="s">
        <v>26</v>
      </c>
      <c r="G3027" s="3">
        <v>10.93</v>
      </c>
    </row>
    <row r="3028" spans="1:7" x14ac:dyDescent="0.35">
      <c r="A3028" s="15">
        <v>4157</v>
      </c>
      <c r="B3028" s="2" t="s">
        <v>25</v>
      </c>
      <c r="C3028" s="15">
        <v>4727</v>
      </c>
      <c r="D3028" s="2" t="s">
        <v>662</v>
      </c>
      <c r="E3028" s="15">
        <v>4157</v>
      </c>
      <c r="F3028" s="2" t="s">
        <v>25</v>
      </c>
      <c r="G3028" s="3">
        <v>256.0985</v>
      </c>
    </row>
    <row r="3029" spans="1:7" x14ac:dyDescent="0.35">
      <c r="A3029" s="15">
        <v>4157</v>
      </c>
      <c r="B3029" s="2" t="s">
        <v>25</v>
      </c>
      <c r="C3029" s="15">
        <v>4727</v>
      </c>
      <c r="D3029" s="2" t="s">
        <v>662</v>
      </c>
      <c r="E3029" s="15">
        <v>4158</v>
      </c>
      <c r="F3029" s="2" t="s">
        <v>26</v>
      </c>
      <c r="G3029" s="3">
        <v>13.040000000000001</v>
      </c>
    </row>
    <row r="3030" spans="1:7" x14ac:dyDescent="0.35">
      <c r="A3030" s="15">
        <v>4157</v>
      </c>
      <c r="B3030" s="2" t="s">
        <v>25</v>
      </c>
      <c r="C3030" s="15">
        <v>4727</v>
      </c>
      <c r="D3030" s="2" t="s">
        <v>662</v>
      </c>
      <c r="E3030" s="15">
        <v>4156</v>
      </c>
      <c r="F3030" s="2" t="s">
        <v>24</v>
      </c>
      <c r="G3030" s="3">
        <v>12.825200000000001</v>
      </c>
    </row>
    <row r="3031" spans="1:7" x14ac:dyDescent="0.35">
      <c r="A3031" s="15">
        <v>4157</v>
      </c>
      <c r="B3031" s="2" t="s">
        <v>25</v>
      </c>
      <c r="C3031" s="15">
        <v>4727</v>
      </c>
      <c r="D3031" s="2" t="s">
        <v>662</v>
      </c>
      <c r="E3031" s="15">
        <v>4154</v>
      </c>
      <c r="F3031" s="2" t="s">
        <v>22</v>
      </c>
      <c r="G3031" s="3">
        <v>12.34</v>
      </c>
    </row>
    <row r="3032" spans="1:7" x14ac:dyDescent="0.35">
      <c r="A3032" s="15">
        <v>4157</v>
      </c>
      <c r="B3032" s="2" t="s">
        <v>25</v>
      </c>
      <c r="C3032" s="15">
        <v>4727</v>
      </c>
      <c r="D3032" s="2" t="s">
        <v>662</v>
      </c>
      <c r="E3032" s="15" t="s">
        <v>2968</v>
      </c>
      <c r="F3032" s="2" t="s">
        <v>2968</v>
      </c>
      <c r="G3032" s="3">
        <v>5.7</v>
      </c>
    </row>
    <row r="3033" spans="1:7" x14ac:dyDescent="0.35">
      <c r="A3033" s="15">
        <v>4157</v>
      </c>
      <c r="B3033" s="2" t="s">
        <v>25</v>
      </c>
      <c r="C3033" s="15">
        <v>4725</v>
      </c>
      <c r="D3033" s="2" t="s">
        <v>660</v>
      </c>
      <c r="E3033" s="15">
        <v>4157</v>
      </c>
      <c r="F3033" s="2" t="s">
        <v>25</v>
      </c>
      <c r="G3033" s="3">
        <v>142.17090000000005</v>
      </c>
    </row>
    <row r="3034" spans="1:7" x14ac:dyDescent="0.35">
      <c r="A3034" s="15">
        <v>4157</v>
      </c>
      <c r="B3034" s="2" t="s">
        <v>25</v>
      </c>
      <c r="C3034" s="15">
        <v>4725</v>
      </c>
      <c r="D3034" s="2" t="s">
        <v>660</v>
      </c>
      <c r="E3034" s="15">
        <v>4158</v>
      </c>
      <c r="F3034" s="2" t="s">
        <v>26</v>
      </c>
      <c r="G3034" s="3">
        <v>10.4559</v>
      </c>
    </row>
    <row r="3035" spans="1:7" x14ac:dyDescent="0.35">
      <c r="A3035" s="15">
        <v>4157</v>
      </c>
      <c r="B3035" s="2" t="s">
        <v>25</v>
      </c>
      <c r="C3035" s="15">
        <v>4725</v>
      </c>
      <c r="D3035" s="2" t="s">
        <v>660</v>
      </c>
      <c r="E3035" s="15">
        <v>4156</v>
      </c>
      <c r="F3035" s="2" t="s">
        <v>24</v>
      </c>
      <c r="G3035" s="3">
        <v>10.2607</v>
      </c>
    </row>
    <row r="3036" spans="1:7" x14ac:dyDescent="0.35">
      <c r="A3036" s="15">
        <v>4157</v>
      </c>
      <c r="B3036" s="2" t="s">
        <v>25</v>
      </c>
      <c r="C3036" s="15">
        <v>4725</v>
      </c>
      <c r="D3036" s="2" t="s">
        <v>660</v>
      </c>
      <c r="E3036" s="15" t="s">
        <v>2968</v>
      </c>
      <c r="F3036" s="2" t="s">
        <v>2968</v>
      </c>
      <c r="G3036" s="3">
        <v>8.8705999999999996</v>
      </c>
    </row>
    <row r="3037" spans="1:7" x14ac:dyDescent="0.35">
      <c r="A3037" s="15">
        <v>78997</v>
      </c>
      <c r="B3037" s="2" t="s">
        <v>254</v>
      </c>
      <c r="C3037" s="15">
        <v>79022</v>
      </c>
      <c r="D3037" s="2" t="s">
        <v>2216</v>
      </c>
      <c r="E3037" s="15">
        <v>4286</v>
      </c>
      <c r="F3037" s="2" t="s">
        <v>137</v>
      </c>
      <c r="G3037" s="3">
        <v>554.54819999999972</v>
      </c>
    </row>
    <row r="3038" spans="1:7" x14ac:dyDescent="0.35">
      <c r="A3038" s="15">
        <v>78997</v>
      </c>
      <c r="B3038" s="2" t="s">
        <v>254</v>
      </c>
      <c r="C3038" s="15">
        <v>79022</v>
      </c>
      <c r="D3038" s="2" t="s">
        <v>2216</v>
      </c>
      <c r="E3038" s="15">
        <v>4243</v>
      </c>
      <c r="F3038" s="2" t="s">
        <v>94</v>
      </c>
      <c r="G3038" s="3">
        <v>305.82859999999977</v>
      </c>
    </row>
    <row r="3039" spans="1:7" x14ac:dyDescent="0.35">
      <c r="A3039" s="15">
        <v>78997</v>
      </c>
      <c r="B3039" s="2" t="s">
        <v>254</v>
      </c>
      <c r="C3039" s="15">
        <v>79022</v>
      </c>
      <c r="D3039" s="2" t="s">
        <v>2216</v>
      </c>
      <c r="E3039" s="15">
        <v>4285</v>
      </c>
      <c r="F3039" s="2" t="s">
        <v>136</v>
      </c>
      <c r="G3039" s="3">
        <v>203.8365</v>
      </c>
    </row>
    <row r="3040" spans="1:7" x14ac:dyDescent="0.35">
      <c r="A3040" s="15">
        <v>78997</v>
      </c>
      <c r="B3040" s="2" t="s">
        <v>254</v>
      </c>
      <c r="C3040" s="15">
        <v>79022</v>
      </c>
      <c r="D3040" s="2" t="s">
        <v>2216</v>
      </c>
      <c r="E3040" s="15">
        <v>4507</v>
      </c>
      <c r="F3040" s="2" t="s">
        <v>235</v>
      </c>
      <c r="G3040" s="3">
        <v>139.31980000000004</v>
      </c>
    </row>
    <row r="3041" spans="1:7" x14ac:dyDescent="0.35">
      <c r="A3041" s="15">
        <v>78997</v>
      </c>
      <c r="B3041" s="2" t="s">
        <v>254</v>
      </c>
      <c r="C3041" s="15">
        <v>90737</v>
      </c>
      <c r="D3041" s="2" t="s">
        <v>2216</v>
      </c>
      <c r="E3041" s="15">
        <v>4237</v>
      </c>
      <c r="F3041" s="2" t="s">
        <v>88</v>
      </c>
      <c r="G3041" s="3">
        <v>132.02079999999998</v>
      </c>
    </row>
    <row r="3042" spans="1:7" x14ac:dyDescent="0.35">
      <c r="A3042" s="15">
        <v>78997</v>
      </c>
      <c r="B3042" s="2" t="s">
        <v>254</v>
      </c>
      <c r="C3042" s="15">
        <v>79022</v>
      </c>
      <c r="D3042" s="2" t="s">
        <v>2216</v>
      </c>
      <c r="E3042" s="15">
        <v>4441</v>
      </c>
      <c r="F3042" s="2" t="s">
        <v>185</v>
      </c>
      <c r="G3042" s="3">
        <v>102.81639999999997</v>
      </c>
    </row>
    <row r="3043" spans="1:7" x14ac:dyDescent="0.35">
      <c r="A3043" s="15">
        <v>78997</v>
      </c>
      <c r="B3043" s="2" t="s">
        <v>254</v>
      </c>
      <c r="C3043" s="15">
        <v>79022</v>
      </c>
      <c r="D3043" s="2" t="s">
        <v>2216</v>
      </c>
      <c r="E3043" s="15">
        <v>4237</v>
      </c>
      <c r="F3043" s="2" t="s">
        <v>88</v>
      </c>
      <c r="G3043" s="3">
        <v>79.982400000000013</v>
      </c>
    </row>
    <row r="3044" spans="1:7" x14ac:dyDescent="0.35">
      <c r="A3044" s="15">
        <v>78997</v>
      </c>
      <c r="B3044" s="2" t="s">
        <v>254</v>
      </c>
      <c r="C3044" s="15">
        <v>90737</v>
      </c>
      <c r="D3044" s="2" t="s">
        <v>2216</v>
      </c>
      <c r="E3044" s="15">
        <v>4246</v>
      </c>
      <c r="F3044" s="2" t="s">
        <v>97</v>
      </c>
      <c r="G3044" s="3">
        <v>78.870899999999992</v>
      </c>
    </row>
    <row r="3045" spans="1:7" x14ac:dyDescent="0.35">
      <c r="A3045" s="15">
        <v>78997</v>
      </c>
      <c r="B3045" s="2" t="s">
        <v>254</v>
      </c>
      <c r="C3045" s="15">
        <v>79022</v>
      </c>
      <c r="D3045" s="2" t="s">
        <v>2216</v>
      </c>
      <c r="E3045" s="15">
        <v>4240</v>
      </c>
      <c r="F3045" s="2" t="s">
        <v>91</v>
      </c>
      <c r="G3045" s="3">
        <v>76.467200000000048</v>
      </c>
    </row>
    <row r="3046" spans="1:7" x14ac:dyDescent="0.35">
      <c r="A3046" s="15">
        <v>78997</v>
      </c>
      <c r="B3046" s="2" t="s">
        <v>254</v>
      </c>
      <c r="C3046" s="15">
        <v>79022</v>
      </c>
      <c r="D3046" s="2" t="s">
        <v>2216</v>
      </c>
      <c r="E3046" s="15">
        <v>4287</v>
      </c>
      <c r="F3046" s="2" t="s">
        <v>138</v>
      </c>
      <c r="G3046" s="3">
        <v>55.108300000000007</v>
      </c>
    </row>
    <row r="3047" spans="1:7" x14ac:dyDescent="0.35">
      <c r="A3047" s="15">
        <v>78997</v>
      </c>
      <c r="B3047" s="2" t="s">
        <v>254</v>
      </c>
      <c r="C3047" s="15">
        <v>79022</v>
      </c>
      <c r="D3047" s="2" t="s">
        <v>2216</v>
      </c>
      <c r="E3047" s="15">
        <v>4288</v>
      </c>
      <c r="F3047" s="2" t="s">
        <v>139</v>
      </c>
      <c r="G3047" s="3">
        <v>53.634900000000016</v>
      </c>
    </row>
    <row r="3048" spans="1:7" x14ac:dyDescent="0.35">
      <c r="A3048" s="15">
        <v>78997</v>
      </c>
      <c r="B3048" s="2" t="s">
        <v>254</v>
      </c>
      <c r="C3048" s="15">
        <v>79022</v>
      </c>
      <c r="D3048" s="2" t="s">
        <v>2216</v>
      </c>
      <c r="E3048" s="15" t="s">
        <v>4</v>
      </c>
      <c r="F3048" s="2" t="s">
        <v>4</v>
      </c>
      <c r="G3048" s="3">
        <v>42.617799999999988</v>
      </c>
    </row>
    <row r="3049" spans="1:7" x14ac:dyDescent="0.35">
      <c r="A3049" s="15">
        <v>78997</v>
      </c>
      <c r="B3049" s="2" t="s">
        <v>254</v>
      </c>
      <c r="C3049" s="15">
        <v>79022</v>
      </c>
      <c r="D3049" s="2" t="s">
        <v>2216</v>
      </c>
      <c r="E3049" s="15">
        <v>4235</v>
      </c>
      <c r="F3049" s="2" t="s">
        <v>86</v>
      </c>
      <c r="G3049" s="3">
        <v>40.780700000000003</v>
      </c>
    </row>
    <row r="3050" spans="1:7" x14ac:dyDescent="0.35">
      <c r="A3050" s="15">
        <v>78997</v>
      </c>
      <c r="B3050" s="2" t="s">
        <v>254</v>
      </c>
      <c r="C3050" s="15">
        <v>79022</v>
      </c>
      <c r="D3050" s="2" t="s">
        <v>2216</v>
      </c>
      <c r="E3050" s="15" t="s">
        <v>2968</v>
      </c>
      <c r="F3050" s="2" t="s">
        <v>2968</v>
      </c>
      <c r="G3050" s="3">
        <v>40.409900000000007</v>
      </c>
    </row>
    <row r="3051" spans="1:7" x14ac:dyDescent="0.35">
      <c r="A3051" s="15">
        <v>78997</v>
      </c>
      <c r="B3051" s="2" t="s">
        <v>254</v>
      </c>
      <c r="C3051" s="15">
        <v>90737</v>
      </c>
      <c r="D3051" s="2" t="s">
        <v>2216</v>
      </c>
      <c r="E3051" s="15" t="s">
        <v>2968</v>
      </c>
      <c r="F3051" s="2" t="s">
        <v>2968</v>
      </c>
      <c r="G3051" s="3">
        <v>23.866099999999999</v>
      </c>
    </row>
    <row r="3052" spans="1:7" x14ac:dyDescent="0.35">
      <c r="A3052" s="15">
        <v>78997</v>
      </c>
      <c r="B3052" s="2" t="s">
        <v>254</v>
      </c>
      <c r="C3052" s="15">
        <v>79022</v>
      </c>
      <c r="D3052" s="2" t="s">
        <v>2216</v>
      </c>
      <c r="E3052" s="15">
        <v>4252</v>
      </c>
      <c r="F3052" s="2" t="s">
        <v>103</v>
      </c>
      <c r="G3052" s="3">
        <v>22.925800000000006</v>
      </c>
    </row>
    <row r="3053" spans="1:7" x14ac:dyDescent="0.35">
      <c r="A3053" s="15">
        <v>78997</v>
      </c>
      <c r="B3053" s="2" t="s">
        <v>254</v>
      </c>
      <c r="C3053" s="15">
        <v>79022</v>
      </c>
      <c r="D3053" s="2" t="s">
        <v>2216</v>
      </c>
      <c r="E3053" s="15">
        <v>4289</v>
      </c>
      <c r="F3053" s="2" t="s">
        <v>140</v>
      </c>
      <c r="G3053" s="3">
        <v>13.612200000000001</v>
      </c>
    </row>
    <row r="3054" spans="1:7" x14ac:dyDescent="0.35">
      <c r="A3054" s="15">
        <v>78997</v>
      </c>
      <c r="B3054" s="2" t="s">
        <v>254</v>
      </c>
      <c r="C3054" s="15">
        <v>79022</v>
      </c>
      <c r="D3054" s="2" t="s">
        <v>2216</v>
      </c>
      <c r="E3054" s="15">
        <v>4246</v>
      </c>
      <c r="F3054" s="2" t="s">
        <v>97</v>
      </c>
      <c r="G3054" s="3">
        <v>11.753399999999999</v>
      </c>
    </row>
    <row r="3055" spans="1:7" x14ac:dyDescent="0.35">
      <c r="A3055" s="15">
        <v>78997</v>
      </c>
      <c r="B3055" s="2" t="s">
        <v>254</v>
      </c>
      <c r="C3055" s="15">
        <v>79022</v>
      </c>
      <c r="D3055" s="2" t="s">
        <v>2216</v>
      </c>
      <c r="E3055" s="15">
        <v>4453</v>
      </c>
      <c r="F3055" s="2" t="s">
        <v>197</v>
      </c>
      <c r="G3055" s="3">
        <v>11.740299999999998</v>
      </c>
    </row>
    <row r="3056" spans="1:7" x14ac:dyDescent="0.35">
      <c r="A3056" s="15">
        <v>6372</v>
      </c>
      <c r="B3056" s="2" t="s">
        <v>349</v>
      </c>
      <c r="C3056" s="15">
        <v>6045</v>
      </c>
      <c r="D3056" s="2" t="s">
        <v>2186</v>
      </c>
      <c r="E3056" s="15">
        <v>4235</v>
      </c>
      <c r="F3056" s="2" t="s">
        <v>86</v>
      </c>
      <c r="G3056" s="3">
        <v>53.1798</v>
      </c>
    </row>
    <row r="3057" spans="1:7" x14ac:dyDescent="0.35">
      <c r="A3057" s="15">
        <v>6372</v>
      </c>
      <c r="B3057" s="2" t="s">
        <v>349</v>
      </c>
      <c r="C3057" s="15">
        <v>6045</v>
      </c>
      <c r="D3057" s="2" t="s">
        <v>2186</v>
      </c>
      <c r="E3057" s="15" t="s">
        <v>2968</v>
      </c>
      <c r="F3057" s="2" t="s">
        <v>2968</v>
      </c>
      <c r="G3057" s="3">
        <v>15.18</v>
      </c>
    </row>
    <row r="3058" spans="1:7" x14ac:dyDescent="0.35">
      <c r="A3058" s="15">
        <v>4332</v>
      </c>
      <c r="B3058" s="2" t="s">
        <v>541</v>
      </c>
      <c r="C3058" s="15">
        <v>5504</v>
      </c>
      <c r="D3058" s="2" t="s">
        <v>1596</v>
      </c>
      <c r="E3058" s="15">
        <v>4286</v>
      </c>
      <c r="F3058" s="2" t="s">
        <v>137</v>
      </c>
      <c r="G3058" s="3">
        <v>54.213599999999992</v>
      </c>
    </row>
    <row r="3059" spans="1:7" x14ac:dyDescent="0.35">
      <c r="A3059" s="15">
        <v>4332</v>
      </c>
      <c r="B3059" s="2" t="s">
        <v>541</v>
      </c>
      <c r="C3059" s="15">
        <v>5504</v>
      </c>
      <c r="D3059" s="2" t="s">
        <v>1596</v>
      </c>
      <c r="E3059" s="15" t="s">
        <v>2968</v>
      </c>
      <c r="F3059" s="2" t="s">
        <v>2968</v>
      </c>
      <c r="G3059" s="3">
        <v>3.8300000000000005</v>
      </c>
    </row>
    <row r="3060" spans="1:7" x14ac:dyDescent="0.35">
      <c r="A3060" s="15">
        <v>90884</v>
      </c>
      <c r="B3060" s="2" t="s">
        <v>419</v>
      </c>
      <c r="C3060" s="15">
        <v>91712</v>
      </c>
      <c r="D3060" s="2" t="s">
        <v>2482</v>
      </c>
      <c r="E3060" s="15">
        <v>4279</v>
      </c>
      <c r="F3060" s="2" t="s">
        <v>130</v>
      </c>
      <c r="G3060" s="3">
        <v>123.25599999999996</v>
      </c>
    </row>
    <row r="3061" spans="1:7" x14ac:dyDescent="0.35">
      <c r="A3061" s="15">
        <v>90884</v>
      </c>
      <c r="B3061" s="2" t="s">
        <v>419</v>
      </c>
      <c r="C3061" s="15">
        <v>91712</v>
      </c>
      <c r="D3061" s="2" t="s">
        <v>2482</v>
      </c>
      <c r="E3061" s="15" t="s">
        <v>2968</v>
      </c>
      <c r="F3061" s="2" t="s">
        <v>2968</v>
      </c>
      <c r="G3061" s="3">
        <v>22.2348</v>
      </c>
    </row>
    <row r="3062" spans="1:7" x14ac:dyDescent="0.35">
      <c r="A3062" s="15">
        <v>90884</v>
      </c>
      <c r="B3062" s="2" t="s">
        <v>419</v>
      </c>
      <c r="C3062" s="15">
        <v>91712</v>
      </c>
      <c r="D3062" s="2" t="s">
        <v>2482</v>
      </c>
      <c r="E3062" s="15">
        <v>4258</v>
      </c>
      <c r="F3062" s="2" t="s">
        <v>109</v>
      </c>
      <c r="G3062" s="3">
        <v>13.600000000000001</v>
      </c>
    </row>
    <row r="3063" spans="1:7" x14ac:dyDescent="0.35">
      <c r="A3063" s="15">
        <v>4238</v>
      </c>
      <c r="B3063" s="2" t="s">
        <v>89</v>
      </c>
      <c r="C3063" s="15">
        <v>5018</v>
      </c>
      <c r="D3063" s="2" t="s">
        <v>944</v>
      </c>
      <c r="E3063" s="15">
        <v>4238</v>
      </c>
      <c r="F3063" s="2" t="s">
        <v>89</v>
      </c>
      <c r="G3063" s="3">
        <v>285.67610000000025</v>
      </c>
    </row>
    <row r="3064" spans="1:7" x14ac:dyDescent="0.35">
      <c r="A3064" s="15">
        <v>4238</v>
      </c>
      <c r="B3064" s="2" t="s">
        <v>89</v>
      </c>
      <c r="C3064" s="15">
        <v>5018</v>
      </c>
      <c r="D3064" s="2" t="s">
        <v>944</v>
      </c>
      <c r="E3064" s="15" t="s">
        <v>2968</v>
      </c>
      <c r="F3064" s="2" t="s">
        <v>2968</v>
      </c>
      <c r="G3064" s="3">
        <v>0.19500000000000001</v>
      </c>
    </row>
    <row r="3065" spans="1:7" x14ac:dyDescent="0.35">
      <c r="A3065" s="15">
        <v>4238</v>
      </c>
      <c r="B3065" s="2" t="s">
        <v>89</v>
      </c>
      <c r="C3065" s="15">
        <v>5019</v>
      </c>
      <c r="D3065" s="2" t="s">
        <v>945</v>
      </c>
      <c r="E3065" s="15">
        <v>4238</v>
      </c>
      <c r="F3065" s="2" t="s">
        <v>89</v>
      </c>
      <c r="G3065" s="3">
        <v>134.89239999999995</v>
      </c>
    </row>
    <row r="3066" spans="1:7" x14ac:dyDescent="0.35">
      <c r="A3066" s="15">
        <v>4238</v>
      </c>
      <c r="B3066" s="2" t="s">
        <v>89</v>
      </c>
      <c r="C3066" s="15">
        <v>5019</v>
      </c>
      <c r="D3066" s="2" t="s">
        <v>945</v>
      </c>
      <c r="E3066" s="15" t="s">
        <v>2968</v>
      </c>
      <c r="F3066" s="2" t="s">
        <v>2968</v>
      </c>
      <c r="G3066" s="3">
        <v>25.638500000000001</v>
      </c>
    </row>
    <row r="3067" spans="1:7" x14ac:dyDescent="0.35">
      <c r="A3067" s="15">
        <v>87600</v>
      </c>
      <c r="B3067" s="2" t="s">
        <v>260</v>
      </c>
      <c r="C3067" s="15">
        <v>90038</v>
      </c>
      <c r="D3067" s="2" t="s">
        <v>2393</v>
      </c>
      <c r="E3067" s="15" t="s">
        <v>2968</v>
      </c>
      <c r="F3067" s="2" t="s">
        <v>2968</v>
      </c>
      <c r="G3067" s="3">
        <v>7.2990000000000004</v>
      </c>
    </row>
    <row r="3068" spans="1:7" x14ac:dyDescent="0.35">
      <c r="A3068" s="15">
        <v>4239</v>
      </c>
      <c r="B3068" s="2" t="s">
        <v>90</v>
      </c>
      <c r="C3068" s="15">
        <v>79181</v>
      </c>
      <c r="D3068" s="2" t="s">
        <v>970</v>
      </c>
      <c r="E3068" s="15">
        <v>4239</v>
      </c>
      <c r="F3068" s="2" t="s">
        <v>90</v>
      </c>
      <c r="G3068" s="3">
        <v>589.24829999999986</v>
      </c>
    </row>
    <row r="3069" spans="1:7" x14ac:dyDescent="0.35">
      <c r="A3069" s="15">
        <v>4239</v>
      </c>
      <c r="B3069" s="2" t="s">
        <v>90</v>
      </c>
      <c r="C3069" s="15">
        <v>79181</v>
      </c>
      <c r="D3069" s="2" t="s">
        <v>970</v>
      </c>
      <c r="E3069" s="15">
        <v>4248</v>
      </c>
      <c r="F3069" s="2" t="s">
        <v>99</v>
      </c>
      <c r="G3069" s="3">
        <v>43.115000000000002</v>
      </c>
    </row>
    <row r="3070" spans="1:7" x14ac:dyDescent="0.35">
      <c r="A3070" s="15">
        <v>4239</v>
      </c>
      <c r="B3070" s="2" t="s">
        <v>90</v>
      </c>
      <c r="C3070" s="15">
        <v>79181</v>
      </c>
      <c r="D3070" s="2" t="s">
        <v>970</v>
      </c>
      <c r="E3070" s="15">
        <v>4242</v>
      </c>
      <c r="F3070" s="2" t="s">
        <v>93</v>
      </c>
      <c r="G3070" s="3">
        <v>21.0991</v>
      </c>
    </row>
    <row r="3071" spans="1:7" x14ac:dyDescent="0.35">
      <c r="A3071" s="15">
        <v>4239</v>
      </c>
      <c r="B3071" s="2" t="s">
        <v>90</v>
      </c>
      <c r="C3071" s="15">
        <v>79181</v>
      </c>
      <c r="D3071" s="2" t="s">
        <v>970</v>
      </c>
      <c r="E3071" s="15" t="s">
        <v>2968</v>
      </c>
      <c r="F3071" s="2" t="s">
        <v>2968</v>
      </c>
      <c r="G3071" s="3">
        <v>16.116500000000002</v>
      </c>
    </row>
    <row r="3072" spans="1:7" x14ac:dyDescent="0.35">
      <c r="A3072" s="15">
        <v>4239</v>
      </c>
      <c r="B3072" s="2" t="s">
        <v>90</v>
      </c>
      <c r="C3072" s="15">
        <v>79630</v>
      </c>
      <c r="D3072" s="2" t="s">
        <v>972</v>
      </c>
      <c r="E3072" s="15">
        <v>4239</v>
      </c>
      <c r="F3072" s="2" t="s">
        <v>90</v>
      </c>
      <c r="G3072" s="3">
        <v>710.54420000000027</v>
      </c>
    </row>
    <row r="3073" spans="1:7" x14ac:dyDescent="0.35">
      <c r="A3073" s="15">
        <v>4239</v>
      </c>
      <c r="B3073" s="2" t="s">
        <v>90</v>
      </c>
      <c r="C3073" s="15">
        <v>79630</v>
      </c>
      <c r="D3073" s="2" t="s">
        <v>972</v>
      </c>
      <c r="E3073" s="15">
        <v>4235</v>
      </c>
      <c r="F3073" s="2" t="s">
        <v>86</v>
      </c>
      <c r="G3073" s="3">
        <v>95.075000000000003</v>
      </c>
    </row>
    <row r="3074" spans="1:7" x14ac:dyDescent="0.35">
      <c r="A3074" s="15">
        <v>4239</v>
      </c>
      <c r="B3074" s="2" t="s">
        <v>90</v>
      </c>
      <c r="C3074" s="15">
        <v>79630</v>
      </c>
      <c r="D3074" s="2" t="s">
        <v>972</v>
      </c>
      <c r="E3074" s="15">
        <v>4443</v>
      </c>
      <c r="F3074" s="2" t="s">
        <v>187</v>
      </c>
      <c r="G3074" s="3">
        <v>27.01</v>
      </c>
    </row>
    <row r="3075" spans="1:7" x14ac:dyDescent="0.35">
      <c r="A3075" s="15">
        <v>4239</v>
      </c>
      <c r="B3075" s="2" t="s">
        <v>90</v>
      </c>
      <c r="C3075" s="15">
        <v>79630</v>
      </c>
      <c r="D3075" s="2" t="s">
        <v>972</v>
      </c>
      <c r="E3075" s="15">
        <v>4245</v>
      </c>
      <c r="F3075" s="2" t="s">
        <v>96</v>
      </c>
      <c r="G3075" s="3">
        <v>16.695</v>
      </c>
    </row>
    <row r="3076" spans="1:7" x14ac:dyDescent="0.35">
      <c r="A3076" s="15">
        <v>4239</v>
      </c>
      <c r="B3076" s="2" t="s">
        <v>90</v>
      </c>
      <c r="C3076" s="15">
        <v>79630</v>
      </c>
      <c r="D3076" s="2" t="s">
        <v>972</v>
      </c>
      <c r="E3076" s="15" t="s">
        <v>2968</v>
      </c>
      <c r="F3076" s="2" t="s">
        <v>2968</v>
      </c>
      <c r="G3076" s="3">
        <v>5</v>
      </c>
    </row>
    <row r="3077" spans="1:7" x14ac:dyDescent="0.35">
      <c r="A3077" s="15">
        <v>4239</v>
      </c>
      <c r="B3077" s="2" t="s">
        <v>90</v>
      </c>
      <c r="C3077" s="15">
        <v>79145</v>
      </c>
      <c r="D3077" s="2" t="s">
        <v>969</v>
      </c>
      <c r="E3077" s="15">
        <v>4239</v>
      </c>
      <c r="F3077" s="2" t="s">
        <v>90</v>
      </c>
      <c r="G3077" s="3">
        <v>433.84509999999995</v>
      </c>
    </row>
    <row r="3078" spans="1:7" x14ac:dyDescent="0.35">
      <c r="A3078" s="15">
        <v>4239</v>
      </c>
      <c r="B3078" s="2" t="s">
        <v>90</v>
      </c>
      <c r="C3078" s="15">
        <v>79145</v>
      </c>
      <c r="D3078" s="2" t="s">
        <v>969</v>
      </c>
      <c r="E3078" s="15">
        <v>4235</v>
      </c>
      <c r="F3078" s="2" t="s">
        <v>86</v>
      </c>
      <c r="G3078" s="3">
        <v>23.0289</v>
      </c>
    </row>
    <row r="3079" spans="1:7" x14ac:dyDescent="0.35">
      <c r="A3079" s="15">
        <v>4239</v>
      </c>
      <c r="B3079" s="2" t="s">
        <v>90</v>
      </c>
      <c r="C3079" s="15">
        <v>79145</v>
      </c>
      <c r="D3079" s="2" t="s">
        <v>969</v>
      </c>
      <c r="E3079" s="15" t="s">
        <v>2968</v>
      </c>
      <c r="F3079" s="2" t="s">
        <v>2968</v>
      </c>
      <c r="G3079" s="3">
        <v>17.186199999999999</v>
      </c>
    </row>
    <row r="3080" spans="1:7" x14ac:dyDescent="0.35">
      <c r="A3080" s="15">
        <v>4239</v>
      </c>
      <c r="B3080" s="2" t="s">
        <v>90</v>
      </c>
      <c r="C3080" s="15">
        <v>5030</v>
      </c>
      <c r="D3080" s="2" t="s">
        <v>953</v>
      </c>
      <c r="E3080" s="15">
        <v>4239</v>
      </c>
      <c r="F3080" s="2" t="s">
        <v>90</v>
      </c>
      <c r="G3080" s="3">
        <v>410.14880000000016</v>
      </c>
    </row>
    <row r="3081" spans="1:7" x14ac:dyDescent="0.35">
      <c r="A3081" s="15">
        <v>4239</v>
      </c>
      <c r="B3081" s="2" t="s">
        <v>90</v>
      </c>
      <c r="C3081" s="15">
        <v>5030</v>
      </c>
      <c r="D3081" s="2" t="s">
        <v>953</v>
      </c>
      <c r="E3081" s="15">
        <v>4235</v>
      </c>
      <c r="F3081" s="2" t="s">
        <v>86</v>
      </c>
      <c r="G3081" s="3">
        <v>54.66</v>
      </c>
    </row>
    <row r="3082" spans="1:7" x14ac:dyDescent="0.35">
      <c r="A3082" s="15">
        <v>4239</v>
      </c>
      <c r="B3082" s="2" t="s">
        <v>90</v>
      </c>
      <c r="C3082" s="15">
        <v>5030</v>
      </c>
      <c r="D3082" s="2" t="s">
        <v>953</v>
      </c>
      <c r="E3082" s="15" t="s">
        <v>2968</v>
      </c>
      <c r="F3082" s="2" t="s">
        <v>2968</v>
      </c>
      <c r="G3082" s="3">
        <v>20.23</v>
      </c>
    </row>
    <row r="3083" spans="1:7" x14ac:dyDescent="0.35">
      <c r="A3083" s="15">
        <v>4239</v>
      </c>
      <c r="B3083" s="2" t="s">
        <v>90</v>
      </c>
      <c r="C3083" s="15">
        <v>90124</v>
      </c>
      <c r="D3083" s="2" t="s">
        <v>981</v>
      </c>
      <c r="E3083" s="15">
        <v>4239</v>
      </c>
      <c r="F3083" s="2" t="s">
        <v>90</v>
      </c>
      <c r="G3083" s="3">
        <v>1532.0499999999997</v>
      </c>
    </row>
    <row r="3084" spans="1:7" x14ac:dyDescent="0.35">
      <c r="A3084" s="15">
        <v>4239</v>
      </c>
      <c r="B3084" s="2" t="s">
        <v>90</v>
      </c>
      <c r="C3084" s="15">
        <v>90124</v>
      </c>
      <c r="D3084" s="2" t="s">
        <v>981</v>
      </c>
      <c r="E3084" s="15">
        <v>4242</v>
      </c>
      <c r="F3084" s="2" t="s">
        <v>93</v>
      </c>
      <c r="G3084" s="3">
        <v>152.21119999999999</v>
      </c>
    </row>
    <row r="3085" spans="1:7" x14ac:dyDescent="0.35">
      <c r="A3085" s="15">
        <v>4239</v>
      </c>
      <c r="B3085" s="2" t="s">
        <v>90</v>
      </c>
      <c r="C3085" s="15">
        <v>90124</v>
      </c>
      <c r="D3085" s="2" t="s">
        <v>981</v>
      </c>
      <c r="E3085" s="15">
        <v>4248</v>
      </c>
      <c r="F3085" s="2" t="s">
        <v>99</v>
      </c>
      <c r="G3085" s="3">
        <v>149.85939999999997</v>
      </c>
    </row>
    <row r="3086" spans="1:7" x14ac:dyDescent="0.35">
      <c r="A3086" s="15">
        <v>4239</v>
      </c>
      <c r="B3086" s="2" t="s">
        <v>90</v>
      </c>
      <c r="C3086" s="15">
        <v>90124</v>
      </c>
      <c r="D3086" s="2" t="s">
        <v>981</v>
      </c>
      <c r="E3086" s="15">
        <v>4245</v>
      </c>
      <c r="F3086" s="2" t="s">
        <v>96</v>
      </c>
      <c r="G3086" s="3">
        <v>30.427</v>
      </c>
    </row>
    <row r="3087" spans="1:7" x14ac:dyDescent="0.35">
      <c r="A3087" s="15">
        <v>4239</v>
      </c>
      <c r="B3087" s="2" t="s">
        <v>90</v>
      </c>
      <c r="C3087" s="15">
        <v>90124</v>
      </c>
      <c r="D3087" s="2" t="s">
        <v>981</v>
      </c>
      <c r="E3087" s="15" t="s">
        <v>2968</v>
      </c>
      <c r="F3087" s="2" t="s">
        <v>2968</v>
      </c>
      <c r="G3087" s="3">
        <v>22.079500000000003</v>
      </c>
    </row>
    <row r="3088" spans="1:7" x14ac:dyDescent="0.35">
      <c r="A3088" s="15">
        <v>4239</v>
      </c>
      <c r="B3088" s="2" t="s">
        <v>90</v>
      </c>
      <c r="C3088" s="15">
        <v>90124</v>
      </c>
      <c r="D3088" s="2" t="s">
        <v>981</v>
      </c>
      <c r="E3088" s="15">
        <v>4235</v>
      </c>
      <c r="F3088" s="2" t="s">
        <v>86</v>
      </c>
      <c r="G3088" s="3">
        <v>18.957499999999996</v>
      </c>
    </row>
    <row r="3089" spans="1:7" x14ac:dyDescent="0.35">
      <c r="A3089" s="15">
        <v>4239</v>
      </c>
      <c r="B3089" s="2" t="s">
        <v>90</v>
      </c>
      <c r="C3089" s="15">
        <v>79829</v>
      </c>
      <c r="D3089" s="2" t="s">
        <v>974</v>
      </c>
      <c r="E3089" s="15">
        <v>4239</v>
      </c>
      <c r="F3089" s="2" t="s">
        <v>90</v>
      </c>
      <c r="G3089" s="3">
        <v>603.03610000000015</v>
      </c>
    </row>
    <row r="3090" spans="1:7" x14ac:dyDescent="0.35">
      <c r="A3090" s="15">
        <v>4239</v>
      </c>
      <c r="B3090" s="2" t="s">
        <v>90</v>
      </c>
      <c r="C3090" s="15">
        <v>79829</v>
      </c>
      <c r="D3090" s="2" t="s">
        <v>974</v>
      </c>
      <c r="E3090" s="15">
        <v>4235</v>
      </c>
      <c r="F3090" s="2" t="s">
        <v>86</v>
      </c>
      <c r="G3090" s="3">
        <v>40.637099999999997</v>
      </c>
    </row>
    <row r="3091" spans="1:7" x14ac:dyDescent="0.35">
      <c r="A3091" s="15">
        <v>4239</v>
      </c>
      <c r="B3091" s="2" t="s">
        <v>90</v>
      </c>
      <c r="C3091" s="15">
        <v>79829</v>
      </c>
      <c r="D3091" s="2" t="s">
        <v>974</v>
      </c>
      <c r="E3091" s="15">
        <v>4443</v>
      </c>
      <c r="F3091" s="2" t="s">
        <v>187</v>
      </c>
      <c r="G3091" s="3">
        <v>22.558299999999999</v>
      </c>
    </row>
    <row r="3092" spans="1:7" x14ac:dyDescent="0.35">
      <c r="A3092" s="15">
        <v>4239</v>
      </c>
      <c r="B3092" s="2" t="s">
        <v>90</v>
      </c>
      <c r="C3092" s="15">
        <v>79829</v>
      </c>
      <c r="D3092" s="2" t="s">
        <v>974</v>
      </c>
      <c r="E3092" s="15" t="s">
        <v>2968</v>
      </c>
      <c r="F3092" s="2" t="s">
        <v>2968</v>
      </c>
      <c r="G3092" s="3">
        <v>19.41</v>
      </c>
    </row>
    <row r="3093" spans="1:7" x14ac:dyDescent="0.35">
      <c r="A3093" s="15">
        <v>4239</v>
      </c>
      <c r="B3093" s="2" t="s">
        <v>90</v>
      </c>
      <c r="C3093" s="15">
        <v>79829</v>
      </c>
      <c r="D3093" s="2" t="s">
        <v>974</v>
      </c>
      <c r="E3093" s="15">
        <v>4245</v>
      </c>
      <c r="F3093" s="2" t="s">
        <v>96</v>
      </c>
      <c r="G3093" s="3">
        <v>18.404999999999998</v>
      </c>
    </row>
    <row r="3094" spans="1:7" x14ac:dyDescent="0.35">
      <c r="A3094" s="15">
        <v>4239</v>
      </c>
      <c r="B3094" s="2" t="s">
        <v>90</v>
      </c>
      <c r="C3094" s="15">
        <v>79144</v>
      </c>
      <c r="D3094" s="2" t="s">
        <v>968</v>
      </c>
      <c r="E3094" s="15">
        <v>4239</v>
      </c>
      <c r="F3094" s="2" t="s">
        <v>90</v>
      </c>
      <c r="G3094" s="3">
        <v>441.97680000000008</v>
      </c>
    </row>
    <row r="3095" spans="1:7" x14ac:dyDescent="0.35">
      <c r="A3095" s="15">
        <v>4239</v>
      </c>
      <c r="B3095" s="2" t="s">
        <v>90</v>
      </c>
      <c r="C3095" s="15">
        <v>79144</v>
      </c>
      <c r="D3095" s="2" t="s">
        <v>968</v>
      </c>
      <c r="E3095" s="15">
        <v>4235</v>
      </c>
      <c r="F3095" s="2" t="s">
        <v>86</v>
      </c>
      <c r="G3095" s="3">
        <v>35.92</v>
      </c>
    </row>
    <row r="3096" spans="1:7" x14ac:dyDescent="0.35">
      <c r="A3096" s="15">
        <v>4239</v>
      </c>
      <c r="B3096" s="2" t="s">
        <v>90</v>
      </c>
      <c r="C3096" s="15">
        <v>79144</v>
      </c>
      <c r="D3096" s="2" t="s">
        <v>968</v>
      </c>
      <c r="E3096" s="15">
        <v>4248</v>
      </c>
      <c r="F3096" s="2" t="s">
        <v>99</v>
      </c>
      <c r="G3096" s="3">
        <v>12</v>
      </c>
    </row>
    <row r="3097" spans="1:7" x14ac:dyDescent="0.35">
      <c r="A3097" s="15">
        <v>4239</v>
      </c>
      <c r="B3097" s="2" t="s">
        <v>90</v>
      </c>
      <c r="C3097" s="15">
        <v>79144</v>
      </c>
      <c r="D3097" s="2" t="s">
        <v>968</v>
      </c>
      <c r="E3097" s="15" t="s">
        <v>2968</v>
      </c>
      <c r="F3097" s="2" t="s">
        <v>2968</v>
      </c>
      <c r="G3097" s="3">
        <v>11.15</v>
      </c>
    </row>
    <row r="3098" spans="1:7" x14ac:dyDescent="0.35">
      <c r="A3098" s="15">
        <v>4239</v>
      </c>
      <c r="B3098" s="2" t="s">
        <v>90</v>
      </c>
      <c r="C3098" s="15">
        <v>79823</v>
      </c>
      <c r="D3098" s="2" t="s">
        <v>973</v>
      </c>
      <c r="E3098" s="15">
        <v>4239</v>
      </c>
      <c r="F3098" s="2" t="s">
        <v>90</v>
      </c>
      <c r="G3098" s="3">
        <v>1746.5155999999995</v>
      </c>
    </row>
    <row r="3099" spans="1:7" x14ac:dyDescent="0.35">
      <c r="A3099" s="15">
        <v>4239</v>
      </c>
      <c r="B3099" s="2" t="s">
        <v>90</v>
      </c>
      <c r="C3099" s="15">
        <v>79823</v>
      </c>
      <c r="D3099" s="2" t="s">
        <v>973</v>
      </c>
      <c r="E3099" s="15">
        <v>4235</v>
      </c>
      <c r="F3099" s="2" t="s">
        <v>86</v>
      </c>
      <c r="G3099" s="3">
        <v>251.45960000000008</v>
      </c>
    </row>
    <row r="3100" spans="1:7" x14ac:dyDescent="0.35">
      <c r="A3100" s="15">
        <v>4239</v>
      </c>
      <c r="B3100" s="2" t="s">
        <v>90</v>
      </c>
      <c r="C3100" s="15">
        <v>79823</v>
      </c>
      <c r="D3100" s="2" t="s">
        <v>973</v>
      </c>
      <c r="E3100" s="15">
        <v>4245</v>
      </c>
      <c r="F3100" s="2" t="s">
        <v>96</v>
      </c>
      <c r="G3100" s="3">
        <v>180.10129999999995</v>
      </c>
    </row>
    <row r="3101" spans="1:7" x14ac:dyDescent="0.35">
      <c r="A3101" s="15">
        <v>4239</v>
      </c>
      <c r="B3101" s="2" t="s">
        <v>90</v>
      </c>
      <c r="C3101" s="15">
        <v>79823</v>
      </c>
      <c r="D3101" s="2" t="s">
        <v>973</v>
      </c>
      <c r="E3101" s="15">
        <v>4443</v>
      </c>
      <c r="F3101" s="2" t="s">
        <v>187</v>
      </c>
      <c r="G3101" s="3">
        <v>108.74550000000001</v>
      </c>
    </row>
    <row r="3102" spans="1:7" x14ac:dyDescent="0.35">
      <c r="A3102" s="15">
        <v>4239</v>
      </c>
      <c r="B3102" s="2" t="s">
        <v>90</v>
      </c>
      <c r="C3102" s="15">
        <v>79823</v>
      </c>
      <c r="D3102" s="2" t="s">
        <v>973</v>
      </c>
      <c r="E3102" s="15" t="s">
        <v>2968</v>
      </c>
      <c r="F3102" s="2" t="s">
        <v>2968</v>
      </c>
      <c r="G3102" s="3">
        <v>23.432700000000004</v>
      </c>
    </row>
    <row r="3103" spans="1:7" x14ac:dyDescent="0.35">
      <c r="A3103" s="15">
        <v>4239</v>
      </c>
      <c r="B3103" s="2" t="s">
        <v>90</v>
      </c>
      <c r="C3103" s="15">
        <v>79823</v>
      </c>
      <c r="D3103" s="2" t="s">
        <v>973</v>
      </c>
      <c r="E3103" s="15">
        <v>4248</v>
      </c>
      <c r="F3103" s="2" t="s">
        <v>99</v>
      </c>
      <c r="G3103" s="3">
        <v>10.79</v>
      </c>
    </row>
    <row r="3104" spans="1:7" x14ac:dyDescent="0.35">
      <c r="A3104" s="15">
        <v>4239</v>
      </c>
      <c r="B3104" s="2" t="s">
        <v>90</v>
      </c>
      <c r="C3104" s="15">
        <v>79823</v>
      </c>
      <c r="D3104" s="2" t="s">
        <v>973</v>
      </c>
      <c r="E3104" s="15">
        <v>4437</v>
      </c>
      <c r="F3104" s="2" t="s">
        <v>181</v>
      </c>
      <c r="G3104" s="3">
        <v>10.280000000000001</v>
      </c>
    </row>
    <row r="3105" spans="1:7" x14ac:dyDescent="0.35">
      <c r="A3105" s="15">
        <v>4239</v>
      </c>
      <c r="B3105" s="2" t="s">
        <v>90</v>
      </c>
      <c r="C3105" s="15">
        <v>79629</v>
      </c>
      <c r="D3105" s="2" t="s">
        <v>971</v>
      </c>
      <c r="E3105" s="15">
        <v>4239</v>
      </c>
      <c r="F3105" s="2" t="s">
        <v>90</v>
      </c>
      <c r="G3105" s="3">
        <v>809.16240000000005</v>
      </c>
    </row>
    <row r="3106" spans="1:7" x14ac:dyDescent="0.35">
      <c r="A3106" s="15">
        <v>4239</v>
      </c>
      <c r="B3106" s="2" t="s">
        <v>90</v>
      </c>
      <c r="C3106" s="15">
        <v>79629</v>
      </c>
      <c r="D3106" s="2" t="s">
        <v>971</v>
      </c>
      <c r="E3106" s="15">
        <v>4235</v>
      </c>
      <c r="F3106" s="2" t="s">
        <v>86</v>
      </c>
      <c r="G3106" s="3">
        <v>117.8018</v>
      </c>
    </row>
    <row r="3107" spans="1:7" x14ac:dyDescent="0.35">
      <c r="A3107" s="15">
        <v>4239</v>
      </c>
      <c r="B3107" s="2" t="s">
        <v>90</v>
      </c>
      <c r="C3107" s="15">
        <v>79629</v>
      </c>
      <c r="D3107" s="2" t="s">
        <v>971</v>
      </c>
      <c r="E3107" s="15">
        <v>4443</v>
      </c>
      <c r="F3107" s="2" t="s">
        <v>187</v>
      </c>
      <c r="G3107" s="3">
        <v>46.119000000000007</v>
      </c>
    </row>
    <row r="3108" spans="1:7" x14ac:dyDescent="0.35">
      <c r="A3108" s="15">
        <v>4239</v>
      </c>
      <c r="B3108" s="2" t="s">
        <v>90</v>
      </c>
      <c r="C3108" s="15">
        <v>79629</v>
      </c>
      <c r="D3108" s="2" t="s">
        <v>971</v>
      </c>
      <c r="E3108" s="15">
        <v>4245</v>
      </c>
      <c r="F3108" s="2" t="s">
        <v>96</v>
      </c>
      <c r="G3108" s="3">
        <v>42.57</v>
      </c>
    </row>
    <row r="3109" spans="1:7" x14ac:dyDescent="0.35">
      <c r="A3109" s="15">
        <v>4239</v>
      </c>
      <c r="B3109" s="2" t="s">
        <v>90</v>
      </c>
      <c r="C3109" s="15">
        <v>79629</v>
      </c>
      <c r="D3109" s="2" t="s">
        <v>971</v>
      </c>
      <c r="E3109" s="15" t="s">
        <v>2968</v>
      </c>
      <c r="F3109" s="2" t="s">
        <v>2968</v>
      </c>
      <c r="G3109" s="3">
        <v>7.92</v>
      </c>
    </row>
    <row r="3110" spans="1:7" x14ac:dyDescent="0.35">
      <c r="A3110" s="15">
        <v>4239</v>
      </c>
      <c r="B3110" s="2" t="s">
        <v>90</v>
      </c>
      <c r="C3110" s="15">
        <v>5038</v>
      </c>
      <c r="D3110" s="2" t="s">
        <v>961</v>
      </c>
      <c r="E3110" s="15">
        <v>4239</v>
      </c>
      <c r="F3110" s="2" t="s">
        <v>90</v>
      </c>
      <c r="G3110" s="3">
        <v>487.41559999999993</v>
      </c>
    </row>
    <row r="3111" spans="1:7" x14ac:dyDescent="0.35">
      <c r="A3111" s="15">
        <v>4239</v>
      </c>
      <c r="B3111" s="2" t="s">
        <v>90</v>
      </c>
      <c r="C3111" s="15">
        <v>5038</v>
      </c>
      <c r="D3111" s="2" t="s">
        <v>961</v>
      </c>
      <c r="E3111" s="15">
        <v>4248</v>
      </c>
      <c r="F3111" s="2" t="s">
        <v>99</v>
      </c>
      <c r="G3111" s="3">
        <v>36.75</v>
      </c>
    </row>
    <row r="3112" spans="1:7" x14ac:dyDescent="0.35">
      <c r="A3112" s="15">
        <v>4239</v>
      </c>
      <c r="B3112" s="2" t="s">
        <v>90</v>
      </c>
      <c r="C3112" s="15">
        <v>5038</v>
      </c>
      <c r="D3112" s="2" t="s">
        <v>961</v>
      </c>
      <c r="E3112" s="15" t="s">
        <v>2968</v>
      </c>
      <c r="F3112" s="2" t="s">
        <v>2968</v>
      </c>
      <c r="G3112" s="3">
        <v>21.699100000000001</v>
      </c>
    </row>
    <row r="3113" spans="1:7" x14ac:dyDescent="0.35">
      <c r="A3113" s="15">
        <v>4239</v>
      </c>
      <c r="B3113" s="2" t="s">
        <v>90</v>
      </c>
      <c r="C3113" s="15">
        <v>89606</v>
      </c>
      <c r="D3113" s="2" t="s">
        <v>980</v>
      </c>
      <c r="E3113" s="15">
        <v>4239</v>
      </c>
      <c r="F3113" s="2" t="s">
        <v>90</v>
      </c>
      <c r="G3113" s="3">
        <v>540.84500000000025</v>
      </c>
    </row>
    <row r="3114" spans="1:7" x14ac:dyDescent="0.35">
      <c r="A3114" s="15">
        <v>4239</v>
      </c>
      <c r="B3114" s="2" t="s">
        <v>90</v>
      </c>
      <c r="C3114" s="15">
        <v>89606</v>
      </c>
      <c r="D3114" s="2" t="s">
        <v>980</v>
      </c>
      <c r="E3114" s="15">
        <v>4248</v>
      </c>
      <c r="F3114" s="2" t="s">
        <v>99</v>
      </c>
      <c r="G3114" s="3">
        <v>58.08</v>
      </c>
    </row>
    <row r="3115" spans="1:7" x14ac:dyDescent="0.35">
      <c r="A3115" s="15">
        <v>4239</v>
      </c>
      <c r="B3115" s="2" t="s">
        <v>90</v>
      </c>
      <c r="C3115" s="15">
        <v>89606</v>
      </c>
      <c r="D3115" s="2" t="s">
        <v>980</v>
      </c>
      <c r="E3115" s="15">
        <v>4235</v>
      </c>
      <c r="F3115" s="2" t="s">
        <v>86</v>
      </c>
      <c r="G3115" s="3">
        <v>44.030999999999992</v>
      </c>
    </row>
    <row r="3116" spans="1:7" x14ac:dyDescent="0.35">
      <c r="A3116" s="15">
        <v>4239</v>
      </c>
      <c r="B3116" s="2" t="s">
        <v>90</v>
      </c>
      <c r="C3116" s="15">
        <v>89606</v>
      </c>
      <c r="D3116" s="2" t="s">
        <v>980</v>
      </c>
      <c r="E3116" s="15">
        <v>4242</v>
      </c>
      <c r="F3116" s="2" t="s">
        <v>93</v>
      </c>
      <c r="G3116" s="3">
        <v>43.835899999999995</v>
      </c>
    </row>
    <row r="3117" spans="1:7" x14ac:dyDescent="0.35">
      <c r="A3117" s="15">
        <v>4239</v>
      </c>
      <c r="B3117" s="2" t="s">
        <v>90</v>
      </c>
      <c r="C3117" s="15">
        <v>89606</v>
      </c>
      <c r="D3117" s="2" t="s">
        <v>980</v>
      </c>
      <c r="E3117" s="15" t="s">
        <v>2968</v>
      </c>
      <c r="F3117" s="2" t="s">
        <v>2968</v>
      </c>
      <c r="G3117" s="3">
        <v>20.18</v>
      </c>
    </row>
    <row r="3118" spans="1:7" x14ac:dyDescent="0.35">
      <c r="A3118" s="15">
        <v>4239</v>
      </c>
      <c r="B3118" s="2" t="s">
        <v>90</v>
      </c>
      <c r="C3118" s="15">
        <v>5023</v>
      </c>
      <c r="D3118" s="2" t="s">
        <v>948</v>
      </c>
      <c r="E3118" s="15">
        <v>4239</v>
      </c>
      <c r="F3118" s="2" t="s">
        <v>90</v>
      </c>
      <c r="G3118" s="3">
        <v>386.01970000000011</v>
      </c>
    </row>
    <row r="3119" spans="1:7" x14ac:dyDescent="0.35">
      <c r="A3119" s="15">
        <v>4239</v>
      </c>
      <c r="B3119" s="2" t="s">
        <v>90</v>
      </c>
      <c r="C3119" s="15">
        <v>5023</v>
      </c>
      <c r="D3119" s="2" t="s">
        <v>948</v>
      </c>
      <c r="E3119" s="15">
        <v>4235</v>
      </c>
      <c r="F3119" s="2" t="s">
        <v>86</v>
      </c>
      <c r="G3119" s="3">
        <v>60.550899999999984</v>
      </c>
    </row>
    <row r="3120" spans="1:7" x14ac:dyDescent="0.35">
      <c r="A3120" s="15">
        <v>4239</v>
      </c>
      <c r="B3120" s="2" t="s">
        <v>90</v>
      </c>
      <c r="C3120" s="15">
        <v>5023</v>
      </c>
      <c r="D3120" s="2" t="s">
        <v>948</v>
      </c>
      <c r="E3120" s="15">
        <v>4242</v>
      </c>
      <c r="F3120" s="2" t="s">
        <v>93</v>
      </c>
      <c r="G3120" s="3">
        <v>23.607099999999999</v>
      </c>
    </row>
    <row r="3121" spans="1:7" x14ac:dyDescent="0.35">
      <c r="A3121" s="15">
        <v>4239</v>
      </c>
      <c r="B3121" s="2" t="s">
        <v>90</v>
      </c>
      <c r="C3121" s="15">
        <v>5023</v>
      </c>
      <c r="D3121" s="2" t="s">
        <v>948</v>
      </c>
      <c r="E3121" s="15">
        <v>4248</v>
      </c>
      <c r="F3121" s="2" t="s">
        <v>99</v>
      </c>
      <c r="G3121" s="3">
        <v>20.645</v>
      </c>
    </row>
    <row r="3122" spans="1:7" x14ac:dyDescent="0.35">
      <c r="A3122" s="15">
        <v>4239</v>
      </c>
      <c r="B3122" s="2" t="s">
        <v>90</v>
      </c>
      <c r="C3122" s="15">
        <v>5023</v>
      </c>
      <c r="D3122" s="2" t="s">
        <v>948</v>
      </c>
      <c r="E3122" s="15" t="s">
        <v>2968</v>
      </c>
      <c r="F3122" s="2" t="s">
        <v>2968</v>
      </c>
      <c r="G3122" s="3">
        <v>17.740000000000002</v>
      </c>
    </row>
    <row r="3123" spans="1:7" x14ac:dyDescent="0.35">
      <c r="A3123" s="15">
        <v>4239</v>
      </c>
      <c r="B3123" s="2" t="s">
        <v>90</v>
      </c>
      <c r="C3123" s="15">
        <v>5039</v>
      </c>
      <c r="D3123" s="2" t="s">
        <v>962</v>
      </c>
      <c r="E3123" s="15">
        <v>4239</v>
      </c>
      <c r="F3123" s="2" t="s">
        <v>90</v>
      </c>
      <c r="G3123" s="3">
        <v>1883.4978000000033</v>
      </c>
    </row>
    <row r="3124" spans="1:7" x14ac:dyDescent="0.35">
      <c r="A3124" s="15">
        <v>4239</v>
      </c>
      <c r="B3124" s="2" t="s">
        <v>90</v>
      </c>
      <c r="C3124" s="15">
        <v>5039</v>
      </c>
      <c r="D3124" s="2" t="s">
        <v>962</v>
      </c>
      <c r="E3124" s="15">
        <v>4235</v>
      </c>
      <c r="F3124" s="2" t="s">
        <v>86</v>
      </c>
      <c r="G3124" s="3">
        <v>166.39729999999997</v>
      </c>
    </row>
    <row r="3125" spans="1:7" x14ac:dyDescent="0.35">
      <c r="A3125" s="15">
        <v>4239</v>
      </c>
      <c r="B3125" s="2" t="s">
        <v>90</v>
      </c>
      <c r="C3125" s="15">
        <v>5039</v>
      </c>
      <c r="D3125" s="2" t="s">
        <v>962</v>
      </c>
      <c r="E3125" s="15">
        <v>4248</v>
      </c>
      <c r="F3125" s="2" t="s">
        <v>99</v>
      </c>
      <c r="G3125" s="3">
        <v>85.745999999999995</v>
      </c>
    </row>
    <row r="3126" spans="1:7" x14ac:dyDescent="0.35">
      <c r="A3126" s="15">
        <v>4239</v>
      </c>
      <c r="B3126" s="2" t="s">
        <v>90</v>
      </c>
      <c r="C3126" s="15">
        <v>5039</v>
      </c>
      <c r="D3126" s="2" t="s">
        <v>962</v>
      </c>
      <c r="E3126" s="15">
        <v>4242</v>
      </c>
      <c r="F3126" s="2" t="s">
        <v>93</v>
      </c>
      <c r="G3126" s="3">
        <v>49.605000000000004</v>
      </c>
    </row>
    <row r="3127" spans="1:7" x14ac:dyDescent="0.35">
      <c r="A3127" s="15">
        <v>4239</v>
      </c>
      <c r="B3127" s="2" t="s">
        <v>90</v>
      </c>
      <c r="C3127" s="15">
        <v>5039</v>
      </c>
      <c r="D3127" s="2" t="s">
        <v>962</v>
      </c>
      <c r="E3127" s="15" t="s">
        <v>2968</v>
      </c>
      <c r="F3127" s="2" t="s">
        <v>2968</v>
      </c>
      <c r="G3127" s="3">
        <v>47.455199999999998</v>
      </c>
    </row>
    <row r="3128" spans="1:7" x14ac:dyDescent="0.35">
      <c r="A3128" s="15">
        <v>4239</v>
      </c>
      <c r="B3128" s="2" t="s">
        <v>90</v>
      </c>
      <c r="C3128" s="15">
        <v>91209</v>
      </c>
      <c r="D3128" s="2" t="s">
        <v>982</v>
      </c>
      <c r="E3128" s="15">
        <v>4239</v>
      </c>
      <c r="F3128" s="2" t="s">
        <v>90</v>
      </c>
      <c r="G3128" s="3">
        <v>343.0354000000001</v>
      </c>
    </row>
    <row r="3129" spans="1:7" x14ac:dyDescent="0.35">
      <c r="A3129" s="15">
        <v>4239</v>
      </c>
      <c r="B3129" s="2" t="s">
        <v>90</v>
      </c>
      <c r="C3129" s="15">
        <v>91209</v>
      </c>
      <c r="D3129" s="2" t="s">
        <v>982</v>
      </c>
      <c r="E3129" s="15">
        <v>4235</v>
      </c>
      <c r="F3129" s="2" t="s">
        <v>86</v>
      </c>
      <c r="G3129" s="3">
        <v>39.067599999999977</v>
      </c>
    </row>
    <row r="3130" spans="1:7" x14ac:dyDescent="0.35">
      <c r="A3130" s="15">
        <v>4239</v>
      </c>
      <c r="B3130" s="2" t="s">
        <v>90</v>
      </c>
      <c r="C3130" s="15">
        <v>91209</v>
      </c>
      <c r="D3130" s="2" t="s">
        <v>982</v>
      </c>
      <c r="E3130" s="15" t="s">
        <v>2968</v>
      </c>
      <c r="F3130" s="2" t="s">
        <v>2968</v>
      </c>
      <c r="G3130" s="3">
        <v>25.095900000000004</v>
      </c>
    </row>
    <row r="3131" spans="1:7" x14ac:dyDescent="0.35">
      <c r="A3131" s="15">
        <v>4239</v>
      </c>
      <c r="B3131" s="2" t="s">
        <v>90</v>
      </c>
      <c r="C3131" s="15">
        <v>91209</v>
      </c>
      <c r="D3131" s="2" t="s">
        <v>982</v>
      </c>
      <c r="E3131" s="15">
        <v>4242</v>
      </c>
      <c r="F3131" s="2" t="s">
        <v>93</v>
      </c>
      <c r="G3131" s="3">
        <v>23.139700000000005</v>
      </c>
    </row>
    <row r="3132" spans="1:7" x14ac:dyDescent="0.35">
      <c r="A3132" s="15">
        <v>4239</v>
      </c>
      <c r="B3132" s="2" t="s">
        <v>90</v>
      </c>
      <c r="C3132" s="15">
        <v>91209</v>
      </c>
      <c r="D3132" s="2" t="s">
        <v>982</v>
      </c>
      <c r="E3132" s="15">
        <v>4248</v>
      </c>
      <c r="F3132" s="2" t="s">
        <v>99</v>
      </c>
      <c r="G3132" s="3">
        <v>17.867799999999988</v>
      </c>
    </row>
    <row r="3133" spans="1:7" x14ac:dyDescent="0.35">
      <c r="A3133" s="15">
        <v>4239</v>
      </c>
      <c r="B3133" s="2" t="s">
        <v>90</v>
      </c>
      <c r="C3133" s="15">
        <v>91209</v>
      </c>
      <c r="D3133" s="2" t="s">
        <v>982</v>
      </c>
      <c r="E3133" s="15">
        <v>4245</v>
      </c>
      <c r="F3133" s="2" t="s">
        <v>96</v>
      </c>
      <c r="G3133" s="3">
        <v>11.313600000000001</v>
      </c>
    </row>
    <row r="3134" spans="1:7" x14ac:dyDescent="0.35">
      <c r="A3134" s="15">
        <v>4239</v>
      </c>
      <c r="B3134" s="2" t="s">
        <v>90</v>
      </c>
      <c r="C3134" s="15">
        <v>5024</v>
      </c>
      <c r="D3134" s="2" t="s">
        <v>949</v>
      </c>
      <c r="E3134" s="15">
        <v>4239</v>
      </c>
      <c r="F3134" s="2" t="s">
        <v>90</v>
      </c>
      <c r="G3134" s="3">
        <v>865.24430000000075</v>
      </c>
    </row>
    <row r="3135" spans="1:7" x14ac:dyDescent="0.35">
      <c r="A3135" s="15">
        <v>4239</v>
      </c>
      <c r="B3135" s="2" t="s">
        <v>90</v>
      </c>
      <c r="C3135" s="15">
        <v>5024</v>
      </c>
      <c r="D3135" s="2" t="s">
        <v>949</v>
      </c>
      <c r="E3135" s="15">
        <v>4248</v>
      </c>
      <c r="F3135" s="2" t="s">
        <v>99</v>
      </c>
      <c r="G3135" s="3">
        <v>35.873199999999997</v>
      </c>
    </row>
    <row r="3136" spans="1:7" x14ac:dyDescent="0.35">
      <c r="A3136" s="15">
        <v>4239</v>
      </c>
      <c r="B3136" s="2" t="s">
        <v>90</v>
      </c>
      <c r="C3136" s="15">
        <v>5024</v>
      </c>
      <c r="D3136" s="2" t="s">
        <v>949</v>
      </c>
      <c r="E3136" s="15">
        <v>4235</v>
      </c>
      <c r="F3136" s="2" t="s">
        <v>86</v>
      </c>
      <c r="G3136" s="3">
        <v>23.06</v>
      </c>
    </row>
    <row r="3137" spans="1:7" x14ac:dyDescent="0.35">
      <c r="A3137" s="15">
        <v>4239</v>
      </c>
      <c r="B3137" s="2" t="s">
        <v>90</v>
      </c>
      <c r="C3137" s="15">
        <v>5024</v>
      </c>
      <c r="D3137" s="2" t="s">
        <v>949</v>
      </c>
      <c r="E3137" s="15" t="s">
        <v>2968</v>
      </c>
      <c r="F3137" s="2" t="s">
        <v>2968</v>
      </c>
      <c r="G3137" s="3">
        <v>17.329999999999998</v>
      </c>
    </row>
    <row r="3138" spans="1:7" x14ac:dyDescent="0.35">
      <c r="A3138" s="15">
        <v>4239</v>
      </c>
      <c r="B3138" s="2" t="s">
        <v>90</v>
      </c>
      <c r="C3138" s="15">
        <v>5022</v>
      </c>
      <c r="D3138" s="2" t="s">
        <v>947</v>
      </c>
      <c r="E3138" s="15">
        <v>4239</v>
      </c>
      <c r="F3138" s="2" t="s">
        <v>90</v>
      </c>
      <c r="G3138" s="3">
        <v>1028.8329999999999</v>
      </c>
    </row>
    <row r="3139" spans="1:7" x14ac:dyDescent="0.35">
      <c r="A3139" s="15">
        <v>4239</v>
      </c>
      <c r="B3139" s="2" t="s">
        <v>90</v>
      </c>
      <c r="C3139" s="15">
        <v>5022</v>
      </c>
      <c r="D3139" s="2" t="s">
        <v>947</v>
      </c>
      <c r="E3139" s="15">
        <v>4248</v>
      </c>
      <c r="F3139" s="2" t="s">
        <v>99</v>
      </c>
      <c r="G3139" s="3">
        <v>52.453499999999998</v>
      </c>
    </row>
    <row r="3140" spans="1:7" x14ac:dyDescent="0.35">
      <c r="A3140" s="15">
        <v>4239</v>
      </c>
      <c r="B3140" s="2" t="s">
        <v>90</v>
      </c>
      <c r="C3140" s="15">
        <v>5022</v>
      </c>
      <c r="D3140" s="2" t="s">
        <v>947</v>
      </c>
      <c r="E3140" s="15">
        <v>4235</v>
      </c>
      <c r="F3140" s="2" t="s">
        <v>86</v>
      </c>
      <c r="G3140" s="3">
        <v>41.58</v>
      </c>
    </row>
    <row r="3141" spans="1:7" x14ac:dyDescent="0.35">
      <c r="A3141" s="15">
        <v>4239</v>
      </c>
      <c r="B3141" s="2" t="s">
        <v>90</v>
      </c>
      <c r="C3141" s="15">
        <v>5022</v>
      </c>
      <c r="D3141" s="2" t="s">
        <v>947</v>
      </c>
      <c r="E3141" s="15">
        <v>4242</v>
      </c>
      <c r="F3141" s="2" t="s">
        <v>93</v>
      </c>
      <c r="G3141" s="3">
        <v>12.17</v>
      </c>
    </row>
    <row r="3142" spans="1:7" x14ac:dyDescent="0.35">
      <c r="A3142" s="15">
        <v>4239</v>
      </c>
      <c r="B3142" s="2" t="s">
        <v>90</v>
      </c>
      <c r="C3142" s="15">
        <v>5022</v>
      </c>
      <c r="D3142" s="2" t="s">
        <v>947</v>
      </c>
      <c r="E3142" s="15" t="s">
        <v>2968</v>
      </c>
      <c r="F3142" s="2" t="s">
        <v>2968</v>
      </c>
      <c r="G3142" s="3">
        <v>9.7274999999999991</v>
      </c>
    </row>
    <row r="3143" spans="1:7" x14ac:dyDescent="0.35">
      <c r="A3143" s="15">
        <v>4239</v>
      </c>
      <c r="B3143" s="2" t="s">
        <v>90</v>
      </c>
      <c r="C3143" s="15">
        <v>5033</v>
      </c>
      <c r="D3143" s="2" t="s">
        <v>956</v>
      </c>
      <c r="E3143" s="15">
        <v>4239</v>
      </c>
      <c r="F3143" s="2" t="s">
        <v>90</v>
      </c>
      <c r="G3143" s="3">
        <v>262.9468</v>
      </c>
    </row>
    <row r="3144" spans="1:7" x14ac:dyDescent="0.35">
      <c r="A3144" s="15">
        <v>4239</v>
      </c>
      <c r="B3144" s="2" t="s">
        <v>90</v>
      </c>
      <c r="C3144" s="15">
        <v>5033</v>
      </c>
      <c r="D3144" s="2" t="s">
        <v>956</v>
      </c>
      <c r="E3144" s="15">
        <v>4235</v>
      </c>
      <c r="F3144" s="2" t="s">
        <v>86</v>
      </c>
      <c r="G3144" s="3">
        <v>89.793699999999987</v>
      </c>
    </row>
    <row r="3145" spans="1:7" x14ac:dyDescent="0.35">
      <c r="A3145" s="15">
        <v>4239</v>
      </c>
      <c r="B3145" s="2" t="s">
        <v>90</v>
      </c>
      <c r="C3145" s="15">
        <v>5033</v>
      </c>
      <c r="D3145" s="2" t="s">
        <v>956</v>
      </c>
      <c r="E3145" s="15" t="s">
        <v>2968</v>
      </c>
      <c r="F3145" s="2" t="s">
        <v>2968</v>
      </c>
      <c r="G3145" s="3">
        <v>12.88</v>
      </c>
    </row>
    <row r="3146" spans="1:7" x14ac:dyDescent="0.35">
      <c r="A3146" s="15">
        <v>4239</v>
      </c>
      <c r="B3146" s="2" t="s">
        <v>90</v>
      </c>
      <c r="C3146" s="15">
        <v>5040</v>
      </c>
      <c r="D3146" s="2" t="s">
        <v>963</v>
      </c>
      <c r="E3146" s="15">
        <v>4239</v>
      </c>
      <c r="F3146" s="2" t="s">
        <v>90</v>
      </c>
      <c r="G3146" s="3">
        <v>2681.4143999999956</v>
      </c>
    </row>
    <row r="3147" spans="1:7" x14ac:dyDescent="0.35">
      <c r="A3147" s="15">
        <v>4239</v>
      </c>
      <c r="B3147" s="2" t="s">
        <v>90</v>
      </c>
      <c r="C3147" s="15">
        <v>5040</v>
      </c>
      <c r="D3147" s="2" t="s">
        <v>963</v>
      </c>
      <c r="E3147" s="15">
        <v>4235</v>
      </c>
      <c r="F3147" s="2" t="s">
        <v>86</v>
      </c>
      <c r="G3147" s="3">
        <v>179.18169999999995</v>
      </c>
    </row>
    <row r="3148" spans="1:7" x14ac:dyDescent="0.35">
      <c r="A3148" s="15">
        <v>4239</v>
      </c>
      <c r="B3148" s="2" t="s">
        <v>90</v>
      </c>
      <c r="C3148" s="15">
        <v>5040</v>
      </c>
      <c r="D3148" s="2" t="s">
        <v>963</v>
      </c>
      <c r="E3148" s="15">
        <v>4248</v>
      </c>
      <c r="F3148" s="2" t="s">
        <v>99</v>
      </c>
      <c r="G3148" s="3">
        <v>113.78319999999995</v>
      </c>
    </row>
    <row r="3149" spans="1:7" x14ac:dyDescent="0.35">
      <c r="A3149" s="15">
        <v>4239</v>
      </c>
      <c r="B3149" s="2" t="s">
        <v>90</v>
      </c>
      <c r="C3149" s="15">
        <v>5040</v>
      </c>
      <c r="D3149" s="2" t="s">
        <v>963</v>
      </c>
      <c r="E3149" s="15">
        <v>4245</v>
      </c>
      <c r="F3149" s="2" t="s">
        <v>96</v>
      </c>
      <c r="G3149" s="3">
        <v>34.2562</v>
      </c>
    </row>
    <row r="3150" spans="1:7" x14ac:dyDescent="0.35">
      <c r="A3150" s="15">
        <v>4239</v>
      </c>
      <c r="B3150" s="2" t="s">
        <v>90</v>
      </c>
      <c r="C3150" s="15">
        <v>5040</v>
      </c>
      <c r="D3150" s="2" t="s">
        <v>963</v>
      </c>
      <c r="E3150" s="15">
        <v>4242</v>
      </c>
      <c r="F3150" s="2" t="s">
        <v>93</v>
      </c>
      <c r="G3150" s="3">
        <v>16.220099999999999</v>
      </c>
    </row>
    <row r="3151" spans="1:7" x14ac:dyDescent="0.35">
      <c r="A3151" s="15">
        <v>4239</v>
      </c>
      <c r="B3151" s="2" t="s">
        <v>90</v>
      </c>
      <c r="C3151" s="15">
        <v>5040</v>
      </c>
      <c r="D3151" s="2" t="s">
        <v>963</v>
      </c>
      <c r="E3151" s="15">
        <v>4443</v>
      </c>
      <c r="F3151" s="2" t="s">
        <v>187</v>
      </c>
      <c r="G3151" s="3">
        <v>15.0159</v>
      </c>
    </row>
    <row r="3152" spans="1:7" x14ac:dyDescent="0.35">
      <c r="A3152" s="15">
        <v>4239</v>
      </c>
      <c r="B3152" s="2" t="s">
        <v>90</v>
      </c>
      <c r="C3152" s="15">
        <v>5040</v>
      </c>
      <c r="D3152" s="2" t="s">
        <v>963</v>
      </c>
      <c r="E3152" s="15" t="s">
        <v>2968</v>
      </c>
      <c r="F3152" s="2" t="s">
        <v>2968</v>
      </c>
      <c r="G3152" s="3">
        <v>13.715</v>
      </c>
    </row>
    <row r="3153" spans="1:7" x14ac:dyDescent="0.35">
      <c r="A3153" s="15">
        <v>4239</v>
      </c>
      <c r="B3153" s="2" t="s">
        <v>90</v>
      </c>
      <c r="C3153" s="15">
        <v>5040</v>
      </c>
      <c r="D3153" s="2" t="s">
        <v>963</v>
      </c>
      <c r="E3153" s="15">
        <v>4445</v>
      </c>
      <c r="F3153" s="2" t="s">
        <v>189</v>
      </c>
      <c r="G3153" s="3">
        <v>10.532500000000001</v>
      </c>
    </row>
    <row r="3154" spans="1:7" x14ac:dyDescent="0.35">
      <c r="A3154" s="15">
        <v>4239</v>
      </c>
      <c r="B3154" s="2" t="s">
        <v>90</v>
      </c>
      <c r="C3154" s="15">
        <v>6006</v>
      </c>
      <c r="D3154" s="2" t="s">
        <v>964</v>
      </c>
      <c r="E3154" s="15">
        <v>4239</v>
      </c>
      <c r="F3154" s="2" t="s">
        <v>90</v>
      </c>
      <c r="G3154" s="3">
        <v>919.48249999999996</v>
      </c>
    </row>
    <row r="3155" spans="1:7" x14ac:dyDescent="0.35">
      <c r="A3155" s="15">
        <v>4239</v>
      </c>
      <c r="B3155" s="2" t="s">
        <v>90</v>
      </c>
      <c r="C3155" s="15">
        <v>6006</v>
      </c>
      <c r="D3155" s="2" t="s">
        <v>964</v>
      </c>
      <c r="E3155" s="15">
        <v>4235</v>
      </c>
      <c r="F3155" s="2" t="s">
        <v>86</v>
      </c>
      <c r="G3155" s="3">
        <v>60.314500000000002</v>
      </c>
    </row>
    <row r="3156" spans="1:7" x14ac:dyDescent="0.35">
      <c r="A3156" s="15">
        <v>4239</v>
      </c>
      <c r="B3156" s="2" t="s">
        <v>90</v>
      </c>
      <c r="C3156" s="15">
        <v>6006</v>
      </c>
      <c r="D3156" s="2" t="s">
        <v>964</v>
      </c>
      <c r="E3156" s="15" t="s">
        <v>2968</v>
      </c>
      <c r="F3156" s="2" t="s">
        <v>2968</v>
      </c>
      <c r="G3156" s="3">
        <v>30.104199999999999</v>
      </c>
    </row>
    <row r="3157" spans="1:7" x14ac:dyDescent="0.35">
      <c r="A3157" s="15">
        <v>4239</v>
      </c>
      <c r="B3157" s="2" t="s">
        <v>90</v>
      </c>
      <c r="C3157" s="15">
        <v>6006</v>
      </c>
      <c r="D3157" s="2" t="s">
        <v>964</v>
      </c>
      <c r="E3157" s="15">
        <v>4248</v>
      </c>
      <c r="F3157" s="2" t="s">
        <v>99</v>
      </c>
      <c r="G3157" s="3">
        <v>29</v>
      </c>
    </row>
    <row r="3158" spans="1:7" x14ac:dyDescent="0.35">
      <c r="A3158" s="15">
        <v>4239</v>
      </c>
      <c r="B3158" s="2" t="s">
        <v>90</v>
      </c>
      <c r="C3158" s="15">
        <v>88401</v>
      </c>
      <c r="D3158" s="2" t="s">
        <v>978</v>
      </c>
      <c r="E3158" s="15">
        <v>4239</v>
      </c>
      <c r="F3158" s="2" t="s">
        <v>90</v>
      </c>
      <c r="G3158" s="3">
        <v>648.22489999999959</v>
      </c>
    </row>
    <row r="3159" spans="1:7" x14ac:dyDescent="0.35">
      <c r="A3159" s="15">
        <v>4239</v>
      </c>
      <c r="B3159" s="2" t="s">
        <v>90</v>
      </c>
      <c r="C3159" s="15">
        <v>88401</v>
      </c>
      <c r="D3159" s="2" t="s">
        <v>978</v>
      </c>
      <c r="E3159" s="15">
        <v>4248</v>
      </c>
      <c r="F3159" s="2" t="s">
        <v>99</v>
      </c>
      <c r="G3159" s="3">
        <v>62.510000000000012</v>
      </c>
    </row>
    <row r="3160" spans="1:7" x14ac:dyDescent="0.35">
      <c r="A3160" s="15">
        <v>4239</v>
      </c>
      <c r="B3160" s="2" t="s">
        <v>90</v>
      </c>
      <c r="C3160" s="15">
        <v>88401</v>
      </c>
      <c r="D3160" s="2" t="s">
        <v>978</v>
      </c>
      <c r="E3160" s="15" t="s">
        <v>2968</v>
      </c>
      <c r="F3160" s="2" t="s">
        <v>2968</v>
      </c>
      <c r="G3160" s="3">
        <v>17.760000000000002</v>
      </c>
    </row>
    <row r="3161" spans="1:7" x14ac:dyDescent="0.35">
      <c r="A3161" s="15">
        <v>4239</v>
      </c>
      <c r="B3161" s="2" t="s">
        <v>90</v>
      </c>
      <c r="C3161" s="15">
        <v>88401</v>
      </c>
      <c r="D3161" s="2" t="s">
        <v>978</v>
      </c>
      <c r="E3161" s="15">
        <v>4235</v>
      </c>
      <c r="F3161" s="2" t="s">
        <v>86</v>
      </c>
      <c r="G3161" s="3">
        <v>10.955</v>
      </c>
    </row>
    <row r="3162" spans="1:7" x14ac:dyDescent="0.35">
      <c r="A3162" s="15">
        <v>4239</v>
      </c>
      <c r="B3162" s="2" t="s">
        <v>90</v>
      </c>
      <c r="C3162" s="15">
        <v>5028</v>
      </c>
      <c r="D3162" s="2" t="s">
        <v>952</v>
      </c>
      <c r="E3162" s="15">
        <v>4239</v>
      </c>
      <c r="F3162" s="2" t="s">
        <v>90</v>
      </c>
      <c r="G3162" s="3">
        <v>345.24990000000008</v>
      </c>
    </row>
    <row r="3163" spans="1:7" x14ac:dyDescent="0.35">
      <c r="A3163" s="15">
        <v>4239</v>
      </c>
      <c r="B3163" s="2" t="s">
        <v>90</v>
      </c>
      <c r="C3163" s="15">
        <v>5028</v>
      </c>
      <c r="D3163" s="2" t="s">
        <v>952</v>
      </c>
      <c r="E3163" s="15">
        <v>4242</v>
      </c>
      <c r="F3163" s="2" t="s">
        <v>93</v>
      </c>
      <c r="G3163" s="3">
        <v>69.259100000000004</v>
      </c>
    </row>
    <row r="3164" spans="1:7" x14ac:dyDescent="0.35">
      <c r="A3164" s="15">
        <v>4239</v>
      </c>
      <c r="B3164" s="2" t="s">
        <v>90</v>
      </c>
      <c r="C3164" s="15">
        <v>5028</v>
      </c>
      <c r="D3164" s="2" t="s">
        <v>952</v>
      </c>
      <c r="E3164" s="15">
        <v>4235</v>
      </c>
      <c r="F3164" s="2" t="s">
        <v>86</v>
      </c>
      <c r="G3164" s="3">
        <v>52.593200000000003</v>
      </c>
    </row>
    <row r="3165" spans="1:7" x14ac:dyDescent="0.35">
      <c r="A3165" s="15">
        <v>4239</v>
      </c>
      <c r="B3165" s="2" t="s">
        <v>90</v>
      </c>
      <c r="C3165" s="15">
        <v>5028</v>
      </c>
      <c r="D3165" s="2" t="s">
        <v>952</v>
      </c>
      <c r="E3165" s="15" t="s">
        <v>2968</v>
      </c>
      <c r="F3165" s="2" t="s">
        <v>2968</v>
      </c>
      <c r="G3165" s="3">
        <v>18.974999999999998</v>
      </c>
    </row>
    <row r="3166" spans="1:7" x14ac:dyDescent="0.35">
      <c r="A3166" s="15">
        <v>4239</v>
      </c>
      <c r="B3166" s="2" t="s">
        <v>90</v>
      </c>
      <c r="C3166" s="15">
        <v>87533</v>
      </c>
      <c r="D3166" s="2" t="s">
        <v>977</v>
      </c>
      <c r="E3166" s="15">
        <v>4239</v>
      </c>
      <c r="F3166" s="2" t="s">
        <v>90</v>
      </c>
      <c r="G3166" s="3">
        <v>540.82889999999998</v>
      </c>
    </row>
    <row r="3167" spans="1:7" x14ac:dyDescent="0.35">
      <c r="A3167" s="15">
        <v>4239</v>
      </c>
      <c r="B3167" s="2" t="s">
        <v>90</v>
      </c>
      <c r="C3167" s="15">
        <v>87533</v>
      </c>
      <c r="D3167" s="2" t="s">
        <v>977</v>
      </c>
      <c r="E3167" s="15">
        <v>4245</v>
      </c>
      <c r="F3167" s="2" t="s">
        <v>96</v>
      </c>
      <c r="G3167" s="3">
        <v>66.058399999999992</v>
      </c>
    </row>
    <row r="3168" spans="1:7" x14ac:dyDescent="0.35">
      <c r="A3168" s="15">
        <v>4239</v>
      </c>
      <c r="B3168" s="2" t="s">
        <v>90</v>
      </c>
      <c r="C3168" s="15">
        <v>87533</v>
      </c>
      <c r="D3168" s="2" t="s">
        <v>977</v>
      </c>
      <c r="E3168" s="15">
        <v>4443</v>
      </c>
      <c r="F3168" s="2" t="s">
        <v>187</v>
      </c>
      <c r="G3168" s="3">
        <v>12.42</v>
      </c>
    </row>
    <row r="3169" spans="1:7" x14ac:dyDescent="0.35">
      <c r="A3169" s="15">
        <v>4239</v>
      </c>
      <c r="B3169" s="2" t="s">
        <v>90</v>
      </c>
      <c r="C3169" s="15">
        <v>87533</v>
      </c>
      <c r="D3169" s="2" t="s">
        <v>977</v>
      </c>
      <c r="E3169" s="15">
        <v>4235</v>
      </c>
      <c r="F3169" s="2" t="s">
        <v>86</v>
      </c>
      <c r="G3169" s="3">
        <v>10.340499999999999</v>
      </c>
    </row>
    <row r="3170" spans="1:7" x14ac:dyDescent="0.35">
      <c r="A3170" s="15">
        <v>4239</v>
      </c>
      <c r="B3170" s="2" t="s">
        <v>90</v>
      </c>
      <c r="C3170" s="15">
        <v>87533</v>
      </c>
      <c r="D3170" s="2" t="s">
        <v>977</v>
      </c>
      <c r="E3170" s="15" t="s">
        <v>2968</v>
      </c>
      <c r="F3170" s="2" t="s">
        <v>2968</v>
      </c>
      <c r="G3170" s="3">
        <v>7.12</v>
      </c>
    </row>
    <row r="3171" spans="1:7" x14ac:dyDescent="0.35">
      <c r="A3171" s="15">
        <v>4239</v>
      </c>
      <c r="B3171" s="2" t="s">
        <v>90</v>
      </c>
      <c r="C3171" s="15">
        <v>5032</v>
      </c>
      <c r="D3171" s="2" t="s">
        <v>955</v>
      </c>
      <c r="E3171" s="15">
        <v>4239</v>
      </c>
      <c r="F3171" s="2" t="s">
        <v>90</v>
      </c>
      <c r="G3171" s="3">
        <v>492.83920000000001</v>
      </c>
    </row>
    <row r="3172" spans="1:7" x14ac:dyDescent="0.35">
      <c r="A3172" s="15">
        <v>4239</v>
      </c>
      <c r="B3172" s="2" t="s">
        <v>90</v>
      </c>
      <c r="C3172" s="15">
        <v>5032</v>
      </c>
      <c r="D3172" s="2" t="s">
        <v>955</v>
      </c>
      <c r="E3172" s="15" t="s">
        <v>2968</v>
      </c>
      <c r="F3172" s="2" t="s">
        <v>2968</v>
      </c>
      <c r="G3172" s="3">
        <v>20.592000000000002</v>
      </c>
    </row>
    <row r="3173" spans="1:7" x14ac:dyDescent="0.35">
      <c r="A3173" s="15">
        <v>4239</v>
      </c>
      <c r="B3173" s="2" t="s">
        <v>90</v>
      </c>
      <c r="C3173" s="15">
        <v>5032</v>
      </c>
      <c r="D3173" s="2" t="s">
        <v>955</v>
      </c>
      <c r="E3173" s="15">
        <v>4248</v>
      </c>
      <c r="F3173" s="2" t="s">
        <v>99</v>
      </c>
      <c r="G3173" s="3">
        <v>20.270000000000003</v>
      </c>
    </row>
    <row r="3174" spans="1:7" x14ac:dyDescent="0.35">
      <c r="A3174" s="15">
        <v>4239</v>
      </c>
      <c r="B3174" s="2" t="s">
        <v>90</v>
      </c>
      <c r="C3174" s="15">
        <v>5032</v>
      </c>
      <c r="D3174" s="2" t="s">
        <v>955</v>
      </c>
      <c r="E3174" s="15">
        <v>4235</v>
      </c>
      <c r="F3174" s="2" t="s">
        <v>86</v>
      </c>
      <c r="G3174" s="3">
        <v>17.534999999999997</v>
      </c>
    </row>
    <row r="3175" spans="1:7" x14ac:dyDescent="0.35">
      <c r="A3175" s="15">
        <v>4239</v>
      </c>
      <c r="B3175" s="2" t="s">
        <v>90</v>
      </c>
      <c r="C3175" s="15">
        <v>6007</v>
      </c>
      <c r="D3175" s="2" t="s">
        <v>965</v>
      </c>
      <c r="E3175" s="15">
        <v>4239</v>
      </c>
      <c r="F3175" s="2" t="s">
        <v>90</v>
      </c>
      <c r="G3175" s="3">
        <v>1088.9412000000009</v>
      </c>
    </row>
    <row r="3176" spans="1:7" x14ac:dyDescent="0.35">
      <c r="A3176" s="15">
        <v>4239</v>
      </c>
      <c r="B3176" s="2" t="s">
        <v>90</v>
      </c>
      <c r="C3176" s="15">
        <v>6007</v>
      </c>
      <c r="D3176" s="2" t="s">
        <v>965</v>
      </c>
      <c r="E3176" s="15">
        <v>4242</v>
      </c>
      <c r="F3176" s="2" t="s">
        <v>93</v>
      </c>
      <c r="G3176" s="3">
        <v>128.4409</v>
      </c>
    </row>
    <row r="3177" spans="1:7" x14ac:dyDescent="0.35">
      <c r="A3177" s="15">
        <v>4239</v>
      </c>
      <c r="B3177" s="2" t="s">
        <v>90</v>
      </c>
      <c r="C3177" s="15">
        <v>6007</v>
      </c>
      <c r="D3177" s="2" t="s">
        <v>965</v>
      </c>
      <c r="E3177" s="15">
        <v>4235</v>
      </c>
      <c r="F3177" s="2" t="s">
        <v>86</v>
      </c>
      <c r="G3177" s="3">
        <v>114.0577</v>
      </c>
    </row>
    <row r="3178" spans="1:7" x14ac:dyDescent="0.35">
      <c r="A3178" s="15">
        <v>4239</v>
      </c>
      <c r="B3178" s="2" t="s">
        <v>90</v>
      </c>
      <c r="C3178" s="15">
        <v>6007</v>
      </c>
      <c r="D3178" s="2" t="s">
        <v>965</v>
      </c>
      <c r="E3178" s="15" t="s">
        <v>2968</v>
      </c>
      <c r="F3178" s="2" t="s">
        <v>2968</v>
      </c>
      <c r="G3178" s="3">
        <v>21.637499999999999</v>
      </c>
    </row>
    <row r="3179" spans="1:7" x14ac:dyDescent="0.35">
      <c r="A3179" s="15">
        <v>4239</v>
      </c>
      <c r="B3179" s="2" t="s">
        <v>90</v>
      </c>
      <c r="C3179" s="15">
        <v>6007</v>
      </c>
      <c r="D3179" s="2" t="s">
        <v>965</v>
      </c>
      <c r="E3179" s="15">
        <v>4248</v>
      </c>
      <c r="F3179" s="2" t="s">
        <v>99</v>
      </c>
      <c r="G3179" s="3">
        <v>13.106200000000001</v>
      </c>
    </row>
    <row r="3180" spans="1:7" x14ac:dyDescent="0.35">
      <c r="A3180" s="15">
        <v>4239</v>
      </c>
      <c r="B3180" s="2" t="s">
        <v>90</v>
      </c>
      <c r="C3180" s="15">
        <v>5021</v>
      </c>
      <c r="D3180" s="2" t="s">
        <v>946</v>
      </c>
      <c r="E3180" s="15">
        <v>4239</v>
      </c>
      <c r="F3180" s="2" t="s">
        <v>90</v>
      </c>
      <c r="G3180" s="3">
        <v>765.10910000000024</v>
      </c>
    </row>
    <row r="3181" spans="1:7" x14ac:dyDescent="0.35">
      <c r="A3181" s="15">
        <v>4239</v>
      </c>
      <c r="B3181" s="2" t="s">
        <v>90</v>
      </c>
      <c r="C3181" s="15">
        <v>5021</v>
      </c>
      <c r="D3181" s="2" t="s">
        <v>946</v>
      </c>
      <c r="E3181" s="15">
        <v>4235</v>
      </c>
      <c r="F3181" s="2" t="s">
        <v>86</v>
      </c>
      <c r="G3181" s="3">
        <v>65.958100000000002</v>
      </c>
    </row>
    <row r="3182" spans="1:7" x14ac:dyDescent="0.35">
      <c r="A3182" s="15">
        <v>4239</v>
      </c>
      <c r="B3182" s="2" t="s">
        <v>90</v>
      </c>
      <c r="C3182" s="15">
        <v>5021</v>
      </c>
      <c r="D3182" s="2" t="s">
        <v>946</v>
      </c>
      <c r="E3182" s="15">
        <v>4242</v>
      </c>
      <c r="F3182" s="2" t="s">
        <v>93</v>
      </c>
      <c r="G3182" s="3">
        <v>25.745000000000001</v>
      </c>
    </row>
    <row r="3183" spans="1:7" x14ac:dyDescent="0.35">
      <c r="A3183" s="15">
        <v>4239</v>
      </c>
      <c r="B3183" s="2" t="s">
        <v>90</v>
      </c>
      <c r="C3183" s="15">
        <v>5021</v>
      </c>
      <c r="D3183" s="2" t="s">
        <v>946</v>
      </c>
      <c r="E3183" s="15" t="s">
        <v>2968</v>
      </c>
      <c r="F3183" s="2" t="s">
        <v>2968</v>
      </c>
      <c r="G3183" s="3">
        <v>25.394999999999996</v>
      </c>
    </row>
    <row r="3184" spans="1:7" x14ac:dyDescent="0.35">
      <c r="A3184" s="15">
        <v>4239</v>
      </c>
      <c r="B3184" s="2" t="s">
        <v>90</v>
      </c>
      <c r="C3184" s="15">
        <v>5026</v>
      </c>
      <c r="D3184" s="2" t="s">
        <v>951</v>
      </c>
      <c r="E3184" s="15">
        <v>4239</v>
      </c>
      <c r="F3184" s="2" t="s">
        <v>90</v>
      </c>
      <c r="G3184" s="3">
        <v>589.31610000000001</v>
      </c>
    </row>
    <row r="3185" spans="1:7" x14ac:dyDescent="0.35">
      <c r="A3185" s="15">
        <v>4239</v>
      </c>
      <c r="B3185" s="2" t="s">
        <v>90</v>
      </c>
      <c r="C3185" s="15">
        <v>5026</v>
      </c>
      <c r="D3185" s="2" t="s">
        <v>951</v>
      </c>
      <c r="E3185" s="15">
        <v>4235</v>
      </c>
      <c r="F3185" s="2" t="s">
        <v>86</v>
      </c>
      <c r="G3185" s="3">
        <v>57.660300000000007</v>
      </c>
    </row>
    <row r="3186" spans="1:7" x14ac:dyDescent="0.35">
      <c r="A3186" s="15">
        <v>4239</v>
      </c>
      <c r="B3186" s="2" t="s">
        <v>90</v>
      </c>
      <c r="C3186" s="15">
        <v>5026</v>
      </c>
      <c r="D3186" s="2" t="s">
        <v>951</v>
      </c>
      <c r="E3186" s="15">
        <v>4248</v>
      </c>
      <c r="F3186" s="2" t="s">
        <v>99</v>
      </c>
      <c r="G3186" s="3">
        <v>27.5</v>
      </c>
    </row>
    <row r="3187" spans="1:7" x14ac:dyDescent="0.35">
      <c r="A3187" s="15">
        <v>4239</v>
      </c>
      <c r="B3187" s="2" t="s">
        <v>90</v>
      </c>
      <c r="C3187" s="15">
        <v>5026</v>
      </c>
      <c r="D3187" s="2" t="s">
        <v>951</v>
      </c>
      <c r="E3187" s="15">
        <v>4242</v>
      </c>
      <c r="F3187" s="2" t="s">
        <v>93</v>
      </c>
      <c r="G3187" s="3">
        <v>20.04</v>
      </c>
    </row>
    <row r="3188" spans="1:7" x14ac:dyDescent="0.35">
      <c r="A3188" s="15">
        <v>4239</v>
      </c>
      <c r="B3188" s="2" t="s">
        <v>90</v>
      </c>
      <c r="C3188" s="15">
        <v>5026</v>
      </c>
      <c r="D3188" s="2" t="s">
        <v>951</v>
      </c>
      <c r="E3188" s="15" t="s">
        <v>2968</v>
      </c>
      <c r="F3188" s="2" t="s">
        <v>2968</v>
      </c>
      <c r="G3188" s="3">
        <v>18.37</v>
      </c>
    </row>
    <row r="3189" spans="1:7" x14ac:dyDescent="0.35">
      <c r="A3189" s="15">
        <v>4239</v>
      </c>
      <c r="B3189" s="2" t="s">
        <v>90</v>
      </c>
      <c r="C3189" s="15">
        <v>78918</v>
      </c>
      <c r="D3189" s="2" t="s">
        <v>966</v>
      </c>
      <c r="E3189" s="15">
        <v>4239</v>
      </c>
      <c r="F3189" s="2" t="s">
        <v>90</v>
      </c>
      <c r="G3189" s="3">
        <v>332.50830000000019</v>
      </c>
    </row>
    <row r="3190" spans="1:7" x14ac:dyDescent="0.35">
      <c r="A3190" s="15">
        <v>4239</v>
      </c>
      <c r="B3190" s="2" t="s">
        <v>90</v>
      </c>
      <c r="C3190" s="15">
        <v>78918</v>
      </c>
      <c r="D3190" s="2" t="s">
        <v>966</v>
      </c>
      <c r="E3190" s="15">
        <v>4235</v>
      </c>
      <c r="F3190" s="2" t="s">
        <v>86</v>
      </c>
      <c r="G3190" s="3">
        <v>48.185099999999998</v>
      </c>
    </row>
    <row r="3191" spans="1:7" x14ac:dyDescent="0.35">
      <c r="A3191" s="15">
        <v>4239</v>
      </c>
      <c r="B3191" s="2" t="s">
        <v>90</v>
      </c>
      <c r="C3191" s="15">
        <v>78918</v>
      </c>
      <c r="D3191" s="2" t="s">
        <v>966</v>
      </c>
      <c r="E3191" s="15" t="s">
        <v>2968</v>
      </c>
      <c r="F3191" s="2" t="s">
        <v>2968</v>
      </c>
      <c r="G3191" s="3">
        <v>17.669499999999999</v>
      </c>
    </row>
    <row r="3192" spans="1:7" x14ac:dyDescent="0.35">
      <c r="A3192" s="15">
        <v>4239</v>
      </c>
      <c r="B3192" s="2" t="s">
        <v>90</v>
      </c>
      <c r="C3192" s="15">
        <v>5025</v>
      </c>
      <c r="D3192" s="2" t="s">
        <v>950</v>
      </c>
      <c r="E3192" s="15">
        <v>4239</v>
      </c>
      <c r="F3192" s="2" t="s">
        <v>90</v>
      </c>
      <c r="G3192" s="3">
        <v>452.54130000000009</v>
      </c>
    </row>
    <row r="3193" spans="1:7" x14ac:dyDescent="0.35">
      <c r="A3193" s="15">
        <v>4239</v>
      </c>
      <c r="B3193" s="2" t="s">
        <v>90</v>
      </c>
      <c r="C3193" s="15">
        <v>5025</v>
      </c>
      <c r="D3193" s="2" t="s">
        <v>950</v>
      </c>
      <c r="E3193" s="15">
        <v>4235</v>
      </c>
      <c r="F3193" s="2" t="s">
        <v>86</v>
      </c>
      <c r="G3193" s="3">
        <v>44.05960000000001</v>
      </c>
    </row>
    <row r="3194" spans="1:7" x14ac:dyDescent="0.35">
      <c r="A3194" s="15">
        <v>4239</v>
      </c>
      <c r="B3194" s="2" t="s">
        <v>90</v>
      </c>
      <c r="C3194" s="15">
        <v>5025</v>
      </c>
      <c r="D3194" s="2" t="s">
        <v>950</v>
      </c>
      <c r="E3194" s="15" t="s">
        <v>2968</v>
      </c>
      <c r="F3194" s="2" t="s">
        <v>2968</v>
      </c>
      <c r="G3194" s="3">
        <v>22.720000000000002</v>
      </c>
    </row>
    <row r="3195" spans="1:7" x14ac:dyDescent="0.35">
      <c r="A3195" s="15">
        <v>4239</v>
      </c>
      <c r="B3195" s="2" t="s">
        <v>90</v>
      </c>
      <c r="C3195" s="15">
        <v>5025</v>
      </c>
      <c r="D3195" s="2" t="s">
        <v>950</v>
      </c>
      <c r="E3195" s="15">
        <v>4248</v>
      </c>
      <c r="F3195" s="2" t="s">
        <v>99</v>
      </c>
      <c r="G3195" s="3">
        <v>12.4192</v>
      </c>
    </row>
    <row r="3196" spans="1:7" x14ac:dyDescent="0.35">
      <c r="A3196" s="15">
        <v>4239</v>
      </c>
      <c r="B3196" s="2" t="s">
        <v>90</v>
      </c>
      <c r="C3196" s="15">
        <v>5027</v>
      </c>
      <c r="D3196" s="2" t="s">
        <v>907</v>
      </c>
      <c r="E3196" s="15">
        <v>4239</v>
      </c>
      <c r="F3196" s="2" t="s">
        <v>90</v>
      </c>
      <c r="G3196" s="3">
        <v>313.45300000000003</v>
      </c>
    </row>
    <row r="3197" spans="1:7" x14ac:dyDescent="0.35">
      <c r="A3197" s="15">
        <v>4239</v>
      </c>
      <c r="B3197" s="2" t="s">
        <v>90</v>
      </c>
      <c r="C3197" s="15">
        <v>5027</v>
      </c>
      <c r="D3197" s="2" t="s">
        <v>907</v>
      </c>
      <c r="E3197" s="15">
        <v>4235</v>
      </c>
      <c r="F3197" s="2" t="s">
        <v>86</v>
      </c>
      <c r="G3197" s="3">
        <v>73.461799999999997</v>
      </c>
    </row>
    <row r="3198" spans="1:7" x14ac:dyDescent="0.35">
      <c r="A3198" s="15">
        <v>4239</v>
      </c>
      <c r="B3198" s="2" t="s">
        <v>90</v>
      </c>
      <c r="C3198" s="15">
        <v>5027</v>
      </c>
      <c r="D3198" s="2" t="s">
        <v>907</v>
      </c>
      <c r="E3198" s="15" t="s">
        <v>2968</v>
      </c>
      <c r="F3198" s="2" t="s">
        <v>2968</v>
      </c>
      <c r="G3198" s="3">
        <v>23.491199999999999</v>
      </c>
    </row>
    <row r="3199" spans="1:7" x14ac:dyDescent="0.35">
      <c r="A3199" s="15">
        <v>4239</v>
      </c>
      <c r="B3199" s="2" t="s">
        <v>90</v>
      </c>
      <c r="C3199" s="15">
        <v>5034</v>
      </c>
      <c r="D3199" s="2" t="s">
        <v>957</v>
      </c>
      <c r="E3199" s="15">
        <v>4239</v>
      </c>
      <c r="F3199" s="2" t="s">
        <v>90</v>
      </c>
      <c r="G3199" s="3">
        <v>344.15629999999976</v>
      </c>
    </row>
    <row r="3200" spans="1:7" x14ac:dyDescent="0.35">
      <c r="A3200" s="15">
        <v>4239</v>
      </c>
      <c r="B3200" s="2" t="s">
        <v>90</v>
      </c>
      <c r="C3200" s="15">
        <v>5034</v>
      </c>
      <c r="D3200" s="2" t="s">
        <v>957</v>
      </c>
      <c r="E3200" s="15">
        <v>4235</v>
      </c>
      <c r="F3200" s="2" t="s">
        <v>86</v>
      </c>
      <c r="G3200" s="3">
        <v>35.488400000000006</v>
      </c>
    </row>
    <row r="3201" spans="1:7" x14ac:dyDescent="0.35">
      <c r="A3201" s="15">
        <v>4239</v>
      </c>
      <c r="B3201" s="2" t="s">
        <v>90</v>
      </c>
      <c r="C3201" s="15">
        <v>5034</v>
      </c>
      <c r="D3201" s="2" t="s">
        <v>957</v>
      </c>
      <c r="E3201" s="15">
        <v>4242</v>
      </c>
      <c r="F3201" s="2" t="s">
        <v>93</v>
      </c>
      <c r="G3201" s="3">
        <v>17.579999999999998</v>
      </c>
    </row>
    <row r="3202" spans="1:7" x14ac:dyDescent="0.35">
      <c r="A3202" s="15">
        <v>4239</v>
      </c>
      <c r="B3202" s="2" t="s">
        <v>90</v>
      </c>
      <c r="C3202" s="15">
        <v>5034</v>
      </c>
      <c r="D3202" s="2" t="s">
        <v>957</v>
      </c>
      <c r="E3202" s="15" t="s">
        <v>2968</v>
      </c>
      <c r="F3202" s="2" t="s">
        <v>2968</v>
      </c>
      <c r="G3202" s="3">
        <v>15.086200000000002</v>
      </c>
    </row>
    <row r="3203" spans="1:7" x14ac:dyDescent="0.35">
      <c r="A3203" s="15">
        <v>4239</v>
      </c>
      <c r="B3203" s="2" t="s">
        <v>90</v>
      </c>
      <c r="C3203" s="15">
        <v>89594</v>
      </c>
      <c r="D3203" s="2" t="s">
        <v>979</v>
      </c>
      <c r="E3203" s="15">
        <v>4239</v>
      </c>
      <c r="F3203" s="2" t="s">
        <v>90</v>
      </c>
      <c r="G3203" s="3">
        <v>297.2523000000001</v>
      </c>
    </row>
    <row r="3204" spans="1:7" x14ac:dyDescent="0.35">
      <c r="A3204" s="15">
        <v>4239</v>
      </c>
      <c r="B3204" s="2" t="s">
        <v>90</v>
      </c>
      <c r="C3204" s="15">
        <v>89594</v>
      </c>
      <c r="D3204" s="2" t="s">
        <v>979</v>
      </c>
      <c r="E3204" s="15">
        <v>4242</v>
      </c>
      <c r="F3204" s="2" t="s">
        <v>93</v>
      </c>
      <c r="G3204" s="3">
        <v>78.337399999999988</v>
      </c>
    </row>
    <row r="3205" spans="1:7" x14ac:dyDescent="0.35">
      <c r="A3205" s="15">
        <v>4239</v>
      </c>
      <c r="B3205" s="2" t="s">
        <v>90</v>
      </c>
      <c r="C3205" s="15">
        <v>89594</v>
      </c>
      <c r="D3205" s="2" t="s">
        <v>979</v>
      </c>
      <c r="E3205" s="15">
        <v>4248</v>
      </c>
      <c r="F3205" s="2" t="s">
        <v>99</v>
      </c>
      <c r="G3205" s="3">
        <v>55.563099999999999</v>
      </c>
    </row>
    <row r="3206" spans="1:7" x14ac:dyDescent="0.35">
      <c r="A3206" s="15">
        <v>4239</v>
      </c>
      <c r="B3206" s="2" t="s">
        <v>90</v>
      </c>
      <c r="C3206" s="15">
        <v>89594</v>
      </c>
      <c r="D3206" s="2" t="s">
        <v>979</v>
      </c>
      <c r="E3206" s="15">
        <v>4245</v>
      </c>
      <c r="F3206" s="2" t="s">
        <v>96</v>
      </c>
      <c r="G3206" s="3">
        <v>19.399999999999999</v>
      </c>
    </row>
    <row r="3207" spans="1:7" x14ac:dyDescent="0.35">
      <c r="A3207" s="15">
        <v>4239</v>
      </c>
      <c r="B3207" s="2" t="s">
        <v>90</v>
      </c>
      <c r="C3207" s="15">
        <v>89594</v>
      </c>
      <c r="D3207" s="2" t="s">
        <v>979</v>
      </c>
      <c r="E3207" s="15" t="s">
        <v>2968</v>
      </c>
      <c r="F3207" s="2" t="s">
        <v>2968</v>
      </c>
      <c r="G3207" s="3">
        <v>19</v>
      </c>
    </row>
    <row r="3208" spans="1:7" x14ac:dyDescent="0.35">
      <c r="A3208" s="15">
        <v>4239</v>
      </c>
      <c r="B3208" s="2" t="s">
        <v>90</v>
      </c>
      <c r="C3208" s="15">
        <v>78919</v>
      </c>
      <c r="D3208" s="2" t="s">
        <v>967</v>
      </c>
      <c r="E3208" s="15">
        <v>4239</v>
      </c>
      <c r="F3208" s="2" t="s">
        <v>90</v>
      </c>
      <c r="G3208" s="3">
        <v>496.28300000000013</v>
      </c>
    </row>
    <row r="3209" spans="1:7" x14ac:dyDescent="0.35">
      <c r="A3209" s="15">
        <v>4239</v>
      </c>
      <c r="B3209" s="2" t="s">
        <v>90</v>
      </c>
      <c r="C3209" s="15">
        <v>78919</v>
      </c>
      <c r="D3209" s="2" t="s">
        <v>967</v>
      </c>
      <c r="E3209" s="15">
        <v>4248</v>
      </c>
      <c r="F3209" s="2" t="s">
        <v>99</v>
      </c>
      <c r="G3209" s="3">
        <v>17</v>
      </c>
    </row>
    <row r="3210" spans="1:7" x14ac:dyDescent="0.35">
      <c r="A3210" s="15">
        <v>4239</v>
      </c>
      <c r="B3210" s="2" t="s">
        <v>90</v>
      </c>
      <c r="C3210" s="15">
        <v>78919</v>
      </c>
      <c r="D3210" s="2" t="s">
        <v>967</v>
      </c>
      <c r="E3210" s="15">
        <v>4242</v>
      </c>
      <c r="F3210" s="2" t="s">
        <v>93</v>
      </c>
      <c r="G3210" s="3">
        <v>12.510199999999999</v>
      </c>
    </row>
    <row r="3211" spans="1:7" x14ac:dyDescent="0.35">
      <c r="A3211" s="15">
        <v>4239</v>
      </c>
      <c r="B3211" s="2" t="s">
        <v>90</v>
      </c>
      <c r="C3211" s="15">
        <v>78919</v>
      </c>
      <c r="D3211" s="2" t="s">
        <v>967</v>
      </c>
      <c r="E3211" s="15">
        <v>4235</v>
      </c>
      <c r="F3211" s="2" t="s">
        <v>86</v>
      </c>
      <c r="G3211" s="3">
        <v>10.920000000000002</v>
      </c>
    </row>
    <row r="3212" spans="1:7" x14ac:dyDescent="0.35">
      <c r="A3212" s="15">
        <v>4239</v>
      </c>
      <c r="B3212" s="2" t="s">
        <v>90</v>
      </c>
      <c r="C3212" s="15">
        <v>78919</v>
      </c>
      <c r="D3212" s="2" t="s">
        <v>967</v>
      </c>
      <c r="E3212" s="15" t="s">
        <v>2968</v>
      </c>
      <c r="F3212" s="2" t="s">
        <v>2968</v>
      </c>
      <c r="G3212" s="3">
        <v>3.57</v>
      </c>
    </row>
    <row r="3213" spans="1:7" x14ac:dyDescent="0.35">
      <c r="A3213" s="15">
        <v>4239</v>
      </c>
      <c r="B3213" s="2" t="s">
        <v>90</v>
      </c>
      <c r="C3213" s="15">
        <v>5036</v>
      </c>
      <c r="D3213" s="2" t="s">
        <v>959</v>
      </c>
      <c r="E3213" s="15">
        <v>4239</v>
      </c>
      <c r="F3213" s="2" t="s">
        <v>90</v>
      </c>
      <c r="G3213" s="3">
        <v>394.27280000000025</v>
      </c>
    </row>
    <row r="3214" spans="1:7" x14ac:dyDescent="0.35">
      <c r="A3214" s="15">
        <v>4239</v>
      </c>
      <c r="B3214" s="2" t="s">
        <v>90</v>
      </c>
      <c r="C3214" s="15">
        <v>5036</v>
      </c>
      <c r="D3214" s="2" t="s">
        <v>959</v>
      </c>
      <c r="E3214" s="15">
        <v>4235</v>
      </c>
      <c r="F3214" s="2" t="s">
        <v>86</v>
      </c>
      <c r="G3214" s="3">
        <v>39.416699999999999</v>
      </c>
    </row>
    <row r="3215" spans="1:7" x14ac:dyDescent="0.35">
      <c r="A3215" s="15">
        <v>4239</v>
      </c>
      <c r="B3215" s="2" t="s">
        <v>90</v>
      </c>
      <c r="C3215" s="15">
        <v>5036</v>
      </c>
      <c r="D3215" s="2" t="s">
        <v>959</v>
      </c>
      <c r="E3215" s="15" t="s">
        <v>2968</v>
      </c>
      <c r="F3215" s="2" t="s">
        <v>2968</v>
      </c>
      <c r="G3215" s="3">
        <v>12.2</v>
      </c>
    </row>
    <row r="3216" spans="1:7" x14ac:dyDescent="0.35">
      <c r="A3216" s="15">
        <v>4239</v>
      </c>
      <c r="B3216" s="2" t="s">
        <v>90</v>
      </c>
      <c r="C3216" s="15">
        <v>5036</v>
      </c>
      <c r="D3216" s="2" t="s">
        <v>959</v>
      </c>
      <c r="E3216" s="15">
        <v>4248</v>
      </c>
      <c r="F3216" s="2" t="s">
        <v>99</v>
      </c>
      <c r="G3216" s="3">
        <v>12</v>
      </c>
    </row>
    <row r="3217" spans="1:7" x14ac:dyDescent="0.35">
      <c r="A3217" s="15">
        <v>4239</v>
      </c>
      <c r="B3217" s="2" t="s">
        <v>90</v>
      </c>
      <c r="C3217" s="15">
        <v>85847</v>
      </c>
      <c r="D3217" s="2" t="s">
        <v>976</v>
      </c>
      <c r="E3217" s="15">
        <v>4239</v>
      </c>
      <c r="F3217" s="2" t="s">
        <v>90</v>
      </c>
      <c r="G3217" s="3">
        <v>737.44120000000044</v>
      </c>
    </row>
    <row r="3218" spans="1:7" x14ac:dyDescent="0.35">
      <c r="A3218" s="15">
        <v>4239</v>
      </c>
      <c r="B3218" s="2" t="s">
        <v>90</v>
      </c>
      <c r="C3218" s="15">
        <v>85847</v>
      </c>
      <c r="D3218" s="2" t="s">
        <v>976</v>
      </c>
      <c r="E3218" s="15">
        <v>4248</v>
      </c>
      <c r="F3218" s="2" t="s">
        <v>99</v>
      </c>
      <c r="G3218" s="3">
        <v>60.936399999999999</v>
      </c>
    </row>
    <row r="3219" spans="1:7" x14ac:dyDescent="0.35">
      <c r="A3219" s="15">
        <v>4239</v>
      </c>
      <c r="B3219" s="2" t="s">
        <v>90</v>
      </c>
      <c r="C3219" s="15">
        <v>85847</v>
      </c>
      <c r="D3219" s="2" t="s">
        <v>976</v>
      </c>
      <c r="E3219" s="15">
        <v>4242</v>
      </c>
      <c r="F3219" s="2" t="s">
        <v>93</v>
      </c>
      <c r="G3219" s="3">
        <v>52.222500000000004</v>
      </c>
    </row>
    <row r="3220" spans="1:7" x14ac:dyDescent="0.35">
      <c r="A3220" s="15">
        <v>4239</v>
      </c>
      <c r="B3220" s="2" t="s">
        <v>90</v>
      </c>
      <c r="C3220" s="15">
        <v>85847</v>
      </c>
      <c r="D3220" s="2" t="s">
        <v>976</v>
      </c>
      <c r="E3220" s="15" t="s">
        <v>2968</v>
      </c>
      <c r="F3220" s="2" t="s">
        <v>2968</v>
      </c>
      <c r="G3220" s="3">
        <v>21.784399999999998</v>
      </c>
    </row>
    <row r="3221" spans="1:7" x14ac:dyDescent="0.35">
      <c r="A3221" s="15">
        <v>4239</v>
      </c>
      <c r="B3221" s="2" t="s">
        <v>90</v>
      </c>
      <c r="C3221" s="15">
        <v>81145</v>
      </c>
      <c r="D3221" s="2" t="s">
        <v>975</v>
      </c>
      <c r="E3221" s="15">
        <v>4239</v>
      </c>
      <c r="F3221" s="2" t="s">
        <v>90</v>
      </c>
      <c r="G3221" s="3">
        <v>439.61960000000005</v>
      </c>
    </row>
    <row r="3222" spans="1:7" x14ac:dyDescent="0.35">
      <c r="A3222" s="15">
        <v>4239</v>
      </c>
      <c r="B3222" s="2" t="s">
        <v>90</v>
      </c>
      <c r="C3222" s="15">
        <v>81145</v>
      </c>
      <c r="D3222" s="2" t="s">
        <v>975</v>
      </c>
      <c r="E3222" s="15">
        <v>4248</v>
      </c>
      <c r="F3222" s="2" t="s">
        <v>99</v>
      </c>
      <c r="G3222" s="3">
        <v>30.929000000000002</v>
      </c>
    </row>
    <row r="3223" spans="1:7" x14ac:dyDescent="0.35">
      <c r="A3223" s="15">
        <v>4239</v>
      </c>
      <c r="B3223" s="2" t="s">
        <v>90</v>
      </c>
      <c r="C3223" s="15">
        <v>81145</v>
      </c>
      <c r="D3223" s="2" t="s">
        <v>975</v>
      </c>
      <c r="E3223" s="15">
        <v>4242</v>
      </c>
      <c r="F3223" s="2" t="s">
        <v>93</v>
      </c>
      <c r="G3223" s="3">
        <v>14.984999999999999</v>
      </c>
    </row>
    <row r="3224" spans="1:7" x14ac:dyDescent="0.35">
      <c r="A3224" s="15">
        <v>4239</v>
      </c>
      <c r="B3224" s="2" t="s">
        <v>90</v>
      </c>
      <c r="C3224" s="15">
        <v>81145</v>
      </c>
      <c r="D3224" s="2" t="s">
        <v>975</v>
      </c>
      <c r="E3224" s="15" t="s">
        <v>2968</v>
      </c>
      <c r="F3224" s="2" t="s">
        <v>2968</v>
      </c>
      <c r="G3224" s="3">
        <v>11.5</v>
      </c>
    </row>
    <row r="3225" spans="1:7" x14ac:dyDescent="0.35">
      <c r="A3225" s="15">
        <v>4239</v>
      </c>
      <c r="B3225" s="2" t="s">
        <v>90</v>
      </c>
      <c r="C3225" s="15">
        <v>81145</v>
      </c>
      <c r="D3225" s="2" t="s">
        <v>975</v>
      </c>
      <c r="E3225" s="15">
        <v>4235</v>
      </c>
      <c r="F3225" s="2" t="s">
        <v>86</v>
      </c>
      <c r="G3225" s="3">
        <v>10.09</v>
      </c>
    </row>
    <row r="3226" spans="1:7" x14ac:dyDescent="0.35">
      <c r="A3226" s="15">
        <v>4239</v>
      </c>
      <c r="B3226" s="2" t="s">
        <v>90</v>
      </c>
      <c r="C3226" s="15">
        <v>5037</v>
      </c>
      <c r="D3226" s="2" t="s">
        <v>960</v>
      </c>
      <c r="E3226" s="15">
        <v>4239</v>
      </c>
      <c r="F3226" s="2" t="s">
        <v>90</v>
      </c>
      <c r="G3226" s="3">
        <v>581.23040000000026</v>
      </c>
    </row>
    <row r="3227" spans="1:7" x14ac:dyDescent="0.35">
      <c r="A3227" s="15">
        <v>4239</v>
      </c>
      <c r="B3227" s="2" t="s">
        <v>90</v>
      </c>
      <c r="C3227" s="15">
        <v>5037</v>
      </c>
      <c r="D3227" s="2" t="s">
        <v>960</v>
      </c>
      <c r="E3227" s="15">
        <v>4235</v>
      </c>
      <c r="F3227" s="2" t="s">
        <v>86</v>
      </c>
      <c r="G3227" s="3">
        <v>66.815100000000001</v>
      </c>
    </row>
    <row r="3228" spans="1:7" x14ac:dyDescent="0.35">
      <c r="A3228" s="15">
        <v>4239</v>
      </c>
      <c r="B3228" s="2" t="s">
        <v>90</v>
      </c>
      <c r="C3228" s="15">
        <v>5037</v>
      </c>
      <c r="D3228" s="2" t="s">
        <v>960</v>
      </c>
      <c r="E3228" s="15" t="s">
        <v>2968</v>
      </c>
      <c r="F3228" s="2" t="s">
        <v>2968</v>
      </c>
      <c r="G3228" s="3">
        <v>32.984999999999999</v>
      </c>
    </row>
    <row r="3229" spans="1:7" x14ac:dyDescent="0.35">
      <c r="A3229" s="15">
        <v>4239</v>
      </c>
      <c r="B3229" s="2" t="s">
        <v>90</v>
      </c>
      <c r="C3229" s="15">
        <v>5035</v>
      </c>
      <c r="D3229" s="2" t="s">
        <v>958</v>
      </c>
      <c r="E3229" s="15">
        <v>4239</v>
      </c>
      <c r="F3229" s="2" t="s">
        <v>90</v>
      </c>
      <c r="G3229" s="3">
        <v>535.41340000000025</v>
      </c>
    </row>
    <row r="3230" spans="1:7" x14ac:dyDescent="0.35">
      <c r="A3230" s="15">
        <v>4239</v>
      </c>
      <c r="B3230" s="2" t="s">
        <v>90</v>
      </c>
      <c r="C3230" s="15">
        <v>5035</v>
      </c>
      <c r="D3230" s="2" t="s">
        <v>958</v>
      </c>
      <c r="E3230" s="15">
        <v>4235</v>
      </c>
      <c r="F3230" s="2" t="s">
        <v>86</v>
      </c>
      <c r="G3230" s="3">
        <v>61.334199999999996</v>
      </c>
    </row>
    <row r="3231" spans="1:7" x14ac:dyDescent="0.35">
      <c r="A3231" s="15">
        <v>4239</v>
      </c>
      <c r="B3231" s="2" t="s">
        <v>90</v>
      </c>
      <c r="C3231" s="15">
        <v>5035</v>
      </c>
      <c r="D3231" s="2" t="s">
        <v>958</v>
      </c>
      <c r="E3231" s="15">
        <v>4248</v>
      </c>
      <c r="F3231" s="2" t="s">
        <v>99</v>
      </c>
      <c r="G3231" s="3">
        <v>32.503900000000002</v>
      </c>
    </row>
    <row r="3232" spans="1:7" x14ac:dyDescent="0.35">
      <c r="A3232" s="15">
        <v>4239</v>
      </c>
      <c r="B3232" s="2" t="s">
        <v>90</v>
      </c>
      <c r="C3232" s="15">
        <v>5035</v>
      </c>
      <c r="D3232" s="2" t="s">
        <v>958</v>
      </c>
      <c r="E3232" s="15" t="s">
        <v>2968</v>
      </c>
      <c r="F3232" s="2" t="s">
        <v>2968</v>
      </c>
      <c r="G3232" s="3">
        <v>14.620000000000001</v>
      </c>
    </row>
    <row r="3233" spans="1:7" x14ac:dyDescent="0.35">
      <c r="A3233" s="15">
        <v>4239</v>
      </c>
      <c r="B3233" s="2" t="s">
        <v>90</v>
      </c>
      <c r="C3233" s="15">
        <v>5035</v>
      </c>
      <c r="D3233" s="2" t="s">
        <v>958</v>
      </c>
      <c r="E3233" s="15">
        <v>4245</v>
      </c>
      <c r="F3233" s="2" t="s">
        <v>96</v>
      </c>
      <c r="G3233" s="3">
        <v>14</v>
      </c>
    </row>
    <row r="3234" spans="1:7" x14ac:dyDescent="0.35">
      <c r="A3234" s="15">
        <v>4239</v>
      </c>
      <c r="B3234" s="2" t="s">
        <v>90</v>
      </c>
      <c r="C3234" s="15">
        <v>5031</v>
      </c>
      <c r="D3234" s="2" t="s">
        <v>954</v>
      </c>
      <c r="E3234" s="15">
        <v>4239</v>
      </c>
      <c r="F3234" s="2" t="s">
        <v>90</v>
      </c>
      <c r="G3234" s="3">
        <v>431.56200000000001</v>
      </c>
    </row>
    <row r="3235" spans="1:7" x14ac:dyDescent="0.35">
      <c r="A3235" s="15">
        <v>4239</v>
      </c>
      <c r="B3235" s="2" t="s">
        <v>90</v>
      </c>
      <c r="C3235" s="15">
        <v>5031</v>
      </c>
      <c r="D3235" s="2" t="s">
        <v>954</v>
      </c>
      <c r="E3235" s="15">
        <v>4235</v>
      </c>
      <c r="F3235" s="2" t="s">
        <v>86</v>
      </c>
      <c r="G3235" s="3">
        <v>26.85</v>
      </c>
    </row>
    <row r="3236" spans="1:7" x14ac:dyDescent="0.35">
      <c r="A3236" s="15">
        <v>4239</v>
      </c>
      <c r="B3236" s="2" t="s">
        <v>90</v>
      </c>
      <c r="C3236" s="15">
        <v>5031</v>
      </c>
      <c r="D3236" s="2" t="s">
        <v>954</v>
      </c>
      <c r="E3236" s="15">
        <v>4248</v>
      </c>
      <c r="F3236" s="2" t="s">
        <v>99</v>
      </c>
      <c r="G3236" s="3">
        <v>15.72</v>
      </c>
    </row>
    <row r="3237" spans="1:7" x14ac:dyDescent="0.35">
      <c r="A3237" s="15">
        <v>4239</v>
      </c>
      <c r="B3237" s="2" t="s">
        <v>90</v>
      </c>
      <c r="C3237" s="15">
        <v>5031</v>
      </c>
      <c r="D3237" s="2" t="s">
        <v>954</v>
      </c>
      <c r="E3237" s="15" t="s">
        <v>2968</v>
      </c>
      <c r="F3237" s="2" t="s">
        <v>2968</v>
      </c>
      <c r="G3237" s="3">
        <v>12.998799999999999</v>
      </c>
    </row>
    <row r="3238" spans="1:7" x14ac:dyDescent="0.35">
      <c r="A3238" s="15">
        <v>4271</v>
      </c>
      <c r="B3238" s="2" t="s">
        <v>122</v>
      </c>
      <c r="C3238" s="15">
        <v>5340</v>
      </c>
      <c r="D3238" s="2" t="s">
        <v>1383</v>
      </c>
      <c r="E3238" s="15">
        <v>4271</v>
      </c>
      <c r="F3238" s="2" t="s">
        <v>122</v>
      </c>
      <c r="G3238" s="3">
        <v>505.07479999999975</v>
      </c>
    </row>
    <row r="3239" spans="1:7" x14ac:dyDescent="0.35">
      <c r="A3239" s="15">
        <v>4271</v>
      </c>
      <c r="B3239" s="2" t="s">
        <v>122</v>
      </c>
      <c r="C3239" s="15">
        <v>5340</v>
      </c>
      <c r="D3239" s="2" t="s">
        <v>1383</v>
      </c>
      <c r="E3239" s="15">
        <v>4282</v>
      </c>
      <c r="F3239" s="2" t="s">
        <v>133</v>
      </c>
      <c r="G3239" s="3">
        <v>21.4209</v>
      </c>
    </row>
    <row r="3240" spans="1:7" x14ac:dyDescent="0.35">
      <c r="A3240" s="15">
        <v>4271</v>
      </c>
      <c r="B3240" s="2" t="s">
        <v>122</v>
      </c>
      <c r="C3240" s="15">
        <v>5340</v>
      </c>
      <c r="D3240" s="2" t="s">
        <v>1383</v>
      </c>
      <c r="E3240" s="15" t="s">
        <v>2968</v>
      </c>
      <c r="F3240" s="2" t="s">
        <v>2968</v>
      </c>
      <c r="G3240" s="3">
        <v>16.13</v>
      </c>
    </row>
    <row r="3241" spans="1:7" x14ac:dyDescent="0.35">
      <c r="A3241" s="15">
        <v>4271</v>
      </c>
      <c r="B3241" s="2" t="s">
        <v>122</v>
      </c>
      <c r="C3241" s="15">
        <v>5343</v>
      </c>
      <c r="D3241" s="2" t="s">
        <v>1386</v>
      </c>
      <c r="E3241" s="15">
        <v>4271</v>
      </c>
      <c r="F3241" s="2" t="s">
        <v>122</v>
      </c>
      <c r="G3241" s="3">
        <v>326.97089999999986</v>
      </c>
    </row>
    <row r="3242" spans="1:7" x14ac:dyDescent="0.35">
      <c r="A3242" s="15">
        <v>4271</v>
      </c>
      <c r="B3242" s="2" t="s">
        <v>122</v>
      </c>
      <c r="C3242" s="15">
        <v>5343</v>
      </c>
      <c r="D3242" s="2" t="s">
        <v>1386</v>
      </c>
      <c r="E3242" s="15">
        <v>4282</v>
      </c>
      <c r="F3242" s="2" t="s">
        <v>133</v>
      </c>
      <c r="G3242" s="3">
        <v>17.984999999999999</v>
      </c>
    </row>
    <row r="3243" spans="1:7" x14ac:dyDescent="0.35">
      <c r="A3243" s="15">
        <v>4271</v>
      </c>
      <c r="B3243" s="2" t="s">
        <v>122</v>
      </c>
      <c r="C3243" s="15">
        <v>5343</v>
      </c>
      <c r="D3243" s="2" t="s">
        <v>1386</v>
      </c>
      <c r="E3243" s="15" t="s">
        <v>2968</v>
      </c>
      <c r="F3243" s="2" t="s">
        <v>2968</v>
      </c>
      <c r="G3243" s="3">
        <v>13.815</v>
      </c>
    </row>
    <row r="3244" spans="1:7" x14ac:dyDescent="0.35">
      <c r="A3244" s="15">
        <v>4271</v>
      </c>
      <c r="B3244" s="2" t="s">
        <v>122</v>
      </c>
      <c r="C3244" s="15">
        <v>5342</v>
      </c>
      <c r="D3244" s="2" t="s">
        <v>1385</v>
      </c>
      <c r="E3244" s="15">
        <v>4271</v>
      </c>
      <c r="F3244" s="2" t="s">
        <v>122</v>
      </c>
      <c r="G3244" s="3">
        <v>615.66359999999963</v>
      </c>
    </row>
    <row r="3245" spans="1:7" x14ac:dyDescent="0.35">
      <c r="A3245" s="15">
        <v>4271</v>
      </c>
      <c r="B3245" s="2" t="s">
        <v>122</v>
      </c>
      <c r="C3245" s="15">
        <v>5342</v>
      </c>
      <c r="D3245" s="2" t="s">
        <v>1385</v>
      </c>
      <c r="E3245" s="15" t="s">
        <v>2968</v>
      </c>
      <c r="F3245" s="2" t="s">
        <v>2968</v>
      </c>
      <c r="G3245" s="3">
        <v>9.89</v>
      </c>
    </row>
    <row r="3246" spans="1:7" x14ac:dyDescent="0.35">
      <c r="A3246" s="15">
        <v>4271</v>
      </c>
      <c r="B3246" s="2" t="s">
        <v>122</v>
      </c>
      <c r="C3246" s="15">
        <v>79782</v>
      </c>
      <c r="D3246" s="2" t="s">
        <v>1389</v>
      </c>
      <c r="E3246" s="15">
        <v>4271</v>
      </c>
      <c r="F3246" s="2" t="s">
        <v>122</v>
      </c>
      <c r="G3246" s="3">
        <v>489.0209999999999</v>
      </c>
    </row>
    <row r="3247" spans="1:7" x14ac:dyDescent="0.35">
      <c r="A3247" s="15">
        <v>4271</v>
      </c>
      <c r="B3247" s="2" t="s">
        <v>122</v>
      </c>
      <c r="C3247" s="15">
        <v>79782</v>
      </c>
      <c r="D3247" s="2" t="s">
        <v>1389</v>
      </c>
      <c r="E3247" s="15" t="s">
        <v>2968</v>
      </c>
      <c r="F3247" s="2" t="s">
        <v>2968</v>
      </c>
      <c r="G3247" s="3">
        <v>21.65</v>
      </c>
    </row>
    <row r="3248" spans="1:7" x14ac:dyDescent="0.35">
      <c r="A3248" s="15">
        <v>4271</v>
      </c>
      <c r="B3248" s="2" t="s">
        <v>122</v>
      </c>
      <c r="C3248" s="15">
        <v>79782</v>
      </c>
      <c r="D3248" s="2" t="s">
        <v>1389</v>
      </c>
      <c r="E3248" s="15">
        <v>4282</v>
      </c>
      <c r="F3248" s="2" t="s">
        <v>133</v>
      </c>
      <c r="G3248" s="3">
        <v>17.027100000000001</v>
      </c>
    </row>
    <row r="3249" spans="1:7" x14ac:dyDescent="0.35">
      <c r="A3249" s="15">
        <v>4271</v>
      </c>
      <c r="B3249" s="2" t="s">
        <v>122</v>
      </c>
      <c r="C3249" s="15">
        <v>79782</v>
      </c>
      <c r="D3249" s="2" t="s">
        <v>1389</v>
      </c>
      <c r="E3249" s="15">
        <v>4283</v>
      </c>
      <c r="F3249" s="2" t="s">
        <v>134</v>
      </c>
      <c r="G3249" s="3">
        <v>13.9901</v>
      </c>
    </row>
    <row r="3250" spans="1:7" x14ac:dyDescent="0.35">
      <c r="A3250" s="15">
        <v>4271</v>
      </c>
      <c r="B3250" s="2" t="s">
        <v>122</v>
      </c>
      <c r="C3250" s="15">
        <v>5345</v>
      </c>
      <c r="D3250" s="2" t="s">
        <v>1388</v>
      </c>
      <c r="E3250" s="15">
        <v>4271</v>
      </c>
      <c r="F3250" s="2" t="s">
        <v>122</v>
      </c>
      <c r="G3250" s="3">
        <v>503.82209999999975</v>
      </c>
    </row>
    <row r="3251" spans="1:7" x14ac:dyDescent="0.35">
      <c r="A3251" s="15">
        <v>4271</v>
      </c>
      <c r="B3251" s="2" t="s">
        <v>122</v>
      </c>
      <c r="C3251" s="15">
        <v>5345</v>
      </c>
      <c r="D3251" s="2" t="s">
        <v>1388</v>
      </c>
      <c r="E3251" s="15" t="s">
        <v>2968</v>
      </c>
      <c r="F3251" s="2" t="s">
        <v>2968</v>
      </c>
      <c r="G3251" s="3">
        <v>12.8504</v>
      </c>
    </row>
    <row r="3252" spans="1:7" x14ac:dyDescent="0.35">
      <c r="A3252" s="15">
        <v>4271</v>
      </c>
      <c r="B3252" s="2" t="s">
        <v>122</v>
      </c>
      <c r="C3252" s="15">
        <v>79815</v>
      </c>
      <c r="D3252" s="2" t="s">
        <v>1390</v>
      </c>
      <c r="E3252" s="15">
        <v>4271</v>
      </c>
      <c r="F3252" s="2" t="s">
        <v>122</v>
      </c>
      <c r="G3252" s="3">
        <v>599.74619999999959</v>
      </c>
    </row>
    <row r="3253" spans="1:7" x14ac:dyDescent="0.35">
      <c r="A3253" s="15">
        <v>4271</v>
      </c>
      <c r="B3253" s="2" t="s">
        <v>122</v>
      </c>
      <c r="C3253" s="15">
        <v>79815</v>
      </c>
      <c r="D3253" s="2" t="s">
        <v>1390</v>
      </c>
      <c r="E3253" s="15" t="s">
        <v>2968</v>
      </c>
      <c r="F3253" s="2" t="s">
        <v>2968</v>
      </c>
      <c r="G3253" s="3">
        <v>15.577199999999999</v>
      </c>
    </row>
    <row r="3254" spans="1:7" x14ac:dyDescent="0.35">
      <c r="A3254" s="15">
        <v>4271</v>
      </c>
      <c r="B3254" s="2" t="s">
        <v>122</v>
      </c>
      <c r="C3254" s="15">
        <v>5344</v>
      </c>
      <c r="D3254" s="2" t="s">
        <v>1387</v>
      </c>
      <c r="E3254" s="15">
        <v>4271</v>
      </c>
      <c r="F3254" s="2" t="s">
        <v>122</v>
      </c>
      <c r="G3254" s="3">
        <v>489.03909999999996</v>
      </c>
    </row>
    <row r="3255" spans="1:7" x14ac:dyDescent="0.35">
      <c r="A3255" s="15">
        <v>4271</v>
      </c>
      <c r="B3255" s="2" t="s">
        <v>122</v>
      </c>
      <c r="C3255" s="15">
        <v>5344</v>
      </c>
      <c r="D3255" s="2" t="s">
        <v>1387</v>
      </c>
      <c r="E3255" s="15" t="s">
        <v>2968</v>
      </c>
      <c r="F3255" s="2" t="s">
        <v>2968</v>
      </c>
      <c r="G3255" s="3">
        <v>25.348200000000002</v>
      </c>
    </row>
    <row r="3256" spans="1:7" x14ac:dyDescent="0.35">
      <c r="A3256" s="15">
        <v>4271</v>
      </c>
      <c r="B3256" s="2" t="s">
        <v>122</v>
      </c>
      <c r="C3256" s="15">
        <v>5344</v>
      </c>
      <c r="D3256" s="2" t="s">
        <v>1387</v>
      </c>
      <c r="E3256" s="15">
        <v>4237</v>
      </c>
      <c r="F3256" s="2" t="s">
        <v>88</v>
      </c>
      <c r="G3256" s="3">
        <v>11.760000000000002</v>
      </c>
    </row>
    <row r="3257" spans="1:7" x14ac:dyDescent="0.35">
      <c r="A3257" s="15">
        <v>4271</v>
      </c>
      <c r="B3257" s="2" t="s">
        <v>122</v>
      </c>
      <c r="C3257" s="15">
        <v>5337</v>
      </c>
      <c r="D3257" s="2" t="s">
        <v>1380</v>
      </c>
      <c r="E3257" s="15">
        <v>4271</v>
      </c>
      <c r="F3257" s="2" t="s">
        <v>122</v>
      </c>
      <c r="G3257" s="3">
        <v>652.85409999999979</v>
      </c>
    </row>
    <row r="3258" spans="1:7" x14ac:dyDescent="0.35">
      <c r="A3258" s="15">
        <v>4271</v>
      </c>
      <c r="B3258" s="2" t="s">
        <v>122</v>
      </c>
      <c r="C3258" s="15">
        <v>5337</v>
      </c>
      <c r="D3258" s="2" t="s">
        <v>1380</v>
      </c>
      <c r="E3258" s="15" t="s">
        <v>2968</v>
      </c>
      <c r="F3258" s="2" t="s">
        <v>2968</v>
      </c>
      <c r="G3258" s="3">
        <v>16.91</v>
      </c>
    </row>
    <row r="3259" spans="1:7" x14ac:dyDescent="0.35">
      <c r="A3259" s="15">
        <v>4271</v>
      </c>
      <c r="B3259" s="2" t="s">
        <v>122</v>
      </c>
      <c r="C3259" s="15">
        <v>5337</v>
      </c>
      <c r="D3259" s="2" t="s">
        <v>1380</v>
      </c>
      <c r="E3259" s="15">
        <v>4282</v>
      </c>
      <c r="F3259" s="2" t="s">
        <v>133</v>
      </c>
      <c r="G3259" s="3">
        <v>14.159999999999998</v>
      </c>
    </row>
    <row r="3260" spans="1:7" x14ac:dyDescent="0.35">
      <c r="A3260" s="15">
        <v>4271</v>
      </c>
      <c r="B3260" s="2" t="s">
        <v>122</v>
      </c>
      <c r="C3260" s="15">
        <v>5339</v>
      </c>
      <c r="D3260" s="2" t="s">
        <v>1382</v>
      </c>
      <c r="E3260" s="15">
        <v>4271</v>
      </c>
      <c r="F3260" s="2" t="s">
        <v>122</v>
      </c>
      <c r="G3260" s="3">
        <v>613.74999999999943</v>
      </c>
    </row>
    <row r="3261" spans="1:7" x14ac:dyDescent="0.35">
      <c r="A3261" s="15">
        <v>4271</v>
      </c>
      <c r="B3261" s="2" t="s">
        <v>122</v>
      </c>
      <c r="C3261" s="15">
        <v>5339</v>
      </c>
      <c r="D3261" s="2" t="s">
        <v>1382</v>
      </c>
      <c r="E3261" s="15" t="s">
        <v>2968</v>
      </c>
      <c r="F3261" s="2" t="s">
        <v>2968</v>
      </c>
      <c r="G3261" s="3">
        <v>24.453499999999998</v>
      </c>
    </row>
    <row r="3262" spans="1:7" x14ac:dyDescent="0.35">
      <c r="A3262" s="15">
        <v>4271</v>
      </c>
      <c r="B3262" s="2" t="s">
        <v>122</v>
      </c>
      <c r="C3262" s="15">
        <v>1001178</v>
      </c>
      <c r="D3262" s="2" t="s">
        <v>1392</v>
      </c>
      <c r="E3262" s="15">
        <v>4271</v>
      </c>
      <c r="F3262" s="2" t="s">
        <v>122</v>
      </c>
      <c r="G3262" s="3">
        <v>258.5204</v>
      </c>
    </row>
    <row r="3263" spans="1:7" x14ac:dyDescent="0.35">
      <c r="A3263" s="15">
        <v>4271</v>
      </c>
      <c r="B3263" s="2" t="s">
        <v>122</v>
      </c>
      <c r="C3263" s="15">
        <v>1001178</v>
      </c>
      <c r="D3263" s="2" t="s">
        <v>1392</v>
      </c>
      <c r="E3263" s="15" t="s">
        <v>2968</v>
      </c>
      <c r="F3263" s="2" t="s">
        <v>2968</v>
      </c>
      <c r="G3263" s="3">
        <v>30.599399999999999</v>
      </c>
    </row>
    <row r="3264" spans="1:7" x14ac:dyDescent="0.35">
      <c r="A3264" s="15">
        <v>4271</v>
      </c>
      <c r="B3264" s="2" t="s">
        <v>122</v>
      </c>
      <c r="C3264" s="15">
        <v>5332</v>
      </c>
      <c r="D3264" s="2" t="s">
        <v>1377</v>
      </c>
      <c r="E3264" s="15">
        <v>4271</v>
      </c>
      <c r="F3264" s="2" t="s">
        <v>122</v>
      </c>
      <c r="G3264" s="3">
        <v>766.19260000000077</v>
      </c>
    </row>
    <row r="3265" spans="1:7" x14ac:dyDescent="0.35">
      <c r="A3265" s="15">
        <v>4271</v>
      </c>
      <c r="B3265" s="2" t="s">
        <v>122</v>
      </c>
      <c r="C3265" s="15">
        <v>5332</v>
      </c>
      <c r="D3265" s="2" t="s">
        <v>1377</v>
      </c>
      <c r="E3265" s="15" t="s">
        <v>2968</v>
      </c>
      <c r="F3265" s="2" t="s">
        <v>2968</v>
      </c>
      <c r="G3265" s="3">
        <v>30.1859</v>
      </c>
    </row>
    <row r="3266" spans="1:7" x14ac:dyDescent="0.35">
      <c r="A3266" s="15">
        <v>4271</v>
      </c>
      <c r="B3266" s="2" t="s">
        <v>122</v>
      </c>
      <c r="C3266" s="15">
        <v>5338</v>
      </c>
      <c r="D3266" s="2" t="s">
        <v>1381</v>
      </c>
      <c r="E3266" s="15">
        <v>4271</v>
      </c>
      <c r="F3266" s="2" t="s">
        <v>122</v>
      </c>
      <c r="G3266" s="3">
        <v>560.34220000000084</v>
      </c>
    </row>
    <row r="3267" spans="1:7" x14ac:dyDescent="0.35">
      <c r="A3267" s="15">
        <v>4271</v>
      </c>
      <c r="B3267" s="2" t="s">
        <v>122</v>
      </c>
      <c r="C3267" s="15">
        <v>5338</v>
      </c>
      <c r="D3267" s="2" t="s">
        <v>1381</v>
      </c>
      <c r="E3267" s="15">
        <v>4280</v>
      </c>
      <c r="F3267" s="2" t="s">
        <v>131</v>
      </c>
      <c r="G3267" s="3">
        <v>29.03</v>
      </c>
    </row>
    <row r="3268" spans="1:7" x14ac:dyDescent="0.35">
      <c r="A3268" s="15">
        <v>4271</v>
      </c>
      <c r="B3268" s="2" t="s">
        <v>122</v>
      </c>
      <c r="C3268" s="15">
        <v>5338</v>
      </c>
      <c r="D3268" s="2" t="s">
        <v>1381</v>
      </c>
      <c r="E3268" s="15" t="s">
        <v>2968</v>
      </c>
      <c r="F3268" s="2" t="s">
        <v>2968</v>
      </c>
      <c r="G3268" s="3">
        <v>11.3599</v>
      </c>
    </row>
    <row r="3269" spans="1:7" x14ac:dyDescent="0.35">
      <c r="A3269" s="15">
        <v>4271</v>
      </c>
      <c r="B3269" s="2" t="s">
        <v>122</v>
      </c>
      <c r="C3269" s="15">
        <v>5334</v>
      </c>
      <c r="D3269" s="2" t="s">
        <v>1378</v>
      </c>
      <c r="E3269" s="15">
        <v>4271</v>
      </c>
      <c r="F3269" s="2" t="s">
        <v>122</v>
      </c>
      <c r="G3269" s="3">
        <v>773.10120000000074</v>
      </c>
    </row>
    <row r="3270" spans="1:7" x14ac:dyDescent="0.35">
      <c r="A3270" s="15">
        <v>4271</v>
      </c>
      <c r="B3270" s="2" t="s">
        <v>122</v>
      </c>
      <c r="C3270" s="15">
        <v>5334</v>
      </c>
      <c r="D3270" s="2" t="s">
        <v>1378</v>
      </c>
      <c r="E3270" s="15" t="s">
        <v>2968</v>
      </c>
      <c r="F3270" s="2" t="s">
        <v>2968</v>
      </c>
      <c r="G3270" s="3">
        <v>21.105399999999999</v>
      </c>
    </row>
    <row r="3271" spans="1:7" x14ac:dyDescent="0.35">
      <c r="A3271" s="15">
        <v>4271</v>
      </c>
      <c r="B3271" s="2" t="s">
        <v>122</v>
      </c>
      <c r="C3271" s="15">
        <v>5341</v>
      </c>
      <c r="D3271" s="2" t="s">
        <v>1384</v>
      </c>
      <c r="E3271" s="15">
        <v>4271</v>
      </c>
      <c r="F3271" s="2" t="s">
        <v>122</v>
      </c>
      <c r="G3271" s="3">
        <v>809.09729999999968</v>
      </c>
    </row>
    <row r="3272" spans="1:7" x14ac:dyDescent="0.35">
      <c r="A3272" s="15">
        <v>4271</v>
      </c>
      <c r="B3272" s="2" t="s">
        <v>122</v>
      </c>
      <c r="C3272" s="15">
        <v>5341</v>
      </c>
      <c r="D3272" s="2" t="s">
        <v>1384</v>
      </c>
      <c r="E3272" s="15">
        <v>4260</v>
      </c>
      <c r="F3272" s="2" t="s">
        <v>111</v>
      </c>
      <c r="G3272" s="3">
        <v>28.71</v>
      </c>
    </row>
    <row r="3273" spans="1:7" x14ac:dyDescent="0.35">
      <c r="A3273" s="15">
        <v>4271</v>
      </c>
      <c r="B3273" s="2" t="s">
        <v>122</v>
      </c>
      <c r="C3273" s="15">
        <v>5341</v>
      </c>
      <c r="D3273" s="2" t="s">
        <v>1384</v>
      </c>
      <c r="E3273" s="15" t="s">
        <v>2968</v>
      </c>
      <c r="F3273" s="2" t="s">
        <v>2968</v>
      </c>
      <c r="G3273" s="3">
        <v>13.84</v>
      </c>
    </row>
    <row r="3274" spans="1:7" x14ac:dyDescent="0.35">
      <c r="A3274" s="15">
        <v>4271</v>
      </c>
      <c r="B3274" s="2" t="s">
        <v>122</v>
      </c>
      <c r="C3274" s="15">
        <v>5341</v>
      </c>
      <c r="D3274" s="2" t="s">
        <v>1384</v>
      </c>
      <c r="E3274" s="15">
        <v>4237</v>
      </c>
      <c r="F3274" s="2" t="s">
        <v>88</v>
      </c>
      <c r="G3274" s="3">
        <v>11.83</v>
      </c>
    </row>
    <row r="3275" spans="1:7" x14ac:dyDescent="0.35">
      <c r="A3275" s="15">
        <v>4271</v>
      </c>
      <c r="B3275" s="2" t="s">
        <v>122</v>
      </c>
      <c r="C3275" s="15">
        <v>79816</v>
      </c>
      <c r="D3275" s="2" t="s">
        <v>1391</v>
      </c>
      <c r="E3275" s="15">
        <v>4271</v>
      </c>
      <c r="F3275" s="2" t="s">
        <v>122</v>
      </c>
      <c r="G3275" s="3">
        <v>363.97680000000008</v>
      </c>
    </row>
    <row r="3276" spans="1:7" x14ac:dyDescent="0.35">
      <c r="A3276" s="15">
        <v>4271</v>
      </c>
      <c r="B3276" s="2" t="s">
        <v>122</v>
      </c>
      <c r="C3276" s="15">
        <v>79816</v>
      </c>
      <c r="D3276" s="2" t="s">
        <v>1391</v>
      </c>
      <c r="E3276" s="15" t="s">
        <v>2968</v>
      </c>
      <c r="F3276" s="2" t="s">
        <v>2968</v>
      </c>
      <c r="G3276" s="3">
        <v>34.549999999999997</v>
      </c>
    </row>
    <row r="3277" spans="1:7" x14ac:dyDescent="0.35">
      <c r="A3277" s="15">
        <v>4271</v>
      </c>
      <c r="B3277" s="2" t="s">
        <v>122</v>
      </c>
      <c r="C3277" s="15">
        <v>79816</v>
      </c>
      <c r="D3277" s="2" t="s">
        <v>1391</v>
      </c>
      <c r="E3277" s="15">
        <v>4237</v>
      </c>
      <c r="F3277" s="2" t="s">
        <v>88</v>
      </c>
      <c r="G3277" s="3">
        <v>11.26</v>
      </c>
    </row>
    <row r="3278" spans="1:7" x14ac:dyDescent="0.35">
      <c r="A3278" s="15">
        <v>4271</v>
      </c>
      <c r="B3278" s="2" t="s">
        <v>122</v>
      </c>
      <c r="C3278" s="15">
        <v>5336</v>
      </c>
      <c r="D3278" s="2" t="s">
        <v>1379</v>
      </c>
      <c r="E3278" s="15">
        <v>4271</v>
      </c>
      <c r="F3278" s="2" t="s">
        <v>122</v>
      </c>
      <c r="G3278" s="3">
        <v>383.53370000000029</v>
      </c>
    </row>
    <row r="3279" spans="1:7" x14ac:dyDescent="0.35">
      <c r="A3279" s="15">
        <v>4271</v>
      </c>
      <c r="B3279" s="2" t="s">
        <v>122</v>
      </c>
      <c r="C3279" s="15">
        <v>5336</v>
      </c>
      <c r="D3279" s="2" t="s">
        <v>1379</v>
      </c>
      <c r="E3279" s="15" t="s">
        <v>2968</v>
      </c>
      <c r="F3279" s="2" t="s">
        <v>2968</v>
      </c>
      <c r="G3279" s="3">
        <v>20.9712</v>
      </c>
    </row>
    <row r="3280" spans="1:7" x14ac:dyDescent="0.35">
      <c r="A3280" s="15">
        <v>4271</v>
      </c>
      <c r="B3280" s="2" t="s">
        <v>122</v>
      </c>
      <c r="C3280" s="15">
        <v>5336</v>
      </c>
      <c r="D3280" s="2" t="s">
        <v>1379</v>
      </c>
      <c r="E3280" s="15">
        <v>4282</v>
      </c>
      <c r="F3280" s="2" t="s">
        <v>133</v>
      </c>
      <c r="G3280" s="3">
        <v>10.52</v>
      </c>
    </row>
    <row r="3281" spans="1:7" x14ac:dyDescent="0.35">
      <c r="A3281" s="15">
        <v>89829</v>
      </c>
      <c r="B3281" s="2" t="s">
        <v>471</v>
      </c>
      <c r="C3281" s="15">
        <v>89830</v>
      </c>
      <c r="D3281" s="2" t="s">
        <v>2419</v>
      </c>
      <c r="E3281" s="15">
        <v>4237</v>
      </c>
      <c r="F3281" s="2" t="s">
        <v>88</v>
      </c>
      <c r="G3281" s="3">
        <v>282.39370000000002</v>
      </c>
    </row>
    <row r="3282" spans="1:7" x14ac:dyDescent="0.35">
      <c r="A3282" s="15">
        <v>89829</v>
      </c>
      <c r="B3282" s="2" t="s">
        <v>471</v>
      </c>
      <c r="C3282" s="15">
        <v>89830</v>
      </c>
      <c r="D3282" s="2" t="s">
        <v>2419</v>
      </c>
      <c r="E3282" s="15">
        <v>4246</v>
      </c>
      <c r="F3282" s="2" t="s">
        <v>97</v>
      </c>
      <c r="G3282" s="3">
        <v>263.08179999999999</v>
      </c>
    </row>
    <row r="3283" spans="1:7" x14ac:dyDescent="0.35">
      <c r="A3283" s="15">
        <v>89829</v>
      </c>
      <c r="B3283" s="2" t="s">
        <v>471</v>
      </c>
      <c r="C3283" s="15">
        <v>89830</v>
      </c>
      <c r="D3283" s="2" t="s">
        <v>2419</v>
      </c>
      <c r="E3283" s="15" t="s">
        <v>2968</v>
      </c>
      <c r="F3283" s="2" t="s">
        <v>2968</v>
      </c>
      <c r="G3283" s="3">
        <v>31.98</v>
      </c>
    </row>
    <row r="3284" spans="1:7" x14ac:dyDescent="0.35">
      <c r="A3284" s="15">
        <v>89829</v>
      </c>
      <c r="B3284" s="2" t="s">
        <v>471</v>
      </c>
      <c r="C3284" s="15">
        <v>89830</v>
      </c>
      <c r="D3284" s="2" t="s">
        <v>2419</v>
      </c>
      <c r="E3284" s="15">
        <v>4243</v>
      </c>
      <c r="F3284" s="2" t="s">
        <v>94</v>
      </c>
      <c r="G3284" s="3">
        <v>12.63</v>
      </c>
    </row>
    <row r="3285" spans="1:7" x14ac:dyDescent="0.35">
      <c r="A3285" s="15">
        <v>4285</v>
      </c>
      <c r="B3285" s="2" t="s">
        <v>136</v>
      </c>
      <c r="C3285" s="15">
        <v>5431</v>
      </c>
      <c r="D3285" s="2" t="s">
        <v>1529</v>
      </c>
      <c r="E3285" s="15">
        <v>4285</v>
      </c>
      <c r="F3285" s="2" t="s">
        <v>136</v>
      </c>
      <c r="G3285" s="3">
        <v>1705.3862999999981</v>
      </c>
    </row>
    <row r="3286" spans="1:7" x14ac:dyDescent="0.35">
      <c r="A3286" s="15">
        <v>4285</v>
      </c>
      <c r="B3286" s="2" t="s">
        <v>136</v>
      </c>
      <c r="C3286" s="15">
        <v>5431</v>
      </c>
      <c r="D3286" s="2" t="s">
        <v>1529</v>
      </c>
      <c r="E3286" s="15">
        <v>4286</v>
      </c>
      <c r="F3286" s="2" t="s">
        <v>137</v>
      </c>
      <c r="G3286" s="3">
        <v>341.78720000000021</v>
      </c>
    </row>
    <row r="3287" spans="1:7" x14ac:dyDescent="0.35">
      <c r="A3287" s="15">
        <v>4285</v>
      </c>
      <c r="B3287" s="2" t="s">
        <v>136</v>
      </c>
      <c r="C3287" s="15">
        <v>5431</v>
      </c>
      <c r="D3287" s="2" t="s">
        <v>1529</v>
      </c>
      <c r="E3287" s="15">
        <v>4237</v>
      </c>
      <c r="F3287" s="2" t="s">
        <v>88</v>
      </c>
      <c r="G3287" s="3">
        <v>37.907600000000002</v>
      </c>
    </row>
    <row r="3288" spans="1:7" x14ac:dyDescent="0.35">
      <c r="A3288" s="15">
        <v>4285</v>
      </c>
      <c r="B3288" s="2" t="s">
        <v>136</v>
      </c>
      <c r="C3288" s="15">
        <v>5431</v>
      </c>
      <c r="D3288" s="2" t="s">
        <v>1529</v>
      </c>
      <c r="E3288" s="15" t="s">
        <v>2968</v>
      </c>
      <c r="F3288" s="2" t="s">
        <v>2968</v>
      </c>
      <c r="G3288" s="3">
        <v>16.021100000000001</v>
      </c>
    </row>
    <row r="3289" spans="1:7" x14ac:dyDescent="0.35">
      <c r="A3289" s="15">
        <v>4285</v>
      </c>
      <c r="B3289" s="2" t="s">
        <v>136</v>
      </c>
      <c r="C3289" s="15">
        <v>5431</v>
      </c>
      <c r="D3289" s="2" t="s">
        <v>1529</v>
      </c>
      <c r="E3289" s="15">
        <v>4288</v>
      </c>
      <c r="F3289" s="2" t="s">
        <v>139</v>
      </c>
      <c r="G3289" s="3">
        <v>15.332600000000001</v>
      </c>
    </row>
    <row r="3290" spans="1:7" x14ac:dyDescent="0.35">
      <c r="A3290" s="15">
        <v>4285</v>
      </c>
      <c r="B3290" s="2" t="s">
        <v>136</v>
      </c>
      <c r="C3290" s="15">
        <v>5429</v>
      </c>
      <c r="D3290" s="2" t="s">
        <v>1527</v>
      </c>
      <c r="E3290" s="15">
        <v>4285</v>
      </c>
      <c r="F3290" s="2" t="s">
        <v>136</v>
      </c>
      <c r="G3290" s="3">
        <v>995.52200000000187</v>
      </c>
    </row>
    <row r="3291" spans="1:7" x14ac:dyDescent="0.35">
      <c r="A3291" s="15">
        <v>4285</v>
      </c>
      <c r="B3291" s="2" t="s">
        <v>136</v>
      </c>
      <c r="C3291" s="15">
        <v>5429</v>
      </c>
      <c r="D3291" s="2" t="s">
        <v>1527</v>
      </c>
      <c r="E3291" s="15">
        <v>4286</v>
      </c>
      <c r="F3291" s="2" t="s">
        <v>137</v>
      </c>
      <c r="G3291" s="3">
        <v>53.314999999999998</v>
      </c>
    </row>
    <row r="3292" spans="1:7" x14ac:dyDescent="0.35">
      <c r="A3292" s="15">
        <v>4285</v>
      </c>
      <c r="B3292" s="2" t="s">
        <v>136</v>
      </c>
      <c r="C3292" s="15">
        <v>5429</v>
      </c>
      <c r="D3292" s="2" t="s">
        <v>1527</v>
      </c>
      <c r="E3292" s="15" t="s">
        <v>2968</v>
      </c>
      <c r="F3292" s="2" t="s">
        <v>2968</v>
      </c>
      <c r="G3292" s="3">
        <v>17.658000000000001</v>
      </c>
    </row>
    <row r="3293" spans="1:7" x14ac:dyDescent="0.35">
      <c r="A3293" s="15">
        <v>4285</v>
      </c>
      <c r="B3293" s="2" t="s">
        <v>136</v>
      </c>
      <c r="C3293" s="15">
        <v>5426</v>
      </c>
      <c r="D3293" s="2" t="s">
        <v>1524</v>
      </c>
      <c r="E3293" s="15">
        <v>4285</v>
      </c>
      <c r="F3293" s="2" t="s">
        <v>136</v>
      </c>
      <c r="G3293" s="3">
        <v>1652.8032999999996</v>
      </c>
    </row>
    <row r="3294" spans="1:7" x14ac:dyDescent="0.35">
      <c r="A3294" s="15">
        <v>4285</v>
      </c>
      <c r="B3294" s="2" t="s">
        <v>136</v>
      </c>
      <c r="C3294" s="15">
        <v>5426</v>
      </c>
      <c r="D3294" s="2" t="s">
        <v>1524</v>
      </c>
      <c r="E3294" s="15">
        <v>4286</v>
      </c>
      <c r="F3294" s="2" t="s">
        <v>137</v>
      </c>
      <c r="G3294" s="3">
        <v>108.87269999999998</v>
      </c>
    </row>
    <row r="3295" spans="1:7" x14ac:dyDescent="0.35">
      <c r="A3295" s="15">
        <v>4285</v>
      </c>
      <c r="B3295" s="2" t="s">
        <v>136</v>
      </c>
      <c r="C3295" s="15">
        <v>5426</v>
      </c>
      <c r="D3295" s="2" t="s">
        <v>1524</v>
      </c>
      <c r="E3295" s="15">
        <v>4288</v>
      </c>
      <c r="F3295" s="2" t="s">
        <v>139</v>
      </c>
      <c r="G3295" s="3">
        <v>15.3284</v>
      </c>
    </row>
    <row r="3296" spans="1:7" x14ac:dyDescent="0.35">
      <c r="A3296" s="15">
        <v>4285</v>
      </c>
      <c r="B3296" s="2" t="s">
        <v>136</v>
      </c>
      <c r="C3296" s="15">
        <v>5426</v>
      </c>
      <c r="D3296" s="2" t="s">
        <v>1524</v>
      </c>
      <c r="E3296" s="15" t="s">
        <v>2968</v>
      </c>
      <c r="F3296" s="2" t="s">
        <v>2968</v>
      </c>
      <c r="G3296" s="3">
        <v>14.39</v>
      </c>
    </row>
    <row r="3297" spans="1:7" x14ac:dyDescent="0.35">
      <c r="A3297" s="15">
        <v>4285</v>
      </c>
      <c r="B3297" s="2" t="s">
        <v>136</v>
      </c>
      <c r="C3297" s="15">
        <v>5426</v>
      </c>
      <c r="D3297" s="2" t="s">
        <v>1524</v>
      </c>
      <c r="E3297" s="15">
        <v>4237</v>
      </c>
      <c r="F3297" s="2" t="s">
        <v>88</v>
      </c>
      <c r="G3297" s="3">
        <v>12.68</v>
      </c>
    </row>
    <row r="3298" spans="1:7" x14ac:dyDescent="0.35">
      <c r="A3298" s="15">
        <v>4285</v>
      </c>
      <c r="B3298" s="2" t="s">
        <v>136</v>
      </c>
      <c r="C3298" s="15">
        <v>5435</v>
      </c>
      <c r="D3298" s="2" t="s">
        <v>1533</v>
      </c>
      <c r="E3298" s="15">
        <v>4285</v>
      </c>
      <c r="F3298" s="2" t="s">
        <v>136</v>
      </c>
      <c r="G3298" s="3">
        <v>323.38589999999959</v>
      </c>
    </row>
    <row r="3299" spans="1:7" x14ac:dyDescent="0.35">
      <c r="A3299" s="15">
        <v>4285</v>
      </c>
      <c r="B3299" s="2" t="s">
        <v>136</v>
      </c>
      <c r="C3299" s="15">
        <v>5435</v>
      </c>
      <c r="D3299" s="2" t="s">
        <v>1533</v>
      </c>
      <c r="E3299" s="15">
        <v>4286</v>
      </c>
      <c r="F3299" s="2" t="s">
        <v>137</v>
      </c>
      <c r="G3299" s="3">
        <v>22.159199999999995</v>
      </c>
    </row>
    <row r="3300" spans="1:7" x14ac:dyDescent="0.35">
      <c r="A3300" s="15">
        <v>4285</v>
      </c>
      <c r="B3300" s="2" t="s">
        <v>136</v>
      </c>
      <c r="C3300" s="15">
        <v>5435</v>
      </c>
      <c r="D3300" s="2" t="s">
        <v>1533</v>
      </c>
      <c r="E3300" s="15" t="s">
        <v>2968</v>
      </c>
      <c r="F3300" s="2" t="s">
        <v>2968</v>
      </c>
      <c r="G3300" s="3">
        <v>16.734300000000001</v>
      </c>
    </row>
    <row r="3301" spans="1:7" x14ac:dyDescent="0.35">
      <c r="A3301" s="15">
        <v>4285</v>
      </c>
      <c r="B3301" s="2" t="s">
        <v>136</v>
      </c>
      <c r="C3301" s="15">
        <v>794564</v>
      </c>
      <c r="D3301" s="2" t="s">
        <v>1534</v>
      </c>
      <c r="E3301" s="15">
        <v>4285</v>
      </c>
      <c r="F3301" s="2" t="s">
        <v>136</v>
      </c>
      <c r="G3301" s="3">
        <v>360.16140000000047</v>
      </c>
    </row>
    <row r="3302" spans="1:7" x14ac:dyDescent="0.35">
      <c r="A3302" s="15">
        <v>4285</v>
      </c>
      <c r="B3302" s="2" t="s">
        <v>136</v>
      </c>
      <c r="C3302" s="15">
        <v>794564</v>
      </c>
      <c r="D3302" s="2" t="s">
        <v>1534</v>
      </c>
      <c r="E3302" s="15">
        <v>4286</v>
      </c>
      <c r="F3302" s="2" t="s">
        <v>137</v>
      </c>
      <c r="G3302" s="3">
        <v>38.29740000000001</v>
      </c>
    </row>
    <row r="3303" spans="1:7" x14ac:dyDescent="0.35">
      <c r="A3303" s="15">
        <v>4285</v>
      </c>
      <c r="B3303" s="2" t="s">
        <v>136</v>
      </c>
      <c r="C3303" s="15">
        <v>794564</v>
      </c>
      <c r="D3303" s="2" t="s">
        <v>1534</v>
      </c>
      <c r="E3303" s="15" t="s">
        <v>2968</v>
      </c>
      <c r="F3303" s="2" t="s">
        <v>2968</v>
      </c>
      <c r="G3303" s="3">
        <v>22.282000000000004</v>
      </c>
    </row>
    <row r="3304" spans="1:7" x14ac:dyDescent="0.35">
      <c r="A3304" s="15">
        <v>4285</v>
      </c>
      <c r="B3304" s="2" t="s">
        <v>136</v>
      </c>
      <c r="C3304" s="15">
        <v>794564</v>
      </c>
      <c r="D3304" s="2" t="s">
        <v>1534</v>
      </c>
      <c r="E3304" s="15">
        <v>4237</v>
      </c>
      <c r="F3304" s="2" t="s">
        <v>88</v>
      </c>
      <c r="G3304" s="3">
        <v>15.169299999999998</v>
      </c>
    </row>
    <row r="3305" spans="1:7" x14ac:dyDescent="0.35">
      <c r="A3305" s="15">
        <v>4285</v>
      </c>
      <c r="B3305" s="2" t="s">
        <v>136</v>
      </c>
      <c r="C3305" s="15">
        <v>794564</v>
      </c>
      <c r="D3305" s="2" t="s">
        <v>1534</v>
      </c>
      <c r="E3305" s="15">
        <v>4246</v>
      </c>
      <c r="F3305" s="2" t="s">
        <v>97</v>
      </c>
      <c r="G3305" s="3">
        <v>10.623000000000003</v>
      </c>
    </row>
    <row r="3306" spans="1:7" x14ac:dyDescent="0.35">
      <c r="A3306" s="15">
        <v>4285</v>
      </c>
      <c r="B3306" s="2" t="s">
        <v>136</v>
      </c>
      <c r="C3306" s="15">
        <v>5433</v>
      </c>
      <c r="D3306" s="2" t="s">
        <v>1531</v>
      </c>
      <c r="E3306" s="15">
        <v>4285</v>
      </c>
      <c r="F3306" s="2" t="s">
        <v>136</v>
      </c>
      <c r="G3306" s="3">
        <v>1202.9819000000007</v>
      </c>
    </row>
    <row r="3307" spans="1:7" x14ac:dyDescent="0.35">
      <c r="A3307" s="15">
        <v>4285</v>
      </c>
      <c r="B3307" s="2" t="s">
        <v>136</v>
      </c>
      <c r="C3307" s="15">
        <v>5433</v>
      </c>
      <c r="D3307" s="2" t="s">
        <v>1531</v>
      </c>
      <c r="E3307" s="15">
        <v>4237</v>
      </c>
      <c r="F3307" s="2" t="s">
        <v>88</v>
      </c>
      <c r="G3307" s="3">
        <v>101.45609999999996</v>
      </c>
    </row>
    <row r="3308" spans="1:7" x14ac:dyDescent="0.35">
      <c r="A3308" s="15">
        <v>4285</v>
      </c>
      <c r="B3308" s="2" t="s">
        <v>136</v>
      </c>
      <c r="C3308" s="15">
        <v>5433</v>
      </c>
      <c r="D3308" s="2" t="s">
        <v>1531</v>
      </c>
      <c r="E3308" s="15">
        <v>4246</v>
      </c>
      <c r="F3308" s="2" t="s">
        <v>97</v>
      </c>
      <c r="G3308" s="3">
        <v>96.844299999999976</v>
      </c>
    </row>
    <row r="3309" spans="1:7" x14ac:dyDescent="0.35">
      <c r="A3309" s="15">
        <v>4285</v>
      </c>
      <c r="B3309" s="2" t="s">
        <v>136</v>
      </c>
      <c r="C3309" s="15">
        <v>5433</v>
      </c>
      <c r="D3309" s="2" t="s">
        <v>1531</v>
      </c>
      <c r="E3309" s="15">
        <v>4286</v>
      </c>
      <c r="F3309" s="2" t="s">
        <v>137</v>
      </c>
      <c r="G3309" s="3">
        <v>26.7714</v>
      </c>
    </row>
    <row r="3310" spans="1:7" x14ac:dyDescent="0.35">
      <c r="A3310" s="15">
        <v>4285</v>
      </c>
      <c r="B3310" s="2" t="s">
        <v>136</v>
      </c>
      <c r="C3310" s="15">
        <v>5433</v>
      </c>
      <c r="D3310" s="2" t="s">
        <v>1531</v>
      </c>
      <c r="E3310" s="15">
        <v>4241</v>
      </c>
      <c r="F3310" s="2" t="s">
        <v>92</v>
      </c>
      <c r="G3310" s="3">
        <v>23.35</v>
      </c>
    </row>
    <row r="3311" spans="1:7" x14ac:dyDescent="0.35">
      <c r="A3311" s="15">
        <v>4285</v>
      </c>
      <c r="B3311" s="2" t="s">
        <v>136</v>
      </c>
      <c r="C3311" s="15">
        <v>5433</v>
      </c>
      <c r="D3311" s="2" t="s">
        <v>1531</v>
      </c>
      <c r="E3311" s="15" t="s">
        <v>2968</v>
      </c>
      <c r="F3311" s="2" t="s">
        <v>2968</v>
      </c>
      <c r="G3311" s="3">
        <v>5</v>
      </c>
    </row>
    <row r="3312" spans="1:7" x14ac:dyDescent="0.35">
      <c r="A3312" s="15">
        <v>4285</v>
      </c>
      <c r="B3312" s="2" t="s">
        <v>136</v>
      </c>
      <c r="C3312" s="15">
        <v>5434</v>
      </c>
      <c r="D3312" s="2" t="s">
        <v>1532</v>
      </c>
      <c r="E3312" s="15">
        <v>4285</v>
      </c>
      <c r="F3312" s="2" t="s">
        <v>136</v>
      </c>
      <c r="G3312" s="3">
        <v>1722.3156000000004</v>
      </c>
    </row>
    <row r="3313" spans="1:7" x14ac:dyDescent="0.35">
      <c r="A3313" s="15">
        <v>4285</v>
      </c>
      <c r="B3313" s="2" t="s">
        <v>136</v>
      </c>
      <c r="C3313" s="15">
        <v>5434</v>
      </c>
      <c r="D3313" s="2" t="s">
        <v>1532</v>
      </c>
      <c r="E3313" s="15">
        <v>4286</v>
      </c>
      <c r="F3313" s="2" t="s">
        <v>137</v>
      </c>
      <c r="G3313" s="3">
        <v>199.73129999999992</v>
      </c>
    </row>
    <row r="3314" spans="1:7" x14ac:dyDescent="0.35">
      <c r="A3314" s="15">
        <v>4285</v>
      </c>
      <c r="B3314" s="2" t="s">
        <v>136</v>
      </c>
      <c r="C3314" s="15">
        <v>5434</v>
      </c>
      <c r="D3314" s="2" t="s">
        <v>1532</v>
      </c>
      <c r="E3314" s="15">
        <v>4288</v>
      </c>
      <c r="F3314" s="2" t="s">
        <v>139</v>
      </c>
      <c r="G3314" s="3">
        <v>71.712400000000017</v>
      </c>
    </row>
    <row r="3315" spans="1:7" x14ac:dyDescent="0.35">
      <c r="A3315" s="15">
        <v>4285</v>
      </c>
      <c r="B3315" s="2" t="s">
        <v>136</v>
      </c>
      <c r="C3315" s="15">
        <v>5434</v>
      </c>
      <c r="D3315" s="2" t="s">
        <v>1532</v>
      </c>
      <c r="E3315" s="15">
        <v>4237</v>
      </c>
      <c r="F3315" s="2" t="s">
        <v>88</v>
      </c>
      <c r="G3315" s="3">
        <v>24.8386</v>
      </c>
    </row>
    <row r="3316" spans="1:7" x14ac:dyDescent="0.35">
      <c r="A3316" s="15">
        <v>4285</v>
      </c>
      <c r="B3316" s="2" t="s">
        <v>136</v>
      </c>
      <c r="C3316" s="15">
        <v>5434</v>
      </c>
      <c r="D3316" s="2" t="s">
        <v>1532</v>
      </c>
      <c r="E3316" s="15" t="s">
        <v>2968</v>
      </c>
      <c r="F3316" s="2" t="s">
        <v>2968</v>
      </c>
      <c r="G3316" s="3">
        <v>13.94</v>
      </c>
    </row>
    <row r="3317" spans="1:7" x14ac:dyDescent="0.35">
      <c r="A3317" s="15">
        <v>4285</v>
      </c>
      <c r="B3317" s="2" t="s">
        <v>136</v>
      </c>
      <c r="C3317" s="15">
        <v>5434</v>
      </c>
      <c r="D3317" s="2" t="s">
        <v>1532</v>
      </c>
      <c r="E3317" s="15">
        <v>4243</v>
      </c>
      <c r="F3317" s="2" t="s">
        <v>94</v>
      </c>
      <c r="G3317" s="3">
        <v>10.902100000000001</v>
      </c>
    </row>
    <row r="3318" spans="1:7" x14ac:dyDescent="0.35">
      <c r="A3318" s="15">
        <v>4285</v>
      </c>
      <c r="B3318" s="2" t="s">
        <v>136</v>
      </c>
      <c r="C3318" s="15">
        <v>5430</v>
      </c>
      <c r="D3318" s="2" t="s">
        <v>1528</v>
      </c>
      <c r="E3318" s="15">
        <v>4285</v>
      </c>
      <c r="F3318" s="2" t="s">
        <v>136</v>
      </c>
      <c r="G3318" s="3">
        <v>1360.5173000000029</v>
      </c>
    </row>
    <row r="3319" spans="1:7" x14ac:dyDescent="0.35">
      <c r="A3319" s="15">
        <v>4285</v>
      </c>
      <c r="B3319" s="2" t="s">
        <v>136</v>
      </c>
      <c r="C3319" s="15">
        <v>5430</v>
      </c>
      <c r="D3319" s="2" t="s">
        <v>1528</v>
      </c>
      <c r="E3319" s="15">
        <v>4237</v>
      </c>
      <c r="F3319" s="2" t="s">
        <v>88</v>
      </c>
      <c r="G3319" s="3">
        <v>36.479400000000005</v>
      </c>
    </row>
    <row r="3320" spans="1:7" x14ac:dyDescent="0.35">
      <c r="A3320" s="15">
        <v>4285</v>
      </c>
      <c r="B3320" s="2" t="s">
        <v>136</v>
      </c>
      <c r="C3320" s="15">
        <v>5430</v>
      </c>
      <c r="D3320" s="2" t="s">
        <v>1528</v>
      </c>
      <c r="E3320" s="15">
        <v>4286</v>
      </c>
      <c r="F3320" s="2" t="s">
        <v>137</v>
      </c>
      <c r="G3320" s="3">
        <v>34.2029</v>
      </c>
    </row>
    <row r="3321" spans="1:7" x14ac:dyDescent="0.35">
      <c r="A3321" s="15">
        <v>4285</v>
      </c>
      <c r="B3321" s="2" t="s">
        <v>136</v>
      </c>
      <c r="C3321" s="15">
        <v>5430</v>
      </c>
      <c r="D3321" s="2" t="s">
        <v>1528</v>
      </c>
      <c r="E3321" s="15">
        <v>4246</v>
      </c>
      <c r="F3321" s="2" t="s">
        <v>97</v>
      </c>
      <c r="G3321" s="3">
        <v>16.936699999999998</v>
      </c>
    </row>
    <row r="3322" spans="1:7" x14ac:dyDescent="0.35">
      <c r="A3322" s="15">
        <v>4285</v>
      </c>
      <c r="B3322" s="2" t="s">
        <v>136</v>
      </c>
      <c r="C3322" s="15">
        <v>5430</v>
      </c>
      <c r="D3322" s="2" t="s">
        <v>1528</v>
      </c>
      <c r="E3322" s="15" t="s">
        <v>2968</v>
      </c>
      <c r="F3322" s="2" t="s">
        <v>2968</v>
      </c>
      <c r="G3322" s="3">
        <v>16.433299999999999</v>
      </c>
    </row>
    <row r="3323" spans="1:7" x14ac:dyDescent="0.35">
      <c r="A3323" s="15">
        <v>4285</v>
      </c>
      <c r="B3323" s="2" t="s">
        <v>136</v>
      </c>
      <c r="C3323" s="15">
        <v>5427</v>
      </c>
      <c r="D3323" s="2" t="s">
        <v>1525</v>
      </c>
      <c r="E3323" s="15">
        <v>4285</v>
      </c>
      <c r="F3323" s="2" t="s">
        <v>136</v>
      </c>
      <c r="G3323" s="3">
        <v>1846.7313000000001</v>
      </c>
    </row>
    <row r="3324" spans="1:7" x14ac:dyDescent="0.35">
      <c r="A3324" s="15">
        <v>4285</v>
      </c>
      <c r="B3324" s="2" t="s">
        <v>136</v>
      </c>
      <c r="C3324" s="15">
        <v>5427</v>
      </c>
      <c r="D3324" s="2" t="s">
        <v>1525</v>
      </c>
      <c r="E3324" s="15">
        <v>4286</v>
      </c>
      <c r="F3324" s="2" t="s">
        <v>137</v>
      </c>
      <c r="G3324" s="3">
        <v>313.03400000000005</v>
      </c>
    </row>
    <row r="3325" spans="1:7" x14ac:dyDescent="0.35">
      <c r="A3325" s="15">
        <v>4285</v>
      </c>
      <c r="B3325" s="2" t="s">
        <v>136</v>
      </c>
      <c r="C3325" s="15">
        <v>5427</v>
      </c>
      <c r="D3325" s="2" t="s">
        <v>1525</v>
      </c>
      <c r="E3325" s="15">
        <v>4241</v>
      </c>
      <c r="F3325" s="2" t="s">
        <v>92</v>
      </c>
      <c r="G3325" s="3">
        <v>48.662500000000009</v>
      </c>
    </row>
    <row r="3326" spans="1:7" x14ac:dyDescent="0.35">
      <c r="A3326" s="15">
        <v>4285</v>
      </c>
      <c r="B3326" s="2" t="s">
        <v>136</v>
      </c>
      <c r="C3326" s="15">
        <v>5427</v>
      </c>
      <c r="D3326" s="2" t="s">
        <v>1525</v>
      </c>
      <c r="E3326" s="15">
        <v>4237</v>
      </c>
      <c r="F3326" s="2" t="s">
        <v>88</v>
      </c>
      <c r="G3326" s="3">
        <v>15</v>
      </c>
    </row>
    <row r="3327" spans="1:7" x14ac:dyDescent="0.35">
      <c r="A3327" s="15">
        <v>4285</v>
      </c>
      <c r="B3327" s="2" t="s">
        <v>136</v>
      </c>
      <c r="C3327" s="15">
        <v>5427</v>
      </c>
      <c r="D3327" s="2" t="s">
        <v>1525</v>
      </c>
      <c r="E3327" s="15">
        <v>4246</v>
      </c>
      <c r="F3327" s="2" t="s">
        <v>97</v>
      </c>
      <c r="G3327" s="3">
        <v>12.6</v>
      </c>
    </row>
    <row r="3328" spans="1:7" x14ac:dyDescent="0.35">
      <c r="A3328" s="15">
        <v>4285</v>
      </c>
      <c r="B3328" s="2" t="s">
        <v>136</v>
      </c>
      <c r="C3328" s="15">
        <v>5427</v>
      </c>
      <c r="D3328" s="2" t="s">
        <v>1525</v>
      </c>
      <c r="E3328" s="15" t="s">
        <v>2968</v>
      </c>
      <c r="F3328" s="2" t="s">
        <v>2968</v>
      </c>
      <c r="G3328" s="3">
        <v>9.4571000000000005</v>
      </c>
    </row>
    <row r="3329" spans="1:7" x14ac:dyDescent="0.35">
      <c r="A3329" s="15">
        <v>4285</v>
      </c>
      <c r="B3329" s="2" t="s">
        <v>136</v>
      </c>
      <c r="C3329" s="15">
        <v>5432</v>
      </c>
      <c r="D3329" s="2" t="s">
        <v>1530</v>
      </c>
      <c r="E3329" s="15">
        <v>4285</v>
      </c>
      <c r="F3329" s="2" t="s">
        <v>136</v>
      </c>
      <c r="G3329" s="3">
        <v>1336.9061999999994</v>
      </c>
    </row>
    <row r="3330" spans="1:7" x14ac:dyDescent="0.35">
      <c r="A3330" s="15">
        <v>4285</v>
      </c>
      <c r="B3330" s="2" t="s">
        <v>136</v>
      </c>
      <c r="C3330" s="15">
        <v>5432</v>
      </c>
      <c r="D3330" s="2" t="s">
        <v>1530</v>
      </c>
      <c r="E3330" s="15">
        <v>4246</v>
      </c>
      <c r="F3330" s="2" t="s">
        <v>97</v>
      </c>
      <c r="G3330" s="3">
        <v>96.896400000000014</v>
      </c>
    </row>
    <row r="3331" spans="1:7" x14ac:dyDescent="0.35">
      <c r="A3331" s="15">
        <v>4285</v>
      </c>
      <c r="B3331" s="2" t="s">
        <v>136</v>
      </c>
      <c r="C3331" s="15">
        <v>5432</v>
      </c>
      <c r="D3331" s="2" t="s">
        <v>1530</v>
      </c>
      <c r="E3331" s="15">
        <v>4241</v>
      </c>
      <c r="F3331" s="2" t="s">
        <v>92</v>
      </c>
      <c r="G3331" s="3">
        <v>91.061099999999996</v>
      </c>
    </row>
    <row r="3332" spans="1:7" x14ac:dyDescent="0.35">
      <c r="A3332" s="15">
        <v>4285</v>
      </c>
      <c r="B3332" s="2" t="s">
        <v>136</v>
      </c>
      <c r="C3332" s="15">
        <v>5432</v>
      </c>
      <c r="D3332" s="2" t="s">
        <v>1530</v>
      </c>
      <c r="E3332" s="15">
        <v>4286</v>
      </c>
      <c r="F3332" s="2" t="s">
        <v>137</v>
      </c>
      <c r="G3332" s="3">
        <v>30.494600000000002</v>
      </c>
    </row>
    <row r="3333" spans="1:7" x14ac:dyDescent="0.35">
      <c r="A3333" s="15">
        <v>4285</v>
      </c>
      <c r="B3333" s="2" t="s">
        <v>136</v>
      </c>
      <c r="C3333" s="15">
        <v>5432</v>
      </c>
      <c r="D3333" s="2" t="s">
        <v>1530</v>
      </c>
      <c r="E3333" s="15">
        <v>4237</v>
      </c>
      <c r="F3333" s="2" t="s">
        <v>88</v>
      </c>
      <c r="G3333" s="3">
        <v>22.943700000000003</v>
      </c>
    </row>
    <row r="3334" spans="1:7" x14ac:dyDescent="0.35">
      <c r="A3334" s="15">
        <v>4285</v>
      </c>
      <c r="B3334" s="2" t="s">
        <v>136</v>
      </c>
      <c r="C3334" s="15">
        <v>5432</v>
      </c>
      <c r="D3334" s="2" t="s">
        <v>1530</v>
      </c>
      <c r="E3334" s="15" t="s">
        <v>2968</v>
      </c>
      <c r="F3334" s="2" t="s">
        <v>2968</v>
      </c>
      <c r="G3334" s="3">
        <v>15.3408</v>
      </c>
    </row>
    <row r="3335" spans="1:7" x14ac:dyDescent="0.35">
      <c r="A3335" s="15">
        <v>4285</v>
      </c>
      <c r="B3335" s="2" t="s">
        <v>136</v>
      </c>
      <c r="C3335" s="15">
        <v>5428</v>
      </c>
      <c r="D3335" s="2" t="s">
        <v>1526</v>
      </c>
      <c r="E3335" s="15">
        <v>4285</v>
      </c>
      <c r="F3335" s="2" t="s">
        <v>136</v>
      </c>
      <c r="G3335" s="3">
        <v>1407.2018000000012</v>
      </c>
    </row>
    <row r="3336" spans="1:7" x14ac:dyDescent="0.35">
      <c r="A3336" s="15">
        <v>4285</v>
      </c>
      <c r="B3336" s="2" t="s">
        <v>136</v>
      </c>
      <c r="C3336" s="15">
        <v>5428</v>
      </c>
      <c r="D3336" s="2" t="s">
        <v>1526</v>
      </c>
      <c r="E3336" s="15">
        <v>4286</v>
      </c>
      <c r="F3336" s="2" t="s">
        <v>137</v>
      </c>
      <c r="G3336" s="3">
        <v>381.13049999999993</v>
      </c>
    </row>
    <row r="3337" spans="1:7" x14ac:dyDescent="0.35">
      <c r="A3337" s="15">
        <v>4285</v>
      </c>
      <c r="B3337" s="2" t="s">
        <v>136</v>
      </c>
      <c r="C3337" s="15">
        <v>5428</v>
      </c>
      <c r="D3337" s="2" t="s">
        <v>1526</v>
      </c>
      <c r="E3337" s="15" t="s">
        <v>2968</v>
      </c>
      <c r="F3337" s="2" t="s">
        <v>2968</v>
      </c>
      <c r="G3337" s="3">
        <v>21.618099999999998</v>
      </c>
    </row>
    <row r="3338" spans="1:7" x14ac:dyDescent="0.35">
      <c r="A3338" s="15">
        <v>4285</v>
      </c>
      <c r="B3338" s="2" t="s">
        <v>136</v>
      </c>
      <c r="C3338" s="15">
        <v>5428</v>
      </c>
      <c r="D3338" s="2" t="s">
        <v>1526</v>
      </c>
      <c r="E3338" s="15">
        <v>4237</v>
      </c>
      <c r="F3338" s="2" t="s">
        <v>88</v>
      </c>
      <c r="G3338" s="3">
        <v>11</v>
      </c>
    </row>
    <row r="3339" spans="1:7" x14ac:dyDescent="0.35">
      <c r="A3339" s="15">
        <v>4208</v>
      </c>
      <c r="B3339" s="2" t="s">
        <v>61</v>
      </c>
      <c r="C3339" s="15">
        <v>4854</v>
      </c>
      <c r="D3339" s="2" t="s">
        <v>770</v>
      </c>
      <c r="E3339" s="15">
        <v>4208</v>
      </c>
      <c r="F3339" s="2" t="s">
        <v>61</v>
      </c>
      <c r="G3339" s="3">
        <v>373.71039999999988</v>
      </c>
    </row>
    <row r="3340" spans="1:7" x14ac:dyDescent="0.35">
      <c r="A3340" s="15">
        <v>4208</v>
      </c>
      <c r="B3340" s="2" t="s">
        <v>61</v>
      </c>
      <c r="C3340" s="15">
        <v>4854</v>
      </c>
      <c r="D3340" s="2" t="s">
        <v>770</v>
      </c>
      <c r="E3340" s="15">
        <v>4211</v>
      </c>
      <c r="F3340" s="2" t="s">
        <v>64</v>
      </c>
      <c r="G3340" s="3">
        <v>85.74139999999997</v>
      </c>
    </row>
    <row r="3341" spans="1:7" x14ac:dyDescent="0.35">
      <c r="A3341" s="15">
        <v>4208</v>
      </c>
      <c r="B3341" s="2" t="s">
        <v>61</v>
      </c>
      <c r="C3341" s="15">
        <v>4854</v>
      </c>
      <c r="D3341" s="2" t="s">
        <v>770</v>
      </c>
      <c r="E3341" s="15">
        <v>4210</v>
      </c>
      <c r="F3341" s="2" t="s">
        <v>63</v>
      </c>
      <c r="G3341" s="3">
        <v>76.349299999999999</v>
      </c>
    </row>
    <row r="3342" spans="1:7" x14ac:dyDescent="0.35">
      <c r="A3342" s="15">
        <v>4208</v>
      </c>
      <c r="B3342" s="2" t="s">
        <v>61</v>
      </c>
      <c r="C3342" s="15">
        <v>4854</v>
      </c>
      <c r="D3342" s="2" t="s">
        <v>770</v>
      </c>
      <c r="E3342" s="15">
        <v>4220</v>
      </c>
      <c r="F3342" s="2" t="s">
        <v>71</v>
      </c>
      <c r="G3342" s="3">
        <v>23.310000000000002</v>
      </c>
    </row>
    <row r="3343" spans="1:7" x14ac:dyDescent="0.35">
      <c r="A3343" s="15">
        <v>4208</v>
      </c>
      <c r="B3343" s="2" t="s">
        <v>61</v>
      </c>
      <c r="C3343" s="15">
        <v>4854</v>
      </c>
      <c r="D3343" s="2" t="s">
        <v>770</v>
      </c>
      <c r="E3343" s="15" t="s">
        <v>2968</v>
      </c>
      <c r="F3343" s="2" t="s">
        <v>2968</v>
      </c>
      <c r="G3343" s="3">
        <v>8.3095999999999997</v>
      </c>
    </row>
    <row r="3344" spans="1:7" x14ac:dyDescent="0.35">
      <c r="A3344" s="15">
        <v>4208</v>
      </c>
      <c r="B3344" s="2" t="s">
        <v>61</v>
      </c>
      <c r="C3344" s="15">
        <v>4855</v>
      </c>
      <c r="D3344" s="2" t="s">
        <v>771</v>
      </c>
      <c r="E3344" s="15">
        <v>4208</v>
      </c>
      <c r="F3344" s="2" t="s">
        <v>61</v>
      </c>
      <c r="G3344" s="3">
        <v>274.88669999999985</v>
      </c>
    </row>
    <row r="3345" spans="1:7" x14ac:dyDescent="0.35">
      <c r="A3345" s="15">
        <v>4208</v>
      </c>
      <c r="B3345" s="2" t="s">
        <v>61</v>
      </c>
      <c r="C3345" s="15">
        <v>4855</v>
      </c>
      <c r="D3345" s="2" t="s">
        <v>771</v>
      </c>
      <c r="E3345" s="15">
        <v>4210</v>
      </c>
      <c r="F3345" s="2" t="s">
        <v>63</v>
      </c>
      <c r="G3345" s="3">
        <v>127.15999999999998</v>
      </c>
    </row>
    <row r="3346" spans="1:7" x14ac:dyDescent="0.35">
      <c r="A3346" s="15">
        <v>4208</v>
      </c>
      <c r="B3346" s="2" t="s">
        <v>61</v>
      </c>
      <c r="C3346" s="15">
        <v>4855</v>
      </c>
      <c r="D3346" s="2" t="s">
        <v>771</v>
      </c>
      <c r="E3346" s="15">
        <v>4211</v>
      </c>
      <c r="F3346" s="2" t="s">
        <v>64</v>
      </c>
      <c r="G3346" s="3">
        <v>80.856900000000024</v>
      </c>
    </row>
    <row r="3347" spans="1:7" x14ac:dyDescent="0.35">
      <c r="A3347" s="15">
        <v>4208</v>
      </c>
      <c r="B3347" s="2" t="s">
        <v>61</v>
      </c>
      <c r="C3347" s="15">
        <v>4855</v>
      </c>
      <c r="D3347" s="2" t="s">
        <v>771</v>
      </c>
      <c r="E3347" s="15">
        <v>4220</v>
      </c>
      <c r="F3347" s="2" t="s">
        <v>71</v>
      </c>
      <c r="G3347" s="3">
        <v>23.280700000000003</v>
      </c>
    </row>
    <row r="3348" spans="1:7" x14ac:dyDescent="0.35">
      <c r="A3348" s="15">
        <v>4208</v>
      </c>
      <c r="B3348" s="2" t="s">
        <v>61</v>
      </c>
      <c r="C3348" s="15">
        <v>4855</v>
      </c>
      <c r="D3348" s="2" t="s">
        <v>771</v>
      </c>
      <c r="E3348" s="15" t="s">
        <v>2968</v>
      </c>
      <c r="F3348" s="2" t="s">
        <v>2968</v>
      </c>
      <c r="G3348" s="3">
        <v>3.1177999999999999</v>
      </c>
    </row>
    <row r="3349" spans="1:7" x14ac:dyDescent="0.35">
      <c r="A3349" s="15">
        <v>4208</v>
      </c>
      <c r="B3349" s="2" t="s">
        <v>61</v>
      </c>
      <c r="C3349" s="15">
        <v>85831</v>
      </c>
      <c r="D3349" s="2" t="s">
        <v>772</v>
      </c>
      <c r="E3349" s="15">
        <v>4208</v>
      </c>
      <c r="F3349" s="2" t="s">
        <v>61</v>
      </c>
      <c r="G3349" s="3">
        <v>202.70900000000006</v>
      </c>
    </row>
    <row r="3350" spans="1:7" x14ac:dyDescent="0.35">
      <c r="A3350" s="15">
        <v>4208</v>
      </c>
      <c r="B3350" s="2" t="s">
        <v>61</v>
      </c>
      <c r="C3350" s="15">
        <v>85831</v>
      </c>
      <c r="D3350" s="2" t="s">
        <v>772</v>
      </c>
      <c r="E3350" s="15">
        <v>4210</v>
      </c>
      <c r="F3350" s="2" t="s">
        <v>63</v>
      </c>
      <c r="G3350" s="3">
        <v>72.911599999999993</v>
      </c>
    </row>
    <row r="3351" spans="1:7" x14ac:dyDescent="0.35">
      <c r="A3351" s="15">
        <v>4208</v>
      </c>
      <c r="B3351" s="2" t="s">
        <v>61</v>
      </c>
      <c r="C3351" s="15">
        <v>85831</v>
      </c>
      <c r="D3351" s="2" t="s">
        <v>772</v>
      </c>
      <c r="E3351" s="15">
        <v>4211</v>
      </c>
      <c r="F3351" s="2" t="s">
        <v>64</v>
      </c>
      <c r="G3351" s="3">
        <v>58.040700000000008</v>
      </c>
    </row>
    <row r="3352" spans="1:7" x14ac:dyDescent="0.35">
      <c r="A3352" s="15">
        <v>4208</v>
      </c>
      <c r="B3352" s="2" t="s">
        <v>61</v>
      </c>
      <c r="C3352" s="15">
        <v>85831</v>
      </c>
      <c r="D3352" s="2" t="s">
        <v>772</v>
      </c>
      <c r="E3352" s="15">
        <v>4220</v>
      </c>
      <c r="F3352" s="2" t="s">
        <v>71</v>
      </c>
      <c r="G3352" s="3">
        <v>22.019600000000004</v>
      </c>
    </row>
    <row r="3353" spans="1:7" x14ac:dyDescent="0.35">
      <c r="A3353" s="15">
        <v>4208</v>
      </c>
      <c r="B3353" s="2" t="s">
        <v>61</v>
      </c>
      <c r="C3353" s="15">
        <v>85831</v>
      </c>
      <c r="D3353" s="2" t="s">
        <v>772</v>
      </c>
      <c r="E3353" s="15" t="s">
        <v>2968</v>
      </c>
      <c r="F3353" s="2" t="s">
        <v>2968</v>
      </c>
      <c r="G3353" s="3">
        <v>2.95</v>
      </c>
    </row>
    <row r="3354" spans="1:7" x14ac:dyDescent="0.35">
      <c r="A3354" s="15">
        <v>4208</v>
      </c>
      <c r="B3354" s="2" t="s">
        <v>61</v>
      </c>
      <c r="C3354" s="15">
        <v>1001828</v>
      </c>
      <c r="D3354" s="2" t="s">
        <v>773</v>
      </c>
      <c r="E3354" s="15" t="s">
        <v>2968</v>
      </c>
      <c r="F3354" s="2" t="s">
        <v>2968</v>
      </c>
      <c r="G3354" s="3">
        <v>20.398700000000002</v>
      </c>
    </row>
    <row r="3355" spans="1:7" x14ac:dyDescent="0.35">
      <c r="A3355" s="15">
        <v>4208</v>
      </c>
      <c r="B3355" s="2" t="s">
        <v>61</v>
      </c>
      <c r="C3355" s="15">
        <v>1001828</v>
      </c>
      <c r="D3355" s="2" t="s">
        <v>773</v>
      </c>
      <c r="E3355" s="15">
        <v>4208</v>
      </c>
      <c r="F3355" s="2" t="s">
        <v>61</v>
      </c>
      <c r="G3355" s="3">
        <v>20.230900000000002</v>
      </c>
    </row>
    <row r="3356" spans="1:7" x14ac:dyDescent="0.35">
      <c r="A3356" s="15">
        <v>4194</v>
      </c>
      <c r="B3356" s="2" t="s">
        <v>55</v>
      </c>
      <c r="C3356" s="15">
        <v>4824</v>
      </c>
      <c r="D3356" s="2" t="s">
        <v>751</v>
      </c>
      <c r="E3356" s="15">
        <v>4194</v>
      </c>
      <c r="F3356" s="2" t="s">
        <v>55</v>
      </c>
      <c r="G3356" s="3">
        <v>105.50500000000001</v>
      </c>
    </row>
    <row r="3357" spans="1:7" x14ac:dyDescent="0.35">
      <c r="A3357" s="15">
        <v>4194</v>
      </c>
      <c r="B3357" s="2" t="s">
        <v>55</v>
      </c>
      <c r="C3357" s="15">
        <v>4824</v>
      </c>
      <c r="D3357" s="2" t="s">
        <v>751</v>
      </c>
      <c r="E3357" s="15">
        <v>4193</v>
      </c>
      <c r="F3357" s="2" t="s">
        <v>54</v>
      </c>
      <c r="G3357" s="3">
        <v>62.074999999999996</v>
      </c>
    </row>
    <row r="3358" spans="1:7" x14ac:dyDescent="0.35">
      <c r="A3358" s="15">
        <v>4194</v>
      </c>
      <c r="B3358" s="2" t="s">
        <v>55</v>
      </c>
      <c r="C3358" s="15">
        <v>4824</v>
      </c>
      <c r="D3358" s="2" t="s">
        <v>751</v>
      </c>
      <c r="E3358" s="15" t="s">
        <v>2968</v>
      </c>
      <c r="F3358" s="2" t="s">
        <v>2968</v>
      </c>
      <c r="G3358" s="3">
        <v>1</v>
      </c>
    </row>
    <row r="3359" spans="1:7" x14ac:dyDescent="0.35">
      <c r="A3359" s="15">
        <v>4194</v>
      </c>
      <c r="B3359" s="2" t="s">
        <v>55</v>
      </c>
      <c r="C3359" s="15">
        <v>4825</v>
      </c>
      <c r="D3359" s="2" t="s">
        <v>752</v>
      </c>
      <c r="E3359" s="15">
        <v>4194</v>
      </c>
      <c r="F3359" s="2" t="s">
        <v>55</v>
      </c>
      <c r="G3359" s="3">
        <v>53.505499999999998</v>
      </c>
    </row>
    <row r="3360" spans="1:7" x14ac:dyDescent="0.35">
      <c r="A3360" s="15">
        <v>4194</v>
      </c>
      <c r="B3360" s="2" t="s">
        <v>55</v>
      </c>
      <c r="C3360" s="15">
        <v>4825</v>
      </c>
      <c r="D3360" s="2" t="s">
        <v>752</v>
      </c>
      <c r="E3360" s="15">
        <v>4193</v>
      </c>
      <c r="F3360" s="2" t="s">
        <v>54</v>
      </c>
      <c r="G3360" s="3">
        <v>28.350000000000005</v>
      </c>
    </row>
    <row r="3361" spans="1:7" x14ac:dyDescent="0.35">
      <c r="A3361" s="15">
        <v>10974</v>
      </c>
      <c r="B3361" s="2" t="s">
        <v>597</v>
      </c>
      <c r="C3361" s="15">
        <v>78808</v>
      </c>
      <c r="D3361" s="2" t="s">
        <v>597</v>
      </c>
      <c r="E3361" s="15">
        <v>4411</v>
      </c>
      <c r="F3361" s="2" t="s">
        <v>173</v>
      </c>
      <c r="G3361" s="3">
        <v>183.78269999999998</v>
      </c>
    </row>
    <row r="3362" spans="1:7" x14ac:dyDescent="0.35">
      <c r="A3362" s="15">
        <v>10974</v>
      </c>
      <c r="B3362" s="2" t="s">
        <v>597</v>
      </c>
      <c r="C3362" s="15">
        <v>78808</v>
      </c>
      <c r="D3362" s="2" t="s">
        <v>597</v>
      </c>
      <c r="E3362" s="15">
        <v>4416</v>
      </c>
      <c r="F3362" s="2" t="s">
        <v>178</v>
      </c>
      <c r="G3362" s="3">
        <v>26.140000000000004</v>
      </c>
    </row>
    <row r="3363" spans="1:7" x14ac:dyDescent="0.35">
      <c r="A3363" s="15">
        <v>10974</v>
      </c>
      <c r="B3363" s="2" t="s">
        <v>597</v>
      </c>
      <c r="C3363" s="15">
        <v>78808</v>
      </c>
      <c r="D3363" s="2" t="s">
        <v>597</v>
      </c>
      <c r="E3363" s="15" t="s">
        <v>2968</v>
      </c>
      <c r="F3363" s="2" t="s">
        <v>2968</v>
      </c>
      <c r="G3363" s="3">
        <v>17.23</v>
      </c>
    </row>
    <row r="3364" spans="1:7" x14ac:dyDescent="0.35">
      <c r="A3364" s="15">
        <v>79500</v>
      </c>
      <c r="B3364" s="2" t="s">
        <v>603</v>
      </c>
      <c r="C3364" s="15">
        <v>79512</v>
      </c>
      <c r="D3364" s="2" t="s">
        <v>2285</v>
      </c>
      <c r="E3364" s="15">
        <v>4403</v>
      </c>
      <c r="F3364" s="2" t="s">
        <v>165</v>
      </c>
      <c r="G3364" s="3">
        <v>66.795100000000005</v>
      </c>
    </row>
    <row r="3365" spans="1:7" x14ac:dyDescent="0.35">
      <c r="A3365" s="15">
        <v>79500</v>
      </c>
      <c r="B3365" s="2" t="s">
        <v>603</v>
      </c>
      <c r="C3365" s="15">
        <v>79512</v>
      </c>
      <c r="D3365" s="2" t="s">
        <v>2285</v>
      </c>
      <c r="E3365" s="15" t="s">
        <v>2968</v>
      </c>
      <c r="F3365" s="2" t="s">
        <v>2968</v>
      </c>
      <c r="G3365" s="3">
        <v>9.3999999999999986</v>
      </c>
    </row>
    <row r="3366" spans="1:7" x14ac:dyDescent="0.35">
      <c r="A3366" s="15">
        <v>79500</v>
      </c>
      <c r="B3366" s="2" t="s">
        <v>603</v>
      </c>
      <c r="C3366" s="15">
        <v>90470</v>
      </c>
      <c r="D3366" s="2" t="s">
        <v>2286</v>
      </c>
      <c r="E3366" s="15">
        <v>4403</v>
      </c>
      <c r="F3366" s="2" t="s">
        <v>165</v>
      </c>
      <c r="G3366" s="3">
        <v>48.849999999999987</v>
      </c>
    </row>
    <row r="3367" spans="1:7" x14ac:dyDescent="0.35">
      <c r="A3367" s="15">
        <v>79500</v>
      </c>
      <c r="B3367" s="2" t="s">
        <v>603</v>
      </c>
      <c r="C3367" s="15">
        <v>90470</v>
      </c>
      <c r="D3367" s="2" t="s">
        <v>2286</v>
      </c>
      <c r="E3367" s="15" t="s">
        <v>2968</v>
      </c>
      <c r="F3367" s="2" t="s">
        <v>2968</v>
      </c>
      <c r="G3367" s="3">
        <v>9.92</v>
      </c>
    </row>
    <row r="3368" spans="1:7" x14ac:dyDescent="0.35">
      <c r="A3368" s="15">
        <v>6369</v>
      </c>
      <c r="B3368" s="2" t="s">
        <v>594</v>
      </c>
      <c r="C3368" s="15">
        <v>5872</v>
      </c>
      <c r="D3368" s="2" t="s">
        <v>2185</v>
      </c>
      <c r="E3368" s="15">
        <v>4412</v>
      </c>
      <c r="F3368" s="2" t="s">
        <v>174</v>
      </c>
      <c r="G3368" s="3">
        <v>59.448100000000004</v>
      </c>
    </row>
    <row r="3369" spans="1:7" x14ac:dyDescent="0.35">
      <c r="A3369" s="15">
        <v>6369</v>
      </c>
      <c r="B3369" s="2" t="s">
        <v>594</v>
      </c>
      <c r="C3369" s="15">
        <v>5872</v>
      </c>
      <c r="D3369" s="2" t="s">
        <v>2185</v>
      </c>
      <c r="E3369" s="15">
        <v>4403</v>
      </c>
      <c r="F3369" s="2" t="s">
        <v>165</v>
      </c>
      <c r="G3369" s="3">
        <v>32.143299999999996</v>
      </c>
    </row>
    <row r="3370" spans="1:7" x14ac:dyDescent="0.35">
      <c r="A3370" s="15">
        <v>6369</v>
      </c>
      <c r="B3370" s="2" t="s">
        <v>594</v>
      </c>
      <c r="C3370" s="15">
        <v>5872</v>
      </c>
      <c r="D3370" s="2" t="s">
        <v>2185</v>
      </c>
      <c r="E3370" s="15">
        <v>4407</v>
      </c>
      <c r="F3370" s="2" t="s">
        <v>169</v>
      </c>
      <c r="G3370" s="3">
        <v>16.809999999999999</v>
      </c>
    </row>
    <row r="3371" spans="1:7" x14ac:dyDescent="0.35">
      <c r="A3371" s="15">
        <v>6369</v>
      </c>
      <c r="B3371" s="2" t="s">
        <v>594</v>
      </c>
      <c r="C3371" s="15">
        <v>5872</v>
      </c>
      <c r="D3371" s="2" t="s">
        <v>2185</v>
      </c>
      <c r="E3371" s="15" t="s">
        <v>2968</v>
      </c>
      <c r="F3371" s="2" t="s">
        <v>2968</v>
      </c>
      <c r="G3371" s="3">
        <v>13.154899999999998</v>
      </c>
    </row>
    <row r="3372" spans="1:7" x14ac:dyDescent="0.35">
      <c r="A3372" s="15">
        <v>4371</v>
      </c>
      <c r="B3372" s="2" t="s">
        <v>144</v>
      </c>
      <c r="C3372" s="15">
        <v>5570</v>
      </c>
      <c r="D3372" s="2" t="s">
        <v>1646</v>
      </c>
      <c r="E3372" s="15">
        <v>4371</v>
      </c>
      <c r="F3372" s="2" t="s">
        <v>144</v>
      </c>
      <c r="G3372" s="3">
        <v>32.043299999999995</v>
      </c>
    </row>
    <row r="3373" spans="1:7" x14ac:dyDescent="0.35">
      <c r="A3373" s="15">
        <v>4371</v>
      </c>
      <c r="B3373" s="2" t="s">
        <v>144</v>
      </c>
      <c r="C3373" s="15">
        <v>5570</v>
      </c>
      <c r="D3373" s="2" t="s">
        <v>1646</v>
      </c>
      <c r="E3373" s="15" t="s">
        <v>2968</v>
      </c>
      <c r="F3373" s="2" t="s">
        <v>2968</v>
      </c>
      <c r="G3373" s="3">
        <v>13.319700000000001</v>
      </c>
    </row>
    <row r="3374" spans="1:7" x14ac:dyDescent="0.35">
      <c r="A3374" s="15">
        <v>90906</v>
      </c>
      <c r="B3374" s="2" t="s">
        <v>421</v>
      </c>
      <c r="C3374" s="15">
        <v>91818</v>
      </c>
      <c r="D3374" s="2" t="s">
        <v>2484</v>
      </c>
      <c r="E3374" s="15">
        <v>4445</v>
      </c>
      <c r="F3374" s="2" t="s">
        <v>189</v>
      </c>
      <c r="G3374" s="3">
        <v>296.51590000000033</v>
      </c>
    </row>
    <row r="3375" spans="1:7" x14ac:dyDescent="0.35">
      <c r="A3375" s="15">
        <v>90906</v>
      </c>
      <c r="B3375" s="2" t="s">
        <v>421</v>
      </c>
      <c r="C3375" s="15">
        <v>91818</v>
      </c>
      <c r="D3375" s="2" t="s">
        <v>2484</v>
      </c>
      <c r="E3375" s="15">
        <v>4437</v>
      </c>
      <c r="F3375" s="2" t="s">
        <v>181</v>
      </c>
      <c r="G3375" s="3">
        <v>145.36500000000004</v>
      </c>
    </row>
    <row r="3376" spans="1:7" x14ac:dyDescent="0.35">
      <c r="A3376" s="15">
        <v>90906</v>
      </c>
      <c r="B3376" s="2" t="s">
        <v>421</v>
      </c>
      <c r="C3376" s="15">
        <v>91818</v>
      </c>
      <c r="D3376" s="2" t="s">
        <v>2484</v>
      </c>
      <c r="E3376" s="15" t="s">
        <v>2968</v>
      </c>
      <c r="F3376" s="2" t="s">
        <v>2968</v>
      </c>
      <c r="G3376" s="3">
        <v>26.988699999999998</v>
      </c>
    </row>
    <row r="3377" spans="1:7" x14ac:dyDescent="0.35">
      <c r="A3377" s="15">
        <v>79081</v>
      </c>
      <c r="B3377" s="2" t="s">
        <v>487</v>
      </c>
      <c r="C3377" s="15">
        <v>79095</v>
      </c>
      <c r="D3377" s="2" t="s">
        <v>2245</v>
      </c>
      <c r="E3377" s="15">
        <v>4246</v>
      </c>
      <c r="F3377" s="2" t="s">
        <v>97</v>
      </c>
      <c r="G3377" s="3">
        <v>269.56389999999999</v>
      </c>
    </row>
    <row r="3378" spans="1:7" x14ac:dyDescent="0.35">
      <c r="A3378" s="15">
        <v>79081</v>
      </c>
      <c r="B3378" s="2" t="s">
        <v>487</v>
      </c>
      <c r="C3378" s="15">
        <v>79095</v>
      </c>
      <c r="D3378" s="2" t="s">
        <v>2245</v>
      </c>
      <c r="E3378" s="15">
        <v>4237</v>
      </c>
      <c r="F3378" s="2" t="s">
        <v>88</v>
      </c>
      <c r="G3378" s="3">
        <v>188.2303</v>
      </c>
    </row>
    <row r="3379" spans="1:7" x14ac:dyDescent="0.35">
      <c r="A3379" s="15">
        <v>79081</v>
      </c>
      <c r="B3379" s="2" t="s">
        <v>487</v>
      </c>
      <c r="C3379" s="15">
        <v>79095</v>
      </c>
      <c r="D3379" s="2" t="s">
        <v>2245</v>
      </c>
      <c r="E3379" s="15" t="s">
        <v>2968</v>
      </c>
      <c r="F3379" s="2" t="s">
        <v>2968</v>
      </c>
      <c r="G3379" s="3">
        <v>30.36</v>
      </c>
    </row>
    <row r="3380" spans="1:7" x14ac:dyDescent="0.35">
      <c r="A3380" s="15">
        <v>79081</v>
      </c>
      <c r="B3380" s="2" t="s">
        <v>487</v>
      </c>
      <c r="C3380" s="15">
        <v>79095</v>
      </c>
      <c r="D3380" s="2" t="s">
        <v>2245</v>
      </c>
      <c r="E3380" s="15">
        <v>4243</v>
      </c>
      <c r="F3380" s="2" t="s">
        <v>94</v>
      </c>
      <c r="G3380" s="3">
        <v>17.725000000000001</v>
      </c>
    </row>
    <row r="3381" spans="1:7" x14ac:dyDescent="0.35">
      <c r="A3381" s="15">
        <v>79501</v>
      </c>
      <c r="B3381" s="2" t="s">
        <v>635</v>
      </c>
      <c r="C3381" s="15">
        <v>79513</v>
      </c>
      <c r="D3381" s="2" t="s">
        <v>2287</v>
      </c>
      <c r="E3381" s="15">
        <v>4499</v>
      </c>
      <c r="F3381" s="2" t="s">
        <v>227</v>
      </c>
      <c r="G3381" s="3">
        <v>400.05180000000001</v>
      </c>
    </row>
    <row r="3382" spans="1:7" x14ac:dyDescent="0.35">
      <c r="A3382" s="15">
        <v>79501</v>
      </c>
      <c r="B3382" s="2" t="s">
        <v>635</v>
      </c>
      <c r="C3382" s="15">
        <v>79513</v>
      </c>
      <c r="D3382" s="2" t="s">
        <v>2287</v>
      </c>
      <c r="E3382" s="15">
        <v>4507</v>
      </c>
      <c r="F3382" s="2" t="s">
        <v>235</v>
      </c>
      <c r="G3382" s="3">
        <v>318.67969999999985</v>
      </c>
    </row>
    <row r="3383" spans="1:7" x14ac:dyDescent="0.35">
      <c r="A3383" s="15">
        <v>79501</v>
      </c>
      <c r="B3383" s="2" t="s">
        <v>635</v>
      </c>
      <c r="C3383" s="15">
        <v>79513</v>
      </c>
      <c r="D3383" s="2" t="s">
        <v>2287</v>
      </c>
      <c r="E3383" s="15">
        <v>4500</v>
      </c>
      <c r="F3383" s="2" t="s">
        <v>228</v>
      </c>
      <c r="G3383" s="3">
        <v>127.02079999999998</v>
      </c>
    </row>
    <row r="3384" spans="1:7" x14ac:dyDescent="0.35">
      <c r="A3384" s="15">
        <v>79501</v>
      </c>
      <c r="B3384" s="2" t="s">
        <v>635</v>
      </c>
      <c r="C3384" s="15">
        <v>79513</v>
      </c>
      <c r="D3384" s="2" t="s">
        <v>2287</v>
      </c>
      <c r="E3384" s="15">
        <v>4501</v>
      </c>
      <c r="F3384" s="2" t="s">
        <v>229</v>
      </c>
      <c r="G3384" s="3">
        <v>124.8593</v>
      </c>
    </row>
    <row r="3385" spans="1:7" x14ac:dyDescent="0.35">
      <c r="A3385" s="15">
        <v>79501</v>
      </c>
      <c r="B3385" s="2" t="s">
        <v>635</v>
      </c>
      <c r="C3385" s="15">
        <v>79513</v>
      </c>
      <c r="D3385" s="2" t="s">
        <v>2287</v>
      </c>
      <c r="E3385" s="15">
        <v>4505</v>
      </c>
      <c r="F3385" s="2" t="s">
        <v>233</v>
      </c>
      <c r="G3385" s="3">
        <v>46.74499999999999</v>
      </c>
    </row>
    <row r="3386" spans="1:7" x14ac:dyDescent="0.35">
      <c r="A3386" s="15">
        <v>79501</v>
      </c>
      <c r="B3386" s="2" t="s">
        <v>635</v>
      </c>
      <c r="C3386" s="15">
        <v>79513</v>
      </c>
      <c r="D3386" s="2" t="s">
        <v>2287</v>
      </c>
      <c r="E3386" s="15" t="s">
        <v>2968</v>
      </c>
      <c r="F3386" s="2" t="s">
        <v>2968</v>
      </c>
      <c r="G3386" s="3">
        <v>1.98</v>
      </c>
    </row>
    <row r="3387" spans="1:7" x14ac:dyDescent="0.35">
      <c r="A3387" s="15">
        <v>79501</v>
      </c>
      <c r="B3387" s="2" t="s">
        <v>635</v>
      </c>
      <c r="C3387" s="15">
        <v>90277</v>
      </c>
      <c r="D3387" s="2" t="s">
        <v>2288</v>
      </c>
      <c r="E3387" s="15">
        <v>4505</v>
      </c>
      <c r="F3387" s="2" t="s">
        <v>233</v>
      </c>
      <c r="G3387" s="3">
        <v>404.03600000000029</v>
      </c>
    </row>
    <row r="3388" spans="1:7" x14ac:dyDescent="0.35">
      <c r="A3388" s="15">
        <v>79501</v>
      </c>
      <c r="B3388" s="2" t="s">
        <v>635</v>
      </c>
      <c r="C3388" s="15">
        <v>90277</v>
      </c>
      <c r="D3388" s="2" t="s">
        <v>2288</v>
      </c>
      <c r="E3388" s="15">
        <v>4500</v>
      </c>
      <c r="F3388" s="2" t="s">
        <v>228</v>
      </c>
      <c r="G3388" s="3">
        <v>174.10000000000011</v>
      </c>
    </row>
    <row r="3389" spans="1:7" x14ac:dyDescent="0.35">
      <c r="A3389" s="15">
        <v>79501</v>
      </c>
      <c r="B3389" s="2" t="s">
        <v>635</v>
      </c>
      <c r="C3389" s="15">
        <v>90277</v>
      </c>
      <c r="D3389" s="2" t="s">
        <v>2288</v>
      </c>
      <c r="E3389" s="15">
        <v>4499</v>
      </c>
      <c r="F3389" s="2" t="s">
        <v>227</v>
      </c>
      <c r="G3389" s="3">
        <v>11.295</v>
      </c>
    </row>
    <row r="3390" spans="1:7" x14ac:dyDescent="0.35">
      <c r="A3390" s="15">
        <v>79501</v>
      </c>
      <c r="B3390" s="2" t="s">
        <v>635</v>
      </c>
      <c r="C3390" s="15">
        <v>90277</v>
      </c>
      <c r="D3390" s="2" t="s">
        <v>2288</v>
      </c>
      <c r="E3390" s="15" t="s">
        <v>2968</v>
      </c>
      <c r="F3390" s="2" t="s">
        <v>2968</v>
      </c>
      <c r="G3390" s="3">
        <v>7.8951999999999991</v>
      </c>
    </row>
    <row r="3391" spans="1:7" x14ac:dyDescent="0.35">
      <c r="A3391" s="15">
        <v>89951</v>
      </c>
      <c r="B3391" s="2" t="s">
        <v>300</v>
      </c>
      <c r="C3391" s="15">
        <v>89952</v>
      </c>
      <c r="D3391" s="2" t="s">
        <v>2429</v>
      </c>
      <c r="E3391" s="15">
        <v>4192</v>
      </c>
      <c r="F3391" s="2" t="s">
        <v>53</v>
      </c>
      <c r="G3391" s="3">
        <v>64.683000000000021</v>
      </c>
    </row>
    <row r="3392" spans="1:7" x14ac:dyDescent="0.35">
      <c r="A3392" s="15">
        <v>4212</v>
      </c>
      <c r="B3392" s="2" t="s">
        <v>65</v>
      </c>
      <c r="C3392" s="15">
        <v>4873</v>
      </c>
      <c r="D3392" s="2" t="s">
        <v>788</v>
      </c>
      <c r="E3392" s="15">
        <v>4212</v>
      </c>
      <c r="F3392" s="2" t="s">
        <v>65</v>
      </c>
      <c r="G3392" s="3">
        <v>39.97</v>
      </c>
    </row>
    <row r="3393" spans="1:7" x14ac:dyDescent="0.35">
      <c r="A3393" s="15">
        <v>4212</v>
      </c>
      <c r="B3393" s="2" t="s">
        <v>65</v>
      </c>
      <c r="C3393" s="15">
        <v>4873</v>
      </c>
      <c r="D3393" s="2" t="s">
        <v>788</v>
      </c>
      <c r="E3393" s="15">
        <v>4438</v>
      </c>
      <c r="F3393" s="2" t="s">
        <v>182</v>
      </c>
      <c r="G3393" s="3">
        <v>37.314999999999998</v>
      </c>
    </row>
    <row r="3394" spans="1:7" x14ac:dyDescent="0.35">
      <c r="A3394" s="15">
        <v>4212</v>
      </c>
      <c r="B3394" s="2" t="s">
        <v>65</v>
      </c>
      <c r="C3394" s="15">
        <v>4873</v>
      </c>
      <c r="D3394" s="2" t="s">
        <v>788</v>
      </c>
      <c r="E3394" s="15">
        <v>4439</v>
      </c>
      <c r="F3394" s="2" t="s">
        <v>183</v>
      </c>
      <c r="G3394" s="3">
        <v>12.574999999999999</v>
      </c>
    </row>
    <row r="3395" spans="1:7" x14ac:dyDescent="0.35">
      <c r="A3395" s="15">
        <v>4212</v>
      </c>
      <c r="B3395" s="2" t="s">
        <v>65</v>
      </c>
      <c r="C3395" s="15">
        <v>4870</v>
      </c>
      <c r="D3395" s="2" t="s">
        <v>787</v>
      </c>
      <c r="E3395" s="15">
        <v>4212</v>
      </c>
      <c r="F3395" s="2" t="s">
        <v>65</v>
      </c>
      <c r="G3395" s="3">
        <v>86.829200000000014</v>
      </c>
    </row>
    <row r="3396" spans="1:7" x14ac:dyDescent="0.35">
      <c r="A3396" s="15">
        <v>4212</v>
      </c>
      <c r="B3396" s="2" t="s">
        <v>65</v>
      </c>
      <c r="C3396" s="15">
        <v>4870</v>
      </c>
      <c r="D3396" s="2" t="s">
        <v>787</v>
      </c>
      <c r="E3396" s="15">
        <v>4438</v>
      </c>
      <c r="F3396" s="2" t="s">
        <v>182</v>
      </c>
      <c r="G3396" s="3">
        <v>62.390099999999997</v>
      </c>
    </row>
    <row r="3397" spans="1:7" x14ac:dyDescent="0.35">
      <c r="A3397" s="15">
        <v>4212</v>
      </c>
      <c r="B3397" s="2" t="s">
        <v>65</v>
      </c>
      <c r="C3397" s="15">
        <v>4870</v>
      </c>
      <c r="D3397" s="2" t="s">
        <v>787</v>
      </c>
      <c r="E3397" s="15">
        <v>4439</v>
      </c>
      <c r="F3397" s="2" t="s">
        <v>183</v>
      </c>
      <c r="G3397" s="3">
        <v>31.726099999999999</v>
      </c>
    </row>
    <row r="3398" spans="1:7" x14ac:dyDescent="0.35">
      <c r="A3398" s="15">
        <v>4392</v>
      </c>
      <c r="B3398" s="2" t="s">
        <v>159</v>
      </c>
      <c r="C3398" s="15">
        <v>5623</v>
      </c>
      <c r="D3398" s="2" t="s">
        <v>1695</v>
      </c>
      <c r="E3398" s="15">
        <v>4392</v>
      </c>
      <c r="F3398" s="2" t="s">
        <v>159</v>
      </c>
      <c r="G3398" s="3">
        <v>102.27359999999999</v>
      </c>
    </row>
    <row r="3399" spans="1:7" x14ac:dyDescent="0.35">
      <c r="A3399" s="15">
        <v>4392</v>
      </c>
      <c r="B3399" s="2" t="s">
        <v>159</v>
      </c>
      <c r="C3399" s="15">
        <v>5623</v>
      </c>
      <c r="D3399" s="2" t="s">
        <v>1695</v>
      </c>
      <c r="E3399" s="15" t="s">
        <v>2968</v>
      </c>
      <c r="F3399" s="2" t="s">
        <v>2968</v>
      </c>
      <c r="G3399" s="3">
        <v>7</v>
      </c>
    </row>
    <row r="3400" spans="1:7" x14ac:dyDescent="0.35">
      <c r="A3400" s="15">
        <v>4392</v>
      </c>
      <c r="B3400" s="2" t="s">
        <v>159</v>
      </c>
      <c r="C3400" s="15">
        <v>5625</v>
      </c>
      <c r="D3400" s="2" t="s">
        <v>1697</v>
      </c>
      <c r="E3400" s="15">
        <v>4392</v>
      </c>
      <c r="F3400" s="2" t="s">
        <v>159</v>
      </c>
      <c r="G3400" s="3">
        <v>140.65409999999991</v>
      </c>
    </row>
    <row r="3401" spans="1:7" x14ac:dyDescent="0.35">
      <c r="A3401" s="15">
        <v>4392</v>
      </c>
      <c r="B3401" s="2" t="s">
        <v>159</v>
      </c>
      <c r="C3401" s="15">
        <v>5625</v>
      </c>
      <c r="D3401" s="2" t="s">
        <v>1697</v>
      </c>
      <c r="E3401" s="15" t="s">
        <v>2968</v>
      </c>
      <c r="F3401" s="2" t="s">
        <v>2968</v>
      </c>
      <c r="G3401" s="3">
        <v>9.35</v>
      </c>
    </row>
    <row r="3402" spans="1:7" x14ac:dyDescent="0.35">
      <c r="A3402" s="15">
        <v>4392</v>
      </c>
      <c r="B3402" s="2" t="s">
        <v>159</v>
      </c>
      <c r="C3402" s="15">
        <v>5624</v>
      </c>
      <c r="D3402" s="2" t="s">
        <v>1696</v>
      </c>
      <c r="E3402" s="15">
        <v>4392</v>
      </c>
      <c r="F3402" s="2" t="s">
        <v>159</v>
      </c>
      <c r="G3402" s="3">
        <v>71.242900000000006</v>
      </c>
    </row>
    <row r="3403" spans="1:7" x14ac:dyDescent="0.35">
      <c r="A3403" s="15">
        <v>4392</v>
      </c>
      <c r="B3403" s="2" t="s">
        <v>159</v>
      </c>
      <c r="C3403" s="15">
        <v>5624</v>
      </c>
      <c r="D3403" s="2" t="s">
        <v>1696</v>
      </c>
      <c r="E3403" s="15" t="s">
        <v>2968</v>
      </c>
      <c r="F3403" s="2" t="s">
        <v>2968</v>
      </c>
      <c r="G3403" s="3">
        <v>8.7858999999999998</v>
      </c>
    </row>
    <row r="3404" spans="1:7" x14ac:dyDescent="0.35">
      <c r="A3404" s="15">
        <v>4392</v>
      </c>
      <c r="B3404" s="2" t="s">
        <v>159</v>
      </c>
      <c r="C3404" s="15">
        <v>6053</v>
      </c>
      <c r="D3404" s="2" t="s">
        <v>1698</v>
      </c>
      <c r="E3404" s="15">
        <v>4392</v>
      </c>
      <c r="F3404" s="2" t="s">
        <v>159</v>
      </c>
      <c r="G3404" s="3">
        <v>108.4759</v>
      </c>
    </row>
    <row r="3405" spans="1:7" x14ac:dyDescent="0.35">
      <c r="A3405" s="15">
        <v>4392</v>
      </c>
      <c r="B3405" s="2" t="s">
        <v>159</v>
      </c>
      <c r="C3405" s="15">
        <v>6053</v>
      </c>
      <c r="D3405" s="2" t="s">
        <v>1698</v>
      </c>
      <c r="E3405" s="15" t="s">
        <v>2968</v>
      </c>
      <c r="F3405" s="2" t="s">
        <v>2968</v>
      </c>
      <c r="G3405" s="3">
        <v>11.01</v>
      </c>
    </row>
    <row r="3406" spans="1:7" x14ac:dyDescent="0.35">
      <c r="A3406" s="15">
        <v>92519</v>
      </c>
      <c r="B3406" s="2" t="s">
        <v>447</v>
      </c>
      <c r="C3406" s="15">
        <v>92522</v>
      </c>
      <c r="D3406" s="2" t="s">
        <v>2535</v>
      </c>
      <c r="E3406" s="15">
        <v>4245</v>
      </c>
      <c r="F3406" s="2" t="s">
        <v>96</v>
      </c>
      <c r="G3406" s="3">
        <v>215.95229999999995</v>
      </c>
    </row>
    <row r="3407" spans="1:7" x14ac:dyDescent="0.35">
      <c r="A3407" s="15">
        <v>92519</v>
      </c>
      <c r="B3407" s="2" t="s">
        <v>447</v>
      </c>
      <c r="C3407" s="15">
        <v>92522</v>
      </c>
      <c r="D3407" s="2" t="s">
        <v>2535</v>
      </c>
      <c r="E3407" s="15">
        <v>4248</v>
      </c>
      <c r="F3407" s="2" t="s">
        <v>99</v>
      </c>
      <c r="G3407" s="3">
        <v>122.61709999999999</v>
      </c>
    </row>
    <row r="3408" spans="1:7" x14ac:dyDescent="0.35">
      <c r="A3408" s="15">
        <v>92519</v>
      </c>
      <c r="B3408" s="2" t="s">
        <v>447</v>
      </c>
      <c r="C3408" s="15">
        <v>92522</v>
      </c>
      <c r="D3408" s="2" t="s">
        <v>2535</v>
      </c>
      <c r="E3408" s="15">
        <v>4445</v>
      </c>
      <c r="F3408" s="2" t="s">
        <v>189</v>
      </c>
      <c r="G3408" s="3">
        <v>115.39230000000002</v>
      </c>
    </row>
    <row r="3409" spans="1:7" x14ac:dyDescent="0.35">
      <c r="A3409" s="15">
        <v>92519</v>
      </c>
      <c r="B3409" s="2" t="s">
        <v>447</v>
      </c>
      <c r="C3409" s="15">
        <v>92522</v>
      </c>
      <c r="D3409" s="2" t="s">
        <v>2535</v>
      </c>
      <c r="E3409" s="15">
        <v>4239</v>
      </c>
      <c r="F3409" s="2" t="s">
        <v>90</v>
      </c>
      <c r="G3409" s="3">
        <v>83.252700000000004</v>
      </c>
    </row>
    <row r="3410" spans="1:7" x14ac:dyDescent="0.35">
      <c r="A3410" s="15">
        <v>92519</v>
      </c>
      <c r="B3410" s="2" t="s">
        <v>447</v>
      </c>
      <c r="C3410" s="15">
        <v>92522</v>
      </c>
      <c r="D3410" s="2" t="s">
        <v>2535</v>
      </c>
      <c r="E3410" s="15">
        <v>4242</v>
      </c>
      <c r="F3410" s="2" t="s">
        <v>93</v>
      </c>
      <c r="G3410" s="3">
        <v>73.355400000000003</v>
      </c>
    </row>
    <row r="3411" spans="1:7" x14ac:dyDescent="0.35">
      <c r="A3411" s="15">
        <v>92519</v>
      </c>
      <c r="B3411" s="2" t="s">
        <v>447</v>
      </c>
      <c r="C3411" s="15">
        <v>92522</v>
      </c>
      <c r="D3411" s="2" t="s">
        <v>2535</v>
      </c>
      <c r="E3411" s="15">
        <v>4235</v>
      </c>
      <c r="F3411" s="2" t="s">
        <v>86</v>
      </c>
      <c r="G3411" s="3">
        <v>72.384500000000003</v>
      </c>
    </row>
    <row r="3412" spans="1:7" x14ac:dyDescent="0.35">
      <c r="A3412" s="15">
        <v>92519</v>
      </c>
      <c r="B3412" s="2" t="s">
        <v>447</v>
      </c>
      <c r="C3412" s="15">
        <v>92522</v>
      </c>
      <c r="D3412" s="2" t="s">
        <v>2535</v>
      </c>
      <c r="E3412" s="15">
        <v>4437</v>
      </c>
      <c r="F3412" s="2" t="s">
        <v>181</v>
      </c>
      <c r="G3412" s="3">
        <v>64.084299999999999</v>
      </c>
    </row>
    <row r="3413" spans="1:7" x14ac:dyDescent="0.35">
      <c r="A3413" s="15">
        <v>92519</v>
      </c>
      <c r="B3413" s="2" t="s">
        <v>447</v>
      </c>
      <c r="C3413" s="15">
        <v>92522</v>
      </c>
      <c r="D3413" s="2" t="s">
        <v>2535</v>
      </c>
      <c r="E3413" s="15">
        <v>4443</v>
      </c>
      <c r="F3413" s="2" t="s">
        <v>187</v>
      </c>
      <c r="G3413" s="3">
        <v>10.6349</v>
      </c>
    </row>
    <row r="3414" spans="1:7" x14ac:dyDescent="0.35">
      <c r="A3414" s="15">
        <v>92519</v>
      </c>
      <c r="B3414" s="2" t="s">
        <v>447</v>
      </c>
      <c r="C3414" s="15">
        <v>92522</v>
      </c>
      <c r="D3414" s="2" t="s">
        <v>2535</v>
      </c>
      <c r="E3414" s="15" t="s">
        <v>2968</v>
      </c>
      <c r="F3414" s="2" t="s">
        <v>2968</v>
      </c>
      <c r="G3414" s="3">
        <v>3.71</v>
      </c>
    </row>
    <row r="3415" spans="1:7" x14ac:dyDescent="0.35">
      <c r="A3415" s="15">
        <v>92520</v>
      </c>
      <c r="B3415" s="2" t="s">
        <v>448</v>
      </c>
      <c r="C3415" s="15">
        <v>92521</v>
      </c>
      <c r="D3415" s="2" t="s">
        <v>2536</v>
      </c>
      <c r="E3415" s="15">
        <v>4286</v>
      </c>
      <c r="F3415" s="2" t="s">
        <v>137</v>
      </c>
      <c r="G3415" s="3">
        <v>400.15629999999999</v>
      </c>
    </row>
    <row r="3416" spans="1:7" x14ac:dyDescent="0.35">
      <c r="A3416" s="15">
        <v>92520</v>
      </c>
      <c r="B3416" s="2" t="s">
        <v>448</v>
      </c>
      <c r="C3416" s="15">
        <v>92521</v>
      </c>
      <c r="D3416" s="2" t="s">
        <v>2536</v>
      </c>
      <c r="E3416" s="15">
        <v>4276</v>
      </c>
      <c r="F3416" s="2" t="s">
        <v>127</v>
      </c>
      <c r="G3416" s="3">
        <v>93.579900000000009</v>
      </c>
    </row>
    <row r="3417" spans="1:7" x14ac:dyDescent="0.35">
      <c r="A3417" s="15">
        <v>92520</v>
      </c>
      <c r="B3417" s="2" t="s">
        <v>448</v>
      </c>
      <c r="C3417" s="15">
        <v>92521</v>
      </c>
      <c r="D3417" s="2" t="s">
        <v>2536</v>
      </c>
      <c r="E3417" s="15">
        <v>4279</v>
      </c>
      <c r="F3417" s="2" t="s">
        <v>130</v>
      </c>
      <c r="G3417" s="3">
        <v>37.036999999999992</v>
      </c>
    </row>
    <row r="3418" spans="1:7" x14ac:dyDescent="0.35">
      <c r="A3418" s="15">
        <v>92520</v>
      </c>
      <c r="B3418" s="2" t="s">
        <v>448</v>
      </c>
      <c r="C3418" s="15">
        <v>92521</v>
      </c>
      <c r="D3418" s="2" t="s">
        <v>2536</v>
      </c>
      <c r="E3418" s="15" t="s">
        <v>2968</v>
      </c>
      <c r="F3418" s="2" t="s">
        <v>2968</v>
      </c>
      <c r="G3418" s="3">
        <v>21.897300000000001</v>
      </c>
    </row>
    <row r="3419" spans="1:7" x14ac:dyDescent="0.35">
      <c r="A3419" s="15">
        <v>92520</v>
      </c>
      <c r="B3419" s="2" t="s">
        <v>448</v>
      </c>
      <c r="C3419" s="15">
        <v>92521</v>
      </c>
      <c r="D3419" s="2" t="s">
        <v>2536</v>
      </c>
      <c r="E3419" s="15">
        <v>4288</v>
      </c>
      <c r="F3419" s="2" t="s">
        <v>139</v>
      </c>
      <c r="G3419" s="3">
        <v>18.059999999999999</v>
      </c>
    </row>
    <row r="3420" spans="1:7" x14ac:dyDescent="0.35">
      <c r="A3420" s="15">
        <v>4336</v>
      </c>
      <c r="B3420" s="2" t="s">
        <v>315</v>
      </c>
      <c r="C3420" s="15">
        <v>5509</v>
      </c>
      <c r="D3420" s="2" t="s">
        <v>1599</v>
      </c>
      <c r="E3420" s="15">
        <v>4235</v>
      </c>
      <c r="F3420" s="2" t="s">
        <v>86</v>
      </c>
      <c r="G3420" s="3">
        <v>682.3193999999977</v>
      </c>
    </row>
    <row r="3421" spans="1:7" x14ac:dyDescent="0.35">
      <c r="A3421" s="15">
        <v>4336</v>
      </c>
      <c r="B3421" s="2" t="s">
        <v>315</v>
      </c>
      <c r="C3421" s="15">
        <v>5509</v>
      </c>
      <c r="D3421" s="2" t="s">
        <v>1599</v>
      </c>
      <c r="E3421" s="15">
        <v>4239</v>
      </c>
      <c r="F3421" s="2" t="s">
        <v>90</v>
      </c>
      <c r="G3421" s="3">
        <v>39.043500000000037</v>
      </c>
    </row>
    <row r="3422" spans="1:7" x14ac:dyDescent="0.35">
      <c r="A3422" s="15">
        <v>4336</v>
      </c>
      <c r="B3422" s="2" t="s">
        <v>315</v>
      </c>
      <c r="C3422" s="15">
        <v>5509</v>
      </c>
      <c r="D3422" s="2" t="s">
        <v>1599</v>
      </c>
      <c r="E3422" s="15" t="s">
        <v>2968</v>
      </c>
      <c r="F3422" s="2" t="s">
        <v>2968</v>
      </c>
      <c r="G3422" s="3">
        <v>23.917500000000004</v>
      </c>
    </row>
    <row r="3423" spans="1:7" x14ac:dyDescent="0.35">
      <c r="A3423" s="15">
        <v>4336</v>
      </c>
      <c r="B3423" s="2" t="s">
        <v>315</v>
      </c>
      <c r="C3423" s="15">
        <v>1000169</v>
      </c>
      <c r="D3423" s="2" t="s">
        <v>1600</v>
      </c>
      <c r="E3423" s="15">
        <v>4441</v>
      </c>
      <c r="F3423" s="2" t="s">
        <v>185</v>
      </c>
      <c r="G3423" s="3">
        <v>742.83020000000045</v>
      </c>
    </row>
    <row r="3424" spans="1:7" x14ac:dyDescent="0.35">
      <c r="A3424" s="15">
        <v>4336</v>
      </c>
      <c r="B3424" s="2" t="s">
        <v>315</v>
      </c>
      <c r="C3424" s="15">
        <v>1000169</v>
      </c>
      <c r="D3424" s="2" t="s">
        <v>1600</v>
      </c>
      <c r="E3424" s="15" t="s">
        <v>2968</v>
      </c>
      <c r="F3424" s="2" t="s">
        <v>2968</v>
      </c>
      <c r="G3424" s="3">
        <v>25.932400000000001</v>
      </c>
    </row>
    <row r="3425" spans="1:7" x14ac:dyDescent="0.35">
      <c r="A3425" s="15">
        <v>81076</v>
      </c>
      <c r="B3425" s="2" t="s">
        <v>297</v>
      </c>
      <c r="C3425" s="15">
        <v>89624</v>
      </c>
      <c r="D3425" s="2" t="s">
        <v>2371</v>
      </c>
      <c r="E3425" s="15">
        <v>4193</v>
      </c>
      <c r="F3425" s="2" t="s">
        <v>54</v>
      </c>
      <c r="G3425" s="3">
        <v>51.496099999999998</v>
      </c>
    </row>
    <row r="3426" spans="1:7" x14ac:dyDescent="0.35">
      <c r="A3426" s="15">
        <v>81076</v>
      </c>
      <c r="B3426" s="2" t="s">
        <v>297</v>
      </c>
      <c r="C3426" s="15">
        <v>89624</v>
      </c>
      <c r="D3426" s="2" t="s">
        <v>2371</v>
      </c>
      <c r="E3426" s="15" t="s">
        <v>2968</v>
      </c>
      <c r="F3426" s="2" t="s">
        <v>2968</v>
      </c>
      <c r="G3426" s="3">
        <v>1.67</v>
      </c>
    </row>
    <row r="3427" spans="1:7" x14ac:dyDescent="0.35">
      <c r="A3427" s="15">
        <v>81076</v>
      </c>
      <c r="B3427" s="2" t="s">
        <v>297</v>
      </c>
      <c r="C3427" s="15">
        <v>81077</v>
      </c>
      <c r="D3427" s="2" t="s">
        <v>297</v>
      </c>
      <c r="E3427" s="15">
        <v>4243</v>
      </c>
      <c r="F3427" s="2" t="s">
        <v>94</v>
      </c>
      <c r="G3427" s="3">
        <v>242.45349999999996</v>
      </c>
    </row>
    <row r="3428" spans="1:7" x14ac:dyDescent="0.35">
      <c r="A3428" s="15">
        <v>81076</v>
      </c>
      <c r="B3428" s="2" t="s">
        <v>297</v>
      </c>
      <c r="C3428" s="15">
        <v>81077</v>
      </c>
      <c r="D3428" s="2" t="s">
        <v>297</v>
      </c>
      <c r="E3428" s="15">
        <v>4281</v>
      </c>
      <c r="F3428" s="2" t="s">
        <v>132</v>
      </c>
      <c r="G3428" s="3">
        <v>166.40800000000002</v>
      </c>
    </row>
    <row r="3429" spans="1:7" x14ac:dyDescent="0.35">
      <c r="A3429" s="15">
        <v>81076</v>
      </c>
      <c r="B3429" s="2" t="s">
        <v>297</v>
      </c>
      <c r="C3429" s="15">
        <v>81077</v>
      </c>
      <c r="D3429" s="2" t="s">
        <v>297</v>
      </c>
      <c r="E3429" s="15">
        <v>4283</v>
      </c>
      <c r="F3429" s="2" t="s">
        <v>134</v>
      </c>
      <c r="G3429" s="3">
        <v>90.2059</v>
      </c>
    </row>
    <row r="3430" spans="1:7" x14ac:dyDescent="0.35">
      <c r="A3430" s="15">
        <v>81076</v>
      </c>
      <c r="B3430" s="2" t="s">
        <v>297</v>
      </c>
      <c r="C3430" s="15">
        <v>81077</v>
      </c>
      <c r="D3430" s="2" t="s">
        <v>297</v>
      </c>
      <c r="E3430" s="15">
        <v>4271</v>
      </c>
      <c r="F3430" s="2" t="s">
        <v>122</v>
      </c>
      <c r="G3430" s="3">
        <v>70.180199999999999</v>
      </c>
    </row>
    <row r="3431" spans="1:7" x14ac:dyDescent="0.35">
      <c r="A3431" s="15">
        <v>81076</v>
      </c>
      <c r="B3431" s="2" t="s">
        <v>297</v>
      </c>
      <c r="C3431" s="15">
        <v>81077</v>
      </c>
      <c r="D3431" s="2" t="s">
        <v>297</v>
      </c>
      <c r="E3431" s="15">
        <v>4237</v>
      </c>
      <c r="F3431" s="2" t="s">
        <v>88</v>
      </c>
      <c r="G3431" s="3">
        <v>68.801100000000005</v>
      </c>
    </row>
    <row r="3432" spans="1:7" x14ac:dyDescent="0.35">
      <c r="A3432" s="15">
        <v>81076</v>
      </c>
      <c r="B3432" s="2" t="s">
        <v>297</v>
      </c>
      <c r="C3432" s="15">
        <v>81077</v>
      </c>
      <c r="D3432" s="2" t="s">
        <v>297</v>
      </c>
      <c r="E3432" s="15" t="s">
        <v>2968</v>
      </c>
      <c r="F3432" s="2" t="s">
        <v>2968</v>
      </c>
      <c r="G3432" s="3">
        <v>39.505699999999997</v>
      </c>
    </row>
    <row r="3433" spans="1:7" x14ac:dyDescent="0.35">
      <c r="A3433" s="15">
        <v>81076</v>
      </c>
      <c r="B3433" s="2" t="s">
        <v>297</v>
      </c>
      <c r="C3433" s="15">
        <v>81077</v>
      </c>
      <c r="D3433" s="2" t="s">
        <v>297</v>
      </c>
      <c r="E3433" s="15">
        <v>4282</v>
      </c>
      <c r="F3433" s="2" t="s">
        <v>133</v>
      </c>
      <c r="G3433" s="3">
        <v>36.192999999999998</v>
      </c>
    </row>
    <row r="3434" spans="1:7" x14ac:dyDescent="0.35">
      <c r="A3434" s="15">
        <v>81076</v>
      </c>
      <c r="B3434" s="2" t="s">
        <v>297</v>
      </c>
      <c r="C3434" s="15">
        <v>81077</v>
      </c>
      <c r="D3434" s="2" t="s">
        <v>297</v>
      </c>
      <c r="E3434" s="15">
        <v>4278</v>
      </c>
      <c r="F3434" s="2" t="s">
        <v>129</v>
      </c>
      <c r="G3434" s="3">
        <v>35.071199999999997</v>
      </c>
    </row>
    <row r="3435" spans="1:7" x14ac:dyDescent="0.35">
      <c r="A3435" s="15">
        <v>81076</v>
      </c>
      <c r="B3435" s="2" t="s">
        <v>297</v>
      </c>
      <c r="C3435" s="15">
        <v>81077</v>
      </c>
      <c r="D3435" s="2" t="s">
        <v>297</v>
      </c>
      <c r="E3435" s="15">
        <v>4272</v>
      </c>
      <c r="F3435" s="2" t="s">
        <v>123</v>
      </c>
      <c r="G3435" s="3">
        <v>20.384399999999999</v>
      </c>
    </row>
    <row r="3436" spans="1:7" x14ac:dyDescent="0.35">
      <c r="A3436" s="15">
        <v>81076</v>
      </c>
      <c r="B3436" s="2" t="s">
        <v>297</v>
      </c>
      <c r="C3436" s="15">
        <v>81077</v>
      </c>
      <c r="D3436" s="2" t="s">
        <v>297</v>
      </c>
      <c r="E3436" s="15">
        <v>4269</v>
      </c>
      <c r="F3436" s="2" t="s">
        <v>120</v>
      </c>
      <c r="G3436" s="3">
        <v>14.95</v>
      </c>
    </row>
    <row r="3437" spans="1:7" x14ac:dyDescent="0.35">
      <c r="A3437" s="15">
        <v>81076</v>
      </c>
      <c r="B3437" s="2" t="s">
        <v>297</v>
      </c>
      <c r="C3437" s="15">
        <v>81077</v>
      </c>
      <c r="D3437" s="2" t="s">
        <v>297</v>
      </c>
      <c r="E3437" s="15">
        <v>4266</v>
      </c>
      <c r="F3437" s="2" t="s">
        <v>117</v>
      </c>
      <c r="G3437" s="3">
        <v>10.5</v>
      </c>
    </row>
    <row r="3438" spans="1:7" x14ac:dyDescent="0.35">
      <c r="A3438" s="15">
        <v>4426</v>
      </c>
      <c r="B3438" s="2" t="s">
        <v>590</v>
      </c>
      <c r="C3438" s="15">
        <v>5866</v>
      </c>
      <c r="D3438" s="2" t="s">
        <v>1933</v>
      </c>
      <c r="E3438" s="15">
        <v>4403</v>
      </c>
      <c r="F3438" s="2" t="s">
        <v>165</v>
      </c>
      <c r="G3438" s="3">
        <v>107.0188</v>
      </c>
    </row>
    <row r="3439" spans="1:7" x14ac:dyDescent="0.35">
      <c r="A3439" s="15">
        <v>4426</v>
      </c>
      <c r="B3439" s="2" t="s">
        <v>590</v>
      </c>
      <c r="C3439" s="15">
        <v>5866</v>
      </c>
      <c r="D3439" s="2" t="s">
        <v>1933</v>
      </c>
      <c r="E3439" s="15">
        <v>4408</v>
      </c>
      <c r="F3439" s="2" t="s">
        <v>170</v>
      </c>
      <c r="G3439" s="3">
        <v>45.356200000000001</v>
      </c>
    </row>
    <row r="3440" spans="1:7" x14ac:dyDescent="0.35">
      <c r="A3440" s="15">
        <v>4426</v>
      </c>
      <c r="B3440" s="2" t="s">
        <v>590</v>
      </c>
      <c r="C3440" s="15">
        <v>5866</v>
      </c>
      <c r="D3440" s="2" t="s">
        <v>1933</v>
      </c>
      <c r="E3440" s="15">
        <v>4413</v>
      </c>
      <c r="F3440" s="2" t="s">
        <v>175</v>
      </c>
      <c r="G3440" s="3">
        <v>20.210000000000004</v>
      </c>
    </row>
    <row r="3441" spans="1:7" x14ac:dyDescent="0.35">
      <c r="A3441" s="15">
        <v>4426</v>
      </c>
      <c r="B3441" s="2" t="s">
        <v>590</v>
      </c>
      <c r="C3441" s="15">
        <v>5866</v>
      </c>
      <c r="D3441" s="2" t="s">
        <v>1933</v>
      </c>
      <c r="E3441" s="15" t="s">
        <v>2968</v>
      </c>
      <c r="F3441" s="2" t="s">
        <v>2968</v>
      </c>
      <c r="G3441" s="3">
        <v>2.8136999999999999</v>
      </c>
    </row>
    <row r="3442" spans="1:7" x14ac:dyDescent="0.35">
      <c r="A3442" s="15">
        <v>79061</v>
      </c>
      <c r="B3442" s="2" t="s">
        <v>278</v>
      </c>
      <c r="C3442" s="15">
        <v>79115</v>
      </c>
      <c r="D3442" s="2" t="s">
        <v>278</v>
      </c>
      <c r="E3442" s="15">
        <v>4403</v>
      </c>
      <c r="F3442" s="2" t="s">
        <v>165</v>
      </c>
      <c r="G3442" s="3">
        <v>33.077199999999998</v>
      </c>
    </row>
    <row r="3443" spans="1:7" x14ac:dyDescent="0.35">
      <c r="A3443" s="15">
        <v>79061</v>
      </c>
      <c r="B3443" s="2" t="s">
        <v>278</v>
      </c>
      <c r="C3443" s="15">
        <v>79115</v>
      </c>
      <c r="D3443" s="2" t="s">
        <v>278</v>
      </c>
      <c r="E3443" s="15" t="s">
        <v>2968</v>
      </c>
      <c r="F3443" s="2" t="s">
        <v>2968</v>
      </c>
      <c r="G3443" s="3">
        <v>9</v>
      </c>
    </row>
    <row r="3444" spans="1:7" x14ac:dyDescent="0.35">
      <c r="A3444" s="15">
        <v>92982</v>
      </c>
      <c r="B3444" s="2" t="s">
        <v>472</v>
      </c>
      <c r="C3444" s="15">
        <v>703390</v>
      </c>
      <c r="D3444" s="2" t="s">
        <v>472</v>
      </c>
      <c r="E3444" s="15">
        <v>4243</v>
      </c>
      <c r="F3444" s="2" t="s">
        <v>94</v>
      </c>
      <c r="G3444" s="3">
        <v>442.73689999999993</v>
      </c>
    </row>
    <row r="3445" spans="1:7" x14ac:dyDescent="0.35">
      <c r="A3445" s="15">
        <v>92982</v>
      </c>
      <c r="B3445" s="2" t="s">
        <v>472</v>
      </c>
      <c r="C3445" s="15">
        <v>703390</v>
      </c>
      <c r="D3445" s="2" t="s">
        <v>472</v>
      </c>
      <c r="E3445" s="15" t="s">
        <v>2968</v>
      </c>
      <c r="F3445" s="2" t="s">
        <v>2968</v>
      </c>
      <c r="G3445" s="3">
        <v>36.495999999999995</v>
      </c>
    </row>
    <row r="3446" spans="1:7" x14ac:dyDescent="0.35">
      <c r="A3446" s="15">
        <v>92982</v>
      </c>
      <c r="B3446" s="2" t="s">
        <v>472</v>
      </c>
      <c r="C3446" s="15">
        <v>703390</v>
      </c>
      <c r="D3446" s="2" t="s">
        <v>472</v>
      </c>
      <c r="E3446" s="15">
        <v>4252</v>
      </c>
      <c r="F3446" s="2" t="s">
        <v>103</v>
      </c>
      <c r="G3446" s="3">
        <v>10.5709</v>
      </c>
    </row>
    <row r="3447" spans="1:7" x14ac:dyDescent="0.35">
      <c r="A3447" s="15">
        <v>4248</v>
      </c>
      <c r="B3447" s="2" t="s">
        <v>99</v>
      </c>
      <c r="C3447" s="15">
        <v>93009</v>
      </c>
      <c r="D3447" s="2" t="s">
        <v>1202</v>
      </c>
      <c r="E3447" s="15">
        <v>4248</v>
      </c>
      <c r="F3447" s="2" t="s">
        <v>99</v>
      </c>
      <c r="G3447" s="3">
        <v>565.87700000000052</v>
      </c>
    </row>
    <row r="3448" spans="1:7" x14ac:dyDescent="0.35">
      <c r="A3448" s="15">
        <v>4248</v>
      </c>
      <c r="B3448" s="2" t="s">
        <v>99</v>
      </c>
      <c r="C3448" s="15">
        <v>93009</v>
      </c>
      <c r="D3448" s="2" t="s">
        <v>1202</v>
      </c>
      <c r="E3448" s="15">
        <v>4242</v>
      </c>
      <c r="F3448" s="2" t="s">
        <v>93</v>
      </c>
      <c r="G3448" s="3">
        <v>39.400000000000006</v>
      </c>
    </row>
    <row r="3449" spans="1:7" x14ac:dyDescent="0.35">
      <c r="A3449" s="15">
        <v>4248</v>
      </c>
      <c r="B3449" s="2" t="s">
        <v>99</v>
      </c>
      <c r="C3449" s="15">
        <v>93009</v>
      </c>
      <c r="D3449" s="2" t="s">
        <v>1202</v>
      </c>
      <c r="E3449" s="15">
        <v>4239</v>
      </c>
      <c r="F3449" s="2" t="s">
        <v>90</v>
      </c>
      <c r="G3449" s="3">
        <v>33.844999999999999</v>
      </c>
    </row>
    <row r="3450" spans="1:7" x14ac:dyDescent="0.35">
      <c r="A3450" s="15">
        <v>4248</v>
      </c>
      <c r="B3450" s="2" t="s">
        <v>99</v>
      </c>
      <c r="C3450" s="15">
        <v>93009</v>
      </c>
      <c r="D3450" s="2" t="s">
        <v>1202</v>
      </c>
      <c r="E3450" s="15">
        <v>4245</v>
      </c>
      <c r="F3450" s="2" t="s">
        <v>96</v>
      </c>
      <c r="G3450" s="3">
        <v>33.6</v>
      </c>
    </row>
    <row r="3451" spans="1:7" x14ac:dyDescent="0.35">
      <c r="A3451" s="15">
        <v>4248</v>
      </c>
      <c r="B3451" s="2" t="s">
        <v>99</v>
      </c>
      <c r="C3451" s="15">
        <v>93009</v>
      </c>
      <c r="D3451" s="2" t="s">
        <v>1202</v>
      </c>
      <c r="E3451" s="15" t="s">
        <v>2968</v>
      </c>
      <c r="F3451" s="2" t="s">
        <v>2968</v>
      </c>
      <c r="G3451" s="3">
        <v>8.3794000000000004</v>
      </c>
    </row>
    <row r="3452" spans="1:7" x14ac:dyDescent="0.35">
      <c r="A3452" s="15">
        <v>4248</v>
      </c>
      <c r="B3452" s="2" t="s">
        <v>99</v>
      </c>
      <c r="C3452" s="15">
        <v>90315</v>
      </c>
      <c r="D3452" s="2" t="s">
        <v>1197</v>
      </c>
      <c r="E3452" s="15">
        <v>4248</v>
      </c>
      <c r="F3452" s="2" t="s">
        <v>99</v>
      </c>
      <c r="G3452" s="3">
        <v>623.83290000000022</v>
      </c>
    </row>
    <row r="3453" spans="1:7" x14ac:dyDescent="0.35">
      <c r="A3453" s="17">
        <v>4248</v>
      </c>
      <c r="B3453" s="2" t="s">
        <v>99</v>
      </c>
      <c r="C3453" s="15">
        <v>90315</v>
      </c>
      <c r="D3453" s="2" t="s">
        <v>1197</v>
      </c>
      <c r="E3453" s="15">
        <v>4245</v>
      </c>
      <c r="F3453" s="2" t="s">
        <v>96</v>
      </c>
      <c r="G3453" s="3">
        <v>32.590000000000003</v>
      </c>
    </row>
    <row r="3454" spans="1:7" x14ac:dyDescent="0.35">
      <c r="A3454" s="15">
        <v>4248</v>
      </c>
      <c r="B3454" s="2" t="s">
        <v>99</v>
      </c>
      <c r="C3454" s="15">
        <v>90315</v>
      </c>
      <c r="D3454" s="2" t="s">
        <v>1197</v>
      </c>
      <c r="E3454" s="15" t="s">
        <v>2968</v>
      </c>
      <c r="F3454" s="2" t="s">
        <v>2968</v>
      </c>
      <c r="G3454" s="3">
        <v>23</v>
      </c>
    </row>
    <row r="3455" spans="1:7" x14ac:dyDescent="0.35">
      <c r="A3455" s="15">
        <v>4248</v>
      </c>
      <c r="B3455" s="2" t="s">
        <v>99</v>
      </c>
      <c r="C3455" s="15">
        <v>90315</v>
      </c>
      <c r="D3455" s="2" t="s">
        <v>1197</v>
      </c>
      <c r="E3455" s="15">
        <v>4437</v>
      </c>
      <c r="F3455" s="2" t="s">
        <v>181</v>
      </c>
      <c r="G3455" s="3">
        <v>17</v>
      </c>
    </row>
    <row r="3456" spans="1:7" x14ac:dyDescent="0.35">
      <c r="A3456" s="15">
        <v>4248</v>
      </c>
      <c r="B3456" s="2" t="s">
        <v>99</v>
      </c>
      <c r="C3456" s="15">
        <v>90315</v>
      </c>
      <c r="D3456" s="2" t="s">
        <v>1197</v>
      </c>
      <c r="E3456" s="15">
        <v>4242</v>
      </c>
      <c r="F3456" s="2" t="s">
        <v>93</v>
      </c>
      <c r="G3456" s="3">
        <v>10.879999999999999</v>
      </c>
    </row>
    <row r="3457" spans="1:7" x14ac:dyDescent="0.35">
      <c r="A3457" s="15">
        <v>4248</v>
      </c>
      <c r="B3457" s="2" t="s">
        <v>99</v>
      </c>
      <c r="C3457" s="15">
        <v>89580</v>
      </c>
      <c r="D3457" s="2" t="s">
        <v>1195</v>
      </c>
      <c r="E3457" s="15">
        <v>4248</v>
      </c>
      <c r="F3457" s="2" t="s">
        <v>99</v>
      </c>
      <c r="G3457" s="3">
        <v>770.1887999999999</v>
      </c>
    </row>
    <row r="3458" spans="1:7" x14ac:dyDescent="0.35">
      <c r="A3458" s="15">
        <v>4248</v>
      </c>
      <c r="B3458" s="2" t="s">
        <v>99</v>
      </c>
      <c r="C3458" s="15">
        <v>89580</v>
      </c>
      <c r="D3458" s="2" t="s">
        <v>1195</v>
      </c>
      <c r="E3458" s="15" t="s">
        <v>2968</v>
      </c>
      <c r="F3458" s="2" t="s">
        <v>2968</v>
      </c>
      <c r="G3458" s="3">
        <v>36.289400000000001</v>
      </c>
    </row>
    <row r="3459" spans="1:7" x14ac:dyDescent="0.35">
      <c r="A3459" s="15">
        <v>4248</v>
      </c>
      <c r="B3459" s="2" t="s">
        <v>99</v>
      </c>
      <c r="C3459" s="15">
        <v>89580</v>
      </c>
      <c r="D3459" s="2" t="s">
        <v>1195</v>
      </c>
      <c r="E3459" s="15">
        <v>4239</v>
      </c>
      <c r="F3459" s="2" t="s">
        <v>90</v>
      </c>
      <c r="G3459" s="3">
        <v>16.52</v>
      </c>
    </row>
    <row r="3460" spans="1:7" x14ac:dyDescent="0.35">
      <c r="A3460" s="15">
        <v>4248</v>
      </c>
      <c r="B3460" s="2" t="s">
        <v>99</v>
      </c>
      <c r="C3460" s="15">
        <v>92259</v>
      </c>
      <c r="D3460" s="2" t="s">
        <v>1199</v>
      </c>
      <c r="E3460" s="15">
        <v>4248</v>
      </c>
      <c r="F3460" s="2" t="s">
        <v>99</v>
      </c>
      <c r="G3460" s="3">
        <v>780.90639999999939</v>
      </c>
    </row>
    <row r="3461" spans="1:7" x14ac:dyDescent="0.35">
      <c r="A3461" s="15">
        <v>4248</v>
      </c>
      <c r="B3461" s="2" t="s">
        <v>99</v>
      </c>
      <c r="C3461" s="15">
        <v>92259</v>
      </c>
      <c r="D3461" s="2" t="s">
        <v>1199</v>
      </c>
      <c r="E3461" s="15">
        <v>4239</v>
      </c>
      <c r="F3461" s="2" t="s">
        <v>90</v>
      </c>
      <c r="G3461" s="3">
        <v>49.748200000000004</v>
      </c>
    </row>
    <row r="3462" spans="1:7" x14ac:dyDescent="0.35">
      <c r="A3462" s="15">
        <v>4248</v>
      </c>
      <c r="B3462" s="2" t="s">
        <v>99</v>
      </c>
      <c r="C3462" s="15">
        <v>92259</v>
      </c>
      <c r="D3462" s="2" t="s">
        <v>1199</v>
      </c>
      <c r="E3462" s="15" t="s">
        <v>2968</v>
      </c>
      <c r="F3462" s="2" t="s">
        <v>2968</v>
      </c>
      <c r="G3462" s="3">
        <v>17.866900000000001</v>
      </c>
    </row>
    <row r="3463" spans="1:7" x14ac:dyDescent="0.35">
      <c r="A3463" s="15">
        <v>4248</v>
      </c>
      <c r="B3463" s="2" t="s">
        <v>99</v>
      </c>
      <c r="C3463" s="15">
        <v>92259</v>
      </c>
      <c r="D3463" s="2" t="s">
        <v>1199</v>
      </c>
      <c r="E3463" s="15">
        <v>4245</v>
      </c>
      <c r="F3463" s="2" t="s">
        <v>96</v>
      </c>
      <c r="G3463" s="3">
        <v>13.9</v>
      </c>
    </row>
    <row r="3464" spans="1:7" x14ac:dyDescent="0.35">
      <c r="A3464" s="15">
        <v>4248</v>
      </c>
      <c r="B3464" s="2" t="s">
        <v>99</v>
      </c>
      <c r="C3464" s="15">
        <v>92259</v>
      </c>
      <c r="D3464" s="2" t="s">
        <v>1199</v>
      </c>
      <c r="E3464" s="15">
        <v>4242</v>
      </c>
      <c r="F3464" s="2" t="s">
        <v>93</v>
      </c>
      <c r="G3464" s="3">
        <v>11.633699999999999</v>
      </c>
    </row>
    <row r="3465" spans="1:7" x14ac:dyDescent="0.35">
      <c r="A3465" s="15">
        <v>4248</v>
      </c>
      <c r="B3465" s="2" t="s">
        <v>99</v>
      </c>
      <c r="C3465" s="15">
        <v>79227</v>
      </c>
      <c r="D3465" s="2" t="s">
        <v>642</v>
      </c>
      <c r="E3465" s="15">
        <v>4248</v>
      </c>
      <c r="F3465" s="2" t="s">
        <v>99</v>
      </c>
      <c r="G3465" s="3">
        <v>506.94600000000003</v>
      </c>
    </row>
    <row r="3466" spans="1:7" x14ac:dyDescent="0.35">
      <c r="A3466" s="15">
        <v>4248</v>
      </c>
      <c r="B3466" s="2" t="s">
        <v>99</v>
      </c>
      <c r="C3466" s="15">
        <v>79227</v>
      </c>
      <c r="D3466" s="2" t="s">
        <v>642</v>
      </c>
      <c r="E3466" s="15">
        <v>4242</v>
      </c>
      <c r="F3466" s="2" t="s">
        <v>93</v>
      </c>
      <c r="G3466" s="3">
        <v>32.5</v>
      </c>
    </row>
    <row r="3467" spans="1:7" x14ac:dyDescent="0.35">
      <c r="A3467" s="15">
        <v>4248</v>
      </c>
      <c r="B3467" s="2" t="s">
        <v>99</v>
      </c>
      <c r="C3467" s="15">
        <v>79227</v>
      </c>
      <c r="D3467" s="2" t="s">
        <v>642</v>
      </c>
      <c r="E3467" s="15">
        <v>4239</v>
      </c>
      <c r="F3467" s="2" t="s">
        <v>90</v>
      </c>
      <c r="G3467" s="3">
        <v>29.735000000000003</v>
      </c>
    </row>
    <row r="3468" spans="1:7" x14ac:dyDescent="0.35">
      <c r="A3468" s="15">
        <v>4248</v>
      </c>
      <c r="B3468" s="2" t="s">
        <v>99</v>
      </c>
      <c r="C3468" s="15">
        <v>79227</v>
      </c>
      <c r="D3468" s="2" t="s">
        <v>642</v>
      </c>
      <c r="E3468" s="15" t="s">
        <v>2968</v>
      </c>
      <c r="F3468" s="2" t="s">
        <v>2968</v>
      </c>
      <c r="G3468" s="3">
        <v>13</v>
      </c>
    </row>
    <row r="3469" spans="1:7" x14ac:dyDescent="0.35">
      <c r="A3469" s="15">
        <v>4248</v>
      </c>
      <c r="B3469" s="2" t="s">
        <v>99</v>
      </c>
      <c r="C3469" s="15">
        <v>79227</v>
      </c>
      <c r="D3469" s="2" t="s">
        <v>642</v>
      </c>
      <c r="E3469" s="15">
        <v>4245</v>
      </c>
      <c r="F3469" s="2" t="s">
        <v>96</v>
      </c>
      <c r="G3469" s="3">
        <v>11.3222</v>
      </c>
    </row>
    <row r="3470" spans="1:7" x14ac:dyDescent="0.35">
      <c r="A3470" s="15">
        <v>4248</v>
      </c>
      <c r="B3470" s="2" t="s">
        <v>99</v>
      </c>
      <c r="C3470" s="15">
        <v>88422</v>
      </c>
      <c r="D3470" s="2" t="s">
        <v>1194</v>
      </c>
      <c r="E3470" s="15">
        <v>4248</v>
      </c>
      <c r="F3470" s="2" t="s">
        <v>99</v>
      </c>
      <c r="G3470" s="3">
        <v>649.89910000000032</v>
      </c>
    </row>
    <row r="3471" spans="1:7" x14ac:dyDescent="0.35">
      <c r="A3471" s="15">
        <v>4248</v>
      </c>
      <c r="B3471" s="2" t="s">
        <v>99</v>
      </c>
      <c r="C3471" s="15">
        <v>88422</v>
      </c>
      <c r="D3471" s="2" t="s">
        <v>1194</v>
      </c>
      <c r="E3471" s="15">
        <v>4245</v>
      </c>
      <c r="F3471" s="2" t="s">
        <v>96</v>
      </c>
      <c r="G3471" s="3">
        <v>61.093499999999999</v>
      </c>
    </row>
    <row r="3472" spans="1:7" x14ac:dyDescent="0.35">
      <c r="A3472" s="15">
        <v>4248</v>
      </c>
      <c r="B3472" s="2" t="s">
        <v>99</v>
      </c>
      <c r="C3472" s="15">
        <v>88422</v>
      </c>
      <c r="D3472" s="2" t="s">
        <v>1194</v>
      </c>
      <c r="E3472" s="15" t="s">
        <v>2968</v>
      </c>
      <c r="F3472" s="2" t="s">
        <v>2968</v>
      </c>
      <c r="G3472" s="3">
        <v>24.037100000000002</v>
      </c>
    </row>
    <row r="3473" spans="1:7" x14ac:dyDescent="0.35">
      <c r="A3473" s="15">
        <v>4248</v>
      </c>
      <c r="B3473" s="2" t="s">
        <v>99</v>
      </c>
      <c r="C3473" s="15">
        <v>92252</v>
      </c>
      <c r="D3473" s="2" t="s">
        <v>1198</v>
      </c>
      <c r="E3473" s="15">
        <v>4248</v>
      </c>
      <c r="F3473" s="2" t="s">
        <v>99</v>
      </c>
      <c r="G3473" s="3">
        <v>32.496599999999987</v>
      </c>
    </row>
    <row r="3474" spans="1:7" x14ac:dyDescent="0.35">
      <c r="A3474" s="15">
        <v>4248</v>
      </c>
      <c r="B3474" s="2" t="s">
        <v>99</v>
      </c>
      <c r="C3474" s="15">
        <v>92252</v>
      </c>
      <c r="D3474" s="2" t="s">
        <v>1198</v>
      </c>
      <c r="E3474" s="15" t="s">
        <v>2968</v>
      </c>
      <c r="F3474" s="2" t="s">
        <v>2968</v>
      </c>
      <c r="G3474" s="3">
        <v>0.48499999999999999</v>
      </c>
    </row>
    <row r="3475" spans="1:7" x14ac:dyDescent="0.35">
      <c r="A3475" s="15">
        <v>4248</v>
      </c>
      <c r="B3475" s="2" t="s">
        <v>99</v>
      </c>
      <c r="C3475" s="15">
        <v>87487</v>
      </c>
      <c r="D3475" s="2" t="s">
        <v>1193</v>
      </c>
      <c r="E3475" s="15">
        <v>4248</v>
      </c>
      <c r="F3475" s="2" t="s">
        <v>99</v>
      </c>
      <c r="G3475" s="3">
        <v>642.31999999999948</v>
      </c>
    </row>
    <row r="3476" spans="1:7" x14ac:dyDescent="0.35">
      <c r="A3476" s="15">
        <v>4248</v>
      </c>
      <c r="B3476" s="2" t="s">
        <v>99</v>
      </c>
      <c r="C3476" s="15">
        <v>87487</v>
      </c>
      <c r="D3476" s="2" t="s">
        <v>1193</v>
      </c>
      <c r="E3476" s="15">
        <v>4239</v>
      </c>
      <c r="F3476" s="2" t="s">
        <v>90</v>
      </c>
      <c r="G3476" s="3">
        <v>23.735300000000002</v>
      </c>
    </row>
    <row r="3477" spans="1:7" x14ac:dyDescent="0.35">
      <c r="A3477" s="15">
        <v>4248</v>
      </c>
      <c r="B3477" s="2" t="s">
        <v>99</v>
      </c>
      <c r="C3477" s="15">
        <v>87487</v>
      </c>
      <c r="D3477" s="2" t="s">
        <v>1193</v>
      </c>
      <c r="E3477" s="15">
        <v>4245</v>
      </c>
      <c r="F3477" s="2" t="s">
        <v>96</v>
      </c>
      <c r="G3477" s="3">
        <v>14.4314</v>
      </c>
    </row>
    <row r="3478" spans="1:7" x14ac:dyDescent="0.35">
      <c r="A3478" s="15">
        <v>4248</v>
      </c>
      <c r="B3478" s="2" t="s">
        <v>99</v>
      </c>
      <c r="C3478" s="15">
        <v>87487</v>
      </c>
      <c r="D3478" s="2" t="s">
        <v>1193</v>
      </c>
      <c r="E3478" s="15" t="s">
        <v>2968</v>
      </c>
      <c r="F3478" s="2" t="s">
        <v>2968</v>
      </c>
      <c r="G3478" s="3">
        <v>13.57</v>
      </c>
    </row>
    <row r="3479" spans="1:7" x14ac:dyDescent="0.35">
      <c r="A3479" s="15">
        <v>4248</v>
      </c>
      <c r="B3479" s="2" t="s">
        <v>99</v>
      </c>
      <c r="C3479" s="15">
        <v>87487</v>
      </c>
      <c r="D3479" s="2" t="s">
        <v>1193</v>
      </c>
      <c r="E3479" s="15">
        <v>4235</v>
      </c>
      <c r="F3479" s="2" t="s">
        <v>86</v>
      </c>
      <c r="G3479" s="3">
        <v>13.29</v>
      </c>
    </row>
    <row r="3480" spans="1:7" x14ac:dyDescent="0.35">
      <c r="A3480" s="15">
        <v>4248</v>
      </c>
      <c r="B3480" s="2" t="s">
        <v>99</v>
      </c>
      <c r="C3480" s="15">
        <v>79374</v>
      </c>
      <c r="D3480" s="2" t="s">
        <v>1190</v>
      </c>
      <c r="E3480" s="15">
        <v>4248</v>
      </c>
      <c r="F3480" s="2" t="s">
        <v>99</v>
      </c>
      <c r="G3480" s="3">
        <v>1850.9001000000035</v>
      </c>
    </row>
    <row r="3481" spans="1:7" x14ac:dyDescent="0.35">
      <c r="A3481" s="15">
        <v>4248</v>
      </c>
      <c r="B3481" s="2" t="s">
        <v>99</v>
      </c>
      <c r="C3481" s="15">
        <v>79374</v>
      </c>
      <c r="D3481" s="2" t="s">
        <v>1190</v>
      </c>
      <c r="E3481" s="15">
        <v>4245</v>
      </c>
      <c r="F3481" s="2" t="s">
        <v>96</v>
      </c>
      <c r="G3481" s="3">
        <v>117.5175</v>
      </c>
    </row>
    <row r="3482" spans="1:7" x14ac:dyDescent="0.35">
      <c r="A3482" s="15">
        <v>4248</v>
      </c>
      <c r="B3482" s="2" t="s">
        <v>99</v>
      </c>
      <c r="C3482" s="15">
        <v>79374</v>
      </c>
      <c r="D3482" s="2" t="s">
        <v>1190</v>
      </c>
      <c r="E3482" s="15">
        <v>4239</v>
      </c>
      <c r="F3482" s="2" t="s">
        <v>90</v>
      </c>
      <c r="G3482" s="3">
        <v>46.302699999999994</v>
      </c>
    </row>
    <row r="3483" spans="1:7" x14ac:dyDescent="0.35">
      <c r="A3483" s="15">
        <v>4248</v>
      </c>
      <c r="B3483" s="2" t="s">
        <v>99</v>
      </c>
      <c r="C3483" s="15">
        <v>79374</v>
      </c>
      <c r="D3483" s="2" t="s">
        <v>1190</v>
      </c>
      <c r="E3483" s="15">
        <v>4242</v>
      </c>
      <c r="F3483" s="2" t="s">
        <v>93</v>
      </c>
      <c r="G3483" s="3">
        <v>43.617599999999996</v>
      </c>
    </row>
    <row r="3484" spans="1:7" x14ac:dyDescent="0.35">
      <c r="A3484" s="15">
        <v>4248</v>
      </c>
      <c r="B3484" s="2" t="s">
        <v>99</v>
      </c>
      <c r="C3484" s="15">
        <v>79374</v>
      </c>
      <c r="D3484" s="2" t="s">
        <v>1190</v>
      </c>
      <c r="E3484" s="15">
        <v>4437</v>
      </c>
      <c r="F3484" s="2" t="s">
        <v>181</v>
      </c>
      <c r="G3484" s="3">
        <v>33.175800000000002</v>
      </c>
    </row>
    <row r="3485" spans="1:7" x14ac:dyDescent="0.35">
      <c r="A3485" s="15">
        <v>4248</v>
      </c>
      <c r="B3485" s="2" t="s">
        <v>99</v>
      </c>
      <c r="C3485" s="15">
        <v>79374</v>
      </c>
      <c r="D3485" s="2" t="s">
        <v>1190</v>
      </c>
      <c r="E3485" s="15">
        <v>4445</v>
      </c>
      <c r="F3485" s="2" t="s">
        <v>189</v>
      </c>
      <c r="G3485" s="3">
        <v>21.726800000000004</v>
      </c>
    </row>
    <row r="3486" spans="1:7" x14ac:dyDescent="0.35">
      <c r="A3486" s="15">
        <v>4248</v>
      </c>
      <c r="B3486" s="2" t="s">
        <v>99</v>
      </c>
      <c r="C3486" s="15">
        <v>79374</v>
      </c>
      <c r="D3486" s="2" t="s">
        <v>1190</v>
      </c>
      <c r="E3486" s="15">
        <v>4235</v>
      </c>
      <c r="F3486" s="2" t="s">
        <v>86</v>
      </c>
      <c r="G3486" s="3">
        <v>16</v>
      </c>
    </row>
    <row r="3487" spans="1:7" x14ac:dyDescent="0.35">
      <c r="A3487" s="15">
        <v>4248</v>
      </c>
      <c r="B3487" s="2" t="s">
        <v>99</v>
      </c>
      <c r="C3487" s="15">
        <v>79374</v>
      </c>
      <c r="D3487" s="2" t="s">
        <v>1190</v>
      </c>
      <c r="E3487" s="15" t="s">
        <v>2968</v>
      </c>
      <c r="F3487" s="2" t="s">
        <v>2968</v>
      </c>
      <c r="G3487" s="3">
        <v>9.34</v>
      </c>
    </row>
    <row r="3488" spans="1:7" x14ac:dyDescent="0.35">
      <c r="A3488" s="15">
        <v>4248</v>
      </c>
      <c r="B3488" s="2" t="s">
        <v>99</v>
      </c>
      <c r="C3488" s="15">
        <v>5168</v>
      </c>
      <c r="D3488" s="2" t="s">
        <v>1189</v>
      </c>
      <c r="E3488" s="15">
        <v>4248</v>
      </c>
      <c r="F3488" s="2" t="s">
        <v>99</v>
      </c>
      <c r="G3488" s="3">
        <v>594.38449999999989</v>
      </c>
    </row>
    <row r="3489" spans="1:7" x14ac:dyDescent="0.35">
      <c r="A3489" s="15">
        <v>4248</v>
      </c>
      <c r="B3489" s="2" t="s">
        <v>99</v>
      </c>
      <c r="C3489" s="15">
        <v>5168</v>
      </c>
      <c r="D3489" s="2" t="s">
        <v>1189</v>
      </c>
      <c r="E3489" s="15">
        <v>4239</v>
      </c>
      <c r="F3489" s="2" t="s">
        <v>90</v>
      </c>
      <c r="G3489" s="3">
        <v>39.804600000000008</v>
      </c>
    </row>
    <row r="3490" spans="1:7" x14ac:dyDescent="0.35">
      <c r="A3490" s="15">
        <v>4248</v>
      </c>
      <c r="B3490" s="2" t="s">
        <v>99</v>
      </c>
      <c r="C3490" s="15">
        <v>5168</v>
      </c>
      <c r="D3490" s="2" t="s">
        <v>1189</v>
      </c>
      <c r="E3490" s="15" t="s">
        <v>2968</v>
      </c>
      <c r="F3490" s="2" t="s">
        <v>2968</v>
      </c>
      <c r="G3490" s="3">
        <v>32</v>
      </c>
    </row>
    <row r="3491" spans="1:7" x14ac:dyDescent="0.35">
      <c r="A3491" s="15">
        <v>4248</v>
      </c>
      <c r="B3491" s="2" t="s">
        <v>99</v>
      </c>
      <c r="C3491" s="15">
        <v>5168</v>
      </c>
      <c r="D3491" s="2" t="s">
        <v>1189</v>
      </c>
      <c r="E3491" s="15">
        <v>4245</v>
      </c>
      <c r="F3491" s="2" t="s">
        <v>96</v>
      </c>
      <c r="G3491" s="3">
        <v>12.875</v>
      </c>
    </row>
    <row r="3492" spans="1:7" x14ac:dyDescent="0.35">
      <c r="A3492" s="15">
        <v>4248</v>
      </c>
      <c r="B3492" s="2" t="s">
        <v>99</v>
      </c>
      <c r="C3492" s="15">
        <v>1001176</v>
      </c>
      <c r="D3492" s="2" t="s">
        <v>1203</v>
      </c>
      <c r="E3492" s="15">
        <v>4248</v>
      </c>
      <c r="F3492" s="2" t="s">
        <v>99</v>
      </c>
      <c r="G3492" s="3">
        <v>158.90879999999993</v>
      </c>
    </row>
    <row r="3493" spans="1:7" x14ac:dyDescent="0.35">
      <c r="A3493" s="15">
        <v>4248</v>
      </c>
      <c r="B3493" s="2" t="s">
        <v>99</v>
      </c>
      <c r="C3493" s="15">
        <v>1001176</v>
      </c>
      <c r="D3493" s="2" t="s">
        <v>1203</v>
      </c>
      <c r="E3493" s="15" t="s">
        <v>2968</v>
      </c>
      <c r="F3493" s="2" t="s">
        <v>2968</v>
      </c>
      <c r="G3493" s="3">
        <v>25.852799999999995</v>
      </c>
    </row>
    <row r="3494" spans="1:7" x14ac:dyDescent="0.35">
      <c r="A3494" s="15">
        <v>4248</v>
      </c>
      <c r="B3494" s="2" t="s">
        <v>99</v>
      </c>
      <c r="C3494" s="15">
        <v>80316</v>
      </c>
      <c r="D3494" s="2" t="s">
        <v>1192</v>
      </c>
      <c r="E3494" s="15">
        <v>4248</v>
      </c>
      <c r="F3494" s="2" t="s">
        <v>99</v>
      </c>
      <c r="G3494" s="3">
        <v>507.30140000000006</v>
      </c>
    </row>
    <row r="3495" spans="1:7" x14ac:dyDescent="0.35">
      <c r="A3495" s="15">
        <v>4248</v>
      </c>
      <c r="B3495" s="2" t="s">
        <v>99</v>
      </c>
      <c r="C3495" s="15">
        <v>80316</v>
      </c>
      <c r="D3495" s="2" t="s">
        <v>1192</v>
      </c>
      <c r="E3495" s="15" t="s">
        <v>2968</v>
      </c>
      <c r="F3495" s="2" t="s">
        <v>2968</v>
      </c>
      <c r="G3495" s="3">
        <v>35.78</v>
      </c>
    </row>
    <row r="3496" spans="1:7" x14ac:dyDescent="0.35">
      <c r="A3496" s="15">
        <v>4248</v>
      </c>
      <c r="B3496" s="2" t="s">
        <v>99</v>
      </c>
      <c r="C3496" s="15">
        <v>80316</v>
      </c>
      <c r="D3496" s="2" t="s">
        <v>1192</v>
      </c>
      <c r="E3496" s="15">
        <v>4245</v>
      </c>
      <c r="F3496" s="2" t="s">
        <v>96</v>
      </c>
      <c r="G3496" s="3">
        <v>28.150000000000002</v>
      </c>
    </row>
    <row r="3497" spans="1:7" x14ac:dyDescent="0.35">
      <c r="A3497" s="15">
        <v>4248</v>
      </c>
      <c r="B3497" s="2" t="s">
        <v>99</v>
      </c>
      <c r="C3497" s="15">
        <v>79375</v>
      </c>
      <c r="D3497" s="2" t="s">
        <v>1191</v>
      </c>
      <c r="E3497" s="15">
        <v>4248</v>
      </c>
      <c r="F3497" s="2" t="s">
        <v>99</v>
      </c>
      <c r="G3497" s="3">
        <v>693.85909999999967</v>
      </c>
    </row>
    <row r="3498" spans="1:7" x14ac:dyDescent="0.35">
      <c r="A3498" s="15">
        <v>4248</v>
      </c>
      <c r="B3498" s="2" t="s">
        <v>99</v>
      </c>
      <c r="C3498" s="15">
        <v>79375</v>
      </c>
      <c r="D3498" s="2" t="s">
        <v>1191</v>
      </c>
      <c r="E3498" s="15">
        <v>4245</v>
      </c>
      <c r="F3498" s="2" t="s">
        <v>96</v>
      </c>
      <c r="G3498" s="3">
        <v>36.823599999999992</v>
      </c>
    </row>
    <row r="3499" spans="1:7" x14ac:dyDescent="0.35">
      <c r="A3499" s="15">
        <v>4248</v>
      </c>
      <c r="B3499" s="2" t="s">
        <v>99</v>
      </c>
      <c r="C3499" s="15">
        <v>79375</v>
      </c>
      <c r="D3499" s="2" t="s">
        <v>1191</v>
      </c>
      <c r="E3499" s="15">
        <v>4242</v>
      </c>
      <c r="F3499" s="2" t="s">
        <v>93</v>
      </c>
      <c r="G3499" s="3">
        <v>29.44</v>
      </c>
    </row>
    <row r="3500" spans="1:7" x14ac:dyDescent="0.35">
      <c r="A3500" s="15">
        <v>4248</v>
      </c>
      <c r="B3500" s="2" t="s">
        <v>99</v>
      </c>
      <c r="C3500" s="15">
        <v>79375</v>
      </c>
      <c r="D3500" s="2" t="s">
        <v>1191</v>
      </c>
      <c r="E3500" s="15">
        <v>4239</v>
      </c>
      <c r="F3500" s="2" t="s">
        <v>90</v>
      </c>
      <c r="G3500" s="3">
        <v>26.531299999999995</v>
      </c>
    </row>
    <row r="3501" spans="1:7" x14ac:dyDescent="0.35">
      <c r="A3501" s="15">
        <v>4248</v>
      </c>
      <c r="B3501" s="2" t="s">
        <v>99</v>
      </c>
      <c r="C3501" s="15">
        <v>79375</v>
      </c>
      <c r="D3501" s="2" t="s">
        <v>1191</v>
      </c>
      <c r="E3501" s="15" t="s">
        <v>2968</v>
      </c>
      <c r="F3501" s="2" t="s">
        <v>2968</v>
      </c>
      <c r="G3501" s="3">
        <v>15.989999999999998</v>
      </c>
    </row>
    <row r="3502" spans="1:7" x14ac:dyDescent="0.35">
      <c r="A3502" s="15">
        <v>4248</v>
      </c>
      <c r="B3502" s="2" t="s">
        <v>99</v>
      </c>
      <c r="C3502" s="15">
        <v>79375</v>
      </c>
      <c r="D3502" s="2" t="s">
        <v>1191</v>
      </c>
      <c r="E3502" s="15">
        <v>4445</v>
      </c>
      <c r="F3502" s="2" t="s">
        <v>189</v>
      </c>
      <c r="G3502" s="3">
        <v>11.5</v>
      </c>
    </row>
    <row r="3503" spans="1:7" x14ac:dyDescent="0.35">
      <c r="A3503" s="15">
        <v>4248</v>
      </c>
      <c r="B3503" s="2" t="s">
        <v>99</v>
      </c>
      <c r="C3503" s="15">
        <v>92260</v>
      </c>
      <c r="D3503" s="2" t="s">
        <v>1200</v>
      </c>
      <c r="E3503" s="15">
        <v>4248</v>
      </c>
      <c r="F3503" s="2" t="s">
        <v>99</v>
      </c>
      <c r="G3503" s="3">
        <v>975.08289999999965</v>
      </c>
    </row>
    <row r="3504" spans="1:7" x14ac:dyDescent="0.35">
      <c r="A3504" s="15">
        <v>4248</v>
      </c>
      <c r="B3504" s="2" t="s">
        <v>99</v>
      </c>
      <c r="C3504" s="15">
        <v>92260</v>
      </c>
      <c r="D3504" s="2" t="s">
        <v>1200</v>
      </c>
      <c r="E3504" s="15">
        <v>4245</v>
      </c>
      <c r="F3504" s="2" t="s">
        <v>96</v>
      </c>
      <c r="G3504" s="3">
        <v>53.763199999999998</v>
      </c>
    </row>
    <row r="3505" spans="1:7" x14ac:dyDescent="0.35">
      <c r="A3505" s="15">
        <v>4248</v>
      </c>
      <c r="B3505" s="2" t="s">
        <v>99</v>
      </c>
      <c r="C3505" s="15">
        <v>92260</v>
      </c>
      <c r="D3505" s="2" t="s">
        <v>1200</v>
      </c>
      <c r="E3505" s="15">
        <v>4242</v>
      </c>
      <c r="F3505" s="2" t="s">
        <v>93</v>
      </c>
      <c r="G3505" s="3">
        <v>24.381700000000002</v>
      </c>
    </row>
    <row r="3506" spans="1:7" x14ac:dyDescent="0.35">
      <c r="A3506" s="15">
        <v>4248</v>
      </c>
      <c r="B3506" s="2" t="s">
        <v>99</v>
      </c>
      <c r="C3506" s="15">
        <v>92260</v>
      </c>
      <c r="D3506" s="2" t="s">
        <v>1200</v>
      </c>
      <c r="E3506" s="15" t="s">
        <v>2968</v>
      </c>
      <c r="F3506" s="2" t="s">
        <v>2968</v>
      </c>
      <c r="G3506" s="3">
        <v>15.4277</v>
      </c>
    </row>
    <row r="3507" spans="1:7" x14ac:dyDescent="0.35">
      <c r="A3507" s="15">
        <v>4248</v>
      </c>
      <c r="B3507" s="2" t="s">
        <v>99</v>
      </c>
      <c r="C3507" s="15">
        <v>92260</v>
      </c>
      <c r="D3507" s="2" t="s">
        <v>1200</v>
      </c>
      <c r="E3507" s="15">
        <v>4437</v>
      </c>
      <c r="F3507" s="2" t="s">
        <v>181</v>
      </c>
      <c r="G3507" s="3">
        <v>14.67</v>
      </c>
    </row>
    <row r="3508" spans="1:7" x14ac:dyDescent="0.35">
      <c r="A3508" s="15">
        <v>4248</v>
      </c>
      <c r="B3508" s="2" t="s">
        <v>99</v>
      </c>
      <c r="C3508" s="15">
        <v>92260</v>
      </c>
      <c r="D3508" s="2" t="s">
        <v>1200</v>
      </c>
      <c r="E3508" s="15">
        <v>4445</v>
      </c>
      <c r="F3508" s="2" t="s">
        <v>189</v>
      </c>
      <c r="G3508" s="3">
        <v>12.190899999999999</v>
      </c>
    </row>
    <row r="3509" spans="1:7" x14ac:dyDescent="0.35">
      <c r="A3509" s="15">
        <v>4248</v>
      </c>
      <c r="B3509" s="2" t="s">
        <v>99</v>
      </c>
      <c r="C3509" s="15">
        <v>92264</v>
      </c>
      <c r="D3509" s="2" t="s">
        <v>1201</v>
      </c>
      <c r="E3509" s="15">
        <v>4248</v>
      </c>
      <c r="F3509" s="2" t="s">
        <v>99</v>
      </c>
      <c r="G3509" s="3">
        <v>27.134999999999998</v>
      </c>
    </row>
    <row r="3510" spans="1:7" x14ac:dyDescent="0.35">
      <c r="A3510" s="15">
        <v>4248</v>
      </c>
      <c r="B3510" s="2" t="s">
        <v>99</v>
      </c>
      <c r="C3510" s="15">
        <v>92264</v>
      </c>
      <c r="D3510" s="2" t="s">
        <v>1201</v>
      </c>
      <c r="E3510" s="15" t="s">
        <v>2968</v>
      </c>
      <c r="F3510" s="2" t="s">
        <v>2968</v>
      </c>
      <c r="G3510" s="3">
        <v>0.47499999999999998</v>
      </c>
    </row>
    <row r="3511" spans="1:7" x14ac:dyDescent="0.35">
      <c r="A3511" s="15">
        <v>4248</v>
      </c>
      <c r="B3511" s="2" t="s">
        <v>99</v>
      </c>
      <c r="C3511" s="15">
        <v>89581</v>
      </c>
      <c r="D3511" s="2" t="s">
        <v>1196</v>
      </c>
      <c r="E3511" s="15">
        <v>4248</v>
      </c>
      <c r="F3511" s="2" t="s">
        <v>99</v>
      </c>
      <c r="G3511" s="3">
        <v>1665.4056000000012</v>
      </c>
    </row>
    <row r="3512" spans="1:7" x14ac:dyDescent="0.35">
      <c r="A3512" s="15">
        <v>4248</v>
      </c>
      <c r="B3512" s="2" t="s">
        <v>99</v>
      </c>
      <c r="C3512" s="15">
        <v>89581</v>
      </c>
      <c r="D3512" s="2" t="s">
        <v>1196</v>
      </c>
      <c r="E3512" s="15">
        <v>4239</v>
      </c>
      <c r="F3512" s="2" t="s">
        <v>90</v>
      </c>
      <c r="G3512" s="3">
        <v>140.21300000000008</v>
      </c>
    </row>
    <row r="3513" spans="1:7" x14ac:dyDescent="0.35">
      <c r="A3513" s="15">
        <v>4248</v>
      </c>
      <c r="B3513" s="2" t="s">
        <v>99</v>
      </c>
      <c r="C3513" s="15">
        <v>89581</v>
      </c>
      <c r="D3513" s="2" t="s">
        <v>1196</v>
      </c>
      <c r="E3513" s="15">
        <v>4242</v>
      </c>
      <c r="F3513" s="2" t="s">
        <v>93</v>
      </c>
      <c r="G3513" s="3">
        <v>49.822699999999998</v>
      </c>
    </row>
    <row r="3514" spans="1:7" x14ac:dyDescent="0.35">
      <c r="A3514" s="15">
        <v>4248</v>
      </c>
      <c r="B3514" s="2" t="s">
        <v>99</v>
      </c>
      <c r="C3514" s="15">
        <v>89581</v>
      </c>
      <c r="D3514" s="2" t="s">
        <v>1196</v>
      </c>
      <c r="E3514" s="15">
        <v>4245</v>
      </c>
      <c r="F3514" s="2" t="s">
        <v>96</v>
      </c>
      <c r="G3514" s="3">
        <v>41.452099999999994</v>
      </c>
    </row>
    <row r="3515" spans="1:7" x14ac:dyDescent="0.35">
      <c r="A3515" s="15">
        <v>4248</v>
      </c>
      <c r="B3515" s="2" t="s">
        <v>99</v>
      </c>
      <c r="C3515" s="15">
        <v>89581</v>
      </c>
      <c r="D3515" s="2" t="s">
        <v>1196</v>
      </c>
      <c r="E3515" s="15">
        <v>4235</v>
      </c>
      <c r="F3515" s="2" t="s">
        <v>86</v>
      </c>
      <c r="G3515" s="3">
        <v>18.522900000000003</v>
      </c>
    </row>
    <row r="3516" spans="1:7" x14ac:dyDescent="0.35">
      <c r="A3516" s="15">
        <v>4248</v>
      </c>
      <c r="B3516" s="2" t="s">
        <v>99</v>
      </c>
      <c r="C3516" s="15">
        <v>89581</v>
      </c>
      <c r="D3516" s="2" t="s">
        <v>1196</v>
      </c>
      <c r="E3516" s="15">
        <v>4437</v>
      </c>
      <c r="F3516" s="2" t="s">
        <v>181</v>
      </c>
      <c r="G3516" s="3">
        <v>14.91</v>
      </c>
    </row>
    <row r="3517" spans="1:7" x14ac:dyDescent="0.35">
      <c r="A3517" s="15">
        <v>4248</v>
      </c>
      <c r="B3517" s="2" t="s">
        <v>99</v>
      </c>
      <c r="C3517" s="15">
        <v>89581</v>
      </c>
      <c r="D3517" s="2" t="s">
        <v>1196</v>
      </c>
      <c r="E3517" s="15" t="s">
        <v>2968</v>
      </c>
      <c r="F3517" s="2" t="s">
        <v>2968</v>
      </c>
      <c r="G3517" s="3">
        <v>11.5425</v>
      </c>
    </row>
    <row r="3518" spans="1:7" x14ac:dyDescent="0.35">
      <c r="A3518" s="15">
        <v>4482</v>
      </c>
      <c r="B3518" s="2" t="s">
        <v>220</v>
      </c>
      <c r="C3518" s="15">
        <v>6117</v>
      </c>
      <c r="D3518" s="2" t="s">
        <v>2082</v>
      </c>
      <c r="E3518" s="15" t="s">
        <v>2968</v>
      </c>
      <c r="F3518" s="2" t="s">
        <v>2968</v>
      </c>
      <c r="G3518" s="3">
        <v>3.5</v>
      </c>
    </row>
    <row r="3519" spans="1:7" x14ac:dyDescent="0.35">
      <c r="A3519" s="15">
        <v>91275</v>
      </c>
      <c r="B3519" s="2" t="s">
        <v>431</v>
      </c>
      <c r="C3519" s="15">
        <v>92223</v>
      </c>
      <c r="D3519" s="2" t="s">
        <v>431</v>
      </c>
      <c r="E3519" s="15">
        <v>4240</v>
      </c>
      <c r="F3519" s="2" t="s">
        <v>91</v>
      </c>
      <c r="G3519" s="3">
        <v>73.595699999999994</v>
      </c>
    </row>
    <row r="3520" spans="1:7" x14ac:dyDescent="0.35">
      <c r="A3520" s="15">
        <v>91275</v>
      </c>
      <c r="B3520" s="2" t="s">
        <v>431</v>
      </c>
      <c r="C3520" s="15">
        <v>92223</v>
      </c>
      <c r="D3520" s="2" t="s">
        <v>431</v>
      </c>
      <c r="E3520" s="15" t="s">
        <v>2968</v>
      </c>
      <c r="F3520" s="2" t="s">
        <v>2968</v>
      </c>
      <c r="G3520" s="3">
        <v>49.802199999999999</v>
      </c>
    </row>
    <row r="3521" spans="1:7" x14ac:dyDescent="0.35">
      <c r="A3521" s="15">
        <v>91275</v>
      </c>
      <c r="B3521" s="2" t="s">
        <v>431</v>
      </c>
      <c r="C3521" s="15">
        <v>92223</v>
      </c>
      <c r="D3521" s="2" t="s">
        <v>431</v>
      </c>
      <c r="E3521" s="15">
        <v>4268</v>
      </c>
      <c r="F3521" s="2" t="s">
        <v>119</v>
      </c>
      <c r="G3521" s="3">
        <v>29.33</v>
      </c>
    </row>
    <row r="3522" spans="1:7" x14ac:dyDescent="0.35">
      <c r="A3522" s="15">
        <v>4389</v>
      </c>
      <c r="B3522" s="2" t="s">
        <v>156</v>
      </c>
      <c r="C3522" s="15">
        <v>5610</v>
      </c>
      <c r="D3522" s="2" t="s">
        <v>1683</v>
      </c>
      <c r="E3522" s="15">
        <v>4389</v>
      </c>
      <c r="F3522" s="2" t="s">
        <v>156</v>
      </c>
      <c r="G3522" s="3">
        <v>404.2356000000002</v>
      </c>
    </row>
    <row r="3523" spans="1:7" x14ac:dyDescent="0.35">
      <c r="A3523" s="15">
        <v>4389</v>
      </c>
      <c r="B3523" s="2" t="s">
        <v>156</v>
      </c>
      <c r="C3523" s="15">
        <v>5610</v>
      </c>
      <c r="D3523" s="2" t="s">
        <v>1683</v>
      </c>
      <c r="E3523" s="15">
        <v>4387</v>
      </c>
      <c r="F3523" s="2" t="s">
        <v>154</v>
      </c>
      <c r="G3523" s="3">
        <v>85.049900000000008</v>
      </c>
    </row>
    <row r="3524" spans="1:7" x14ac:dyDescent="0.35">
      <c r="A3524" s="15">
        <v>4389</v>
      </c>
      <c r="B3524" s="2" t="s">
        <v>156</v>
      </c>
      <c r="C3524" s="15">
        <v>5610</v>
      </c>
      <c r="D3524" s="2" t="s">
        <v>1683</v>
      </c>
      <c r="E3524" s="15">
        <v>4157</v>
      </c>
      <c r="F3524" s="2" t="s">
        <v>25</v>
      </c>
      <c r="G3524" s="3">
        <v>53.207799999999992</v>
      </c>
    </row>
    <row r="3525" spans="1:7" x14ac:dyDescent="0.35">
      <c r="A3525" s="15">
        <v>4389</v>
      </c>
      <c r="B3525" s="2" t="s">
        <v>156</v>
      </c>
      <c r="C3525" s="15">
        <v>5610</v>
      </c>
      <c r="D3525" s="2" t="s">
        <v>1683</v>
      </c>
      <c r="E3525" s="15">
        <v>4395</v>
      </c>
      <c r="F3525" s="2" t="s">
        <v>162</v>
      </c>
      <c r="G3525" s="3">
        <v>44.301600000000008</v>
      </c>
    </row>
    <row r="3526" spans="1:7" x14ac:dyDescent="0.35">
      <c r="A3526" s="15">
        <v>4389</v>
      </c>
      <c r="B3526" s="2" t="s">
        <v>156</v>
      </c>
      <c r="C3526" s="15">
        <v>5610</v>
      </c>
      <c r="D3526" s="2" t="s">
        <v>1683</v>
      </c>
      <c r="E3526" s="15" t="s">
        <v>2968</v>
      </c>
      <c r="F3526" s="2" t="s">
        <v>2968</v>
      </c>
      <c r="G3526" s="3">
        <v>32.279699999999998</v>
      </c>
    </row>
    <row r="3527" spans="1:7" x14ac:dyDescent="0.35">
      <c r="A3527" s="15">
        <v>4389</v>
      </c>
      <c r="B3527" s="2" t="s">
        <v>156</v>
      </c>
      <c r="C3527" s="15">
        <v>5610</v>
      </c>
      <c r="D3527" s="2" t="s">
        <v>1683</v>
      </c>
      <c r="E3527" s="15">
        <v>4156</v>
      </c>
      <c r="F3527" s="2" t="s">
        <v>24</v>
      </c>
      <c r="G3527" s="3">
        <v>16.110900000000001</v>
      </c>
    </row>
    <row r="3528" spans="1:7" x14ac:dyDescent="0.35">
      <c r="A3528" s="15">
        <v>4389</v>
      </c>
      <c r="B3528" s="2" t="s">
        <v>156</v>
      </c>
      <c r="C3528" s="15">
        <v>5610</v>
      </c>
      <c r="D3528" s="2" t="s">
        <v>1683</v>
      </c>
      <c r="E3528" s="15">
        <v>4158</v>
      </c>
      <c r="F3528" s="2" t="s">
        <v>26</v>
      </c>
      <c r="G3528" s="3">
        <v>11.557700000000001</v>
      </c>
    </row>
    <row r="3529" spans="1:7" x14ac:dyDescent="0.35">
      <c r="A3529" s="15">
        <v>4389</v>
      </c>
      <c r="B3529" s="2" t="s">
        <v>156</v>
      </c>
      <c r="C3529" s="15">
        <v>5609</v>
      </c>
      <c r="D3529" s="2" t="s">
        <v>1682</v>
      </c>
      <c r="E3529" s="15">
        <v>4389</v>
      </c>
      <c r="F3529" s="2" t="s">
        <v>156</v>
      </c>
      <c r="G3529" s="3">
        <v>290.42239999999993</v>
      </c>
    </row>
    <row r="3530" spans="1:7" x14ac:dyDescent="0.35">
      <c r="A3530" s="15">
        <v>4389</v>
      </c>
      <c r="B3530" s="2" t="s">
        <v>156</v>
      </c>
      <c r="C3530" s="15">
        <v>5609</v>
      </c>
      <c r="D3530" s="2" t="s">
        <v>1682</v>
      </c>
      <c r="E3530" s="15">
        <v>4387</v>
      </c>
      <c r="F3530" s="2" t="s">
        <v>154</v>
      </c>
      <c r="G3530" s="3">
        <v>47.77409999999999</v>
      </c>
    </row>
    <row r="3531" spans="1:7" x14ac:dyDescent="0.35">
      <c r="A3531" s="15">
        <v>4389</v>
      </c>
      <c r="B3531" s="2" t="s">
        <v>156</v>
      </c>
      <c r="C3531" s="15">
        <v>5609</v>
      </c>
      <c r="D3531" s="2" t="s">
        <v>1682</v>
      </c>
      <c r="E3531" s="15" t="s">
        <v>2968</v>
      </c>
      <c r="F3531" s="2" t="s">
        <v>2968</v>
      </c>
      <c r="G3531" s="3">
        <v>23.09</v>
      </c>
    </row>
    <row r="3532" spans="1:7" x14ac:dyDescent="0.35">
      <c r="A3532" s="15">
        <v>4389</v>
      </c>
      <c r="B3532" s="2" t="s">
        <v>156</v>
      </c>
      <c r="C3532" s="15">
        <v>5609</v>
      </c>
      <c r="D3532" s="2" t="s">
        <v>1682</v>
      </c>
      <c r="E3532" s="15">
        <v>4157</v>
      </c>
      <c r="F3532" s="2" t="s">
        <v>25</v>
      </c>
      <c r="G3532" s="3">
        <v>13.209899999999998</v>
      </c>
    </row>
    <row r="3533" spans="1:7" x14ac:dyDescent="0.35">
      <c r="A3533" s="15">
        <v>4389</v>
      </c>
      <c r="B3533" s="2" t="s">
        <v>156</v>
      </c>
      <c r="C3533" s="15">
        <v>5607</v>
      </c>
      <c r="D3533" s="2" t="s">
        <v>1680</v>
      </c>
      <c r="E3533" s="15">
        <v>4389</v>
      </c>
      <c r="F3533" s="2" t="s">
        <v>156</v>
      </c>
      <c r="G3533" s="3">
        <v>278.09580000000005</v>
      </c>
    </row>
    <row r="3534" spans="1:7" x14ac:dyDescent="0.35">
      <c r="A3534" s="15">
        <v>4389</v>
      </c>
      <c r="B3534" s="2" t="s">
        <v>156</v>
      </c>
      <c r="C3534" s="15">
        <v>5607</v>
      </c>
      <c r="D3534" s="2" t="s">
        <v>1680</v>
      </c>
      <c r="E3534" s="15" t="s">
        <v>2968</v>
      </c>
      <c r="F3534" s="2" t="s">
        <v>2968</v>
      </c>
      <c r="G3534" s="3">
        <v>14.02</v>
      </c>
    </row>
    <row r="3535" spans="1:7" x14ac:dyDescent="0.35">
      <c r="A3535" s="15">
        <v>4389</v>
      </c>
      <c r="B3535" s="2" t="s">
        <v>156</v>
      </c>
      <c r="C3535" s="15">
        <v>79377</v>
      </c>
      <c r="D3535" s="2" t="s">
        <v>1684</v>
      </c>
      <c r="E3535" s="15">
        <v>4389</v>
      </c>
      <c r="F3535" s="2" t="s">
        <v>156</v>
      </c>
      <c r="G3535" s="3">
        <v>131.58950000000004</v>
      </c>
    </row>
    <row r="3536" spans="1:7" x14ac:dyDescent="0.35">
      <c r="A3536" s="15">
        <v>4389</v>
      </c>
      <c r="B3536" s="2" t="s">
        <v>156</v>
      </c>
      <c r="C3536" s="15">
        <v>79377</v>
      </c>
      <c r="D3536" s="2" t="s">
        <v>1684</v>
      </c>
      <c r="E3536" s="15">
        <v>4387</v>
      </c>
      <c r="F3536" s="2" t="s">
        <v>154</v>
      </c>
      <c r="G3536" s="3">
        <v>104.47210000000013</v>
      </c>
    </row>
    <row r="3537" spans="1:7" x14ac:dyDescent="0.35">
      <c r="A3537" s="15">
        <v>4389</v>
      </c>
      <c r="B3537" s="2" t="s">
        <v>156</v>
      </c>
      <c r="C3537" s="15">
        <v>79377</v>
      </c>
      <c r="D3537" s="2" t="s">
        <v>1684</v>
      </c>
      <c r="E3537" s="15">
        <v>4157</v>
      </c>
      <c r="F3537" s="2" t="s">
        <v>25</v>
      </c>
      <c r="G3537" s="3">
        <v>28.695099999999989</v>
      </c>
    </row>
    <row r="3538" spans="1:7" x14ac:dyDescent="0.35">
      <c r="A3538" s="15">
        <v>4389</v>
      </c>
      <c r="B3538" s="2" t="s">
        <v>156</v>
      </c>
      <c r="C3538" s="15">
        <v>79377</v>
      </c>
      <c r="D3538" s="2" t="s">
        <v>1684</v>
      </c>
      <c r="E3538" s="15">
        <v>4395</v>
      </c>
      <c r="F3538" s="2" t="s">
        <v>162</v>
      </c>
      <c r="G3538" s="3">
        <v>16.819700000000005</v>
      </c>
    </row>
    <row r="3539" spans="1:7" x14ac:dyDescent="0.35">
      <c r="A3539" s="15">
        <v>4389</v>
      </c>
      <c r="B3539" s="2" t="s">
        <v>156</v>
      </c>
      <c r="C3539" s="15">
        <v>79377</v>
      </c>
      <c r="D3539" s="2" t="s">
        <v>1684</v>
      </c>
      <c r="E3539" s="15" t="s">
        <v>2968</v>
      </c>
      <c r="F3539" s="2" t="s">
        <v>2968</v>
      </c>
      <c r="G3539" s="3">
        <v>11.149999999999999</v>
      </c>
    </row>
    <row r="3540" spans="1:7" x14ac:dyDescent="0.35">
      <c r="A3540" s="15">
        <v>4389</v>
      </c>
      <c r="B3540" s="2" t="s">
        <v>156</v>
      </c>
      <c r="C3540" s="15">
        <v>5608</v>
      </c>
      <c r="D3540" s="2" t="s">
        <v>1681</v>
      </c>
      <c r="E3540" s="15">
        <v>4389</v>
      </c>
      <c r="F3540" s="2" t="s">
        <v>156</v>
      </c>
      <c r="G3540" s="3">
        <v>111.70840000000003</v>
      </c>
    </row>
    <row r="3541" spans="1:7" x14ac:dyDescent="0.35">
      <c r="A3541" s="15">
        <v>4389</v>
      </c>
      <c r="B3541" s="2" t="s">
        <v>156</v>
      </c>
      <c r="C3541" s="15">
        <v>5608</v>
      </c>
      <c r="D3541" s="2" t="s">
        <v>1681</v>
      </c>
      <c r="E3541" s="15" t="s">
        <v>2968</v>
      </c>
      <c r="F3541" s="2" t="s">
        <v>2968</v>
      </c>
      <c r="G3541" s="3">
        <v>5.47</v>
      </c>
    </row>
    <row r="3542" spans="1:7" x14ac:dyDescent="0.35">
      <c r="A3542" s="15">
        <v>92620</v>
      </c>
      <c r="B3542" s="2" t="s">
        <v>368</v>
      </c>
      <c r="C3542" s="15">
        <v>92621</v>
      </c>
      <c r="D3542" s="2" t="s">
        <v>2538</v>
      </c>
      <c r="E3542" s="15">
        <v>4267</v>
      </c>
      <c r="F3542" s="2" t="s">
        <v>118</v>
      </c>
      <c r="G3542" s="3">
        <v>557.18989999999985</v>
      </c>
    </row>
    <row r="3543" spans="1:7" x14ac:dyDescent="0.35">
      <c r="A3543" s="15">
        <v>92620</v>
      </c>
      <c r="B3543" s="2" t="s">
        <v>368</v>
      </c>
      <c r="C3543" s="15">
        <v>92621</v>
      </c>
      <c r="D3543" s="2" t="s">
        <v>2538</v>
      </c>
      <c r="E3543" s="15">
        <v>4242</v>
      </c>
      <c r="F3543" s="2" t="s">
        <v>93</v>
      </c>
      <c r="G3543" s="3">
        <v>53.964999999999989</v>
      </c>
    </row>
    <row r="3544" spans="1:7" x14ac:dyDescent="0.35">
      <c r="A3544" s="15">
        <v>92620</v>
      </c>
      <c r="B3544" s="2" t="s">
        <v>368</v>
      </c>
      <c r="C3544" s="15">
        <v>92621</v>
      </c>
      <c r="D3544" s="2" t="s">
        <v>2538</v>
      </c>
      <c r="E3544" s="15" t="s">
        <v>2968</v>
      </c>
      <c r="F3544" s="2" t="s">
        <v>2968</v>
      </c>
      <c r="G3544" s="3">
        <v>29.910399999999996</v>
      </c>
    </row>
    <row r="3545" spans="1:7" x14ac:dyDescent="0.35">
      <c r="A3545" s="15">
        <v>92620</v>
      </c>
      <c r="B3545" s="2" t="s">
        <v>368</v>
      </c>
      <c r="C3545" s="15">
        <v>92621</v>
      </c>
      <c r="D3545" s="2" t="s">
        <v>2538</v>
      </c>
      <c r="E3545" s="15">
        <v>4235</v>
      </c>
      <c r="F3545" s="2" t="s">
        <v>86</v>
      </c>
      <c r="G3545" s="3">
        <v>20.438800000000001</v>
      </c>
    </row>
    <row r="3546" spans="1:7" x14ac:dyDescent="0.35">
      <c r="A3546" s="15">
        <v>92620</v>
      </c>
      <c r="B3546" s="2" t="s">
        <v>368</v>
      </c>
      <c r="C3546" s="15">
        <v>92621</v>
      </c>
      <c r="D3546" s="2" t="s">
        <v>2538</v>
      </c>
      <c r="E3546" s="15">
        <v>4279</v>
      </c>
      <c r="F3546" s="2" t="s">
        <v>130</v>
      </c>
      <c r="G3546" s="3">
        <v>19.63</v>
      </c>
    </row>
    <row r="3547" spans="1:7" x14ac:dyDescent="0.35">
      <c r="A3547" s="15">
        <v>92620</v>
      </c>
      <c r="B3547" s="2" t="s">
        <v>368</v>
      </c>
      <c r="C3547" s="15">
        <v>92621</v>
      </c>
      <c r="D3547" s="2" t="s">
        <v>2538</v>
      </c>
      <c r="E3547" s="15">
        <v>4258</v>
      </c>
      <c r="F3547" s="2" t="s">
        <v>109</v>
      </c>
      <c r="G3547" s="3">
        <v>17.5</v>
      </c>
    </row>
    <row r="3548" spans="1:7" x14ac:dyDescent="0.35">
      <c r="A3548" s="15">
        <v>92620</v>
      </c>
      <c r="B3548" s="2" t="s">
        <v>368</v>
      </c>
      <c r="C3548" s="15">
        <v>92621</v>
      </c>
      <c r="D3548" s="2" t="s">
        <v>2538</v>
      </c>
      <c r="E3548" s="15">
        <v>4441</v>
      </c>
      <c r="F3548" s="2" t="s">
        <v>185</v>
      </c>
      <c r="G3548" s="3">
        <v>17.145299999999999</v>
      </c>
    </row>
    <row r="3549" spans="1:7" x14ac:dyDescent="0.35">
      <c r="A3549" s="15">
        <v>92620</v>
      </c>
      <c r="B3549" s="2" t="s">
        <v>368</v>
      </c>
      <c r="C3549" s="15">
        <v>92621</v>
      </c>
      <c r="D3549" s="2" t="s">
        <v>2538</v>
      </c>
      <c r="E3549" s="15">
        <v>4276</v>
      </c>
      <c r="F3549" s="2" t="s">
        <v>127</v>
      </c>
      <c r="G3549" s="3">
        <v>10.5</v>
      </c>
    </row>
    <row r="3550" spans="1:7" x14ac:dyDescent="0.35">
      <c r="A3550" s="15">
        <v>79264</v>
      </c>
      <c r="B3550" s="2" t="s">
        <v>368</v>
      </c>
      <c r="C3550" s="15">
        <v>78809</v>
      </c>
      <c r="D3550" s="2" t="s">
        <v>2265</v>
      </c>
      <c r="E3550" s="15">
        <v>4287</v>
      </c>
      <c r="F3550" s="2" t="s">
        <v>138</v>
      </c>
      <c r="G3550" s="3">
        <v>325.94080000000002</v>
      </c>
    </row>
    <row r="3551" spans="1:7" x14ac:dyDescent="0.35">
      <c r="A3551" s="15">
        <v>79264</v>
      </c>
      <c r="B3551" s="2" t="s">
        <v>368</v>
      </c>
      <c r="C3551" s="15">
        <v>78809</v>
      </c>
      <c r="D3551" s="2" t="s">
        <v>2265</v>
      </c>
      <c r="E3551" s="15">
        <v>4267</v>
      </c>
      <c r="F3551" s="2" t="s">
        <v>118</v>
      </c>
      <c r="G3551" s="3">
        <v>201.113</v>
      </c>
    </row>
    <row r="3552" spans="1:7" x14ac:dyDescent="0.35">
      <c r="A3552" s="15">
        <v>79264</v>
      </c>
      <c r="B3552" s="2" t="s">
        <v>368</v>
      </c>
      <c r="C3552" s="15">
        <v>78809</v>
      </c>
      <c r="D3552" s="2" t="s">
        <v>2265</v>
      </c>
      <c r="E3552" s="15">
        <v>4242</v>
      </c>
      <c r="F3552" s="2" t="s">
        <v>93</v>
      </c>
      <c r="G3552" s="3">
        <v>81.892599999999987</v>
      </c>
    </row>
    <row r="3553" spans="1:7" x14ac:dyDescent="0.35">
      <c r="A3553" s="15">
        <v>79264</v>
      </c>
      <c r="B3553" s="2" t="s">
        <v>368</v>
      </c>
      <c r="C3553" s="15">
        <v>78809</v>
      </c>
      <c r="D3553" s="2" t="s">
        <v>2265</v>
      </c>
      <c r="E3553" s="15" t="s">
        <v>2968</v>
      </c>
      <c r="F3553" s="2" t="s">
        <v>2968</v>
      </c>
      <c r="G3553" s="3">
        <v>43.397500000000001</v>
      </c>
    </row>
    <row r="3554" spans="1:7" x14ac:dyDescent="0.35">
      <c r="A3554" s="15">
        <v>79264</v>
      </c>
      <c r="B3554" s="2" t="s">
        <v>368</v>
      </c>
      <c r="C3554" s="15">
        <v>78809</v>
      </c>
      <c r="D3554" s="2" t="s">
        <v>2265</v>
      </c>
      <c r="E3554" s="15">
        <v>4286</v>
      </c>
      <c r="F3554" s="2" t="s">
        <v>137</v>
      </c>
      <c r="G3554" s="3">
        <v>22.291900000000002</v>
      </c>
    </row>
    <row r="3555" spans="1:7" x14ac:dyDescent="0.35">
      <c r="A3555" s="15">
        <v>79264</v>
      </c>
      <c r="B3555" s="2" t="s">
        <v>368</v>
      </c>
      <c r="C3555" s="15">
        <v>78809</v>
      </c>
      <c r="D3555" s="2" t="s">
        <v>2265</v>
      </c>
      <c r="E3555" s="15">
        <v>4441</v>
      </c>
      <c r="F3555" s="2" t="s">
        <v>185</v>
      </c>
      <c r="G3555" s="3">
        <v>19.605899999999998</v>
      </c>
    </row>
    <row r="3556" spans="1:7" x14ac:dyDescent="0.35">
      <c r="A3556" s="15">
        <v>79264</v>
      </c>
      <c r="B3556" s="2" t="s">
        <v>368</v>
      </c>
      <c r="C3556" s="15">
        <v>78809</v>
      </c>
      <c r="D3556" s="2" t="s">
        <v>2265</v>
      </c>
      <c r="E3556" s="15">
        <v>4235</v>
      </c>
      <c r="F3556" s="2" t="s">
        <v>86</v>
      </c>
      <c r="G3556" s="3">
        <v>11.782599999999999</v>
      </c>
    </row>
    <row r="3557" spans="1:7" x14ac:dyDescent="0.35">
      <c r="A3557" s="15">
        <v>4337</v>
      </c>
      <c r="B3557" s="2" t="s">
        <v>258</v>
      </c>
      <c r="C3557" s="15">
        <v>81181</v>
      </c>
      <c r="D3557" s="2" t="s">
        <v>1602</v>
      </c>
      <c r="E3557" s="15" t="s">
        <v>2968</v>
      </c>
      <c r="F3557" s="2" t="s">
        <v>2968</v>
      </c>
      <c r="G3557" s="3">
        <v>2.5832999999999999</v>
      </c>
    </row>
    <row r="3558" spans="1:7" x14ac:dyDescent="0.35">
      <c r="A3558" s="15">
        <v>4337</v>
      </c>
      <c r="B3558" s="2" t="s">
        <v>258</v>
      </c>
      <c r="C3558" s="15">
        <v>79042</v>
      </c>
      <c r="D3558" s="2" t="s">
        <v>1601</v>
      </c>
      <c r="E3558" s="15">
        <v>4287</v>
      </c>
      <c r="F3558" s="2" t="s">
        <v>138</v>
      </c>
      <c r="G3558" s="3">
        <v>131.86530000000005</v>
      </c>
    </row>
    <row r="3559" spans="1:7" x14ac:dyDescent="0.35">
      <c r="A3559" s="15">
        <v>4337</v>
      </c>
      <c r="B3559" s="2" t="s">
        <v>258</v>
      </c>
      <c r="C3559" s="15">
        <v>79042</v>
      </c>
      <c r="D3559" s="2" t="s">
        <v>1601</v>
      </c>
      <c r="E3559" s="15">
        <v>4235</v>
      </c>
      <c r="F3559" s="2" t="s">
        <v>86</v>
      </c>
      <c r="G3559" s="3">
        <v>55.971800000000009</v>
      </c>
    </row>
    <row r="3560" spans="1:7" x14ac:dyDescent="0.35">
      <c r="A3560" s="15">
        <v>4337</v>
      </c>
      <c r="B3560" s="2" t="s">
        <v>258</v>
      </c>
      <c r="C3560" s="15">
        <v>79042</v>
      </c>
      <c r="D3560" s="2" t="s">
        <v>1601</v>
      </c>
      <c r="E3560" s="15">
        <v>4286</v>
      </c>
      <c r="F3560" s="2" t="s">
        <v>137</v>
      </c>
      <c r="G3560" s="3">
        <v>48.271799999999992</v>
      </c>
    </row>
    <row r="3561" spans="1:7" x14ac:dyDescent="0.35">
      <c r="A3561" s="15">
        <v>4337</v>
      </c>
      <c r="B3561" s="2" t="s">
        <v>258</v>
      </c>
      <c r="C3561" s="15">
        <v>79042</v>
      </c>
      <c r="D3561" s="2" t="s">
        <v>1601</v>
      </c>
      <c r="E3561" s="15" t="s">
        <v>2968</v>
      </c>
      <c r="F3561" s="2" t="s">
        <v>2968</v>
      </c>
      <c r="G3561" s="3">
        <v>32.302799999999998</v>
      </c>
    </row>
    <row r="3562" spans="1:7" x14ac:dyDescent="0.35">
      <c r="A3562" s="15">
        <v>4469</v>
      </c>
      <c r="B3562" s="2" t="s">
        <v>208</v>
      </c>
      <c r="C3562" s="15">
        <v>6097</v>
      </c>
      <c r="D3562" s="2" t="s">
        <v>2058</v>
      </c>
      <c r="E3562" s="15">
        <v>4469</v>
      </c>
      <c r="F3562" s="2" t="s">
        <v>208</v>
      </c>
      <c r="G3562" s="3">
        <v>1475.1393</v>
      </c>
    </row>
    <row r="3563" spans="1:7" x14ac:dyDescent="0.35">
      <c r="A3563" s="15">
        <v>4469</v>
      </c>
      <c r="B3563" s="2" t="s">
        <v>208</v>
      </c>
      <c r="C3563" s="15">
        <v>6097</v>
      </c>
      <c r="D3563" s="2" t="s">
        <v>2058</v>
      </c>
      <c r="E3563" s="15">
        <v>4474</v>
      </c>
      <c r="F3563" s="2" t="s">
        <v>213</v>
      </c>
      <c r="G3563" s="3">
        <v>43.771799999999999</v>
      </c>
    </row>
    <row r="3564" spans="1:7" x14ac:dyDescent="0.35">
      <c r="A3564" s="15">
        <v>4469</v>
      </c>
      <c r="B3564" s="2" t="s">
        <v>208</v>
      </c>
      <c r="C3564" s="15">
        <v>6097</v>
      </c>
      <c r="D3564" s="2" t="s">
        <v>2058</v>
      </c>
      <c r="E3564" s="15">
        <v>4466</v>
      </c>
      <c r="F3564" s="2" t="s">
        <v>205</v>
      </c>
      <c r="G3564" s="3">
        <v>39.410000000000004</v>
      </c>
    </row>
    <row r="3565" spans="1:7" x14ac:dyDescent="0.35">
      <c r="A3565" s="15">
        <v>4469</v>
      </c>
      <c r="B3565" s="2" t="s">
        <v>208</v>
      </c>
      <c r="C3565" s="15">
        <v>6097</v>
      </c>
      <c r="D3565" s="2" t="s">
        <v>2058</v>
      </c>
      <c r="E3565" s="15">
        <v>4473</v>
      </c>
      <c r="F3565" s="2" t="s">
        <v>212</v>
      </c>
      <c r="G3565" s="3">
        <v>25.142599999999998</v>
      </c>
    </row>
    <row r="3566" spans="1:7" x14ac:dyDescent="0.35">
      <c r="A3566" s="15">
        <v>4469</v>
      </c>
      <c r="B3566" s="2" t="s">
        <v>208</v>
      </c>
      <c r="C3566" s="15">
        <v>6097</v>
      </c>
      <c r="D3566" s="2" t="s">
        <v>2058</v>
      </c>
      <c r="E3566" s="15" t="s">
        <v>2968</v>
      </c>
      <c r="F3566" s="2" t="s">
        <v>2968</v>
      </c>
      <c r="G3566" s="3">
        <v>10</v>
      </c>
    </row>
    <row r="3567" spans="1:7" x14ac:dyDescent="0.35">
      <c r="A3567" s="15">
        <v>4469</v>
      </c>
      <c r="B3567" s="2" t="s">
        <v>208</v>
      </c>
      <c r="C3567" s="15">
        <v>6091</v>
      </c>
      <c r="D3567" s="2" t="s">
        <v>2053</v>
      </c>
      <c r="E3567" s="15">
        <v>4469</v>
      </c>
      <c r="F3567" s="2" t="s">
        <v>208</v>
      </c>
      <c r="G3567" s="3">
        <v>251.92010000000005</v>
      </c>
    </row>
    <row r="3568" spans="1:7" x14ac:dyDescent="0.35">
      <c r="A3568" s="15">
        <v>4469</v>
      </c>
      <c r="B3568" s="2" t="s">
        <v>208</v>
      </c>
      <c r="C3568" s="15">
        <v>6091</v>
      </c>
      <c r="D3568" s="2" t="s">
        <v>2053</v>
      </c>
      <c r="E3568" s="15" t="s">
        <v>2968</v>
      </c>
      <c r="F3568" s="2" t="s">
        <v>2968</v>
      </c>
      <c r="G3568" s="3">
        <v>10.01</v>
      </c>
    </row>
    <row r="3569" spans="1:7" x14ac:dyDescent="0.35">
      <c r="A3569" s="15">
        <v>4469</v>
      </c>
      <c r="B3569" s="2" t="s">
        <v>208</v>
      </c>
      <c r="C3569" s="15">
        <v>87536</v>
      </c>
      <c r="D3569" s="2" t="s">
        <v>2060</v>
      </c>
      <c r="E3569" s="15">
        <v>4469</v>
      </c>
      <c r="F3569" s="2" t="s">
        <v>208</v>
      </c>
      <c r="G3569" s="3">
        <v>21.7392</v>
      </c>
    </row>
    <row r="3570" spans="1:7" x14ac:dyDescent="0.35">
      <c r="A3570" s="15">
        <v>4469</v>
      </c>
      <c r="B3570" s="2" t="s">
        <v>208</v>
      </c>
      <c r="C3570" s="15">
        <v>87536</v>
      </c>
      <c r="D3570" s="2" t="s">
        <v>2060</v>
      </c>
      <c r="E3570" s="15" t="s">
        <v>2968</v>
      </c>
      <c r="F3570" s="2" t="s">
        <v>2968</v>
      </c>
      <c r="G3570" s="3">
        <v>2.5284</v>
      </c>
    </row>
    <row r="3571" spans="1:7" x14ac:dyDescent="0.35">
      <c r="A3571" s="15">
        <v>4469</v>
      </c>
      <c r="B3571" s="2" t="s">
        <v>208</v>
      </c>
      <c r="C3571" s="15">
        <v>89839</v>
      </c>
      <c r="D3571" s="2" t="s">
        <v>2061</v>
      </c>
      <c r="E3571" s="15">
        <v>4469</v>
      </c>
      <c r="F3571" s="2" t="s">
        <v>208</v>
      </c>
      <c r="G3571" s="3">
        <v>28.405000000000001</v>
      </c>
    </row>
    <row r="3572" spans="1:7" x14ac:dyDescent="0.35">
      <c r="A3572" s="15">
        <v>4469</v>
      </c>
      <c r="B3572" s="2" t="s">
        <v>208</v>
      </c>
      <c r="C3572" s="15">
        <v>89839</v>
      </c>
      <c r="D3572" s="2" t="s">
        <v>2061</v>
      </c>
      <c r="E3572" s="15" t="s">
        <v>2968</v>
      </c>
      <c r="F3572" s="2" t="s">
        <v>2968</v>
      </c>
      <c r="G3572" s="3">
        <v>1.9649999999999999</v>
      </c>
    </row>
    <row r="3573" spans="1:7" x14ac:dyDescent="0.35">
      <c r="A3573" s="15">
        <v>4469</v>
      </c>
      <c r="B3573" s="2" t="s">
        <v>208</v>
      </c>
      <c r="C3573" s="15">
        <v>6095</v>
      </c>
      <c r="D3573" s="2" t="s">
        <v>2056</v>
      </c>
      <c r="E3573" s="15">
        <v>4469</v>
      </c>
      <c r="F3573" s="2" t="s">
        <v>208</v>
      </c>
      <c r="G3573" s="3">
        <v>494.07550000000009</v>
      </c>
    </row>
    <row r="3574" spans="1:7" x14ac:dyDescent="0.35">
      <c r="A3574" s="15">
        <v>4469</v>
      </c>
      <c r="B3574" s="2" t="s">
        <v>208</v>
      </c>
      <c r="C3574" s="15">
        <v>6095</v>
      </c>
      <c r="D3574" s="2" t="s">
        <v>2056</v>
      </c>
      <c r="E3574" s="15">
        <v>4474</v>
      </c>
      <c r="F3574" s="2" t="s">
        <v>213</v>
      </c>
      <c r="G3574" s="3">
        <v>37.599999999999994</v>
      </c>
    </row>
    <row r="3575" spans="1:7" x14ac:dyDescent="0.35">
      <c r="A3575" s="15">
        <v>4469</v>
      </c>
      <c r="B3575" s="2" t="s">
        <v>208</v>
      </c>
      <c r="C3575" s="15">
        <v>6095</v>
      </c>
      <c r="D3575" s="2" t="s">
        <v>2056</v>
      </c>
      <c r="E3575" s="15">
        <v>4466</v>
      </c>
      <c r="F3575" s="2" t="s">
        <v>205</v>
      </c>
      <c r="G3575" s="3">
        <v>14.650000000000002</v>
      </c>
    </row>
    <row r="3576" spans="1:7" x14ac:dyDescent="0.35">
      <c r="A3576" s="15">
        <v>4469</v>
      </c>
      <c r="B3576" s="2" t="s">
        <v>208</v>
      </c>
      <c r="C3576" s="15">
        <v>6095</v>
      </c>
      <c r="D3576" s="2" t="s">
        <v>2056</v>
      </c>
      <c r="E3576" s="15" t="s">
        <v>2968</v>
      </c>
      <c r="F3576" s="2" t="s">
        <v>2968</v>
      </c>
      <c r="G3576" s="3">
        <v>2.3782000000000001</v>
      </c>
    </row>
    <row r="3577" spans="1:7" x14ac:dyDescent="0.35">
      <c r="A3577" s="15">
        <v>4469</v>
      </c>
      <c r="B3577" s="2" t="s">
        <v>208</v>
      </c>
      <c r="C3577" s="15">
        <v>6092</v>
      </c>
      <c r="D3577" s="2" t="s">
        <v>2054</v>
      </c>
      <c r="E3577" s="15">
        <v>4469</v>
      </c>
      <c r="F3577" s="2" t="s">
        <v>208</v>
      </c>
      <c r="G3577" s="3">
        <v>381.41760000000005</v>
      </c>
    </row>
    <row r="3578" spans="1:7" x14ac:dyDescent="0.35">
      <c r="A3578" s="15">
        <v>4469</v>
      </c>
      <c r="B3578" s="2" t="s">
        <v>208</v>
      </c>
      <c r="C3578" s="15">
        <v>6092</v>
      </c>
      <c r="D3578" s="2" t="s">
        <v>2054</v>
      </c>
      <c r="E3578" s="15" t="s">
        <v>2968</v>
      </c>
      <c r="F3578" s="2" t="s">
        <v>2968</v>
      </c>
      <c r="G3578" s="3">
        <v>19.25</v>
      </c>
    </row>
    <row r="3579" spans="1:7" x14ac:dyDescent="0.35">
      <c r="A3579" s="15">
        <v>4469</v>
      </c>
      <c r="B3579" s="2" t="s">
        <v>208</v>
      </c>
      <c r="C3579" s="15">
        <v>87535</v>
      </c>
      <c r="D3579" s="2" t="s">
        <v>2059</v>
      </c>
      <c r="E3579" s="15">
        <v>4469</v>
      </c>
      <c r="F3579" s="2" t="s">
        <v>208</v>
      </c>
      <c r="G3579" s="3">
        <v>480.06139999999999</v>
      </c>
    </row>
    <row r="3580" spans="1:7" x14ac:dyDescent="0.35">
      <c r="A3580" s="15">
        <v>4469</v>
      </c>
      <c r="B3580" s="2" t="s">
        <v>208</v>
      </c>
      <c r="C3580" s="15">
        <v>87535</v>
      </c>
      <c r="D3580" s="2" t="s">
        <v>2059</v>
      </c>
      <c r="E3580" s="15">
        <v>4474</v>
      </c>
      <c r="F3580" s="2" t="s">
        <v>213</v>
      </c>
      <c r="G3580" s="3">
        <v>11.16</v>
      </c>
    </row>
    <row r="3581" spans="1:7" x14ac:dyDescent="0.35">
      <c r="A3581" s="15">
        <v>4469</v>
      </c>
      <c r="B3581" s="2" t="s">
        <v>208</v>
      </c>
      <c r="C3581" s="15">
        <v>87535</v>
      </c>
      <c r="D3581" s="2" t="s">
        <v>2059</v>
      </c>
      <c r="E3581" s="15" t="s">
        <v>2968</v>
      </c>
      <c r="F3581" s="2" t="s">
        <v>2968</v>
      </c>
      <c r="G3581" s="3">
        <v>7</v>
      </c>
    </row>
    <row r="3582" spans="1:7" x14ac:dyDescent="0.35">
      <c r="A3582" s="15">
        <v>4469</v>
      </c>
      <c r="B3582" s="2" t="s">
        <v>208</v>
      </c>
      <c r="C3582" s="15">
        <v>6093</v>
      </c>
      <c r="D3582" s="2" t="s">
        <v>2055</v>
      </c>
      <c r="E3582" s="15">
        <v>4469</v>
      </c>
      <c r="F3582" s="2" t="s">
        <v>208</v>
      </c>
      <c r="G3582" s="3">
        <v>309.36820000000034</v>
      </c>
    </row>
    <row r="3583" spans="1:7" x14ac:dyDescent="0.35">
      <c r="A3583" s="15">
        <v>4469</v>
      </c>
      <c r="B3583" s="2" t="s">
        <v>208</v>
      </c>
      <c r="C3583" s="15">
        <v>6093</v>
      </c>
      <c r="D3583" s="2" t="s">
        <v>2055</v>
      </c>
      <c r="E3583" s="15">
        <v>4473</v>
      </c>
      <c r="F3583" s="2" t="s">
        <v>212</v>
      </c>
      <c r="G3583" s="3">
        <v>27.72</v>
      </c>
    </row>
    <row r="3584" spans="1:7" x14ac:dyDescent="0.35">
      <c r="A3584" s="15">
        <v>4469</v>
      </c>
      <c r="B3584" s="2" t="s">
        <v>208</v>
      </c>
      <c r="C3584" s="15">
        <v>6093</v>
      </c>
      <c r="D3584" s="2" t="s">
        <v>2055</v>
      </c>
      <c r="E3584" s="15" t="s">
        <v>2968</v>
      </c>
      <c r="F3584" s="2" t="s">
        <v>2968</v>
      </c>
      <c r="G3584" s="3">
        <v>4.74</v>
      </c>
    </row>
    <row r="3585" spans="1:7" x14ac:dyDescent="0.35">
      <c r="A3585" s="15">
        <v>4469</v>
      </c>
      <c r="B3585" s="2" t="s">
        <v>208</v>
      </c>
      <c r="C3585" s="15">
        <v>6090</v>
      </c>
      <c r="D3585" s="2" t="s">
        <v>2052</v>
      </c>
      <c r="E3585" s="15">
        <v>4469</v>
      </c>
      <c r="F3585" s="2" t="s">
        <v>208</v>
      </c>
      <c r="G3585" s="3">
        <v>352.35210000000018</v>
      </c>
    </row>
    <row r="3586" spans="1:7" x14ac:dyDescent="0.35">
      <c r="A3586" s="15">
        <v>4469</v>
      </c>
      <c r="B3586" s="2" t="s">
        <v>208</v>
      </c>
      <c r="C3586" s="15">
        <v>6090</v>
      </c>
      <c r="D3586" s="2" t="s">
        <v>2052</v>
      </c>
      <c r="E3586" s="15">
        <v>4466</v>
      </c>
      <c r="F3586" s="2" t="s">
        <v>205</v>
      </c>
      <c r="G3586" s="3">
        <v>22.163699999999999</v>
      </c>
    </row>
    <row r="3587" spans="1:7" x14ac:dyDescent="0.35">
      <c r="A3587" s="15">
        <v>4469</v>
      </c>
      <c r="B3587" s="2" t="s">
        <v>208</v>
      </c>
      <c r="C3587" s="15">
        <v>6090</v>
      </c>
      <c r="D3587" s="2" t="s">
        <v>2052</v>
      </c>
      <c r="E3587" s="15" t="s">
        <v>2968</v>
      </c>
      <c r="F3587" s="2" t="s">
        <v>2968</v>
      </c>
      <c r="G3587" s="3">
        <v>5.96</v>
      </c>
    </row>
    <row r="3588" spans="1:7" x14ac:dyDescent="0.35">
      <c r="A3588" s="15">
        <v>4469</v>
      </c>
      <c r="B3588" s="2" t="s">
        <v>208</v>
      </c>
      <c r="C3588" s="15">
        <v>6096</v>
      </c>
      <c r="D3588" s="2" t="s">
        <v>2057</v>
      </c>
      <c r="E3588" s="15">
        <v>4469</v>
      </c>
      <c r="F3588" s="2" t="s">
        <v>208</v>
      </c>
      <c r="G3588" s="3">
        <v>679.04279999999994</v>
      </c>
    </row>
    <row r="3589" spans="1:7" x14ac:dyDescent="0.35">
      <c r="A3589" s="15">
        <v>4469</v>
      </c>
      <c r="B3589" s="2" t="s">
        <v>208</v>
      </c>
      <c r="C3589" s="15">
        <v>6096</v>
      </c>
      <c r="D3589" s="2" t="s">
        <v>2057</v>
      </c>
      <c r="E3589" s="15">
        <v>4466</v>
      </c>
      <c r="F3589" s="2" t="s">
        <v>205</v>
      </c>
      <c r="G3589" s="3">
        <v>28.471299999999999</v>
      </c>
    </row>
    <row r="3590" spans="1:7" x14ac:dyDescent="0.35">
      <c r="A3590" s="15">
        <v>4469</v>
      </c>
      <c r="B3590" s="2" t="s">
        <v>208</v>
      </c>
      <c r="C3590" s="15">
        <v>6096</v>
      </c>
      <c r="D3590" s="2" t="s">
        <v>2057</v>
      </c>
      <c r="E3590" s="15">
        <v>4474</v>
      </c>
      <c r="F3590" s="2" t="s">
        <v>213</v>
      </c>
      <c r="G3590" s="3">
        <v>27.674800000000001</v>
      </c>
    </row>
    <row r="3591" spans="1:7" x14ac:dyDescent="0.35">
      <c r="A3591" s="15">
        <v>4469</v>
      </c>
      <c r="B3591" s="2" t="s">
        <v>208</v>
      </c>
      <c r="C3591" s="15">
        <v>6096</v>
      </c>
      <c r="D3591" s="2" t="s">
        <v>2057</v>
      </c>
      <c r="E3591" s="15" t="s">
        <v>2968</v>
      </c>
      <c r="F3591" s="2" t="s">
        <v>2968</v>
      </c>
      <c r="G3591" s="3">
        <v>4.5</v>
      </c>
    </row>
    <row r="3592" spans="1:7" x14ac:dyDescent="0.35">
      <c r="A3592" s="15">
        <v>4469</v>
      </c>
      <c r="B3592" s="2" t="s">
        <v>208</v>
      </c>
      <c r="C3592" s="15">
        <v>6094</v>
      </c>
      <c r="D3592" s="2" t="s">
        <v>1283</v>
      </c>
      <c r="E3592" s="15">
        <v>4469</v>
      </c>
      <c r="F3592" s="2" t="s">
        <v>208</v>
      </c>
      <c r="G3592" s="3">
        <v>336.72129999999993</v>
      </c>
    </row>
    <row r="3593" spans="1:7" x14ac:dyDescent="0.35">
      <c r="A3593" s="15">
        <v>4469</v>
      </c>
      <c r="B3593" s="2" t="s">
        <v>208</v>
      </c>
      <c r="C3593" s="15">
        <v>6094</v>
      </c>
      <c r="D3593" s="2" t="s">
        <v>1283</v>
      </c>
      <c r="E3593" s="15" t="s">
        <v>2968</v>
      </c>
      <c r="F3593" s="2" t="s">
        <v>2968</v>
      </c>
      <c r="G3593" s="3">
        <v>11.7714</v>
      </c>
    </row>
    <row r="3594" spans="1:7" x14ac:dyDescent="0.35">
      <c r="A3594" s="15">
        <v>4502</v>
      </c>
      <c r="B3594" s="2" t="s">
        <v>230</v>
      </c>
      <c r="C3594" s="15">
        <v>6180</v>
      </c>
      <c r="D3594" s="2" t="s">
        <v>2131</v>
      </c>
      <c r="E3594" s="15">
        <v>4502</v>
      </c>
      <c r="F3594" s="2" t="s">
        <v>230</v>
      </c>
      <c r="G3594" s="3">
        <v>46.615000000000002</v>
      </c>
    </row>
    <row r="3595" spans="1:7" x14ac:dyDescent="0.35">
      <c r="A3595" s="15">
        <v>4502</v>
      </c>
      <c r="B3595" s="2" t="s">
        <v>230</v>
      </c>
      <c r="C3595" s="15">
        <v>6180</v>
      </c>
      <c r="D3595" s="2" t="s">
        <v>2131</v>
      </c>
      <c r="E3595" s="15">
        <v>4503</v>
      </c>
      <c r="F3595" s="2" t="s">
        <v>231</v>
      </c>
      <c r="G3595" s="3">
        <v>25.691000000000003</v>
      </c>
    </row>
    <row r="3596" spans="1:7" x14ac:dyDescent="0.35">
      <c r="A3596" s="15">
        <v>4502</v>
      </c>
      <c r="B3596" s="2" t="s">
        <v>230</v>
      </c>
      <c r="C3596" s="15">
        <v>6180</v>
      </c>
      <c r="D3596" s="2" t="s">
        <v>2131</v>
      </c>
      <c r="E3596" s="15">
        <v>4504</v>
      </c>
      <c r="F3596" s="2" t="s">
        <v>232</v>
      </c>
      <c r="G3596" s="3">
        <v>22.403899999999993</v>
      </c>
    </row>
    <row r="3597" spans="1:7" x14ac:dyDescent="0.35">
      <c r="A3597" s="15">
        <v>4502</v>
      </c>
      <c r="B3597" s="2" t="s">
        <v>230</v>
      </c>
      <c r="C3597" s="15">
        <v>6180</v>
      </c>
      <c r="D3597" s="2" t="s">
        <v>2131</v>
      </c>
      <c r="E3597" s="15" t="s">
        <v>2968</v>
      </c>
      <c r="F3597" s="2" t="s">
        <v>2968</v>
      </c>
      <c r="G3597" s="3">
        <v>4.42</v>
      </c>
    </row>
    <row r="3598" spans="1:7" x14ac:dyDescent="0.35">
      <c r="A3598" s="15">
        <v>89784</v>
      </c>
      <c r="B3598" s="2" t="s">
        <v>548</v>
      </c>
      <c r="C3598" s="15">
        <v>89785</v>
      </c>
      <c r="D3598" s="2" t="s">
        <v>2414</v>
      </c>
      <c r="E3598" s="15">
        <v>4272</v>
      </c>
      <c r="F3598" s="2" t="s">
        <v>123</v>
      </c>
      <c r="G3598" s="3">
        <v>192.83669999999998</v>
      </c>
    </row>
    <row r="3599" spans="1:7" x14ac:dyDescent="0.35">
      <c r="A3599" s="15">
        <v>89784</v>
      </c>
      <c r="B3599" s="2" t="s">
        <v>548</v>
      </c>
      <c r="C3599" s="15">
        <v>89785</v>
      </c>
      <c r="D3599" s="2" t="s">
        <v>2414</v>
      </c>
      <c r="E3599" s="15">
        <v>4278</v>
      </c>
      <c r="F3599" s="2" t="s">
        <v>129</v>
      </c>
      <c r="G3599" s="3">
        <v>131.37459999999996</v>
      </c>
    </row>
    <row r="3600" spans="1:7" x14ac:dyDescent="0.35">
      <c r="A3600" s="15">
        <v>89784</v>
      </c>
      <c r="B3600" s="2" t="s">
        <v>548</v>
      </c>
      <c r="C3600" s="15">
        <v>89785</v>
      </c>
      <c r="D3600" s="2" t="s">
        <v>2414</v>
      </c>
      <c r="E3600" s="15" t="s">
        <v>2968</v>
      </c>
      <c r="F3600" s="2" t="s">
        <v>2968</v>
      </c>
      <c r="G3600" s="3">
        <v>29.107999999999997</v>
      </c>
    </row>
    <row r="3601" spans="1:7" x14ac:dyDescent="0.35">
      <c r="A3601" s="15">
        <v>89784</v>
      </c>
      <c r="B3601" s="2" t="s">
        <v>548</v>
      </c>
      <c r="C3601" s="15">
        <v>89785</v>
      </c>
      <c r="D3601" s="2" t="s">
        <v>2414</v>
      </c>
      <c r="E3601" s="15">
        <v>4281</v>
      </c>
      <c r="F3601" s="2" t="s">
        <v>132</v>
      </c>
      <c r="G3601" s="3">
        <v>15.59</v>
      </c>
    </row>
    <row r="3602" spans="1:7" x14ac:dyDescent="0.35">
      <c r="A3602" s="15">
        <v>89784</v>
      </c>
      <c r="B3602" s="2" t="s">
        <v>548</v>
      </c>
      <c r="C3602" s="15">
        <v>89785</v>
      </c>
      <c r="D3602" s="2" t="s">
        <v>2414</v>
      </c>
      <c r="E3602" s="15">
        <v>4277</v>
      </c>
      <c r="F3602" s="2" t="s">
        <v>128</v>
      </c>
      <c r="G3602" s="3">
        <v>13.700000000000001</v>
      </c>
    </row>
    <row r="3603" spans="1:7" x14ac:dyDescent="0.35">
      <c r="A3603" s="15">
        <v>89784</v>
      </c>
      <c r="B3603" s="2" t="s">
        <v>548</v>
      </c>
      <c r="C3603" s="15">
        <v>89785</v>
      </c>
      <c r="D3603" s="2" t="s">
        <v>2414</v>
      </c>
      <c r="E3603" s="15">
        <v>4283</v>
      </c>
      <c r="F3603" s="2" t="s">
        <v>134</v>
      </c>
      <c r="G3603" s="3">
        <v>13.0312</v>
      </c>
    </row>
    <row r="3604" spans="1:7" x14ac:dyDescent="0.35">
      <c r="A3604" s="15">
        <v>89784</v>
      </c>
      <c r="B3604" s="2" t="s">
        <v>548</v>
      </c>
      <c r="C3604" s="15">
        <v>89785</v>
      </c>
      <c r="D3604" s="2" t="s">
        <v>2414</v>
      </c>
      <c r="E3604" s="15">
        <v>4269</v>
      </c>
      <c r="F3604" s="2" t="s">
        <v>120</v>
      </c>
      <c r="G3604" s="3">
        <v>12.600000000000001</v>
      </c>
    </row>
    <row r="3605" spans="1:7" x14ac:dyDescent="0.35">
      <c r="A3605" s="15">
        <v>89784</v>
      </c>
      <c r="B3605" s="2" t="s">
        <v>548</v>
      </c>
      <c r="C3605" s="15">
        <v>89785</v>
      </c>
      <c r="D3605" s="2" t="s">
        <v>2414</v>
      </c>
      <c r="E3605" s="15">
        <v>4243</v>
      </c>
      <c r="F3605" s="2" t="s">
        <v>94</v>
      </c>
      <c r="G3605" s="3">
        <v>12.1129</v>
      </c>
    </row>
    <row r="3606" spans="1:7" x14ac:dyDescent="0.35">
      <c r="A3606" s="15">
        <v>90162</v>
      </c>
      <c r="B3606" s="2" t="s">
        <v>511</v>
      </c>
      <c r="C3606" s="15">
        <v>90163</v>
      </c>
      <c r="D3606" s="2" t="s">
        <v>2436</v>
      </c>
      <c r="E3606" s="15">
        <v>4272</v>
      </c>
      <c r="F3606" s="2" t="s">
        <v>123</v>
      </c>
      <c r="G3606" s="3">
        <v>117.2045</v>
      </c>
    </row>
    <row r="3607" spans="1:7" x14ac:dyDescent="0.35">
      <c r="A3607" s="15">
        <v>90162</v>
      </c>
      <c r="B3607" s="2" t="s">
        <v>511</v>
      </c>
      <c r="C3607" s="15">
        <v>90163</v>
      </c>
      <c r="D3607" s="2" t="s">
        <v>2436</v>
      </c>
      <c r="E3607" s="15">
        <v>4278</v>
      </c>
      <c r="F3607" s="2" t="s">
        <v>129</v>
      </c>
      <c r="G3607" s="3">
        <v>69.532999999999973</v>
      </c>
    </row>
    <row r="3608" spans="1:7" x14ac:dyDescent="0.35">
      <c r="A3608" s="15">
        <v>90162</v>
      </c>
      <c r="B3608" s="2" t="s">
        <v>511</v>
      </c>
      <c r="C3608" s="15">
        <v>90163</v>
      </c>
      <c r="D3608" s="2" t="s">
        <v>2436</v>
      </c>
      <c r="E3608" s="15" t="s">
        <v>2968</v>
      </c>
      <c r="F3608" s="2" t="s">
        <v>2968</v>
      </c>
      <c r="G3608" s="3">
        <v>49.159299999999995</v>
      </c>
    </row>
    <row r="3609" spans="1:7" x14ac:dyDescent="0.35">
      <c r="A3609" s="15">
        <v>90162</v>
      </c>
      <c r="B3609" s="2" t="s">
        <v>511</v>
      </c>
      <c r="C3609" s="15">
        <v>90163</v>
      </c>
      <c r="D3609" s="2" t="s">
        <v>2436</v>
      </c>
      <c r="E3609" s="15">
        <v>4281</v>
      </c>
      <c r="F3609" s="2" t="s">
        <v>132</v>
      </c>
      <c r="G3609" s="3">
        <v>10.770000000000001</v>
      </c>
    </row>
    <row r="3610" spans="1:7" x14ac:dyDescent="0.35">
      <c r="A3610" s="15">
        <v>89561</v>
      </c>
      <c r="B3610" s="2" t="s">
        <v>506</v>
      </c>
      <c r="C3610" s="15">
        <v>89562</v>
      </c>
      <c r="D3610" s="2" t="s">
        <v>2410</v>
      </c>
      <c r="E3610" s="15">
        <v>4280</v>
      </c>
      <c r="F3610" s="2" t="s">
        <v>131</v>
      </c>
      <c r="G3610" s="3">
        <v>92.750800000000012</v>
      </c>
    </row>
    <row r="3611" spans="1:7" x14ac:dyDescent="0.35">
      <c r="A3611" s="15">
        <v>89561</v>
      </c>
      <c r="B3611" s="2" t="s">
        <v>506</v>
      </c>
      <c r="C3611" s="15">
        <v>89562</v>
      </c>
      <c r="D3611" s="2" t="s">
        <v>2410</v>
      </c>
      <c r="E3611" s="15" t="s">
        <v>2968</v>
      </c>
      <c r="F3611" s="2" t="s">
        <v>2968</v>
      </c>
      <c r="G3611" s="3">
        <v>36.919499999999999</v>
      </c>
    </row>
    <row r="3612" spans="1:7" x14ac:dyDescent="0.35">
      <c r="A3612" s="15">
        <v>89561</v>
      </c>
      <c r="B3612" s="2" t="s">
        <v>506</v>
      </c>
      <c r="C3612" s="15">
        <v>89562</v>
      </c>
      <c r="D3612" s="2" t="s">
        <v>2410</v>
      </c>
      <c r="E3612" s="15">
        <v>4260</v>
      </c>
      <c r="F3612" s="2" t="s">
        <v>111</v>
      </c>
      <c r="G3612" s="3">
        <v>22.36</v>
      </c>
    </row>
    <row r="3613" spans="1:7" x14ac:dyDescent="0.35">
      <c r="A3613" s="15">
        <v>89561</v>
      </c>
      <c r="B3613" s="2" t="s">
        <v>506</v>
      </c>
      <c r="C3613" s="15">
        <v>89562</v>
      </c>
      <c r="D3613" s="2" t="s">
        <v>2410</v>
      </c>
      <c r="E3613" s="15">
        <v>4259</v>
      </c>
      <c r="F3613" s="2" t="s">
        <v>110</v>
      </c>
      <c r="G3613" s="3">
        <v>10.45</v>
      </c>
    </row>
    <row r="3614" spans="1:7" x14ac:dyDescent="0.35">
      <c r="A3614" s="15">
        <v>88365</v>
      </c>
      <c r="B3614" s="2" t="s">
        <v>395</v>
      </c>
      <c r="C3614" s="15">
        <v>88366</v>
      </c>
      <c r="D3614" s="2" t="s">
        <v>2399</v>
      </c>
      <c r="E3614" s="15">
        <v>4280</v>
      </c>
      <c r="F3614" s="2" t="s">
        <v>131</v>
      </c>
      <c r="G3614" s="3">
        <v>173.31780000000006</v>
      </c>
    </row>
    <row r="3615" spans="1:7" x14ac:dyDescent="0.35">
      <c r="A3615" s="15">
        <v>88365</v>
      </c>
      <c r="B3615" s="2" t="s">
        <v>395</v>
      </c>
      <c r="C3615" s="15">
        <v>88366</v>
      </c>
      <c r="D3615" s="2" t="s">
        <v>2399</v>
      </c>
      <c r="E3615" s="15" t="s">
        <v>2968</v>
      </c>
      <c r="F3615" s="2" t="s">
        <v>2968</v>
      </c>
      <c r="G3615" s="3">
        <v>56.259599999999992</v>
      </c>
    </row>
    <row r="3616" spans="1:7" x14ac:dyDescent="0.35">
      <c r="A3616" s="15">
        <v>88365</v>
      </c>
      <c r="B3616" s="2" t="s">
        <v>395</v>
      </c>
      <c r="C3616" s="15">
        <v>88366</v>
      </c>
      <c r="D3616" s="2" t="s">
        <v>2399</v>
      </c>
      <c r="E3616" s="15">
        <v>4260</v>
      </c>
      <c r="F3616" s="2" t="s">
        <v>111</v>
      </c>
      <c r="G3616" s="3">
        <v>55.023400000000009</v>
      </c>
    </row>
    <row r="3617" spans="1:7" x14ac:dyDescent="0.35">
      <c r="A3617" s="15">
        <v>88365</v>
      </c>
      <c r="B3617" s="2" t="s">
        <v>395</v>
      </c>
      <c r="C3617" s="15">
        <v>88366</v>
      </c>
      <c r="D3617" s="2" t="s">
        <v>2399</v>
      </c>
      <c r="E3617" s="15">
        <v>4262</v>
      </c>
      <c r="F3617" s="2" t="s">
        <v>113</v>
      </c>
      <c r="G3617" s="3">
        <v>31.634300000000007</v>
      </c>
    </row>
    <row r="3618" spans="1:7" x14ac:dyDescent="0.35">
      <c r="A3618" s="15">
        <v>88365</v>
      </c>
      <c r="B3618" s="2" t="s">
        <v>395</v>
      </c>
      <c r="C3618" s="15">
        <v>88366</v>
      </c>
      <c r="D3618" s="2" t="s">
        <v>2399</v>
      </c>
      <c r="E3618" s="15">
        <v>4259</v>
      </c>
      <c r="F3618" s="2" t="s">
        <v>110</v>
      </c>
      <c r="G3618" s="3">
        <v>11.19</v>
      </c>
    </row>
    <row r="3619" spans="1:7" x14ac:dyDescent="0.35">
      <c r="A3619" s="15">
        <v>88367</v>
      </c>
      <c r="B3619" s="2" t="s">
        <v>553</v>
      </c>
      <c r="C3619" s="15">
        <v>88368</v>
      </c>
      <c r="D3619" s="2" t="s">
        <v>2400</v>
      </c>
      <c r="E3619" s="15">
        <v>4282</v>
      </c>
      <c r="F3619" s="2" t="s">
        <v>133</v>
      </c>
      <c r="G3619" s="3">
        <v>302.53569999999957</v>
      </c>
    </row>
    <row r="3620" spans="1:7" x14ac:dyDescent="0.35">
      <c r="A3620" s="15">
        <v>88367</v>
      </c>
      <c r="B3620" s="2" t="s">
        <v>553</v>
      </c>
      <c r="C3620" s="15">
        <v>88368</v>
      </c>
      <c r="D3620" s="2" t="s">
        <v>2400</v>
      </c>
      <c r="E3620" s="15">
        <v>4273</v>
      </c>
      <c r="F3620" s="2" t="s">
        <v>124</v>
      </c>
      <c r="G3620" s="3">
        <v>179.51270000000008</v>
      </c>
    </row>
    <row r="3621" spans="1:7" x14ac:dyDescent="0.35">
      <c r="A3621" s="15">
        <v>88367</v>
      </c>
      <c r="B3621" s="2" t="s">
        <v>553</v>
      </c>
      <c r="C3621" s="15">
        <v>88368</v>
      </c>
      <c r="D3621" s="2" t="s">
        <v>2400</v>
      </c>
      <c r="E3621" s="15" t="s">
        <v>2968</v>
      </c>
      <c r="F3621" s="2" t="s">
        <v>2968</v>
      </c>
      <c r="G3621" s="3">
        <v>38.684699999999999</v>
      </c>
    </row>
    <row r="3622" spans="1:7" x14ac:dyDescent="0.35">
      <c r="A3622" s="15">
        <v>88367</v>
      </c>
      <c r="B3622" s="2" t="s">
        <v>553</v>
      </c>
      <c r="C3622" s="15">
        <v>88368</v>
      </c>
      <c r="D3622" s="2" t="s">
        <v>2400</v>
      </c>
      <c r="E3622" s="15">
        <v>4283</v>
      </c>
      <c r="F3622" s="2" t="s">
        <v>134</v>
      </c>
      <c r="G3622" s="3">
        <v>34.290099999999995</v>
      </c>
    </row>
    <row r="3623" spans="1:7" x14ac:dyDescent="0.35">
      <c r="A3623" s="15">
        <v>88367</v>
      </c>
      <c r="B3623" s="2" t="s">
        <v>553</v>
      </c>
      <c r="C3623" s="15">
        <v>88368</v>
      </c>
      <c r="D3623" s="2" t="s">
        <v>2400</v>
      </c>
      <c r="E3623" s="15">
        <v>4259</v>
      </c>
      <c r="F3623" s="2" t="s">
        <v>110</v>
      </c>
      <c r="G3623" s="3">
        <v>26.424999999999994</v>
      </c>
    </row>
    <row r="3624" spans="1:7" x14ac:dyDescent="0.35">
      <c r="A3624" s="15">
        <v>88367</v>
      </c>
      <c r="B3624" s="2" t="s">
        <v>553</v>
      </c>
      <c r="C3624" s="15">
        <v>88368</v>
      </c>
      <c r="D3624" s="2" t="s">
        <v>2400</v>
      </c>
      <c r="E3624" s="15">
        <v>4278</v>
      </c>
      <c r="F3624" s="2" t="s">
        <v>129</v>
      </c>
      <c r="G3624" s="3">
        <v>17</v>
      </c>
    </row>
    <row r="3625" spans="1:7" x14ac:dyDescent="0.35">
      <c r="A3625" s="15">
        <v>88367</v>
      </c>
      <c r="B3625" s="2" t="s">
        <v>553</v>
      </c>
      <c r="C3625" s="15">
        <v>88368</v>
      </c>
      <c r="D3625" s="2" t="s">
        <v>2400</v>
      </c>
      <c r="E3625" s="15">
        <v>4271</v>
      </c>
      <c r="F3625" s="2" t="s">
        <v>122</v>
      </c>
      <c r="G3625" s="3">
        <v>15.525400000000001</v>
      </c>
    </row>
    <row r="3626" spans="1:7" x14ac:dyDescent="0.35">
      <c r="A3626" s="15">
        <v>88367</v>
      </c>
      <c r="B3626" s="2" t="s">
        <v>553</v>
      </c>
      <c r="C3626" s="15">
        <v>88368</v>
      </c>
      <c r="D3626" s="2" t="s">
        <v>2400</v>
      </c>
      <c r="E3626" s="15">
        <v>4277</v>
      </c>
      <c r="F3626" s="2" t="s">
        <v>128</v>
      </c>
      <c r="G3626" s="3">
        <v>13.819999999999999</v>
      </c>
    </row>
    <row r="3627" spans="1:7" x14ac:dyDescent="0.35">
      <c r="A3627" s="15">
        <v>88367</v>
      </c>
      <c r="B3627" s="2" t="s">
        <v>553</v>
      </c>
      <c r="C3627" s="15">
        <v>88368</v>
      </c>
      <c r="D3627" s="2" t="s">
        <v>2400</v>
      </c>
      <c r="E3627" s="15">
        <v>4264</v>
      </c>
      <c r="F3627" s="2" t="s">
        <v>115</v>
      </c>
      <c r="G3627" s="3">
        <v>11.448999999999996</v>
      </c>
    </row>
    <row r="3628" spans="1:7" x14ac:dyDescent="0.35">
      <c r="A3628" s="15">
        <v>88367</v>
      </c>
      <c r="B3628" s="2" t="s">
        <v>553</v>
      </c>
      <c r="C3628" s="15">
        <v>88368</v>
      </c>
      <c r="D3628" s="2" t="s">
        <v>2400</v>
      </c>
      <c r="E3628" s="15">
        <v>4257</v>
      </c>
      <c r="F3628" s="2" t="s">
        <v>108</v>
      </c>
      <c r="G3628" s="3">
        <v>10.38</v>
      </c>
    </row>
    <row r="3629" spans="1:7" x14ac:dyDescent="0.35">
      <c r="A3629" s="15">
        <v>89786</v>
      </c>
      <c r="B3629" s="2" t="s">
        <v>568</v>
      </c>
      <c r="C3629" s="15">
        <v>89787</v>
      </c>
      <c r="D3629" s="2" t="s">
        <v>2415</v>
      </c>
      <c r="E3629" s="15">
        <v>4442</v>
      </c>
      <c r="F3629" s="2" t="s">
        <v>186</v>
      </c>
      <c r="G3629" s="3">
        <v>450.64109999999999</v>
      </c>
    </row>
    <row r="3630" spans="1:7" x14ac:dyDescent="0.35">
      <c r="A3630" s="15">
        <v>89786</v>
      </c>
      <c r="B3630" s="2" t="s">
        <v>568</v>
      </c>
      <c r="C3630" s="15">
        <v>89787</v>
      </c>
      <c r="D3630" s="2" t="s">
        <v>2415</v>
      </c>
      <c r="E3630" s="15">
        <v>4446</v>
      </c>
      <c r="F3630" s="2" t="s">
        <v>190</v>
      </c>
      <c r="G3630" s="3">
        <v>21.58</v>
      </c>
    </row>
    <row r="3631" spans="1:7" x14ac:dyDescent="0.35">
      <c r="A3631" s="15">
        <v>89786</v>
      </c>
      <c r="B3631" s="2" t="s">
        <v>568</v>
      </c>
      <c r="C3631" s="15">
        <v>89787</v>
      </c>
      <c r="D3631" s="2" t="s">
        <v>2415</v>
      </c>
      <c r="E3631" s="15" t="s">
        <v>2968</v>
      </c>
      <c r="F3631" s="2" t="s">
        <v>2968</v>
      </c>
      <c r="G3631" s="3">
        <v>19.006800000000002</v>
      </c>
    </row>
    <row r="3632" spans="1:7" x14ac:dyDescent="0.35">
      <c r="A3632" s="15">
        <v>89786</v>
      </c>
      <c r="B3632" s="2" t="s">
        <v>568</v>
      </c>
      <c r="C3632" s="15">
        <v>89787</v>
      </c>
      <c r="D3632" s="2" t="s">
        <v>2415</v>
      </c>
      <c r="E3632" s="15">
        <v>4449</v>
      </c>
      <c r="F3632" s="2" t="s">
        <v>193</v>
      </c>
      <c r="G3632" s="3">
        <v>18.462399999999999</v>
      </c>
    </row>
    <row r="3633" spans="1:7" x14ac:dyDescent="0.35">
      <c r="A3633" s="15">
        <v>89786</v>
      </c>
      <c r="B3633" s="2" t="s">
        <v>568</v>
      </c>
      <c r="C3633" s="15">
        <v>89787</v>
      </c>
      <c r="D3633" s="2" t="s">
        <v>2415</v>
      </c>
      <c r="E3633" s="15">
        <v>4437</v>
      </c>
      <c r="F3633" s="2" t="s">
        <v>181</v>
      </c>
      <c r="G3633" s="3">
        <v>16.647399999999998</v>
      </c>
    </row>
    <row r="3634" spans="1:7" x14ac:dyDescent="0.35">
      <c r="A3634" s="15">
        <v>89786</v>
      </c>
      <c r="B3634" s="2" t="s">
        <v>568</v>
      </c>
      <c r="C3634" s="15">
        <v>89787</v>
      </c>
      <c r="D3634" s="2" t="s">
        <v>2415</v>
      </c>
      <c r="E3634" s="15">
        <v>4448</v>
      </c>
      <c r="F3634" s="2" t="s">
        <v>192</v>
      </c>
      <c r="G3634" s="3">
        <v>12.970499999999999</v>
      </c>
    </row>
    <row r="3635" spans="1:7" x14ac:dyDescent="0.35">
      <c r="A3635" s="15">
        <v>89563</v>
      </c>
      <c r="B3635" s="2" t="s">
        <v>507</v>
      </c>
      <c r="C3635" s="15">
        <v>89564</v>
      </c>
      <c r="D3635" s="2" t="s">
        <v>2411</v>
      </c>
      <c r="E3635" s="15">
        <v>4282</v>
      </c>
      <c r="F3635" s="2" t="s">
        <v>133</v>
      </c>
      <c r="G3635" s="3">
        <v>224.52810000000002</v>
      </c>
    </row>
    <row r="3636" spans="1:7" x14ac:dyDescent="0.35">
      <c r="A3636" s="15">
        <v>89563</v>
      </c>
      <c r="B3636" s="2" t="s">
        <v>507</v>
      </c>
      <c r="C3636" s="15">
        <v>89564</v>
      </c>
      <c r="D3636" s="2" t="s">
        <v>2411</v>
      </c>
      <c r="E3636" s="15">
        <v>4273</v>
      </c>
      <c r="F3636" s="2" t="s">
        <v>124</v>
      </c>
      <c r="G3636" s="3">
        <v>122.84779999999996</v>
      </c>
    </row>
    <row r="3637" spans="1:7" x14ac:dyDescent="0.35">
      <c r="A3637" s="15">
        <v>89563</v>
      </c>
      <c r="B3637" s="2" t="s">
        <v>507</v>
      </c>
      <c r="C3637" s="15">
        <v>89564</v>
      </c>
      <c r="D3637" s="2" t="s">
        <v>2411</v>
      </c>
      <c r="E3637" s="15" t="s">
        <v>2968</v>
      </c>
      <c r="F3637" s="2" t="s">
        <v>2968</v>
      </c>
      <c r="G3637" s="3">
        <v>64.51870000000001</v>
      </c>
    </row>
    <row r="3638" spans="1:7" x14ac:dyDescent="0.35">
      <c r="A3638" s="15">
        <v>89563</v>
      </c>
      <c r="B3638" s="2" t="s">
        <v>507</v>
      </c>
      <c r="C3638" s="15">
        <v>89564</v>
      </c>
      <c r="D3638" s="2" t="s">
        <v>2411</v>
      </c>
      <c r="E3638" s="15">
        <v>4259</v>
      </c>
      <c r="F3638" s="2" t="s">
        <v>110</v>
      </c>
      <c r="G3638" s="3">
        <v>21.82</v>
      </c>
    </row>
    <row r="3639" spans="1:7" x14ac:dyDescent="0.35">
      <c r="A3639" s="15">
        <v>89563</v>
      </c>
      <c r="B3639" s="2" t="s">
        <v>507</v>
      </c>
      <c r="C3639" s="15">
        <v>89564</v>
      </c>
      <c r="D3639" s="2" t="s">
        <v>2411</v>
      </c>
      <c r="E3639" s="15">
        <v>4283</v>
      </c>
      <c r="F3639" s="2" t="s">
        <v>134</v>
      </c>
      <c r="G3639" s="3">
        <v>13.96</v>
      </c>
    </row>
    <row r="3640" spans="1:7" x14ac:dyDescent="0.35">
      <c r="A3640" s="15">
        <v>88369</v>
      </c>
      <c r="B3640" s="2" t="s">
        <v>396</v>
      </c>
      <c r="C3640" s="15">
        <v>88370</v>
      </c>
      <c r="D3640" s="2" t="s">
        <v>2401</v>
      </c>
      <c r="E3640" s="15">
        <v>4235</v>
      </c>
      <c r="F3640" s="2" t="s">
        <v>86</v>
      </c>
      <c r="G3640" s="3">
        <v>68.327800000000025</v>
      </c>
    </row>
    <row r="3641" spans="1:7" x14ac:dyDescent="0.35">
      <c r="A3641" s="15">
        <v>88369</v>
      </c>
      <c r="B3641" s="2" t="s">
        <v>396</v>
      </c>
      <c r="C3641" s="15">
        <v>88370</v>
      </c>
      <c r="D3641" s="2" t="s">
        <v>2401</v>
      </c>
      <c r="E3641" s="15">
        <v>4443</v>
      </c>
      <c r="F3641" s="2" t="s">
        <v>187</v>
      </c>
      <c r="G3641" s="3">
        <v>37.270000000000003</v>
      </c>
    </row>
    <row r="3642" spans="1:7" x14ac:dyDescent="0.35">
      <c r="A3642" s="15">
        <v>88369</v>
      </c>
      <c r="B3642" s="2" t="s">
        <v>396</v>
      </c>
      <c r="C3642" s="15">
        <v>88370</v>
      </c>
      <c r="D3642" s="2" t="s">
        <v>2401</v>
      </c>
      <c r="E3642" s="15" t="s">
        <v>2968</v>
      </c>
      <c r="F3642" s="2" t="s">
        <v>2968</v>
      </c>
      <c r="G3642" s="3">
        <v>15.719999999999999</v>
      </c>
    </row>
    <row r="3643" spans="1:7" x14ac:dyDescent="0.35">
      <c r="A3643" s="15">
        <v>88372</v>
      </c>
      <c r="B3643" s="2" t="s">
        <v>469</v>
      </c>
      <c r="C3643" s="15">
        <v>88373</v>
      </c>
      <c r="D3643" s="2" t="s">
        <v>2402</v>
      </c>
      <c r="E3643" s="15">
        <v>4243</v>
      </c>
      <c r="F3643" s="2" t="s">
        <v>94</v>
      </c>
      <c r="G3643" s="3">
        <v>282.37310000000002</v>
      </c>
    </row>
    <row r="3644" spans="1:7" x14ac:dyDescent="0.35">
      <c r="A3644" s="15">
        <v>88372</v>
      </c>
      <c r="B3644" s="2" t="s">
        <v>469</v>
      </c>
      <c r="C3644" s="15">
        <v>88373</v>
      </c>
      <c r="D3644" s="2" t="s">
        <v>2402</v>
      </c>
      <c r="E3644" s="15" t="s">
        <v>2968</v>
      </c>
      <c r="F3644" s="2" t="s">
        <v>2968</v>
      </c>
      <c r="G3644" s="3">
        <v>14.1983</v>
      </c>
    </row>
    <row r="3645" spans="1:7" x14ac:dyDescent="0.35">
      <c r="A3645" s="15">
        <v>88372</v>
      </c>
      <c r="B3645" s="2" t="s">
        <v>469</v>
      </c>
      <c r="C3645" s="15">
        <v>88373</v>
      </c>
      <c r="D3645" s="2" t="s">
        <v>2402</v>
      </c>
      <c r="E3645" s="15">
        <v>4237</v>
      </c>
      <c r="F3645" s="2" t="s">
        <v>88</v>
      </c>
      <c r="G3645" s="3">
        <v>10.7475</v>
      </c>
    </row>
    <row r="3646" spans="1:7" x14ac:dyDescent="0.35">
      <c r="A3646" s="15">
        <v>90034</v>
      </c>
      <c r="B3646" s="2" t="s">
        <v>562</v>
      </c>
      <c r="C3646" s="15">
        <v>90035</v>
      </c>
      <c r="D3646" s="2" t="s">
        <v>2430</v>
      </c>
      <c r="E3646" s="15">
        <v>4442</v>
      </c>
      <c r="F3646" s="2" t="s">
        <v>186</v>
      </c>
      <c r="G3646" s="3">
        <v>396.08399999999995</v>
      </c>
    </row>
    <row r="3647" spans="1:7" x14ac:dyDescent="0.35">
      <c r="A3647" s="15">
        <v>90034</v>
      </c>
      <c r="B3647" s="2" t="s">
        <v>562</v>
      </c>
      <c r="C3647" s="15">
        <v>90035</v>
      </c>
      <c r="D3647" s="2" t="s">
        <v>2430</v>
      </c>
      <c r="E3647" s="15">
        <v>4453</v>
      </c>
      <c r="F3647" s="2" t="s">
        <v>197</v>
      </c>
      <c r="G3647" s="3">
        <v>43.33</v>
      </c>
    </row>
    <row r="3648" spans="1:7" x14ac:dyDescent="0.35">
      <c r="A3648" s="15">
        <v>90034</v>
      </c>
      <c r="B3648" s="2" t="s">
        <v>562</v>
      </c>
      <c r="C3648" s="15">
        <v>90035</v>
      </c>
      <c r="D3648" s="2" t="s">
        <v>2430</v>
      </c>
      <c r="E3648" s="15">
        <v>4449</v>
      </c>
      <c r="F3648" s="2" t="s">
        <v>193</v>
      </c>
      <c r="G3648" s="3">
        <v>27.97</v>
      </c>
    </row>
    <row r="3649" spans="1:7" x14ac:dyDescent="0.35">
      <c r="A3649" s="15">
        <v>90034</v>
      </c>
      <c r="B3649" s="2" t="s">
        <v>562</v>
      </c>
      <c r="C3649" s="15">
        <v>90035</v>
      </c>
      <c r="D3649" s="2" t="s">
        <v>2430</v>
      </c>
      <c r="E3649" s="15" t="s">
        <v>2968</v>
      </c>
      <c r="F3649" s="2" t="s">
        <v>2968</v>
      </c>
      <c r="G3649" s="3">
        <v>22.949000000000002</v>
      </c>
    </row>
    <row r="3650" spans="1:7" x14ac:dyDescent="0.35">
      <c r="A3650" s="15">
        <v>90034</v>
      </c>
      <c r="B3650" s="2" t="s">
        <v>562</v>
      </c>
      <c r="C3650" s="15">
        <v>90035</v>
      </c>
      <c r="D3650" s="2" t="s">
        <v>2430</v>
      </c>
      <c r="E3650" s="15">
        <v>4446</v>
      </c>
      <c r="F3650" s="2" t="s">
        <v>190</v>
      </c>
      <c r="G3650" s="3">
        <v>14.259900000000002</v>
      </c>
    </row>
    <row r="3651" spans="1:7" x14ac:dyDescent="0.35">
      <c r="A3651" s="15">
        <v>90034</v>
      </c>
      <c r="B3651" s="2" t="s">
        <v>562</v>
      </c>
      <c r="C3651" s="15">
        <v>90035</v>
      </c>
      <c r="D3651" s="2" t="s">
        <v>2430</v>
      </c>
      <c r="E3651" s="15">
        <v>4437</v>
      </c>
      <c r="F3651" s="2" t="s">
        <v>181</v>
      </c>
      <c r="G3651" s="3">
        <v>10.4665</v>
      </c>
    </row>
    <row r="3652" spans="1:7" x14ac:dyDescent="0.35">
      <c r="A3652" s="15">
        <v>89788</v>
      </c>
      <c r="B3652" s="2" t="s">
        <v>403</v>
      </c>
      <c r="C3652" s="15">
        <v>89789</v>
      </c>
      <c r="D3652" s="2" t="s">
        <v>2416</v>
      </c>
      <c r="E3652" s="15">
        <v>4443</v>
      </c>
      <c r="F3652" s="2" t="s">
        <v>187</v>
      </c>
      <c r="G3652" s="3">
        <v>173.29299999999998</v>
      </c>
    </row>
    <row r="3653" spans="1:7" x14ac:dyDescent="0.35">
      <c r="A3653" s="15">
        <v>89788</v>
      </c>
      <c r="B3653" s="2" t="s">
        <v>403</v>
      </c>
      <c r="C3653" s="15">
        <v>89789</v>
      </c>
      <c r="D3653" s="2" t="s">
        <v>2416</v>
      </c>
      <c r="E3653" s="15">
        <v>4235</v>
      </c>
      <c r="F3653" s="2" t="s">
        <v>86</v>
      </c>
      <c r="G3653" s="3">
        <v>93.936899999999994</v>
      </c>
    </row>
    <row r="3654" spans="1:7" x14ac:dyDescent="0.35">
      <c r="A3654" s="15">
        <v>89788</v>
      </c>
      <c r="B3654" s="2" t="s">
        <v>403</v>
      </c>
      <c r="C3654" s="15">
        <v>89789</v>
      </c>
      <c r="D3654" s="2" t="s">
        <v>2416</v>
      </c>
      <c r="E3654" s="15">
        <v>4245</v>
      </c>
      <c r="F3654" s="2" t="s">
        <v>96</v>
      </c>
      <c r="G3654" s="3">
        <v>33.610000000000007</v>
      </c>
    </row>
    <row r="3655" spans="1:7" x14ac:dyDescent="0.35">
      <c r="A3655" s="15">
        <v>89788</v>
      </c>
      <c r="B3655" s="2" t="s">
        <v>403</v>
      </c>
      <c r="C3655" s="15">
        <v>89789</v>
      </c>
      <c r="D3655" s="2" t="s">
        <v>2416</v>
      </c>
      <c r="E3655" s="15">
        <v>4437</v>
      </c>
      <c r="F3655" s="2" t="s">
        <v>181</v>
      </c>
      <c r="G3655" s="3">
        <v>20.82</v>
      </c>
    </row>
    <row r="3656" spans="1:7" x14ac:dyDescent="0.35">
      <c r="A3656" s="15">
        <v>89788</v>
      </c>
      <c r="B3656" s="2" t="s">
        <v>403</v>
      </c>
      <c r="C3656" s="15">
        <v>89789</v>
      </c>
      <c r="D3656" s="2" t="s">
        <v>2416</v>
      </c>
      <c r="E3656" s="15" t="s">
        <v>2968</v>
      </c>
      <c r="F3656" s="2" t="s">
        <v>2968</v>
      </c>
      <c r="G3656" s="3">
        <v>12.27</v>
      </c>
    </row>
    <row r="3657" spans="1:7" x14ac:dyDescent="0.35">
      <c r="A3657" s="15">
        <v>89788</v>
      </c>
      <c r="B3657" s="2" t="s">
        <v>403</v>
      </c>
      <c r="C3657" s="15">
        <v>89789</v>
      </c>
      <c r="D3657" s="2" t="s">
        <v>2416</v>
      </c>
      <c r="E3657" s="15">
        <v>4445</v>
      </c>
      <c r="F3657" s="2" t="s">
        <v>189</v>
      </c>
      <c r="G3657" s="3">
        <v>10.5687</v>
      </c>
    </row>
    <row r="3658" spans="1:7" x14ac:dyDescent="0.35">
      <c r="A3658" s="15">
        <v>89790</v>
      </c>
      <c r="B3658" s="2" t="s">
        <v>470</v>
      </c>
      <c r="C3658" s="15">
        <v>89791</v>
      </c>
      <c r="D3658" s="2" t="s">
        <v>2417</v>
      </c>
      <c r="E3658" s="15">
        <v>4243</v>
      </c>
      <c r="F3658" s="2" t="s">
        <v>94</v>
      </c>
      <c r="G3658" s="3">
        <v>250.27280000000005</v>
      </c>
    </row>
    <row r="3659" spans="1:7" x14ac:dyDescent="0.35">
      <c r="A3659" s="15">
        <v>89790</v>
      </c>
      <c r="B3659" s="2" t="s">
        <v>470</v>
      </c>
      <c r="C3659" s="15">
        <v>89791</v>
      </c>
      <c r="D3659" s="2" t="s">
        <v>2417</v>
      </c>
      <c r="E3659" s="15" t="s">
        <v>2968</v>
      </c>
      <c r="F3659" s="2" t="s">
        <v>2968</v>
      </c>
      <c r="G3659" s="3">
        <v>35.802500000000002</v>
      </c>
    </row>
    <row r="3660" spans="1:7" x14ac:dyDescent="0.35">
      <c r="A3660" s="15">
        <v>89790</v>
      </c>
      <c r="B3660" s="2" t="s">
        <v>470</v>
      </c>
      <c r="C3660" s="15">
        <v>89791</v>
      </c>
      <c r="D3660" s="2" t="s">
        <v>2417</v>
      </c>
      <c r="E3660" s="15">
        <v>4237</v>
      </c>
      <c r="F3660" s="2" t="s">
        <v>88</v>
      </c>
      <c r="G3660" s="3">
        <v>11.167499999999999</v>
      </c>
    </row>
    <row r="3661" spans="1:7" x14ac:dyDescent="0.35">
      <c r="A3661" s="15">
        <v>90160</v>
      </c>
      <c r="B3661" s="2" t="s">
        <v>408</v>
      </c>
      <c r="C3661" s="15">
        <v>90161</v>
      </c>
      <c r="D3661" s="2" t="s">
        <v>2435</v>
      </c>
      <c r="E3661" s="15">
        <v>4443</v>
      </c>
      <c r="F3661" s="2" t="s">
        <v>187</v>
      </c>
      <c r="G3661" s="3">
        <v>80.086900000000014</v>
      </c>
    </row>
    <row r="3662" spans="1:7" x14ac:dyDescent="0.35">
      <c r="A3662" s="15">
        <v>90160</v>
      </c>
      <c r="B3662" s="2" t="s">
        <v>408</v>
      </c>
      <c r="C3662" s="15">
        <v>90161</v>
      </c>
      <c r="D3662" s="2" t="s">
        <v>2435</v>
      </c>
      <c r="E3662" s="15">
        <v>4235</v>
      </c>
      <c r="F3662" s="2" t="s">
        <v>86</v>
      </c>
      <c r="G3662" s="3">
        <v>31.906999999999993</v>
      </c>
    </row>
    <row r="3663" spans="1:7" x14ac:dyDescent="0.35">
      <c r="A3663" s="15">
        <v>90160</v>
      </c>
      <c r="B3663" s="2" t="s">
        <v>408</v>
      </c>
      <c r="C3663" s="15">
        <v>90161</v>
      </c>
      <c r="D3663" s="2" t="s">
        <v>2435</v>
      </c>
      <c r="E3663" s="15" t="s">
        <v>2968</v>
      </c>
      <c r="F3663" s="2" t="s">
        <v>2968</v>
      </c>
      <c r="G3663" s="3">
        <v>15.43</v>
      </c>
    </row>
    <row r="3664" spans="1:7" x14ac:dyDescent="0.35">
      <c r="A3664" s="15">
        <v>91326</v>
      </c>
      <c r="B3664" s="2" t="s">
        <v>538</v>
      </c>
      <c r="C3664" s="15">
        <v>92230</v>
      </c>
      <c r="D3664" s="2" t="s">
        <v>538</v>
      </c>
      <c r="E3664" s="15">
        <v>4272</v>
      </c>
      <c r="F3664" s="2" t="s">
        <v>123</v>
      </c>
      <c r="G3664" s="3">
        <v>101.50499999999995</v>
      </c>
    </row>
    <row r="3665" spans="1:7" x14ac:dyDescent="0.35">
      <c r="A3665" s="15">
        <v>91326</v>
      </c>
      <c r="B3665" s="2" t="s">
        <v>538</v>
      </c>
      <c r="C3665" s="15">
        <v>92230</v>
      </c>
      <c r="D3665" s="2" t="s">
        <v>538</v>
      </c>
      <c r="E3665" s="15" t="s">
        <v>2968</v>
      </c>
      <c r="F3665" s="2" t="s">
        <v>2968</v>
      </c>
      <c r="G3665" s="3">
        <v>39.185000000000002</v>
      </c>
    </row>
    <row r="3666" spans="1:7" x14ac:dyDescent="0.35">
      <c r="A3666" s="15">
        <v>91326</v>
      </c>
      <c r="B3666" s="2" t="s">
        <v>538</v>
      </c>
      <c r="C3666" s="15">
        <v>92230</v>
      </c>
      <c r="D3666" s="2" t="s">
        <v>538</v>
      </c>
      <c r="E3666" s="15">
        <v>4281</v>
      </c>
      <c r="F3666" s="2" t="s">
        <v>132</v>
      </c>
      <c r="G3666" s="3">
        <v>35.072399999999995</v>
      </c>
    </row>
    <row r="3667" spans="1:7" x14ac:dyDescent="0.35">
      <c r="A3667" s="15">
        <v>91326</v>
      </c>
      <c r="B3667" s="2" t="s">
        <v>538</v>
      </c>
      <c r="C3667" s="15">
        <v>92230</v>
      </c>
      <c r="D3667" s="2" t="s">
        <v>538</v>
      </c>
      <c r="E3667" s="15">
        <v>4269</v>
      </c>
      <c r="F3667" s="2" t="s">
        <v>120</v>
      </c>
      <c r="G3667" s="3">
        <v>25.765000000000004</v>
      </c>
    </row>
    <row r="3668" spans="1:7" x14ac:dyDescent="0.35">
      <c r="A3668" s="15">
        <v>91326</v>
      </c>
      <c r="B3668" s="2" t="s">
        <v>538</v>
      </c>
      <c r="C3668" s="15">
        <v>92230</v>
      </c>
      <c r="D3668" s="2" t="s">
        <v>538</v>
      </c>
      <c r="E3668" s="15">
        <v>4266</v>
      </c>
      <c r="F3668" s="2" t="s">
        <v>117</v>
      </c>
      <c r="G3668" s="3">
        <v>24.4754</v>
      </c>
    </row>
    <row r="3669" spans="1:7" x14ac:dyDescent="0.35">
      <c r="A3669" s="15">
        <v>91326</v>
      </c>
      <c r="B3669" s="2" t="s">
        <v>538</v>
      </c>
      <c r="C3669" s="15">
        <v>1000253</v>
      </c>
      <c r="D3669" s="2" t="s">
        <v>2504</v>
      </c>
      <c r="E3669" s="15" t="s">
        <v>2968</v>
      </c>
      <c r="F3669" s="2" t="s">
        <v>2968</v>
      </c>
      <c r="G3669" s="3">
        <v>11.321999999999999</v>
      </c>
    </row>
    <row r="3670" spans="1:7" x14ac:dyDescent="0.35">
      <c r="A3670" s="15">
        <v>90876</v>
      </c>
      <c r="B3670" s="2" t="s">
        <v>615</v>
      </c>
      <c r="C3670" s="15">
        <v>91782</v>
      </c>
      <c r="D3670" s="2" t="s">
        <v>2474</v>
      </c>
      <c r="E3670" s="15">
        <v>4403</v>
      </c>
      <c r="F3670" s="2" t="s">
        <v>165</v>
      </c>
      <c r="G3670" s="3">
        <v>35.953300000000006</v>
      </c>
    </row>
    <row r="3671" spans="1:7" x14ac:dyDescent="0.35">
      <c r="A3671" s="15">
        <v>90876</v>
      </c>
      <c r="B3671" s="2" t="s">
        <v>615</v>
      </c>
      <c r="C3671" s="15">
        <v>91782</v>
      </c>
      <c r="D3671" s="2" t="s">
        <v>2474</v>
      </c>
      <c r="E3671" s="15" t="s">
        <v>2968</v>
      </c>
      <c r="F3671" s="2" t="s">
        <v>2968</v>
      </c>
      <c r="G3671" s="3">
        <v>0.06</v>
      </c>
    </row>
    <row r="3672" spans="1:7" x14ac:dyDescent="0.35">
      <c r="A3672" s="15">
        <v>5174</v>
      </c>
      <c r="B3672" s="2" t="s">
        <v>346</v>
      </c>
      <c r="C3672" s="15">
        <v>10811</v>
      </c>
      <c r="D3672" s="2" t="s">
        <v>2165</v>
      </c>
      <c r="E3672" s="15" t="s">
        <v>2968</v>
      </c>
      <c r="F3672" s="2" t="s">
        <v>2968</v>
      </c>
      <c r="G3672" s="3">
        <v>13.116100000000001</v>
      </c>
    </row>
    <row r="3673" spans="1:7" x14ac:dyDescent="0.35">
      <c r="A3673" s="15">
        <v>5174</v>
      </c>
      <c r="B3673" s="2" t="s">
        <v>346</v>
      </c>
      <c r="C3673" s="15">
        <v>10811</v>
      </c>
      <c r="D3673" s="2" t="s">
        <v>2165</v>
      </c>
      <c r="E3673" s="15">
        <v>4240</v>
      </c>
      <c r="F3673" s="2" t="s">
        <v>91</v>
      </c>
      <c r="G3673" s="3">
        <v>11.05</v>
      </c>
    </row>
    <row r="3674" spans="1:7" x14ac:dyDescent="0.35">
      <c r="A3674" s="15">
        <v>4352</v>
      </c>
      <c r="B3674" s="2" t="s">
        <v>536</v>
      </c>
      <c r="C3674" s="15">
        <v>10746</v>
      </c>
      <c r="D3674" s="2" t="s">
        <v>1620</v>
      </c>
      <c r="E3674" s="15">
        <v>4241</v>
      </c>
      <c r="F3674" s="2" t="s">
        <v>92</v>
      </c>
      <c r="G3674" s="3">
        <v>44.927399999999984</v>
      </c>
    </row>
    <row r="3675" spans="1:7" x14ac:dyDescent="0.35">
      <c r="A3675" s="15">
        <v>4352</v>
      </c>
      <c r="B3675" s="2" t="s">
        <v>536</v>
      </c>
      <c r="C3675" s="15">
        <v>10746</v>
      </c>
      <c r="D3675" s="2" t="s">
        <v>1620</v>
      </c>
      <c r="E3675" s="15" t="s">
        <v>2968</v>
      </c>
      <c r="F3675" s="2" t="s">
        <v>2968</v>
      </c>
      <c r="G3675" s="3">
        <v>27.24519999999999</v>
      </c>
    </row>
    <row r="3676" spans="1:7" x14ac:dyDescent="0.35">
      <c r="A3676" s="15">
        <v>4352</v>
      </c>
      <c r="B3676" s="2" t="s">
        <v>536</v>
      </c>
      <c r="C3676" s="15">
        <v>1001763</v>
      </c>
      <c r="D3676" s="2" t="s">
        <v>1621</v>
      </c>
      <c r="E3676" s="15" t="s">
        <v>2968</v>
      </c>
      <c r="F3676" s="2" t="s">
        <v>2968</v>
      </c>
      <c r="G3676" s="3">
        <v>9.0400000000000008E-2</v>
      </c>
    </row>
    <row r="3677" spans="1:7" x14ac:dyDescent="0.35">
      <c r="A3677" s="15">
        <v>4334</v>
      </c>
      <c r="B3677" s="2" t="s">
        <v>478</v>
      </c>
      <c r="C3677" s="15">
        <v>88232</v>
      </c>
      <c r="D3677" s="2" t="s">
        <v>1597</v>
      </c>
      <c r="E3677" s="15">
        <v>4286</v>
      </c>
      <c r="F3677" s="2" t="s">
        <v>137</v>
      </c>
      <c r="G3677" s="3">
        <v>248.60600000000005</v>
      </c>
    </row>
    <row r="3678" spans="1:7" x14ac:dyDescent="0.35">
      <c r="A3678" s="15">
        <v>4334</v>
      </c>
      <c r="B3678" s="2" t="s">
        <v>478</v>
      </c>
      <c r="C3678" s="15">
        <v>88232</v>
      </c>
      <c r="D3678" s="2" t="s">
        <v>1597</v>
      </c>
      <c r="E3678" s="15">
        <v>4285</v>
      </c>
      <c r="F3678" s="2" t="s">
        <v>136</v>
      </c>
      <c r="G3678" s="3">
        <v>35.986600000000003</v>
      </c>
    </row>
    <row r="3679" spans="1:7" x14ac:dyDescent="0.35">
      <c r="A3679" s="15">
        <v>4334</v>
      </c>
      <c r="B3679" s="2" t="s">
        <v>478</v>
      </c>
      <c r="C3679" s="15">
        <v>88232</v>
      </c>
      <c r="D3679" s="2" t="s">
        <v>1597</v>
      </c>
      <c r="E3679" s="15" t="s">
        <v>2968</v>
      </c>
      <c r="F3679" s="2" t="s">
        <v>2968</v>
      </c>
      <c r="G3679" s="3">
        <v>24.203399999999998</v>
      </c>
    </row>
    <row r="3680" spans="1:7" x14ac:dyDescent="0.35">
      <c r="A3680" s="15">
        <v>4334</v>
      </c>
      <c r="B3680" s="2" t="s">
        <v>478</v>
      </c>
      <c r="C3680" s="15">
        <v>88232</v>
      </c>
      <c r="D3680" s="2" t="s">
        <v>1597</v>
      </c>
      <c r="E3680" s="15">
        <v>4288</v>
      </c>
      <c r="F3680" s="2" t="s">
        <v>139</v>
      </c>
      <c r="G3680" s="3">
        <v>15.507399999999999</v>
      </c>
    </row>
    <row r="3681" spans="1:7" x14ac:dyDescent="0.35">
      <c r="A3681" s="15">
        <v>4259</v>
      </c>
      <c r="B3681" s="2" t="s">
        <v>110</v>
      </c>
      <c r="C3681" s="15">
        <v>5236</v>
      </c>
      <c r="D3681" s="2" t="s">
        <v>1259</v>
      </c>
      <c r="E3681" s="15">
        <v>4259</v>
      </c>
      <c r="F3681" s="2" t="s">
        <v>110</v>
      </c>
      <c r="G3681" s="3">
        <v>469.80610000000036</v>
      </c>
    </row>
    <row r="3682" spans="1:7" x14ac:dyDescent="0.35">
      <c r="A3682" s="15">
        <v>4259</v>
      </c>
      <c r="B3682" s="2" t="s">
        <v>110</v>
      </c>
      <c r="C3682" s="15">
        <v>5236</v>
      </c>
      <c r="D3682" s="2" t="s">
        <v>1259</v>
      </c>
      <c r="E3682" s="15" t="s">
        <v>2968</v>
      </c>
      <c r="F3682" s="2" t="s">
        <v>2968</v>
      </c>
      <c r="G3682" s="3">
        <v>17.59</v>
      </c>
    </row>
    <row r="3683" spans="1:7" x14ac:dyDescent="0.35">
      <c r="A3683" s="15">
        <v>4259</v>
      </c>
      <c r="B3683" s="2" t="s">
        <v>110</v>
      </c>
      <c r="C3683" s="15">
        <v>5236</v>
      </c>
      <c r="D3683" s="2" t="s">
        <v>1259</v>
      </c>
      <c r="E3683" s="15">
        <v>4265</v>
      </c>
      <c r="F3683" s="2" t="s">
        <v>116</v>
      </c>
      <c r="G3683" s="3">
        <v>12.52</v>
      </c>
    </row>
    <row r="3684" spans="1:7" x14ac:dyDescent="0.35">
      <c r="A3684" s="15">
        <v>4259</v>
      </c>
      <c r="B3684" s="2" t="s">
        <v>110</v>
      </c>
      <c r="C3684" s="15">
        <v>5236</v>
      </c>
      <c r="D3684" s="2" t="s">
        <v>1259</v>
      </c>
      <c r="E3684" s="15">
        <v>4282</v>
      </c>
      <c r="F3684" s="2" t="s">
        <v>133</v>
      </c>
      <c r="G3684" s="3">
        <v>11.61</v>
      </c>
    </row>
    <row r="3685" spans="1:7" x14ac:dyDescent="0.35">
      <c r="A3685" s="15">
        <v>4259</v>
      </c>
      <c r="B3685" s="2" t="s">
        <v>110</v>
      </c>
      <c r="C3685" s="15">
        <v>5241</v>
      </c>
      <c r="D3685" s="2" t="s">
        <v>1263</v>
      </c>
      <c r="E3685" s="15">
        <v>4259</v>
      </c>
      <c r="F3685" s="2" t="s">
        <v>110</v>
      </c>
      <c r="G3685" s="3">
        <v>36.70000000000001</v>
      </c>
    </row>
    <row r="3686" spans="1:7" x14ac:dyDescent="0.35">
      <c r="A3686" s="15">
        <v>4259</v>
      </c>
      <c r="B3686" s="2" t="s">
        <v>110</v>
      </c>
      <c r="C3686" s="15">
        <v>5241</v>
      </c>
      <c r="D3686" s="2" t="s">
        <v>1263</v>
      </c>
      <c r="E3686" s="15" t="s">
        <v>2968</v>
      </c>
      <c r="F3686" s="2" t="s">
        <v>2968</v>
      </c>
      <c r="G3686" s="3">
        <v>1.8149999999999999</v>
      </c>
    </row>
    <row r="3687" spans="1:7" x14ac:dyDescent="0.35">
      <c r="A3687" s="15">
        <v>4259</v>
      </c>
      <c r="B3687" s="2" t="s">
        <v>110</v>
      </c>
      <c r="C3687" s="15">
        <v>5240</v>
      </c>
      <c r="D3687" s="2" t="s">
        <v>1159</v>
      </c>
      <c r="E3687" s="15">
        <v>4259</v>
      </c>
      <c r="F3687" s="2" t="s">
        <v>110</v>
      </c>
      <c r="G3687" s="3">
        <v>289.10109999999986</v>
      </c>
    </row>
    <row r="3688" spans="1:7" x14ac:dyDescent="0.35">
      <c r="A3688" s="15">
        <v>4259</v>
      </c>
      <c r="B3688" s="2" t="s">
        <v>110</v>
      </c>
      <c r="C3688" s="15">
        <v>5240</v>
      </c>
      <c r="D3688" s="2" t="s">
        <v>1159</v>
      </c>
      <c r="E3688" s="15" t="s">
        <v>2968</v>
      </c>
      <c r="F3688" s="2" t="s">
        <v>2968</v>
      </c>
      <c r="G3688" s="3">
        <v>24.910399999999999</v>
      </c>
    </row>
    <row r="3689" spans="1:7" x14ac:dyDescent="0.35">
      <c r="A3689" s="15">
        <v>4259</v>
      </c>
      <c r="B3689" s="2" t="s">
        <v>110</v>
      </c>
      <c r="C3689" s="15">
        <v>5240</v>
      </c>
      <c r="D3689" s="2" t="s">
        <v>1159</v>
      </c>
      <c r="E3689" s="15">
        <v>4265</v>
      </c>
      <c r="F3689" s="2" t="s">
        <v>116</v>
      </c>
      <c r="G3689" s="3">
        <v>20.035</v>
      </c>
    </row>
    <row r="3690" spans="1:7" x14ac:dyDescent="0.35">
      <c r="A3690" s="15">
        <v>4259</v>
      </c>
      <c r="B3690" s="2" t="s">
        <v>110</v>
      </c>
      <c r="C3690" s="15">
        <v>5240</v>
      </c>
      <c r="D3690" s="2" t="s">
        <v>1159</v>
      </c>
      <c r="E3690" s="15">
        <v>4282</v>
      </c>
      <c r="F3690" s="2" t="s">
        <v>133</v>
      </c>
      <c r="G3690" s="3">
        <v>13.579999999999998</v>
      </c>
    </row>
    <row r="3691" spans="1:7" x14ac:dyDescent="0.35">
      <c r="A3691" s="15">
        <v>4259</v>
      </c>
      <c r="B3691" s="2" t="s">
        <v>110</v>
      </c>
      <c r="C3691" s="15">
        <v>5240</v>
      </c>
      <c r="D3691" s="2" t="s">
        <v>1159</v>
      </c>
      <c r="E3691" s="15">
        <v>4280</v>
      </c>
      <c r="F3691" s="2" t="s">
        <v>131</v>
      </c>
      <c r="G3691" s="3">
        <v>10.4299</v>
      </c>
    </row>
    <row r="3692" spans="1:7" x14ac:dyDescent="0.35">
      <c r="A3692" s="15">
        <v>4259</v>
      </c>
      <c r="B3692" s="2" t="s">
        <v>110</v>
      </c>
      <c r="C3692" s="15">
        <v>5234</v>
      </c>
      <c r="D3692" s="2" t="s">
        <v>1257</v>
      </c>
      <c r="E3692" s="15">
        <v>4259</v>
      </c>
      <c r="F3692" s="2" t="s">
        <v>110</v>
      </c>
      <c r="G3692" s="3">
        <v>544.7007000000001</v>
      </c>
    </row>
    <row r="3693" spans="1:7" x14ac:dyDescent="0.35">
      <c r="A3693" s="15">
        <v>4259</v>
      </c>
      <c r="B3693" s="2" t="s">
        <v>110</v>
      </c>
      <c r="C3693" s="15">
        <v>5234</v>
      </c>
      <c r="D3693" s="2" t="s">
        <v>1257</v>
      </c>
      <c r="E3693" s="15" t="s">
        <v>2968</v>
      </c>
      <c r="F3693" s="2" t="s">
        <v>2968</v>
      </c>
      <c r="G3693" s="3">
        <v>20.7957</v>
      </c>
    </row>
    <row r="3694" spans="1:7" x14ac:dyDescent="0.35">
      <c r="A3694" s="15">
        <v>4259</v>
      </c>
      <c r="B3694" s="2" t="s">
        <v>110</v>
      </c>
      <c r="C3694" s="15">
        <v>5234</v>
      </c>
      <c r="D3694" s="2" t="s">
        <v>1257</v>
      </c>
      <c r="E3694" s="15">
        <v>4265</v>
      </c>
      <c r="F3694" s="2" t="s">
        <v>116</v>
      </c>
      <c r="G3694" s="3">
        <v>14.879999999999999</v>
      </c>
    </row>
    <row r="3695" spans="1:7" x14ac:dyDescent="0.35">
      <c r="A3695" s="15">
        <v>4259</v>
      </c>
      <c r="B3695" s="2" t="s">
        <v>110</v>
      </c>
      <c r="C3695" s="15">
        <v>5234</v>
      </c>
      <c r="D3695" s="2" t="s">
        <v>1257</v>
      </c>
      <c r="E3695" s="15">
        <v>4282</v>
      </c>
      <c r="F3695" s="2" t="s">
        <v>133</v>
      </c>
      <c r="G3695" s="3">
        <v>11.8466</v>
      </c>
    </row>
    <row r="3696" spans="1:7" x14ac:dyDescent="0.35">
      <c r="A3696" s="15">
        <v>4259</v>
      </c>
      <c r="B3696" s="2" t="s">
        <v>110</v>
      </c>
      <c r="C3696" s="15">
        <v>1001624</v>
      </c>
      <c r="D3696" s="2" t="s">
        <v>1267</v>
      </c>
      <c r="E3696" s="15">
        <v>4259</v>
      </c>
      <c r="F3696" s="2" t="s">
        <v>110</v>
      </c>
      <c r="G3696" s="3">
        <v>189.24249999999998</v>
      </c>
    </row>
    <row r="3697" spans="1:7" x14ac:dyDescent="0.35">
      <c r="A3697" s="15">
        <v>4259</v>
      </c>
      <c r="B3697" s="2" t="s">
        <v>110</v>
      </c>
      <c r="C3697" s="15">
        <v>1001624</v>
      </c>
      <c r="D3697" s="2" t="s">
        <v>1267</v>
      </c>
      <c r="E3697" s="15" t="s">
        <v>2968</v>
      </c>
      <c r="F3697" s="2" t="s">
        <v>2968</v>
      </c>
      <c r="G3697" s="3">
        <v>34.745999999999995</v>
      </c>
    </row>
    <row r="3698" spans="1:7" x14ac:dyDescent="0.35">
      <c r="A3698" s="15">
        <v>4259</v>
      </c>
      <c r="B3698" s="2" t="s">
        <v>110</v>
      </c>
      <c r="C3698" s="15">
        <v>5235</v>
      </c>
      <c r="D3698" s="2" t="s">
        <v>1258</v>
      </c>
      <c r="E3698" s="15">
        <v>4259</v>
      </c>
      <c r="F3698" s="2" t="s">
        <v>110</v>
      </c>
      <c r="G3698" s="3">
        <v>441.02330000000012</v>
      </c>
    </row>
    <row r="3699" spans="1:7" x14ac:dyDescent="0.35">
      <c r="A3699" s="15">
        <v>4259</v>
      </c>
      <c r="B3699" s="2" t="s">
        <v>110</v>
      </c>
      <c r="C3699" s="15">
        <v>5235</v>
      </c>
      <c r="D3699" s="2" t="s">
        <v>1258</v>
      </c>
      <c r="E3699" s="15" t="s">
        <v>2968</v>
      </c>
      <c r="F3699" s="2" t="s">
        <v>2968</v>
      </c>
      <c r="G3699" s="3">
        <v>27.654500000000002</v>
      </c>
    </row>
    <row r="3700" spans="1:7" x14ac:dyDescent="0.35">
      <c r="A3700" s="15">
        <v>4259</v>
      </c>
      <c r="B3700" s="2" t="s">
        <v>110</v>
      </c>
      <c r="C3700" s="15">
        <v>5235</v>
      </c>
      <c r="D3700" s="2" t="s">
        <v>1258</v>
      </c>
      <c r="E3700" s="15">
        <v>4265</v>
      </c>
      <c r="F3700" s="2" t="s">
        <v>116</v>
      </c>
      <c r="G3700" s="3">
        <v>10.5692</v>
      </c>
    </row>
    <row r="3701" spans="1:7" x14ac:dyDescent="0.35">
      <c r="A3701" s="15">
        <v>4259</v>
      </c>
      <c r="B3701" s="2" t="s">
        <v>110</v>
      </c>
      <c r="C3701" s="15">
        <v>5238</v>
      </c>
      <c r="D3701" s="2" t="s">
        <v>1261</v>
      </c>
      <c r="E3701" s="15">
        <v>4259</v>
      </c>
      <c r="F3701" s="2" t="s">
        <v>110</v>
      </c>
      <c r="G3701" s="3">
        <v>255.6752000000001</v>
      </c>
    </row>
    <row r="3702" spans="1:7" x14ac:dyDescent="0.35">
      <c r="A3702" s="15">
        <v>4259</v>
      </c>
      <c r="B3702" s="2" t="s">
        <v>110</v>
      </c>
      <c r="C3702" s="15">
        <v>5238</v>
      </c>
      <c r="D3702" s="2" t="s">
        <v>1261</v>
      </c>
      <c r="E3702" s="15">
        <v>4282</v>
      </c>
      <c r="F3702" s="2" t="s">
        <v>133</v>
      </c>
      <c r="G3702" s="3">
        <v>34.0124</v>
      </c>
    </row>
    <row r="3703" spans="1:7" x14ac:dyDescent="0.35">
      <c r="A3703" s="15">
        <v>4259</v>
      </c>
      <c r="B3703" s="2" t="s">
        <v>110</v>
      </c>
      <c r="C3703" s="15">
        <v>5238</v>
      </c>
      <c r="D3703" s="2" t="s">
        <v>1261</v>
      </c>
      <c r="E3703" s="15" t="s">
        <v>2968</v>
      </c>
      <c r="F3703" s="2" t="s">
        <v>2968</v>
      </c>
      <c r="G3703" s="3">
        <v>17.9925</v>
      </c>
    </row>
    <row r="3704" spans="1:7" x14ac:dyDescent="0.35">
      <c r="A3704" s="15">
        <v>4259</v>
      </c>
      <c r="B3704" s="2" t="s">
        <v>110</v>
      </c>
      <c r="C3704" s="15">
        <v>5239</v>
      </c>
      <c r="D3704" s="2" t="s">
        <v>1262</v>
      </c>
      <c r="E3704" s="15">
        <v>4259</v>
      </c>
      <c r="F3704" s="2" t="s">
        <v>110</v>
      </c>
      <c r="G3704" s="3">
        <v>306.35869999999994</v>
      </c>
    </row>
    <row r="3705" spans="1:7" x14ac:dyDescent="0.35">
      <c r="A3705" s="15">
        <v>4259</v>
      </c>
      <c r="B3705" s="2" t="s">
        <v>110</v>
      </c>
      <c r="C3705" s="15">
        <v>5239</v>
      </c>
      <c r="D3705" s="2" t="s">
        <v>1262</v>
      </c>
      <c r="E3705" s="15" t="s">
        <v>2968</v>
      </c>
      <c r="F3705" s="2" t="s">
        <v>2968</v>
      </c>
      <c r="G3705" s="3">
        <v>17.423200000000001</v>
      </c>
    </row>
    <row r="3706" spans="1:7" x14ac:dyDescent="0.35">
      <c r="A3706" s="15">
        <v>4259</v>
      </c>
      <c r="B3706" s="2" t="s">
        <v>110</v>
      </c>
      <c r="C3706" s="15">
        <v>5239</v>
      </c>
      <c r="D3706" s="2" t="s">
        <v>1262</v>
      </c>
      <c r="E3706" s="15">
        <v>4282</v>
      </c>
      <c r="F3706" s="2" t="s">
        <v>133</v>
      </c>
      <c r="G3706" s="3">
        <v>12.683599999999998</v>
      </c>
    </row>
    <row r="3707" spans="1:7" x14ac:dyDescent="0.35">
      <c r="A3707" s="15">
        <v>4259</v>
      </c>
      <c r="B3707" s="2" t="s">
        <v>110</v>
      </c>
      <c r="C3707" s="15">
        <v>78934</v>
      </c>
      <c r="D3707" s="2" t="s">
        <v>1265</v>
      </c>
      <c r="E3707" s="15">
        <v>4259</v>
      </c>
      <c r="F3707" s="2" t="s">
        <v>110</v>
      </c>
      <c r="G3707" s="3">
        <v>529.2213999999999</v>
      </c>
    </row>
    <row r="3708" spans="1:7" x14ac:dyDescent="0.35">
      <c r="A3708" s="15">
        <v>4259</v>
      </c>
      <c r="B3708" s="2" t="s">
        <v>110</v>
      </c>
      <c r="C3708" s="15">
        <v>78934</v>
      </c>
      <c r="D3708" s="2" t="s">
        <v>1265</v>
      </c>
      <c r="E3708" s="15" t="s">
        <v>2968</v>
      </c>
      <c r="F3708" s="2" t="s">
        <v>2968</v>
      </c>
      <c r="G3708" s="3">
        <v>35.7226</v>
      </c>
    </row>
    <row r="3709" spans="1:7" x14ac:dyDescent="0.35">
      <c r="A3709" s="15">
        <v>4259</v>
      </c>
      <c r="B3709" s="2" t="s">
        <v>110</v>
      </c>
      <c r="C3709" s="15">
        <v>79821</v>
      </c>
      <c r="D3709" s="2" t="s">
        <v>1266</v>
      </c>
      <c r="E3709" s="15">
        <v>4259</v>
      </c>
      <c r="F3709" s="2" t="s">
        <v>110</v>
      </c>
      <c r="G3709" s="3">
        <v>282.70580000000007</v>
      </c>
    </row>
    <row r="3710" spans="1:7" x14ac:dyDescent="0.35">
      <c r="A3710" s="15">
        <v>4259</v>
      </c>
      <c r="B3710" s="2" t="s">
        <v>110</v>
      </c>
      <c r="C3710" s="15">
        <v>79821</v>
      </c>
      <c r="D3710" s="2" t="s">
        <v>1266</v>
      </c>
      <c r="E3710" s="15" t="s">
        <v>2968</v>
      </c>
      <c r="F3710" s="2" t="s">
        <v>2968</v>
      </c>
      <c r="G3710" s="3">
        <v>15.9</v>
      </c>
    </row>
    <row r="3711" spans="1:7" x14ac:dyDescent="0.35">
      <c r="A3711" s="15">
        <v>4259</v>
      </c>
      <c r="B3711" s="2" t="s">
        <v>110</v>
      </c>
      <c r="C3711" s="15">
        <v>79821</v>
      </c>
      <c r="D3711" s="2" t="s">
        <v>1266</v>
      </c>
      <c r="E3711" s="15">
        <v>4282</v>
      </c>
      <c r="F3711" s="2" t="s">
        <v>133</v>
      </c>
      <c r="G3711" s="3">
        <v>12</v>
      </c>
    </row>
    <row r="3712" spans="1:7" x14ac:dyDescent="0.35">
      <c r="A3712" s="15">
        <v>4259</v>
      </c>
      <c r="B3712" s="2" t="s">
        <v>110</v>
      </c>
      <c r="C3712" s="15">
        <v>5237</v>
      </c>
      <c r="D3712" s="2" t="s">
        <v>1260</v>
      </c>
      <c r="E3712" s="15">
        <v>4259</v>
      </c>
      <c r="F3712" s="2" t="s">
        <v>110</v>
      </c>
      <c r="G3712" s="3">
        <v>229.52179999999998</v>
      </c>
    </row>
    <row r="3713" spans="1:7" x14ac:dyDescent="0.35">
      <c r="A3713" s="15">
        <v>4259</v>
      </c>
      <c r="B3713" s="2" t="s">
        <v>110</v>
      </c>
      <c r="C3713" s="15">
        <v>5237</v>
      </c>
      <c r="D3713" s="2" t="s">
        <v>1260</v>
      </c>
      <c r="E3713" s="15">
        <v>4282</v>
      </c>
      <c r="F3713" s="2" t="s">
        <v>133</v>
      </c>
      <c r="G3713" s="3">
        <v>61.824799999999982</v>
      </c>
    </row>
    <row r="3714" spans="1:7" x14ac:dyDescent="0.35">
      <c r="A3714" s="15">
        <v>4259</v>
      </c>
      <c r="B3714" s="2" t="s">
        <v>110</v>
      </c>
      <c r="C3714" s="15">
        <v>5237</v>
      </c>
      <c r="D3714" s="2" t="s">
        <v>1260</v>
      </c>
      <c r="E3714" s="15" t="s">
        <v>2968</v>
      </c>
      <c r="F3714" s="2" t="s">
        <v>2968</v>
      </c>
      <c r="G3714" s="3">
        <v>20.379999999999995</v>
      </c>
    </row>
    <row r="3715" spans="1:7" x14ac:dyDescent="0.35">
      <c r="A3715" s="15">
        <v>4259</v>
      </c>
      <c r="B3715" s="2" t="s">
        <v>110</v>
      </c>
      <c r="C3715" s="15">
        <v>5243</v>
      </c>
      <c r="D3715" s="2" t="s">
        <v>1264</v>
      </c>
      <c r="E3715" s="15">
        <v>4259</v>
      </c>
      <c r="F3715" s="2" t="s">
        <v>110</v>
      </c>
      <c r="G3715" s="3">
        <v>571.91740000000016</v>
      </c>
    </row>
    <row r="3716" spans="1:7" x14ac:dyDescent="0.35">
      <c r="A3716" s="15">
        <v>4259</v>
      </c>
      <c r="B3716" s="2" t="s">
        <v>110</v>
      </c>
      <c r="C3716" s="15">
        <v>5243</v>
      </c>
      <c r="D3716" s="2" t="s">
        <v>1264</v>
      </c>
      <c r="E3716" s="15">
        <v>4282</v>
      </c>
      <c r="F3716" s="2" t="s">
        <v>133</v>
      </c>
      <c r="G3716" s="3">
        <v>112.21729999999998</v>
      </c>
    </row>
    <row r="3717" spans="1:7" x14ac:dyDescent="0.35">
      <c r="A3717" s="15">
        <v>4259</v>
      </c>
      <c r="B3717" s="2" t="s">
        <v>110</v>
      </c>
      <c r="C3717" s="15">
        <v>5243</v>
      </c>
      <c r="D3717" s="2" t="s">
        <v>1264</v>
      </c>
      <c r="E3717" s="15">
        <v>4280</v>
      </c>
      <c r="F3717" s="2" t="s">
        <v>131</v>
      </c>
      <c r="G3717" s="3">
        <v>69.313000000000017</v>
      </c>
    </row>
    <row r="3718" spans="1:7" x14ac:dyDescent="0.35">
      <c r="A3718" s="15">
        <v>4259</v>
      </c>
      <c r="B3718" s="2" t="s">
        <v>110</v>
      </c>
      <c r="C3718" s="15">
        <v>5243</v>
      </c>
      <c r="D3718" s="2" t="s">
        <v>1264</v>
      </c>
      <c r="E3718" s="15" t="s">
        <v>2968</v>
      </c>
      <c r="F3718" s="2" t="s">
        <v>2968</v>
      </c>
      <c r="G3718" s="3">
        <v>29.56</v>
      </c>
    </row>
    <row r="3719" spans="1:7" x14ac:dyDescent="0.35">
      <c r="A3719" s="15">
        <v>4259</v>
      </c>
      <c r="B3719" s="2" t="s">
        <v>110</v>
      </c>
      <c r="C3719" s="15">
        <v>5243</v>
      </c>
      <c r="D3719" s="2" t="s">
        <v>1264</v>
      </c>
      <c r="E3719" s="15">
        <v>4271</v>
      </c>
      <c r="F3719" s="2" t="s">
        <v>122</v>
      </c>
      <c r="G3719" s="3">
        <v>12.6305</v>
      </c>
    </row>
    <row r="3720" spans="1:7" x14ac:dyDescent="0.35">
      <c r="A3720" s="15">
        <v>4445</v>
      </c>
      <c r="B3720" s="2" t="s">
        <v>189</v>
      </c>
      <c r="C3720" s="15">
        <v>1001830</v>
      </c>
      <c r="D3720" s="2" t="s">
        <v>1993</v>
      </c>
      <c r="E3720" s="15">
        <v>4445</v>
      </c>
      <c r="F3720" s="2" t="s">
        <v>189</v>
      </c>
      <c r="G3720" s="3">
        <v>42.480100000000014</v>
      </c>
    </row>
    <row r="3721" spans="1:7" x14ac:dyDescent="0.35">
      <c r="A3721" s="15">
        <v>4445</v>
      </c>
      <c r="B3721" s="2" t="s">
        <v>189</v>
      </c>
      <c r="C3721" s="15">
        <v>1001830</v>
      </c>
      <c r="D3721" s="2" t="s">
        <v>1993</v>
      </c>
      <c r="E3721" s="15" t="s">
        <v>2968</v>
      </c>
      <c r="F3721" s="2" t="s">
        <v>2968</v>
      </c>
      <c r="G3721" s="3">
        <v>3.5190000000000001</v>
      </c>
    </row>
    <row r="3722" spans="1:7" x14ac:dyDescent="0.35">
      <c r="A3722" s="15">
        <v>4445</v>
      </c>
      <c r="B3722" s="2" t="s">
        <v>189</v>
      </c>
      <c r="C3722" s="15">
        <v>1001831</v>
      </c>
      <c r="D3722" s="2" t="s">
        <v>1994</v>
      </c>
      <c r="E3722" s="15" t="s">
        <v>2968</v>
      </c>
      <c r="F3722" s="2" t="s">
        <v>2968</v>
      </c>
      <c r="G3722" s="3">
        <v>0.38569999999999993</v>
      </c>
    </row>
    <row r="3723" spans="1:7" x14ac:dyDescent="0.35">
      <c r="A3723" s="15">
        <v>4445</v>
      </c>
      <c r="B3723" s="2" t="s">
        <v>189</v>
      </c>
      <c r="C3723" s="15">
        <v>89859</v>
      </c>
      <c r="D3723" s="2" t="s">
        <v>1989</v>
      </c>
      <c r="E3723" s="15">
        <v>4445</v>
      </c>
      <c r="F3723" s="2" t="s">
        <v>189</v>
      </c>
      <c r="G3723" s="3">
        <v>1304.8837000000015</v>
      </c>
    </row>
    <row r="3724" spans="1:7" x14ac:dyDescent="0.35">
      <c r="A3724" s="15">
        <v>4445</v>
      </c>
      <c r="B3724" s="2" t="s">
        <v>189</v>
      </c>
      <c r="C3724" s="15">
        <v>89859</v>
      </c>
      <c r="D3724" s="2" t="s">
        <v>1989</v>
      </c>
      <c r="E3724" s="15">
        <v>4437</v>
      </c>
      <c r="F3724" s="2" t="s">
        <v>181</v>
      </c>
      <c r="G3724" s="3">
        <v>84.663700000000034</v>
      </c>
    </row>
    <row r="3725" spans="1:7" x14ac:dyDescent="0.35">
      <c r="A3725" s="15">
        <v>4445</v>
      </c>
      <c r="B3725" s="2" t="s">
        <v>189</v>
      </c>
      <c r="C3725" s="15">
        <v>89859</v>
      </c>
      <c r="D3725" s="2" t="s">
        <v>1989</v>
      </c>
      <c r="E3725" s="15" t="s">
        <v>2968</v>
      </c>
      <c r="F3725" s="2" t="s">
        <v>2968</v>
      </c>
      <c r="G3725" s="3">
        <v>18.528600000000001</v>
      </c>
    </row>
    <row r="3726" spans="1:7" x14ac:dyDescent="0.35">
      <c r="A3726" s="15">
        <v>4445</v>
      </c>
      <c r="B3726" s="2" t="s">
        <v>189</v>
      </c>
      <c r="C3726" s="15">
        <v>1001141</v>
      </c>
      <c r="D3726" s="2" t="s">
        <v>1992</v>
      </c>
      <c r="E3726" s="15">
        <v>4445</v>
      </c>
      <c r="F3726" s="2" t="s">
        <v>189</v>
      </c>
      <c r="G3726" s="3">
        <v>77.508300000000048</v>
      </c>
    </row>
    <row r="3727" spans="1:7" x14ac:dyDescent="0.35">
      <c r="A3727" s="15">
        <v>4445</v>
      </c>
      <c r="B3727" s="2" t="s">
        <v>189</v>
      </c>
      <c r="C3727" s="15">
        <v>1001141</v>
      </c>
      <c r="D3727" s="2" t="s">
        <v>1992</v>
      </c>
      <c r="E3727" s="15" t="s">
        <v>2968</v>
      </c>
      <c r="F3727" s="2" t="s">
        <v>2968</v>
      </c>
      <c r="G3727" s="3">
        <v>10.508200000000002</v>
      </c>
    </row>
    <row r="3728" spans="1:7" x14ac:dyDescent="0.35">
      <c r="A3728" s="15">
        <v>4445</v>
      </c>
      <c r="B3728" s="2" t="s">
        <v>189</v>
      </c>
      <c r="C3728" s="15">
        <v>90807</v>
      </c>
      <c r="D3728" s="2" t="s">
        <v>1991</v>
      </c>
      <c r="E3728" s="15">
        <v>4445</v>
      </c>
      <c r="F3728" s="2" t="s">
        <v>189</v>
      </c>
      <c r="G3728" s="3">
        <v>157.39200000000002</v>
      </c>
    </row>
    <row r="3729" spans="1:7" x14ac:dyDescent="0.35">
      <c r="A3729" s="15">
        <v>4445</v>
      </c>
      <c r="B3729" s="2" t="s">
        <v>189</v>
      </c>
      <c r="C3729" s="15">
        <v>90807</v>
      </c>
      <c r="D3729" s="2" t="s">
        <v>1991</v>
      </c>
      <c r="E3729" s="15">
        <v>4437</v>
      </c>
      <c r="F3729" s="2" t="s">
        <v>181</v>
      </c>
      <c r="G3729" s="3">
        <v>91.75</v>
      </c>
    </row>
    <row r="3730" spans="1:7" x14ac:dyDescent="0.35">
      <c r="A3730" s="15">
        <v>4445</v>
      </c>
      <c r="B3730" s="2" t="s">
        <v>189</v>
      </c>
      <c r="C3730" s="15">
        <v>90807</v>
      </c>
      <c r="D3730" s="2" t="s">
        <v>1991</v>
      </c>
      <c r="E3730" s="15" t="s">
        <v>2968</v>
      </c>
      <c r="F3730" s="2" t="s">
        <v>2968</v>
      </c>
      <c r="G3730" s="3">
        <v>4.5</v>
      </c>
    </row>
    <row r="3731" spans="1:7" x14ac:dyDescent="0.35">
      <c r="A3731" s="15">
        <v>4445</v>
      </c>
      <c r="B3731" s="2" t="s">
        <v>189</v>
      </c>
      <c r="C3731" s="15">
        <v>89569</v>
      </c>
      <c r="D3731" s="2" t="s">
        <v>1988</v>
      </c>
      <c r="E3731" s="15">
        <v>4445</v>
      </c>
      <c r="F3731" s="2" t="s">
        <v>189</v>
      </c>
      <c r="G3731" s="3">
        <v>453.83770000000015</v>
      </c>
    </row>
    <row r="3732" spans="1:7" x14ac:dyDescent="0.35">
      <c r="A3732" s="15">
        <v>4445</v>
      </c>
      <c r="B3732" s="2" t="s">
        <v>189</v>
      </c>
      <c r="C3732" s="15">
        <v>89569</v>
      </c>
      <c r="D3732" s="2" t="s">
        <v>1988</v>
      </c>
      <c r="E3732" s="15">
        <v>4437</v>
      </c>
      <c r="F3732" s="2" t="s">
        <v>181</v>
      </c>
      <c r="G3732" s="3">
        <v>52.822699999999998</v>
      </c>
    </row>
    <row r="3733" spans="1:7" x14ac:dyDescent="0.35">
      <c r="A3733" s="15">
        <v>4445</v>
      </c>
      <c r="B3733" s="2" t="s">
        <v>189</v>
      </c>
      <c r="C3733" s="15">
        <v>89569</v>
      </c>
      <c r="D3733" s="2" t="s">
        <v>1988</v>
      </c>
      <c r="E3733" s="15" t="s">
        <v>2968</v>
      </c>
      <c r="F3733" s="2" t="s">
        <v>2968</v>
      </c>
      <c r="G3733" s="3">
        <v>9.39</v>
      </c>
    </row>
    <row r="3734" spans="1:7" x14ac:dyDescent="0.35">
      <c r="A3734" s="15">
        <v>4445</v>
      </c>
      <c r="B3734" s="2" t="s">
        <v>189</v>
      </c>
      <c r="C3734" s="15">
        <v>5928</v>
      </c>
      <c r="D3734" s="2" t="s">
        <v>1985</v>
      </c>
      <c r="E3734" s="15">
        <v>4445</v>
      </c>
      <c r="F3734" s="2" t="s">
        <v>189</v>
      </c>
      <c r="G3734" s="3">
        <v>585.35689999999943</v>
      </c>
    </row>
    <row r="3735" spans="1:7" x14ac:dyDescent="0.35">
      <c r="A3735" s="15">
        <v>4445</v>
      </c>
      <c r="B3735" s="2" t="s">
        <v>189</v>
      </c>
      <c r="C3735" s="15">
        <v>5928</v>
      </c>
      <c r="D3735" s="2" t="s">
        <v>1985</v>
      </c>
      <c r="E3735" s="15">
        <v>4437</v>
      </c>
      <c r="F3735" s="2" t="s">
        <v>181</v>
      </c>
      <c r="G3735" s="3">
        <v>62.313600000000008</v>
      </c>
    </row>
    <row r="3736" spans="1:7" x14ac:dyDescent="0.35">
      <c r="A3736" s="15">
        <v>4445</v>
      </c>
      <c r="B3736" s="2" t="s">
        <v>189</v>
      </c>
      <c r="C3736" s="15">
        <v>5928</v>
      </c>
      <c r="D3736" s="2" t="s">
        <v>1985</v>
      </c>
      <c r="E3736" s="15" t="s">
        <v>2968</v>
      </c>
      <c r="F3736" s="2" t="s">
        <v>2968</v>
      </c>
      <c r="G3736" s="3">
        <v>7.6507000000000005</v>
      </c>
    </row>
    <row r="3737" spans="1:7" x14ac:dyDescent="0.35">
      <c r="A3737" s="15">
        <v>4445</v>
      </c>
      <c r="B3737" s="2" t="s">
        <v>189</v>
      </c>
      <c r="C3737" s="15">
        <v>87489</v>
      </c>
      <c r="D3737" s="2" t="s">
        <v>1987</v>
      </c>
      <c r="E3737" s="15">
        <v>4445</v>
      </c>
      <c r="F3737" s="2" t="s">
        <v>189</v>
      </c>
      <c r="G3737" s="3">
        <v>398.2518</v>
      </c>
    </row>
    <row r="3738" spans="1:7" x14ac:dyDescent="0.35">
      <c r="A3738" s="15">
        <v>4445</v>
      </c>
      <c r="B3738" s="2" t="s">
        <v>189</v>
      </c>
      <c r="C3738" s="15">
        <v>87489</v>
      </c>
      <c r="D3738" s="2" t="s">
        <v>1987</v>
      </c>
      <c r="E3738" s="15">
        <v>4437</v>
      </c>
      <c r="F3738" s="2" t="s">
        <v>181</v>
      </c>
      <c r="G3738" s="3">
        <v>18.008499999999998</v>
      </c>
    </row>
    <row r="3739" spans="1:7" x14ac:dyDescent="0.35">
      <c r="A3739" s="15">
        <v>4445</v>
      </c>
      <c r="B3739" s="2" t="s">
        <v>189</v>
      </c>
      <c r="C3739" s="15">
        <v>87489</v>
      </c>
      <c r="D3739" s="2" t="s">
        <v>1987</v>
      </c>
      <c r="E3739" s="15" t="s">
        <v>2968</v>
      </c>
      <c r="F3739" s="2" t="s">
        <v>2968</v>
      </c>
      <c r="G3739" s="3">
        <v>4.4956000000000005</v>
      </c>
    </row>
    <row r="3740" spans="1:7" x14ac:dyDescent="0.35">
      <c r="A3740" s="15">
        <v>4445</v>
      </c>
      <c r="B3740" s="2" t="s">
        <v>189</v>
      </c>
      <c r="C3740" s="15">
        <v>79831</v>
      </c>
      <c r="D3740" s="2" t="s">
        <v>1986</v>
      </c>
      <c r="E3740" s="15">
        <v>4445</v>
      </c>
      <c r="F3740" s="2" t="s">
        <v>189</v>
      </c>
      <c r="G3740" s="3">
        <v>420.19930000000033</v>
      </c>
    </row>
    <row r="3741" spans="1:7" x14ac:dyDescent="0.35">
      <c r="A3741" s="15">
        <v>4445</v>
      </c>
      <c r="B3741" s="2" t="s">
        <v>189</v>
      </c>
      <c r="C3741" s="15">
        <v>79831</v>
      </c>
      <c r="D3741" s="2" t="s">
        <v>1986</v>
      </c>
      <c r="E3741" s="15">
        <v>4437</v>
      </c>
      <c r="F3741" s="2" t="s">
        <v>181</v>
      </c>
      <c r="G3741" s="3">
        <v>15.139999999999999</v>
      </c>
    </row>
    <row r="3742" spans="1:7" x14ac:dyDescent="0.35">
      <c r="A3742" s="15">
        <v>4445</v>
      </c>
      <c r="B3742" s="2" t="s">
        <v>189</v>
      </c>
      <c r="C3742" s="15">
        <v>79831</v>
      </c>
      <c r="D3742" s="2" t="s">
        <v>1986</v>
      </c>
      <c r="E3742" s="15" t="s">
        <v>2968</v>
      </c>
      <c r="F3742" s="2" t="s">
        <v>2968</v>
      </c>
      <c r="G3742" s="3">
        <v>6.79</v>
      </c>
    </row>
    <row r="3743" spans="1:7" x14ac:dyDescent="0.35">
      <c r="A3743" s="15">
        <v>4445</v>
      </c>
      <c r="B3743" s="2" t="s">
        <v>189</v>
      </c>
      <c r="C3743" s="15">
        <v>89860</v>
      </c>
      <c r="D3743" s="2" t="s">
        <v>1990</v>
      </c>
      <c r="E3743" s="15">
        <v>4445</v>
      </c>
      <c r="F3743" s="2" t="s">
        <v>189</v>
      </c>
      <c r="G3743" s="3">
        <v>379.24430000000012</v>
      </c>
    </row>
    <row r="3744" spans="1:7" x14ac:dyDescent="0.35">
      <c r="A3744" s="15">
        <v>4445</v>
      </c>
      <c r="B3744" s="2" t="s">
        <v>189</v>
      </c>
      <c r="C3744" s="15">
        <v>89860</v>
      </c>
      <c r="D3744" s="2" t="s">
        <v>1990</v>
      </c>
      <c r="E3744" s="15" t="s">
        <v>2968</v>
      </c>
      <c r="F3744" s="2" t="s">
        <v>2968</v>
      </c>
      <c r="G3744" s="3">
        <v>15.98</v>
      </c>
    </row>
    <row r="3745" spans="1:7" x14ac:dyDescent="0.35">
      <c r="A3745" s="15">
        <v>79063</v>
      </c>
      <c r="B3745" s="2" t="s">
        <v>361</v>
      </c>
      <c r="C3745" s="15">
        <v>79113</v>
      </c>
      <c r="D3745" s="2" t="s">
        <v>361</v>
      </c>
      <c r="E3745" s="15">
        <v>4287</v>
      </c>
      <c r="F3745" s="2" t="s">
        <v>138</v>
      </c>
      <c r="G3745" s="3">
        <v>46.136899999999997</v>
      </c>
    </row>
    <row r="3746" spans="1:7" x14ac:dyDescent="0.35">
      <c r="A3746" s="15">
        <v>79063</v>
      </c>
      <c r="B3746" s="2" t="s">
        <v>361</v>
      </c>
      <c r="C3746" s="15">
        <v>79113</v>
      </c>
      <c r="D3746" s="2" t="s">
        <v>361</v>
      </c>
      <c r="E3746" s="15">
        <v>4235</v>
      </c>
      <c r="F3746" s="2" t="s">
        <v>86</v>
      </c>
      <c r="G3746" s="3">
        <v>38.857900000000008</v>
      </c>
    </row>
    <row r="3747" spans="1:7" x14ac:dyDescent="0.35">
      <c r="A3747" s="15">
        <v>79063</v>
      </c>
      <c r="B3747" s="2" t="s">
        <v>361</v>
      </c>
      <c r="C3747" s="15">
        <v>79113</v>
      </c>
      <c r="D3747" s="2" t="s">
        <v>361</v>
      </c>
      <c r="E3747" s="15">
        <v>4258</v>
      </c>
      <c r="F3747" s="2" t="s">
        <v>109</v>
      </c>
      <c r="G3747" s="3">
        <v>37.253100000000003</v>
      </c>
    </row>
    <row r="3748" spans="1:7" x14ac:dyDescent="0.35">
      <c r="A3748" s="15">
        <v>79063</v>
      </c>
      <c r="B3748" s="2" t="s">
        <v>361</v>
      </c>
      <c r="C3748" s="15">
        <v>79113</v>
      </c>
      <c r="D3748" s="2" t="s">
        <v>361</v>
      </c>
      <c r="E3748" s="15" t="s">
        <v>2968</v>
      </c>
      <c r="F3748" s="2" t="s">
        <v>2968</v>
      </c>
      <c r="G3748" s="3">
        <v>18.194700000000001</v>
      </c>
    </row>
    <row r="3749" spans="1:7" x14ac:dyDescent="0.35">
      <c r="A3749" s="15">
        <v>79063</v>
      </c>
      <c r="B3749" s="2" t="s">
        <v>361</v>
      </c>
      <c r="C3749" s="15">
        <v>79113</v>
      </c>
      <c r="D3749" s="2" t="s">
        <v>361</v>
      </c>
      <c r="E3749" s="15">
        <v>4242</v>
      </c>
      <c r="F3749" s="2" t="s">
        <v>93</v>
      </c>
      <c r="G3749" s="3">
        <v>13.0403</v>
      </c>
    </row>
    <row r="3750" spans="1:7" x14ac:dyDescent="0.35">
      <c r="A3750" s="15">
        <v>79475</v>
      </c>
      <c r="B3750" s="2" t="s">
        <v>572</v>
      </c>
      <c r="C3750" s="15">
        <v>79476</v>
      </c>
      <c r="D3750" s="2" t="s">
        <v>2281</v>
      </c>
      <c r="E3750" s="15">
        <v>4286</v>
      </c>
      <c r="F3750" s="2" t="s">
        <v>137</v>
      </c>
      <c r="G3750" s="3">
        <v>30.919099999999997</v>
      </c>
    </row>
    <row r="3751" spans="1:7" x14ac:dyDescent="0.35">
      <c r="A3751" s="15">
        <v>79475</v>
      </c>
      <c r="B3751" s="2" t="s">
        <v>572</v>
      </c>
      <c r="C3751" s="15">
        <v>79476</v>
      </c>
      <c r="D3751" s="2" t="s">
        <v>2281</v>
      </c>
      <c r="E3751" s="15">
        <v>4285</v>
      </c>
      <c r="F3751" s="2" t="s">
        <v>136</v>
      </c>
      <c r="G3751" s="3">
        <v>15.965900000000001</v>
      </c>
    </row>
    <row r="3752" spans="1:7" x14ac:dyDescent="0.35">
      <c r="A3752" s="15">
        <v>79475</v>
      </c>
      <c r="B3752" s="2" t="s">
        <v>572</v>
      </c>
      <c r="C3752" s="15">
        <v>79476</v>
      </c>
      <c r="D3752" s="2" t="s">
        <v>2281</v>
      </c>
      <c r="E3752" s="15" t="s">
        <v>2968</v>
      </c>
      <c r="F3752" s="2" t="s">
        <v>2968</v>
      </c>
      <c r="G3752" s="3">
        <v>4.5618999999999996</v>
      </c>
    </row>
    <row r="3753" spans="1:7" x14ac:dyDescent="0.35">
      <c r="A3753" s="15">
        <v>4388</v>
      </c>
      <c r="B3753" s="2" t="s">
        <v>155</v>
      </c>
      <c r="C3753" s="15">
        <v>5605</v>
      </c>
      <c r="D3753" s="2" t="s">
        <v>1677</v>
      </c>
      <c r="E3753" s="15">
        <v>4388</v>
      </c>
      <c r="F3753" s="2" t="s">
        <v>155</v>
      </c>
      <c r="G3753" s="3">
        <v>125.74420000000001</v>
      </c>
    </row>
    <row r="3754" spans="1:7" x14ac:dyDescent="0.35">
      <c r="A3754" s="15">
        <v>4388</v>
      </c>
      <c r="B3754" s="2" t="s">
        <v>155</v>
      </c>
      <c r="C3754" s="15">
        <v>5605</v>
      </c>
      <c r="D3754" s="2" t="s">
        <v>1677</v>
      </c>
      <c r="E3754" s="15">
        <v>4387</v>
      </c>
      <c r="F3754" s="2" t="s">
        <v>154</v>
      </c>
      <c r="G3754" s="3">
        <v>24.698200000000003</v>
      </c>
    </row>
    <row r="3755" spans="1:7" x14ac:dyDescent="0.35">
      <c r="A3755" s="15">
        <v>4388</v>
      </c>
      <c r="B3755" s="2" t="s">
        <v>155</v>
      </c>
      <c r="C3755" s="15">
        <v>5605</v>
      </c>
      <c r="D3755" s="2" t="s">
        <v>1677</v>
      </c>
      <c r="E3755" s="15">
        <v>4389</v>
      </c>
      <c r="F3755" s="2" t="s">
        <v>156</v>
      </c>
      <c r="G3755" s="3">
        <v>12.965</v>
      </c>
    </row>
    <row r="3756" spans="1:7" x14ac:dyDescent="0.35">
      <c r="A3756" s="15">
        <v>4388</v>
      </c>
      <c r="B3756" s="2" t="s">
        <v>155</v>
      </c>
      <c r="C3756" s="15">
        <v>5605</v>
      </c>
      <c r="D3756" s="2" t="s">
        <v>1677</v>
      </c>
      <c r="E3756" s="15" t="s">
        <v>2968</v>
      </c>
      <c r="F3756" s="2" t="s">
        <v>2968</v>
      </c>
      <c r="G3756" s="3">
        <v>1.45</v>
      </c>
    </row>
    <row r="3757" spans="1:7" x14ac:dyDescent="0.35">
      <c r="A3757" s="15">
        <v>4388</v>
      </c>
      <c r="B3757" s="2" t="s">
        <v>155</v>
      </c>
      <c r="C3757" s="15">
        <v>5606</v>
      </c>
      <c r="D3757" s="2" t="s">
        <v>1678</v>
      </c>
      <c r="E3757" s="15">
        <v>4388</v>
      </c>
      <c r="F3757" s="2" t="s">
        <v>155</v>
      </c>
      <c r="G3757" s="3">
        <v>99.352100000000007</v>
      </c>
    </row>
    <row r="3758" spans="1:7" x14ac:dyDescent="0.35">
      <c r="A3758" s="15">
        <v>4388</v>
      </c>
      <c r="B3758" s="2" t="s">
        <v>155</v>
      </c>
      <c r="C3758" s="15">
        <v>5606</v>
      </c>
      <c r="D3758" s="2" t="s">
        <v>1678</v>
      </c>
      <c r="E3758" s="15">
        <v>4387</v>
      </c>
      <c r="F3758" s="2" t="s">
        <v>154</v>
      </c>
      <c r="G3758" s="3">
        <v>40.919899999999998</v>
      </c>
    </row>
    <row r="3759" spans="1:7" x14ac:dyDescent="0.35">
      <c r="A3759" s="15">
        <v>4388</v>
      </c>
      <c r="B3759" s="2" t="s">
        <v>155</v>
      </c>
      <c r="C3759" s="15">
        <v>5606</v>
      </c>
      <c r="D3759" s="2" t="s">
        <v>1678</v>
      </c>
      <c r="E3759" s="15" t="s">
        <v>2968</v>
      </c>
      <c r="F3759" s="2" t="s">
        <v>2968</v>
      </c>
      <c r="G3759" s="3">
        <v>9.4999000000000002</v>
      </c>
    </row>
    <row r="3760" spans="1:7" x14ac:dyDescent="0.35">
      <c r="A3760" s="15">
        <v>4388</v>
      </c>
      <c r="B3760" s="2" t="s">
        <v>155</v>
      </c>
      <c r="C3760" s="15">
        <v>87530</v>
      </c>
      <c r="D3760" s="2" t="s">
        <v>1679</v>
      </c>
      <c r="E3760" s="15">
        <v>4388</v>
      </c>
      <c r="F3760" s="2" t="s">
        <v>155</v>
      </c>
      <c r="G3760" s="3">
        <v>77.347500000000011</v>
      </c>
    </row>
    <row r="3761" spans="1:7" x14ac:dyDescent="0.35">
      <c r="A3761" s="15">
        <v>4388</v>
      </c>
      <c r="B3761" s="2" t="s">
        <v>155</v>
      </c>
      <c r="C3761" s="15">
        <v>87530</v>
      </c>
      <c r="D3761" s="2" t="s">
        <v>1679</v>
      </c>
      <c r="E3761" s="15">
        <v>4387</v>
      </c>
      <c r="F3761" s="2" t="s">
        <v>154</v>
      </c>
      <c r="G3761" s="3">
        <v>22.926600000000001</v>
      </c>
    </row>
    <row r="3762" spans="1:7" x14ac:dyDescent="0.35">
      <c r="A3762" s="15">
        <v>4388</v>
      </c>
      <c r="B3762" s="2" t="s">
        <v>155</v>
      </c>
      <c r="C3762" s="15">
        <v>87530</v>
      </c>
      <c r="D3762" s="2" t="s">
        <v>1679</v>
      </c>
      <c r="E3762" s="15" t="s">
        <v>2968</v>
      </c>
      <c r="F3762" s="2" t="s">
        <v>2968</v>
      </c>
      <c r="G3762" s="3">
        <v>11.2401</v>
      </c>
    </row>
    <row r="3763" spans="1:7" x14ac:dyDescent="0.35">
      <c r="A3763" s="15">
        <v>79064</v>
      </c>
      <c r="B3763" s="2" t="s">
        <v>634</v>
      </c>
      <c r="C3763" s="15">
        <v>79112</v>
      </c>
      <c r="D3763" s="2" t="s">
        <v>2236</v>
      </c>
      <c r="E3763" s="15">
        <v>4501</v>
      </c>
      <c r="F3763" s="2" t="s">
        <v>229</v>
      </c>
      <c r="G3763" s="3">
        <v>424.98570000000018</v>
      </c>
    </row>
    <row r="3764" spans="1:7" x14ac:dyDescent="0.35">
      <c r="A3764" s="15">
        <v>79064</v>
      </c>
      <c r="B3764" s="2" t="s">
        <v>634</v>
      </c>
      <c r="C3764" s="15">
        <v>79112</v>
      </c>
      <c r="D3764" s="2" t="s">
        <v>2236</v>
      </c>
      <c r="E3764" s="15">
        <v>4499</v>
      </c>
      <c r="F3764" s="2" t="s">
        <v>227</v>
      </c>
      <c r="G3764" s="3">
        <v>369.65370000000013</v>
      </c>
    </row>
    <row r="3765" spans="1:7" x14ac:dyDescent="0.35">
      <c r="A3765" s="15">
        <v>79064</v>
      </c>
      <c r="B3765" s="2" t="s">
        <v>634</v>
      </c>
      <c r="C3765" s="15">
        <v>79112</v>
      </c>
      <c r="D3765" s="2" t="s">
        <v>2236</v>
      </c>
      <c r="E3765" s="15">
        <v>4500</v>
      </c>
      <c r="F3765" s="2" t="s">
        <v>228</v>
      </c>
      <c r="G3765" s="3">
        <v>53.730000000000004</v>
      </c>
    </row>
    <row r="3766" spans="1:7" x14ac:dyDescent="0.35">
      <c r="A3766" s="15">
        <v>79064</v>
      </c>
      <c r="B3766" s="2" t="s">
        <v>634</v>
      </c>
      <c r="C3766" s="15">
        <v>79112</v>
      </c>
      <c r="D3766" s="2" t="s">
        <v>2236</v>
      </c>
      <c r="E3766" s="15">
        <v>4505</v>
      </c>
      <c r="F3766" s="2" t="s">
        <v>233</v>
      </c>
      <c r="G3766" s="3">
        <v>11.3812</v>
      </c>
    </row>
    <row r="3767" spans="1:7" x14ac:dyDescent="0.35">
      <c r="A3767" s="15">
        <v>79064</v>
      </c>
      <c r="B3767" s="2" t="s">
        <v>634</v>
      </c>
      <c r="C3767" s="15">
        <v>79112</v>
      </c>
      <c r="D3767" s="2" t="s">
        <v>2236</v>
      </c>
      <c r="E3767" s="15" t="s">
        <v>2968</v>
      </c>
      <c r="F3767" s="2" t="s">
        <v>2968</v>
      </c>
      <c r="G3767" s="3">
        <v>2</v>
      </c>
    </row>
    <row r="3768" spans="1:7" x14ac:dyDescent="0.35">
      <c r="A3768" s="15">
        <v>91329</v>
      </c>
      <c r="B3768" s="2" t="s">
        <v>433</v>
      </c>
      <c r="C3768" s="15">
        <v>92225</v>
      </c>
      <c r="D3768" s="2" t="s">
        <v>2506</v>
      </c>
      <c r="E3768" s="15">
        <v>4279</v>
      </c>
      <c r="F3768" s="2" t="s">
        <v>130</v>
      </c>
      <c r="G3768" s="3">
        <v>42.95</v>
      </c>
    </row>
    <row r="3769" spans="1:7" x14ac:dyDescent="0.35">
      <c r="A3769" s="15">
        <v>91329</v>
      </c>
      <c r="B3769" s="2" t="s">
        <v>433</v>
      </c>
      <c r="C3769" s="15">
        <v>92225</v>
      </c>
      <c r="D3769" s="2" t="s">
        <v>2506</v>
      </c>
      <c r="E3769" s="15" t="s">
        <v>2968</v>
      </c>
      <c r="F3769" s="2" t="s">
        <v>2968</v>
      </c>
      <c r="G3769" s="3">
        <v>14.44</v>
      </c>
    </row>
    <row r="3770" spans="1:7" x14ac:dyDescent="0.35">
      <c r="A3770" s="15">
        <v>92989</v>
      </c>
      <c r="B3770" s="2" t="s">
        <v>619</v>
      </c>
      <c r="C3770" s="15">
        <v>766437</v>
      </c>
      <c r="D3770" s="2" t="s">
        <v>2563</v>
      </c>
      <c r="E3770" s="15">
        <v>4457</v>
      </c>
      <c r="F3770" s="2" t="s">
        <v>199</v>
      </c>
      <c r="G3770" s="3">
        <v>173.1671</v>
      </c>
    </row>
    <row r="3771" spans="1:7" x14ac:dyDescent="0.35">
      <c r="A3771" s="15">
        <v>92989</v>
      </c>
      <c r="B3771" s="2" t="s">
        <v>619</v>
      </c>
      <c r="C3771" s="15">
        <v>766437</v>
      </c>
      <c r="D3771" s="2" t="s">
        <v>2563</v>
      </c>
      <c r="E3771" s="15">
        <v>4458</v>
      </c>
      <c r="F3771" s="2" t="s">
        <v>200</v>
      </c>
      <c r="G3771" s="3">
        <v>51.918599999999998</v>
      </c>
    </row>
    <row r="3772" spans="1:7" x14ac:dyDescent="0.35">
      <c r="A3772" s="15">
        <v>92989</v>
      </c>
      <c r="B3772" s="2" t="s">
        <v>619</v>
      </c>
      <c r="C3772" s="15">
        <v>766437</v>
      </c>
      <c r="D3772" s="2" t="s">
        <v>2563</v>
      </c>
      <c r="E3772" s="15" t="s">
        <v>2968</v>
      </c>
      <c r="F3772" s="2" t="s">
        <v>2968</v>
      </c>
      <c r="G3772" s="3">
        <v>11.813499999999999</v>
      </c>
    </row>
    <row r="3773" spans="1:7" x14ac:dyDescent="0.35">
      <c r="A3773" s="15">
        <v>91328</v>
      </c>
      <c r="B3773" s="2" t="s">
        <v>517</v>
      </c>
      <c r="C3773" s="15">
        <v>92224</v>
      </c>
      <c r="D3773" s="2" t="s">
        <v>2505</v>
      </c>
      <c r="E3773" s="15">
        <v>4237</v>
      </c>
      <c r="F3773" s="2" t="s">
        <v>88</v>
      </c>
      <c r="G3773" s="3">
        <v>55.536499999999997</v>
      </c>
    </row>
    <row r="3774" spans="1:7" x14ac:dyDescent="0.35">
      <c r="A3774" s="15">
        <v>91328</v>
      </c>
      <c r="B3774" s="2" t="s">
        <v>517</v>
      </c>
      <c r="C3774" s="15">
        <v>92224</v>
      </c>
      <c r="D3774" s="2" t="s">
        <v>2505</v>
      </c>
      <c r="E3774" s="15">
        <v>4243</v>
      </c>
      <c r="F3774" s="2" t="s">
        <v>94</v>
      </c>
      <c r="G3774" s="3">
        <v>53.122399999999999</v>
      </c>
    </row>
    <row r="3775" spans="1:7" x14ac:dyDescent="0.35">
      <c r="A3775" s="15">
        <v>91328</v>
      </c>
      <c r="B3775" s="2" t="s">
        <v>517</v>
      </c>
      <c r="C3775" s="15">
        <v>92224</v>
      </c>
      <c r="D3775" s="2" t="s">
        <v>2505</v>
      </c>
      <c r="E3775" s="15" t="s">
        <v>2968</v>
      </c>
      <c r="F3775" s="2" t="s">
        <v>2968</v>
      </c>
      <c r="G3775" s="3">
        <v>7.6035000000000004</v>
      </c>
    </row>
    <row r="3776" spans="1:7" x14ac:dyDescent="0.35">
      <c r="A3776" s="15">
        <v>4342</v>
      </c>
      <c r="B3776" s="2" t="s">
        <v>336</v>
      </c>
      <c r="C3776" s="15">
        <v>92246</v>
      </c>
      <c r="D3776" s="2" t="s">
        <v>1607</v>
      </c>
      <c r="E3776" s="15">
        <v>4286</v>
      </c>
      <c r="F3776" s="2" t="s">
        <v>137</v>
      </c>
      <c r="G3776" s="3">
        <v>407.45420000000001</v>
      </c>
    </row>
    <row r="3777" spans="1:7" x14ac:dyDescent="0.35">
      <c r="A3777" s="15">
        <v>4342</v>
      </c>
      <c r="B3777" s="2" t="s">
        <v>336</v>
      </c>
      <c r="C3777" s="15">
        <v>92246</v>
      </c>
      <c r="D3777" s="2" t="s">
        <v>1607</v>
      </c>
      <c r="E3777" s="15">
        <v>4285</v>
      </c>
      <c r="F3777" s="2" t="s">
        <v>136</v>
      </c>
      <c r="G3777" s="3">
        <v>82.021499999999989</v>
      </c>
    </row>
    <row r="3778" spans="1:7" x14ac:dyDescent="0.35">
      <c r="A3778" s="15">
        <v>4342</v>
      </c>
      <c r="B3778" s="2" t="s">
        <v>336</v>
      </c>
      <c r="C3778" s="15">
        <v>92246</v>
      </c>
      <c r="D3778" s="2" t="s">
        <v>1607</v>
      </c>
      <c r="E3778" s="15" t="s">
        <v>2968</v>
      </c>
      <c r="F3778" s="2" t="s">
        <v>2968</v>
      </c>
      <c r="G3778" s="3">
        <v>11.5923</v>
      </c>
    </row>
    <row r="3779" spans="1:7" x14ac:dyDescent="0.35">
      <c r="A3779" s="15">
        <v>4342</v>
      </c>
      <c r="B3779" s="2" t="s">
        <v>336</v>
      </c>
      <c r="C3779" s="15">
        <v>78899</v>
      </c>
      <c r="D3779" s="2" t="s">
        <v>336</v>
      </c>
      <c r="E3779" s="15">
        <v>4242</v>
      </c>
      <c r="F3779" s="2" t="s">
        <v>93</v>
      </c>
      <c r="G3779" s="3">
        <v>79.657500000000013</v>
      </c>
    </row>
    <row r="3780" spans="1:7" x14ac:dyDescent="0.35">
      <c r="A3780" s="15">
        <v>4342</v>
      </c>
      <c r="B3780" s="2" t="s">
        <v>336</v>
      </c>
      <c r="C3780" s="15">
        <v>78899</v>
      </c>
      <c r="D3780" s="2" t="s">
        <v>336</v>
      </c>
      <c r="E3780" s="15">
        <v>4235</v>
      </c>
      <c r="F3780" s="2" t="s">
        <v>86</v>
      </c>
      <c r="G3780" s="3">
        <v>64.655799999999999</v>
      </c>
    </row>
    <row r="3781" spans="1:7" x14ac:dyDescent="0.35">
      <c r="A3781" s="15">
        <v>4342</v>
      </c>
      <c r="B3781" s="2" t="s">
        <v>336</v>
      </c>
      <c r="C3781" s="15">
        <v>78899</v>
      </c>
      <c r="D3781" s="2" t="s">
        <v>336</v>
      </c>
      <c r="E3781" s="15">
        <v>4287</v>
      </c>
      <c r="F3781" s="2" t="s">
        <v>138</v>
      </c>
      <c r="G3781" s="3">
        <v>15.638</v>
      </c>
    </row>
    <row r="3782" spans="1:7" x14ac:dyDescent="0.35">
      <c r="A3782" s="15">
        <v>4342</v>
      </c>
      <c r="B3782" s="2" t="s">
        <v>336</v>
      </c>
      <c r="C3782" s="15">
        <v>78899</v>
      </c>
      <c r="D3782" s="2" t="s">
        <v>336</v>
      </c>
      <c r="E3782" s="15" t="s">
        <v>2968</v>
      </c>
      <c r="F3782" s="2" t="s">
        <v>2968</v>
      </c>
      <c r="G3782" s="3">
        <v>13.118400000000003</v>
      </c>
    </row>
    <row r="3783" spans="1:7" x14ac:dyDescent="0.35">
      <c r="A3783" s="15">
        <v>90333</v>
      </c>
      <c r="B3783" s="2" t="s">
        <v>413</v>
      </c>
      <c r="C3783" s="15">
        <v>89866</v>
      </c>
      <c r="D3783" s="2" t="s">
        <v>413</v>
      </c>
      <c r="E3783" s="15">
        <v>4239</v>
      </c>
      <c r="F3783" s="2" t="s">
        <v>90</v>
      </c>
      <c r="G3783" s="3">
        <v>87.704200000000014</v>
      </c>
    </row>
    <row r="3784" spans="1:7" x14ac:dyDescent="0.35">
      <c r="A3784" s="15">
        <v>90333</v>
      </c>
      <c r="B3784" s="2" t="s">
        <v>413</v>
      </c>
      <c r="C3784" s="15">
        <v>89866</v>
      </c>
      <c r="D3784" s="2" t="s">
        <v>413</v>
      </c>
      <c r="E3784" s="15">
        <v>4235</v>
      </c>
      <c r="F3784" s="2" t="s">
        <v>86</v>
      </c>
      <c r="G3784" s="3">
        <v>46.062499999999993</v>
      </c>
    </row>
    <row r="3785" spans="1:7" x14ac:dyDescent="0.35">
      <c r="A3785" s="15">
        <v>90333</v>
      </c>
      <c r="B3785" s="2" t="s">
        <v>413</v>
      </c>
      <c r="C3785" s="15">
        <v>89866</v>
      </c>
      <c r="D3785" s="2" t="s">
        <v>413</v>
      </c>
      <c r="E3785" s="15" t="s">
        <v>2968</v>
      </c>
      <c r="F3785" s="2" t="s">
        <v>2968</v>
      </c>
      <c r="G3785" s="3">
        <v>27.790700000000001</v>
      </c>
    </row>
    <row r="3786" spans="1:7" x14ac:dyDescent="0.35">
      <c r="A3786" s="15">
        <v>90535</v>
      </c>
      <c r="B3786" s="2" t="s">
        <v>306</v>
      </c>
      <c r="C3786" s="15">
        <v>91157</v>
      </c>
      <c r="D3786" s="2" t="s">
        <v>2460</v>
      </c>
      <c r="E3786" s="15">
        <v>4368</v>
      </c>
      <c r="F3786" s="2" t="s">
        <v>141</v>
      </c>
      <c r="G3786" s="3">
        <v>196.96379999999999</v>
      </c>
    </row>
    <row r="3787" spans="1:7" x14ac:dyDescent="0.35">
      <c r="A3787" s="15">
        <v>90535</v>
      </c>
      <c r="B3787" s="2" t="s">
        <v>306</v>
      </c>
      <c r="C3787" s="15">
        <v>91157</v>
      </c>
      <c r="D3787" s="2" t="s">
        <v>2460</v>
      </c>
      <c r="E3787" s="15" t="s">
        <v>2968</v>
      </c>
      <c r="F3787" s="2" t="s">
        <v>2968</v>
      </c>
      <c r="G3787" s="3">
        <v>1.26</v>
      </c>
    </row>
    <row r="3788" spans="1:7" x14ac:dyDescent="0.35">
      <c r="A3788" s="15">
        <v>90334</v>
      </c>
      <c r="B3788" s="2" t="s">
        <v>414</v>
      </c>
      <c r="C3788" s="15">
        <v>89868</v>
      </c>
      <c r="D3788" s="2" t="s">
        <v>2455</v>
      </c>
      <c r="E3788" s="15">
        <v>4235</v>
      </c>
      <c r="F3788" s="2" t="s">
        <v>86</v>
      </c>
      <c r="G3788" s="3">
        <v>138.6463</v>
      </c>
    </row>
    <row r="3789" spans="1:7" x14ac:dyDescent="0.35">
      <c r="A3789" s="15">
        <v>90334</v>
      </c>
      <c r="B3789" s="2" t="s">
        <v>414</v>
      </c>
      <c r="C3789" s="15">
        <v>89868</v>
      </c>
      <c r="D3789" s="2" t="s">
        <v>2455</v>
      </c>
      <c r="E3789" s="15">
        <v>4239</v>
      </c>
      <c r="F3789" s="2" t="s">
        <v>90</v>
      </c>
      <c r="G3789" s="3">
        <v>98.611299999999972</v>
      </c>
    </row>
    <row r="3790" spans="1:7" x14ac:dyDescent="0.35">
      <c r="A3790" s="15">
        <v>90334</v>
      </c>
      <c r="B3790" s="2" t="s">
        <v>414</v>
      </c>
      <c r="C3790" s="15">
        <v>89868</v>
      </c>
      <c r="D3790" s="2" t="s">
        <v>2455</v>
      </c>
      <c r="E3790" s="15" t="s">
        <v>2968</v>
      </c>
      <c r="F3790" s="2" t="s">
        <v>2968</v>
      </c>
      <c r="G3790" s="3">
        <v>21.421399999999998</v>
      </c>
    </row>
    <row r="3791" spans="1:7" x14ac:dyDescent="0.35">
      <c r="A3791" s="15">
        <v>90334</v>
      </c>
      <c r="B3791" s="2" t="s">
        <v>414</v>
      </c>
      <c r="C3791" s="15">
        <v>89868</v>
      </c>
      <c r="D3791" s="2" t="s">
        <v>2455</v>
      </c>
      <c r="E3791" s="15">
        <v>4248</v>
      </c>
      <c r="F3791" s="2" t="s">
        <v>99</v>
      </c>
      <c r="G3791" s="3">
        <v>21.394499999999997</v>
      </c>
    </row>
    <row r="3792" spans="1:7" x14ac:dyDescent="0.35">
      <c r="A3792" s="15">
        <v>90334</v>
      </c>
      <c r="B3792" s="2" t="s">
        <v>414</v>
      </c>
      <c r="C3792" s="15">
        <v>89868</v>
      </c>
      <c r="D3792" s="2" t="s">
        <v>2455</v>
      </c>
      <c r="E3792" s="15">
        <v>4443</v>
      </c>
      <c r="F3792" s="2" t="s">
        <v>187</v>
      </c>
      <c r="G3792" s="3">
        <v>16</v>
      </c>
    </row>
    <row r="3793" spans="1:7" x14ac:dyDescent="0.35">
      <c r="A3793" s="15">
        <v>90334</v>
      </c>
      <c r="B3793" s="2" t="s">
        <v>414</v>
      </c>
      <c r="C3793" s="15">
        <v>89868</v>
      </c>
      <c r="D3793" s="2" t="s">
        <v>2455</v>
      </c>
      <c r="E3793" s="15">
        <v>4437</v>
      </c>
      <c r="F3793" s="2" t="s">
        <v>181</v>
      </c>
      <c r="G3793" s="3">
        <v>14</v>
      </c>
    </row>
    <row r="3794" spans="1:7" x14ac:dyDescent="0.35">
      <c r="A3794" s="15">
        <v>79882</v>
      </c>
      <c r="B3794" s="2" t="s">
        <v>376</v>
      </c>
      <c r="C3794" s="15">
        <v>10748</v>
      </c>
      <c r="D3794" s="2" t="s">
        <v>376</v>
      </c>
      <c r="E3794" s="15">
        <v>4285</v>
      </c>
      <c r="F3794" s="2" t="s">
        <v>136</v>
      </c>
      <c r="G3794" s="3">
        <v>205.49790000000007</v>
      </c>
    </row>
    <row r="3795" spans="1:7" x14ac:dyDescent="0.35">
      <c r="A3795" s="15">
        <v>79882</v>
      </c>
      <c r="B3795" s="2" t="s">
        <v>376</v>
      </c>
      <c r="C3795" s="15">
        <v>10748</v>
      </c>
      <c r="D3795" s="2" t="s">
        <v>376</v>
      </c>
      <c r="E3795" s="15">
        <v>4286</v>
      </c>
      <c r="F3795" s="2" t="s">
        <v>137</v>
      </c>
      <c r="G3795" s="3">
        <v>127.92089999999999</v>
      </c>
    </row>
    <row r="3796" spans="1:7" x14ac:dyDescent="0.35">
      <c r="A3796" s="15">
        <v>79882</v>
      </c>
      <c r="B3796" s="2" t="s">
        <v>376</v>
      </c>
      <c r="C3796" s="15">
        <v>10748</v>
      </c>
      <c r="D3796" s="2" t="s">
        <v>376</v>
      </c>
      <c r="E3796" s="15" t="s">
        <v>2968</v>
      </c>
      <c r="F3796" s="2" t="s">
        <v>2968</v>
      </c>
      <c r="G3796" s="3">
        <v>14.846</v>
      </c>
    </row>
    <row r="3797" spans="1:7" x14ac:dyDescent="0.35">
      <c r="A3797" s="15">
        <v>90548</v>
      </c>
      <c r="B3797" s="2" t="s">
        <v>416</v>
      </c>
      <c r="C3797" s="15">
        <v>1001670</v>
      </c>
      <c r="D3797" s="2" t="s">
        <v>2465</v>
      </c>
      <c r="E3797" s="15" t="s">
        <v>2968</v>
      </c>
      <c r="F3797" s="2" t="s">
        <v>2968</v>
      </c>
      <c r="G3797" s="3">
        <v>33.130600000000008</v>
      </c>
    </row>
    <row r="3798" spans="1:7" x14ac:dyDescent="0.35">
      <c r="A3798" s="15">
        <v>90548</v>
      </c>
      <c r="B3798" s="2" t="s">
        <v>416</v>
      </c>
      <c r="C3798" s="15">
        <v>1001670</v>
      </c>
      <c r="D3798" s="2" t="s">
        <v>2465</v>
      </c>
      <c r="E3798" s="15">
        <v>4453</v>
      </c>
      <c r="F3798" s="2" t="s">
        <v>197</v>
      </c>
      <c r="G3798" s="3">
        <v>12.2461</v>
      </c>
    </row>
    <row r="3799" spans="1:7" x14ac:dyDescent="0.35">
      <c r="A3799" s="15">
        <v>90548</v>
      </c>
      <c r="B3799" s="2" t="s">
        <v>416</v>
      </c>
      <c r="C3799" s="15">
        <v>1001670</v>
      </c>
      <c r="D3799" s="2" t="s">
        <v>2465</v>
      </c>
      <c r="E3799" s="15">
        <v>4286</v>
      </c>
      <c r="F3799" s="2" t="s">
        <v>137</v>
      </c>
      <c r="G3799" s="3">
        <v>11.986400000000005</v>
      </c>
    </row>
    <row r="3800" spans="1:7" x14ac:dyDescent="0.35">
      <c r="A3800" s="15">
        <v>90548</v>
      </c>
      <c r="B3800" s="2" t="s">
        <v>416</v>
      </c>
      <c r="C3800" s="15">
        <v>91158</v>
      </c>
      <c r="D3800" s="2" t="s">
        <v>2464</v>
      </c>
      <c r="E3800" s="15">
        <v>4453</v>
      </c>
      <c r="F3800" s="2" t="s">
        <v>197</v>
      </c>
      <c r="G3800" s="3">
        <v>393.92560000000009</v>
      </c>
    </row>
    <row r="3801" spans="1:7" x14ac:dyDescent="0.35">
      <c r="A3801" s="15">
        <v>90548</v>
      </c>
      <c r="B3801" s="2" t="s">
        <v>416</v>
      </c>
      <c r="C3801" s="15">
        <v>91158</v>
      </c>
      <c r="D3801" s="2" t="s">
        <v>2464</v>
      </c>
      <c r="E3801" s="15">
        <v>4454</v>
      </c>
      <c r="F3801" s="2" t="s">
        <v>198</v>
      </c>
      <c r="G3801" s="3">
        <v>17.574999999999999</v>
      </c>
    </row>
    <row r="3802" spans="1:7" x14ac:dyDescent="0.35">
      <c r="A3802" s="15">
        <v>90548</v>
      </c>
      <c r="B3802" s="2" t="s">
        <v>416</v>
      </c>
      <c r="C3802" s="15">
        <v>91158</v>
      </c>
      <c r="D3802" s="2" t="s">
        <v>2464</v>
      </c>
      <c r="E3802" s="15">
        <v>4442</v>
      </c>
      <c r="F3802" s="2" t="s">
        <v>186</v>
      </c>
      <c r="G3802" s="3">
        <v>13.0489</v>
      </c>
    </row>
    <row r="3803" spans="1:7" x14ac:dyDescent="0.35">
      <c r="A3803" s="15">
        <v>90548</v>
      </c>
      <c r="B3803" s="2" t="s">
        <v>416</v>
      </c>
      <c r="C3803" s="15">
        <v>91158</v>
      </c>
      <c r="D3803" s="2" t="s">
        <v>2464</v>
      </c>
      <c r="E3803" s="15" t="s">
        <v>2968</v>
      </c>
      <c r="F3803" s="2" t="s">
        <v>2968</v>
      </c>
      <c r="G3803" s="3">
        <v>8.4635999999999996</v>
      </c>
    </row>
    <row r="3804" spans="1:7" x14ac:dyDescent="0.35">
      <c r="A3804" s="15">
        <v>79880</v>
      </c>
      <c r="B3804" s="2" t="s">
        <v>556</v>
      </c>
      <c r="C3804" s="15">
        <v>6350</v>
      </c>
      <c r="D3804" s="2" t="s">
        <v>2313</v>
      </c>
      <c r="E3804" s="15">
        <v>4284</v>
      </c>
      <c r="F3804" s="2" t="s">
        <v>135</v>
      </c>
      <c r="G3804" s="3">
        <v>124.96610000000005</v>
      </c>
    </row>
    <row r="3805" spans="1:7" x14ac:dyDescent="0.35">
      <c r="A3805" s="15">
        <v>79880</v>
      </c>
      <c r="B3805" s="2" t="s">
        <v>556</v>
      </c>
      <c r="C3805" s="15">
        <v>6350</v>
      </c>
      <c r="D3805" s="2" t="s">
        <v>2313</v>
      </c>
      <c r="E3805" s="15">
        <v>4254</v>
      </c>
      <c r="F3805" s="2" t="s">
        <v>105</v>
      </c>
      <c r="G3805" s="3">
        <v>20.866099999999996</v>
      </c>
    </row>
    <row r="3806" spans="1:7" x14ac:dyDescent="0.35">
      <c r="A3806" s="15">
        <v>79880</v>
      </c>
      <c r="B3806" s="2" t="s">
        <v>556</v>
      </c>
      <c r="C3806" s="15">
        <v>6350</v>
      </c>
      <c r="D3806" s="2" t="s">
        <v>2313</v>
      </c>
      <c r="E3806" s="15" t="s">
        <v>2968</v>
      </c>
      <c r="F3806" s="2" t="s">
        <v>2968</v>
      </c>
      <c r="G3806" s="3">
        <v>11.296199999999999</v>
      </c>
    </row>
    <row r="3807" spans="1:7" x14ac:dyDescent="0.35">
      <c r="A3807" s="15">
        <v>79233</v>
      </c>
      <c r="B3807" s="2" t="s">
        <v>367</v>
      </c>
      <c r="C3807" s="15">
        <v>78851</v>
      </c>
      <c r="D3807" s="2" t="s">
        <v>367</v>
      </c>
      <c r="E3807" s="15">
        <v>4279</v>
      </c>
      <c r="F3807" s="2" t="s">
        <v>130</v>
      </c>
      <c r="G3807" s="3">
        <v>234.00199999999998</v>
      </c>
    </row>
    <row r="3808" spans="1:7" x14ac:dyDescent="0.35">
      <c r="A3808" s="15">
        <v>79233</v>
      </c>
      <c r="B3808" s="2" t="s">
        <v>367</v>
      </c>
      <c r="C3808" s="15">
        <v>78851</v>
      </c>
      <c r="D3808" s="2" t="s">
        <v>367</v>
      </c>
      <c r="E3808" s="15" t="s">
        <v>2968</v>
      </c>
      <c r="F3808" s="2" t="s">
        <v>2968</v>
      </c>
      <c r="G3808" s="3">
        <v>47.394999999999996</v>
      </c>
    </row>
    <row r="3809" spans="1:7" x14ac:dyDescent="0.35">
      <c r="A3809" s="15">
        <v>78965</v>
      </c>
      <c r="B3809" s="2" t="s">
        <v>357</v>
      </c>
      <c r="C3809" s="15">
        <v>79178</v>
      </c>
      <c r="D3809" s="2" t="s">
        <v>2214</v>
      </c>
      <c r="E3809" s="15">
        <v>4279</v>
      </c>
      <c r="F3809" s="2" t="s">
        <v>130</v>
      </c>
      <c r="G3809" s="3">
        <v>117.61390000000004</v>
      </c>
    </row>
    <row r="3810" spans="1:7" x14ac:dyDescent="0.35">
      <c r="A3810" s="15">
        <v>78965</v>
      </c>
      <c r="B3810" s="2" t="s">
        <v>357</v>
      </c>
      <c r="C3810" s="15">
        <v>79178</v>
      </c>
      <c r="D3810" s="2" t="s">
        <v>2214</v>
      </c>
      <c r="E3810" s="15" t="s">
        <v>2968</v>
      </c>
      <c r="F3810" s="2" t="s">
        <v>2968</v>
      </c>
      <c r="G3810" s="3">
        <v>33.850999999999999</v>
      </c>
    </row>
    <row r="3811" spans="1:7" x14ac:dyDescent="0.35">
      <c r="A3811" s="15">
        <v>79876</v>
      </c>
      <c r="B3811" s="2" t="s">
        <v>494</v>
      </c>
      <c r="C3811" s="15">
        <v>10749</v>
      </c>
      <c r="D3811" s="2" t="s">
        <v>494</v>
      </c>
      <c r="E3811" s="15">
        <v>4286</v>
      </c>
      <c r="F3811" s="2" t="s">
        <v>137</v>
      </c>
      <c r="G3811" s="3">
        <v>183.61639999999986</v>
      </c>
    </row>
    <row r="3812" spans="1:7" x14ac:dyDescent="0.35">
      <c r="A3812" s="15">
        <v>79876</v>
      </c>
      <c r="B3812" s="2" t="s">
        <v>494</v>
      </c>
      <c r="C3812" s="15">
        <v>10749</v>
      </c>
      <c r="D3812" s="2" t="s">
        <v>494</v>
      </c>
      <c r="E3812" s="15" t="s">
        <v>2968</v>
      </c>
      <c r="F3812" s="2" t="s">
        <v>2968</v>
      </c>
      <c r="G3812" s="3">
        <v>7.3279999999999994</v>
      </c>
    </row>
    <row r="3813" spans="1:7" x14ac:dyDescent="0.35">
      <c r="A3813" s="15">
        <v>79878</v>
      </c>
      <c r="B3813" s="2" t="s">
        <v>375</v>
      </c>
      <c r="C3813" s="15">
        <v>6349</v>
      </c>
      <c r="D3813" s="2" t="s">
        <v>2311</v>
      </c>
      <c r="E3813" s="15">
        <v>4286</v>
      </c>
      <c r="F3813" s="2" t="s">
        <v>137</v>
      </c>
      <c r="G3813" s="3">
        <v>64.781200000000013</v>
      </c>
    </row>
    <row r="3814" spans="1:7" x14ac:dyDescent="0.35">
      <c r="A3814" s="15">
        <v>79878</v>
      </c>
      <c r="B3814" s="2" t="s">
        <v>375</v>
      </c>
      <c r="C3814" s="15">
        <v>6349</v>
      </c>
      <c r="D3814" s="2" t="s">
        <v>2311</v>
      </c>
      <c r="E3814" s="15" t="s">
        <v>2968</v>
      </c>
      <c r="F3814" s="2" t="s">
        <v>2968</v>
      </c>
      <c r="G3814" s="3">
        <v>6.1300000000000008</v>
      </c>
    </row>
    <row r="3815" spans="1:7" x14ac:dyDescent="0.35">
      <c r="A3815" s="15">
        <v>90330</v>
      </c>
      <c r="B3815" s="2" t="s">
        <v>412</v>
      </c>
      <c r="C3815" s="15">
        <v>89867</v>
      </c>
      <c r="D3815" s="2" t="s">
        <v>412</v>
      </c>
      <c r="E3815" s="15">
        <v>4235</v>
      </c>
      <c r="F3815" s="2" t="s">
        <v>86</v>
      </c>
      <c r="G3815" s="3">
        <v>67.212799999999973</v>
      </c>
    </row>
    <row r="3816" spans="1:7" x14ac:dyDescent="0.35">
      <c r="A3816" s="15">
        <v>90330</v>
      </c>
      <c r="B3816" s="2" t="s">
        <v>412</v>
      </c>
      <c r="C3816" s="15">
        <v>89867</v>
      </c>
      <c r="D3816" s="2" t="s">
        <v>412</v>
      </c>
      <c r="E3816" s="15" t="s">
        <v>2968</v>
      </c>
      <c r="F3816" s="2" t="s">
        <v>2968</v>
      </c>
      <c r="G3816" s="3">
        <v>10.837300000000001</v>
      </c>
    </row>
    <row r="3817" spans="1:7" x14ac:dyDescent="0.35">
      <c r="A3817" s="15">
        <v>79871</v>
      </c>
      <c r="B3817" s="2" t="s">
        <v>371</v>
      </c>
      <c r="C3817" s="15">
        <v>79177</v>
      </c>
      <c r="D3817" s="2" t="s">
        <v>2305</v>
      </c>
      <c r="E3817" s="15">
        <v>4235</v>
      </c>
      <c r="F3817" s="2" t="s">
        <v>86</v>
      </c>
      <c r="G3817" s="3">
        <v>27.007900000000003</v>
      </c>
    </row>
    <row r="3818" spans="1:7" x14ac:dyDescent="0.35">
      <c r="A3818" s="15">
        <v>79871</v>
      </c>
      <c r="B3818" s="2" t="s">
        <v>371</v>
      </c>
      <c r="C3818" s="15">
        <v>79177</v>
      </c>
      <c r="D3818" s="2" t="s">
        <v>2305</v>
      </c>
      <c r="E3818" s="15" t="s">
        <v>2968</v>
      </c>
      <c r="F3818" s="2" t="s">
        <v>2968</v>
      </c>
      <c r="G3818" s="3">
        <v>3.3119999999999998</v>
      </c>
    </row>
    <row r="3819" spans="1:7" x14ac:dyDescent="0.35">
      <c r="A3819" s="15">
        <v>1000164</v>
      </c>
      <c r="B3819" s="2" t="s">
        <v>530</v>
      </c>
      <c r="C3819" s="15">
        <v>1000277</v>
      </c>
      <c r="D3819" s="2" t="s">
        <v>530</v>
      </c>
      <c r="E3819" s="15">
        <v>4260</v>
      </c>
      <c r="F3819" s="2" t="s">
        <v>111</v>
      </c>
      <c r="G3819" s="3">
        <v>120.42199999999997</v>
      </c>
    </row>
    <row r="3820" spans="1:7" x14ac:dyDescent="0.35">
      <c r="A3820" s="15">
        <v>1000164</v>
      </c>
      <c r="B3820" s="2" t="s">
        <v>530</v>
      </c>
      <c r="C3820" s="15">
        <v>1000277</v>
      </c>
      <c r="D3820" s="2" t="s">
        <v>530</v>
      </c>
      <c r="E3820" s="15">
        <v>4241</v>
      </c>
      <c r="F3820" s="2" t="s">
        <v>92</v>
      </c>
      <c r="G3820" s="3">
        <v>65.77600000000001</v>
      </c>
    </row>
    <row r="3821" spans="1:7" x14ac:dyDescent="0.35">
      <c r="A3821" s="15">
        <v>1000164</v>
      </c>
      <c r="B3821" s="2" t="s">
        <v>530</v>
      </c>
      <c r="C3821" s="15">
        <v>1000277</v>
      </c>
      <c r="D3821" s="2" t="s">
        <v>530</v>
      </c>
      <c r="E3821" s="15">
        <v>4246</v>
      </c>
      <c r="F3821" s="2" t="s">
        <v>97</v>
      </c>
      <c r="G3821" s="3">
        <v>22.479999999999997</v>
      </c>
    </row>
    <row r="3822" spans="1:7" x14ac:dyDescent="0.35">
      <c r="A3822" s="15">
        <v>1000164</v>
      </c>
      <c r="B3822" s="2" t="s">
        <v>530</v>
      </c>
      <c r="C3822" s="15">
        <v>1000277</v>
      </c>
      <c r="D3822" s="2" t="s">
        <v>530</v>
      </c>
      <c r="E3822" s="15" t="s">
        <v>2968</v>
      </c>
      <c r="F3822" s="2" t="s">
        <v>2968</v>
      </c>
      <c r="G3822" s="3">
        <v>15.6294</v>
      </c>
    </row>
    <row r="3823" spans="1:7" x14ac:dyDescent="0.35">
      <c r="A3823" s="15">
        <v>4396</v>
      </c>
      <c r="B3823" s="2" t="s">
        <v>163</v>
      </c>
      <c r="C3823" s="15">
        <v>5642</v>
      </c>
      <c r="D3823" s="2" t="s">
        <v>1714</v>
      </c>
      <c r="E3823" s="15">
        <v>4396</v>
      </c>
      <c r="F3823" s="2" t="s">
        <v>163</v>
      </c>
      <c r="G3823" s="3">
        <v>392.23580000000027</v>
      </c>
    </row>
    <row r="3824" spans="1:7" x14ac:dyDescent="0.35">
      <c r="A3824" s="15">
        <v>4396</v>
      </c>
      <c r="B3824" s="2" t="s">
        <v>163</v>
      </c>
      <c r="C3824" s="15">
        <v>5642</v>
      </c>
      <c r="D3824" s="2" t="s">
        <v>1714</v>
      </c>
      <c r="E3824" s="15" t="s">
        <v>2968</v>
      </c>
      <c r="F3824" s="2" t="s">
        <v>2968</v>
      </c>
      <c r="G3824" s="3">
        <v>30.895</v>
      </c>
    </row>
    <row r="3825" spans="1:7" x14ac:dyDescent="0.35">
      <c r="A3825" s="15">
        <v>4396</v>
      </c>
      <c r="B3825" s="2" t="s">
        <v>163</v>
      </c>
      <c r="C3825" s="15">
        <v>5641</v>
      </c>
      <c r="D3825" s="2" t="s">
        <v>1713</v>
      </c>
      <c r="E3825" s="15">
        <v>4396</v>
      </c>
      <c r="F3825" s="2" t="s">
        <v>163</v>
      </c>
      <c r="G3825" s="3">
        <v>457.53340000000014</v>
      </c>
    </row>
    <row r="3826" spans="1:7" x14ac:dyDescent="0.35">
      <c r="A3826" s="15">
        <v>4396</v>
      </c>
      <c r="B3826" s="2" t="s">
        <v>163</v>
      </c>
      <c r="C3826" s="15">
        <v>5641</v>
      </c>
      <c r="D3826" s="2" t="s">
        <v>1713</v>
      </c>
      <c r="E3826" s="15" t="s">
        <v>2968</v>
      </c>
      <c r="F3826" s="2" t="s">
        <v>2968</v>
      </c>
      <c r="G3826" s="3">
        <v>26.200000000000006</v>
      </c>
    </row>
    <row r="3827" spans="1:7" x14ac:dyDescent="0.35">
      <c r="A3827" s="15">
        <v>4396</v>
      </c>
      <c r="B3827" s="2" t="s">
        <v>163</v>
      </c>
      <c r="C3827" s="15">
        <v>5641</v>
      </c>
      <c r="D3827" s="2" t="s">
        <v>1713</v>
      </c>
      <c r="E3827" s="15">
        <v>4159</v>
      </c>
      <c r="F3827" s="2" t="s">
        <v>27</v>
      </c>
      <c r="G3827" s="3">
        <v>22.62</v>
      </c>
    </row>
    <row r="3828" spans="1:7" x14ac:dyDescent="0.35">
      <c r="A3828" s="15">
        <v>4396</v>
      </c>
      <c r="B3828" s="2" t="s">
        <v>163</v>
      </c>
      <c r="C3828" s="15">
        <v>5644</v>
      </c>
      <c r="D3828" s="2" t="s">
        <v>1715</v>
      </c>
      <c r="E3828" s="15">
        <v>4396</v>
      </c>
      <c r="F3828" s="2" t="s">
        <v>163</v>
      </c>
      <c r="G3828" s="3">
        <v>537.04350000000022</v>
      </c>
    </row>
    <row r="3829" spans="1:7" x14ac:dyDescent="0.35">
      <c r="A3829" s="15">
        <v>4396</v>
      </c>
      <c r="B3829" s="2" t="s">
        <v>163</v>
      </c>
      <c r="C3829" s="15">
        <v>5644</v>
      </c>
      <c r="D3829" s="2" t="s">
        <v>1715</v>
      </c>
      <c r="E3829" s="15">
        <v>4159</v>
      </c>
      <c r="F3829" s="2" t="s">
        <v>27</v>
      </c>
      <c r="G3829" s="3">
        <v>59.616600000000005</v>
      </c>
    </row>
    <row r="3830" spans="1:7" x14ac:dyDescent="0.35">
      <c r="A3830" s="15">
        <v>4396</v>
      </c>
      <c r="B3830" s="2" t="s">
        <v>163</v>
      </c>
      <c r="C3830" s="15">
        <v>5644</v>
      </c>
      <c r="D3830" s="2" t="s">
        <v>1715</v>
      </c>
      <c r="E3830" s="15">
        <v>4197</v>
      </c>
      <c r="F3830" s="2" t="s">
        <v>58</v>
      </c>
      <c r="G3830" s="3">
        <v>22.47</v>
      </c>
    </row>
    <row r="3831" spans="1:7" x14ac:dyDescent="0.35">
      <c r="A3831" s="15">
        <v>4396</v>
      </c>
      <c r="B3831" s="2" t="s">
        <v>163</v>
      </c>
      <c r="C3831" s="15">
        <v>5644</v>
      </c>
      <c r="D3831" s="2" t="s">
        <v>1715</v>
      </c>
      <c r="E3831" s="15">
        <v>4158</v>
      </c>
      <c r="F3831" s="2" t="s">
        <v>26</v>
      </c>
      <c r="G3831" s="3">
        <v>14.290000000000001</v>
      </c>
    </row>
    <row r="3832" spans="1:7" x14ac:dyDescent="0.35">
      <c r="A3832" s="15">
        <v>4396</v>
      </c>
      <c r="B3832" s="2" t="s">
        <v>163</v>
      </c>
      <c r="C3832" s="15">
        <v>5644</v>
      </c>
      <c r="D3832" s="2" t="s">
        <v>1715</v>
      </c>
      <c r="E3832" s="15" t="s">
        <v>2968</v>
      </c>
      <c r="F3832" s="2" t="s">
        <v>2968</v>
      </c>
      <c r="G3832" s="3">
        <v>5.59</v>
      </c>
    </row>
    <row r="3833" spans="1:7" x14ac:dyDescent="0.35">
      <c r="A3833" s="15">
        <v>79065</v>
      </c>
      <c r="B3833" s="2" t="s">
        <v>362</v>
      </c>
      <c r="C3833" s="15">
        <v>79111</v>
      </c>
      <c r="D3833" s="2" t="s">
        <v>2237</v>
      </c>
      <c r="E3833" s="15">
        <v>4287</v>
      </c>
      <c r="F3833" s="2" t="s">
        <v>138</v>
      </c>
      <c r="G3833" s="3">
        <v>18.106400000000001</v>
      </c>
    </row>
    <row r="3834" spans="1:7" x14ac:dyDescent="0.35">
      <c r="A3834" s="15">
        <v>79065</v>
      </c>
      <c r="B3834" s="2" t="s">
        <v>362</v>
      </c>
      <c r="C3834" s="15">
        <v>79111</v>
      </c>
      <c r="D3834" s="2" t="s">
        <v>2237</v>
      </c>
      <c r="E3834" s="15" t="s">
        <v>2968</v>
      </c>
      <c r="F3834" s="2" t="s">
        <v>2968</v>
      </c>
      <c r="G3834" s="3">
        <v>11.341800000000001</v>
      </c>
    </row>
    <row r="3835" spans="1:7" x14ac:dyDescent="0.35">
      <c r="A3835" s="15">
        <v>10878</v>
      </c>
      <c r="B3835" s="2" t="s">
        <v>352</v>
      </c>
      <c r="C3835" s="15">
        <v>10884</v>
      </c>
      <c r="D3835" s="2" t="s">
        <v>2195</v>
      </c>
      <c r="E3835" s="15">
        <v>4267</v>
      </c>
      <c r="F3835" s="2" t="s">
        <v>118</v>
      </c>
      <c r="G3835" s="3">
        <v>138.18479999999997</v>
      </c>
    </row>
    <row r="3836" spans="1:7" x14ac:dyDescent="0.35">
      <c r="A3836" s="15">
        <v>10878</v>
      </c>
      <c r="B3836" s="2" t="s">
        <v>352</v>
      </c>
      <c r="C3836" s="15">
        <v>10884</v>
      </c>
      <c r="D3836" s="2" t="s">
        <v>2195</v>
      </c>
      <c r="E3836" s="15" t="s">
        <v>2968</v>
      </c>
      <c r="F3836" s="2" t="s">
        <v>2968</v>
      </c>
      <c r="G3836" s="3">
        <v>33.284100000000002</v>
      </c>
    </row>
    <row r="3837" spans="1:7" x14ac:dyDescent="0.35">
      <c r="A3837" s="15">
        <v>10878</v>
      </c>
      <c r="B3837" s="2" t="s">
        <v>352</v>
      </c>
      <c r="C3837" s="15">
        <v>10884</v>
      </c>
      <c r="D3837" s="2" t="s">
        <v>2195</v>
      </c>
      <c r="E3837" s="15">
        <v>4242</v>
      </c>
      <c r="F3837" s="2" t="s">
        <v>93</v>
      </c>
      <c r="G3837" s="3">
        <v>11</v>
      </c>
    </row>
    <row r="3838" spans="1:7" x14ac:dyDescent="0.35">
      <c r="A3838" s="15">
        <v>79420</v>
      </c>
      <c r="B3838" s="2" t="s">
        <v>600</v>
      </c>
      <c r="C3838" s="15">
        <v>79431</v>
      </c>
      <c r="D3838" s="2" t="s">
        <v>2268</v>
      </c>
      <c r="E3838" s="15">
        <v>4403</v>
      </c>
      <c r="F3838" s="2" t="s">
        <v>165</v>
      </c>
      <c r="G3838" s="3">
        <v>156.60229999999999</v>
      </c>
    </row>
    <row r="3839" spans="1:7" x14ac:dyDescent="0.35">
      <c r="A3839" s="15">
        <v>79420</v>
      </c>
      <c r="B3839" s="2" t="s">
        <v>600</v>
      </c>
      <c r="C3839" s="15">
        <v>79431</v>
      </c>
      <c r="D3839" s="2" t="s">
        <v>2268</v>
      </c>
      <c r="E3839" s="15">
        <v>4406</v>
      </c>
      <c r="F3839" s="2" t="s">
        <v>168</v>
      </c>
      <c r="G3839" s="3">
        <v>31.945</v>
      </c>
    </row>
    <row r="3840" spans="1:7" x14ac:dyDescent="0.35">
      <c r="A3840" s="15">
        <v>79420</v>
      </c>
      <c r="B3840" s="2" t="s">
        <v>600</v>
      </c>
      <c r="C3840" s="15">
        <v>79431</v>
      </c>
      <c r="D3840" s="2" t="s">
        <v>2268</v>
      </c>
      <c r="E3840" s="15" t="s">
        <v>2968</v>
      </c>
      <c r="F3840" s="2" t="s">
        <v>2968</v>
      </c>
      <c r="G3840" s="3">
        <v>22.919999999999998</v>
      </c>
    </row>
    <row r="3841" spans="1:7" x14ac:dyDescent="0.35">
      <c r="A3841" s="15">
        <v>79420</v>
      </c>
      <c r="B3841" s="2" t="s">
        <v>600</v>
      </c>
      <c r="C3841" s="15">
        <v>79431</v>
      </c>
      <c r="D3841" s="2" t="s">
        <v>2268</v>
      </c>
      <c r="E3841" s="15">
        <v>4410</v>
      </c>
      <c r="F3841" s="2" t="s">
        <v>172</v>
      </c>
      <c r="G3841" s="3">
        <v>21.5</v>
      </c>
    </row>
    <row r="3842" spans="1:7" x14ac:dyDescent="0.35">
      <c r="A3842" s="15">
        <v>4360</v>
      </c>
      <c r="B3842" s="2" t="s">
        <v>341</v>
      </c>
      <c r="C3842" s="15">
        <v>5547</v>
      </c>
      <c r="D3842" s="2" t="s">
        <v>1628</v>
      </c>
      <c r="E3842" s="15" t="s">
        <v>2968</v>
      </c>
      <c r="F3842" s="2" t="s">
        <v>2968</v>
      </c>
      <c r="G3842" s="3">
        <v>39.935000000000002</v>
      </c>
    </row>
    <row r="3843" spans="1:7" x14ac:dyDescent="0.35">
      <c r="A3843" s="15">
        <v>4360</v>
      </c>
      <c r="B3843" s="2" t="s">
        <v>341</v>
      </c>
      <c r="C3843" s="15">
        <v>5547</v>
      </c>
      <c r="D3843" s="2" t="s">
        <v>1628</v>
      </c>
      <c r="E3843" s="15">
        <v>4256</v>
      </c>
      <c r="F3843" s="2" t="s">
        <v>107</v>
      </c>
      <c r="G3843" s="3">
        <v>38.67499999999999</v>
      </c>
    </row>
    <row r="3844" spans="1:7" x14ac:dyDescent="0.35">
      <c r="A3844" s="15">
        <v>4360</v>
      </c>
      <c r="B3844" s="2" t="s">
        <v>341</v>
      </c>
      <c r="C3844" s="15">
        <v>5547</v>
      </c>
      <c r="D3844" s="2" t="s">
        <v>1628</v>
      </c>
      <c r="E3844" s="15">
        <v>4270</v>
      </c>
      <c r="F3844" s="2" t="s">
        <v>121</v>
      </c>
      <c r="G3844" s="3">
        <v>23.327400000000001</v>
      </c>
    </row>
    <row r="3845" spans="1:7" x14ac:dyDescent="0.35">
      <c r="A3845" s="15">
        <v>4360</v>
      </c>
      <c r="B3845" s="2" t="s">
        <v>341</v>
      </c>
      <c r="C3845" s="15">
        <v>5547</v>
      </c>
      <c r="D3845" s="2" t="s">
        <v>1628</v>
      </c>
      <c r="E3845" s="15">
        <v>4262</v>
      </c>
      <c r="F3845" s="2" t="s">
        <v>113</v>
      </c>
      <c r="G3845" s="3">
        <v>18.017400000000002</v>
      </c>
    </row>
    <row r="3846" spans="1:7" x14ac:dyDescent="0.35">
      <c r="A3846" s="15">
        <v>4383</v>
      </c>
      <c r="B3846" s="2" t="s">
        <v>582</v>
      </c>
      <c r="C3846" s="15">
        <v>79373</v>
      </c>
      <c r="D3846" s="2" t="s">
        <v>1669</v>
      </c>
      <c r="E3846" s="15">
        <v>79598</v>
      </c>
      <c r="F3846" s="2" t="s">
        <v>153</v>
      </c>
      <c r="G3846" s="3">
        <v>339.43979999999999</v>
      </c>
    </row>
    <row r="3847" spans="1:7" x14ac:dyDescent="0.35">
      <c r="A3847" s="15">
        <v>4383</v>
      </c>
      <c r="B3847" s="2" t="s">
        <v>582</v>
      </c>
      <c r="C3847" s="15">
        <v>79373</v>
      </c>
      <c r="D3847" s="2" t="s">
        <v>1669</v>
      </c>
      <c r="E3847" s="15" t="s">
        <v>4</v>
      </c>
      <c r="F3847" s="2" t="s">
        <v>4</v>
      </c>
      <c r="G3847" s="3">
        <v>11.2019</v>
      </c>
    </row>
    <row r="3848" spans="1:7" x14ac:dyDescent="0.35">
      <c r="A3848" s="15">
        <v>4383</v>
      </c>
      <c r="B3848" s="2" t="s">
        <v>582</v>
      </c>
      <c r="C3848" s="15">
        <v>79373</v>
      </c>
      <c r="D3848" s="2" t="s">
        <v>1669</v>
      </c>
      <c r="E3848" s="15" t="s">
        <v>2968</v>
      </c>
      <c r="F3848" s="2" t="s">
        <v>2968</v>
      </c>
      <c r="G3848" s="3">
        <v>2</v>
      </c>
    </row>
    <row r="3849" spans="1:7" x14ac:dyDescent="0.35">
      <c r="A3849" s="15">
        <v>4383</v>
      </c>
      <c r="B3849" s="2" t="s">
        <v>582</v>
      </c>
      <c r="C3849" s="15">
        <v>5597</v>
      </c>
      <c r="D3849" s="2" t="s">
        <v>1667</v>
      </c>
      <c r="E3849" s="15">
        <v>79598</v>
      </c>
      <c r="F3849" s="2" t="s">
        <v>153</v>
      </c>
      <c r="G3849" s="3">
        <v>334.04059999999981</v>
      </c>
    </row>
    <row r="3850" spans="1:7" x14ac:dyDescent="0.35">
      <c r="A3850" s="15">
        <v>4383</v>
      </c>
      <c r="B3850" s="2" t="s">
        <v>582</v>
      </c>
      <c r="C3850" s="15">
        <v>5597</v>
      </c>
      <c r="D3850" s="2" t="s">
        <v>1667</v>
      </c>
      <c r="E3850" s="15" t="s">
        <v>2968</v>
      </c>
      <c r="F3850" s="2" t="s">
        <v>2968</v>
      </c>
      <c r="G3850" s="3">
        <v>6.4609000000000005</v>
      </c>
    </row>
    <row r="3851" spans="1:7" x14ac:dyDescent="0.35">
      <c r="A3851" s="15">
        <v>4383</v>
      </c>
      <c r="B3851" s="2" t="s">
        <v>582</v>
      </c>
      <c r="C3851" s="15">
        <v>6051</v>
      </c>
      <c r="D3851" s="2" t="s">
        <v>1668</v>
      </c>
      <c r="E3851" s="15">
        <v>79598</v>
      </c>
      <c r="F3851" s="2" t="s">
        <v>153</v>
      </c>
      <c r="G3851" s="3">
        <v>326.94919999999996</v>
      </c>
    </row>
    <row r="3852" spans="1:7" x14ac:dyDescent="0.35">
      <c r="A3852" s="15">
        <v>4383</v>
      </c>
      <c r="B3852" s="2" t="s">
        <v>582</v>
      </c>
      <c r="C3852" s="15">
        <v>6051</v>
      </c>
      <c r="D3852" s="2" t="s">
        <v>1668</v>
      </c>
      <c r="E3852" s="15" t="s">
        <v>2968</v>
      </c>
      <c r="F3852" s="2" t="s">
        <v>2968</v>
      </c>
      <c r="G3852" s="3">
        <v>5.4221000000000004</v>
      </c>
    </row>
    <row r="3853" spans="1:7" x14ac:dyDescent="0.35">
      <c r="A3853" s="15">
        <v>4383</v>
      </c>
      <c r="B3853" s="2" t="s">
        <v>582</v>
      </c>
      <c r="C3853" s="15">
        <v>5596</v>
      </c>
      <c r="D3853" s="2" t="s">
        <v>1666</v>
      </c>
      <c r="E3853" s="15">
        <v>79598</v>
      </c>
      <c r="F3853" s="2" t="s">
        <v>153</v>
      </c>
      <c r="G3853" s="3">
        <v>255.02860000000001</v>
      </c>
    </row>
    <row r="3854" spans="1:7" x14ac:dyDescent="0.35">
      <c r="A3854" s="15">
        <v>4383</v>
      </c>
      <c r="B3854" s="2" t="s">
        <v>582</v>
      </c>
      <c r="C3854" s="15">
        <v>5596</v>
      </c>
      <c r="D3854" s="2" t="s">
        <v>1666</v>
      </c>
      <c r="E3854" s="15" t="s">
        <v>2968</v>
      </c>
      <c r="F3854" s="2" t="s">
        <v>2968</v>
      </c>
      <c r="G3854" s="3">
        <v>4.0419999999999998</v>
      </c>
    </row>
    <row r="3855" spans="1:7" x14ac:dyDescent="0.35">
      <c r="A3855" s="15">
        <v>79598</v>
      </c>
      <c r="B3855" s="2" t="s">
        <v>153</v>
      </c>
      <c r="C3855" s="15">
        <v>5577</v>
      </c>
      <c r="D3855" s="2" t="s">
        <v>1124</v>
      </c>
      <c r="E3855" s="15">
        <v>79598</v>
      </c>
      <c r="F3855" s="2" t="s">
        <v>153</v>
      </c>
      <c r="G3855" s="3">
        <v>462.56990000000002</v>
      </c>
    </row>
    <row r="3856" spans="1:7" x14ac:dyDescent="0.35">
      <c r="A3856" s="15">
        <v>79598</v>
      </c>
      <c r="B3856" s="2" t="s">
        <v>153</v>
      </c>
      <c r="C3856" s="15">
        <v>5577</v>
      </c>
      <c r="D3856" s="2" t="s">
        <v>1124</v>
      </c>
      <c r="E3856" s="15">
        <v>4379</v>
      </c>
      <c r="F3856" s="2" t="s">
        <v>150</v>
      </c>
      <c r="G3856" s="3">
        <v>22.508199999999995</v>
      </c>
    </row>
    <row r="3857" spans="1:7" x14ac:dyDescent="0.35">
      <c r="A3857" s="15">
        <v>79598</v>
      </c>
      <c r="B3857" s="2" t="s">
        <v>153</v>
      </c>
      <c r="C3857" s="15">
        <v>5577</v>
      </c>
      <c r="D3857" s="2" t="s">
        <v>1124</v>
      </c>
      <c r="E3857" s="15" t="s">
        <v>2968</v>
      </c>
      <c r="F3857" s="2" t="s">
        <v>2968</v>
      </c>
      <c r="G3857" s="3">
        <v>1</v>
      </c>
    </row>
    <row r="3858" spans="1:7" x14ac:dyDescent="0.35">
      <c r="A3858" s="15">
        <v>79598</v>
      </c>
      <c r="B3858" s="2" t="s">
        <v>153</v>
      </c>
      <c r="C3858" s="15">
        <v>5576</v>
      </c>
      <c r="D3858" s="2" t="s">
        <v>2295</v>
      </c>
      <c r="E3858" s="15">
        <v>79598</v>
      </c>
      <c r="F3858" s="2" t="s">
        <v>153</v>
      </c>
      <c r="G3858" s="3">
        <v>592.46260000000041</v>
      </c>
    </row>
    <row r="3859" spans="1:7" x14ac:dyDescent="0.35">
      <c r="A3859" s="15">
        <v>79598</v>
      </c>
      <c r="B3859" s="2" t="s">
        <v>153</v>
      </c>
      <c r="C3859" s="15">
        <v>90667</v>
      </c>
      <c r="D3859" s="2" t="s">
        <v>1128</v>
      </c>
      <c r="E3859" s="15">
        <v>79598</v>
      </c>
      <c r="F3859" s="2" t="s">
        <v>153</v>
      </c>
      <c r="G3859" s="3">
        <v>403.53320000000008</v>
      </c>
    </row>
    <row r="3860" spans="1:7" x14ac:dyDescent="0.35">
      <c r="A3860" s="15">
        <v>79598</v>
      </c>
      <c r="B3860" s="2" t="s">
        <v>153</v>
      </c>
      <c r="C3860" s="15">
        <v>90667</v>
      </c>
      <c r="D3860" s="2" t="s">
        <v>1128</v>
      </c>
      <c r="E3860" s="15" t="s">
        <v>2968</v>
      </c>
      <c r="F3860" s="2" t="s">
        <v>2968</v>
      </c>
      <c r="G3860" s="3">
        <v>6.1291000000000002</v>
      </c>
    </row>
    <row r="3861" spans="1:7" x14ac:dyDescent="0.35">
      <c r="A3861" s="15">
        <v>79598</v>
      </c>
      <c r="B3861" s="2" t="s">
        <v>153</v>
      </c>
      <c r="C3861" s="15">
        <v>5571</v>
      </c>
      <c r="D3861" s="2" t="s">
        <v>2291</v>
      </c>
      <c r="E3861" s="15">
        <v>79598</v>
      </c>
      <c r="F3861" s="2" t="s">
        <v>153</v>
      </c>
      <c r="G3861" s="3">
        <v>717.61280000000056</v>
      </c>
    </row>
    <row r="3862" spans="1:7" x14ac:dyDescent="0.35">
      <c r="A3862" s="15">
        <v>79598</v>
      </c>
      <c r="B3862" s="2" t="s">
        <v>153</v>
      </c>
      <c r="C3862" s="15">
        <v>5571</v>
      </c>
      <c r="D3862" s="2" t="s">
        <v>2291</v>
      </c>
      <c r="E3862" s="15" t="s">
        <v>2968</v>
      </c>
      <c r="F3862" s="2" t="s">
        <v>2968</v>
      </c>
      <c r="G3862" s="3">
        <v>2.74</v>
      </c>
    </row>
    <row r="3863" spans="1:7" x14ac:dyDescent="0.35">
      <c r="A3863" s="15">
        <v>79598</v>
      </c>
      <c r="B3863" s="2" t="s">
        <v>153</v>
      </c>
      <c r="C3863" s="15">
        <v>5595</v>
      </c>
      <c r="D3863" s="2" t="s">
        <v>2297</v>
      </c>
      <c r="E3863" s="15">
        <v>79598</v>
      </c>
      <c r="F3863" s="2" t="s">
        <v>153</v>
      </c>
      <c r="G3863" s="3">
        <v>944.29849999999999</v>
      </c>
    </row>
    <row r="3864" spans="1:7" x14ac:dyDescent="0.35">
      <c r="A3864" s="15">
        <v>79598</v>
      </c>
      <c r="B3864" s="2" t="s">
        <v>153</v>
      </c>
      <c r="C3864" s="15">
        <v>5595</v>
      </c>
      <c r="D3864" s="2" t="s">
        <v>2297</v>
      </c>
      <c r="E3864" s="15">
        <v>4369</v>
      </c>
      <c r="F3864" s="2" t="s">
        <v>142</v>
      </c>
      <c r="G3864" s="3">
        <v>30.590599999999998</v>
      </c>
    </row>
    <row r="3865" spans="1:7" x14ac:dyDescent="0.35">
      <c r="A3865" s="15">
        <v>79598</v>
      </c>
      <c r="B3865" s="2" t="s">
        <v>153</v>
      </c>
      <c r="C3865" s="15">
        <v>5595</v>
      </c>
      <c r="D3865" s="2" t="s">
        <v>2297</v>
      </c>
      <c r="E3865" s="15" t="s">
        <v>4</v>
      </c>
      <c r="F3865" s="2" t="s">
        <v>4</v>
      </c>
      <c r="G3865" s="3">
        <v>23.148100000000003</v>
      </c>
    </row>
    <row r="3866" spans="1:7" x14ac:dyDescent="0.35">
      <c r="A3866" s="15">
        <v>79598</v>
      </c>
      <c r="B3866" s="2" t="s">
        <v>153</v>
      </c>
      <c r="C3866" s="15">
        <v>5575</v>
      </c>
      <c r="D3866" s="2" t="s">
        <v>2294</v>
      </c>
      <c r="E3866" s="15">
        <v>79598</v>
      </c>
      <c r="F3866" s="2" t="s">
        <v>153</v>
      </c>
      <c r="G3866" s="3">
        <v>712.11179999999979</v>
      </c>
    </row>
    <row r="3867" spans="1:7" x14ac:dyDescent="0.35">
      <c r="A3867" s="15">
        <v>79598</v>
      </c>
      <c r="B3867" s="2" t="s">
        <v>153</v>
      </c>
      <c r="C3867" s="15">
        <v>5575</v>
      </c>
      <c r="D3867" s="2" t="s">
        <v>2294</v>
      </c>
      <c r="E3867" s="15" t="s">
        <v>2968</v>
      </c>
      <c r="F3867" s="2" t="s">
        <v>2968</v>
      </c>
      <c r="G3867" s="3">
        <v>7.1171000000000006</v>
      </c>
    </row>
    <row r="3868" spans="1:7" x14ac:dyDescent="0.35">
      <c r="A3868" s="15">
        <v>79598</v>
      </c>
      <c r="B3868" s="2" t="s">
        <v>153</v>
      </c>
      <c r="C3868" s="15">
        <v>1001747</v>
      </c>
      <c r="D3868" s="2" t="s">
        <v>2300</v>
      </c>
      <c r="E3868" s="15">
        <v>79598</v>
      </c>
      <c r="F3868" s="2" t="s">
        <v>153</v>
      </c>
      <c r="G3868" s="3">
        <v>21.046499999999998</v>
      </c>
    </row>
    <row r="3869" spans="1:7" x14ac:dyDescent="0.35">
      <c r="A3869" s="15">
        <v>79598</v>
      </c>
      <c r="B3869" s="2" t="s">
        <v>153</v>
      </c>
      <c r="C3869" s="15">
        <v>1001747</v>
      </c>
      <c r="D3869" s="2" t="s">
        <v>2300</v>
      </c>
      <c r="E3869" s="15" t="s">
        <v>2968</v>
      </c>
      <c r="F3869" s="2" t="s">
        <v>2968</v>
      </c>
      <c r="G3869" s="3">
        <v>4.9200000000000001E-2</v>
      </c>
    </row>
    <row r="3870" spans="1:7" x14ac:dyDescent="0.35">
      <c r="A3870" s="15">
        <v>79598</v>
      </c>
      <c r="B3870" s="2" t="s">
        <v>153</v>
      </c>
      <c r="C3870" s="15">
        <v>1001750</v>
      </c>
      <c r="D3870" s="2" t="s">
        <v>2302</v>
      </c>
      <c r="E3870" s="15">
        <v>79598</v>
      </c>
      <c r="F3870" s="2" t="s">
        <v>153</v>
      </c>
      <c r="G3870" s="3">
        <v>63.84519999999997</v>
      </c>
    </row>
    <row r="3871" spans="1:7" x14ac:dyDescent="0.35">
      <c r="A3871" s="15">
        <v>79598</v>
      </c>
      <c r="B3871" s="2" t="s">
        <v>153</v>
      </c>
      <c r="C3871" s="15">
        <v>1001750</v>
      </c>
      <c r="D3871" s="2" t="s">
        <v>2302</v>
      </c>
      <c r="E3871" s="15" t="s">
        <v>2968</v>
      </c>
      <c r="F3871" s="2" t="s">
        <v>2968</v>
      </c>
      <c r="G3871" s="3">
        <v>0.8103999999999999</v>
      </c>
    </row>
    <row r="3872" spans="1:7" x14ac:dyDescent="0.35">
      <c r="A3872" s="15">
        <v>79598</v>
      </c>
      <c r="B3872" s="2" t="s">
        <v>153</v>
      </c>
      <c r="C3872" s="15">
        <v>1001749</v>
      </c>
      <c r="D3872" s="2" t="s">
        <v>2301</v>
      </c>
      <c r="E3872" s="15">
        <v>79598</v>
      </c>
      <c r="F3872" s="2" t="s">
        <v>153</v>
      </c>
      <c r="G3872" s="3">
        <v>37.388100000000016</v>
      </c>
    </row>
    <row r="3873" spans="1:7" x14ac:dyDescent="0.35">
      <c r="A3873" s="15">
        <v>79598</v>
      </c>
      <c r="B3873" s="2" t="s">
        <v>153</v>
      </c>
      <c r="C3873" s="15">
        <v>1001749</v>
      </c>
      <c r="D3873" s="2" t="s">
        <v>2301</v>
      </c>
      <c r="E3873" s="15" t="s">
        <v>2968</v>
      </c>
      <c r="F3873" s="2" t="s">
        <v>2968</v>
      </c>
      <c r="G3873" s="3">
        <v>0.61870000000000003</v>
      </c>
    </row>
    <row r="3874" spans="1:7" x14ac:dyDescent="0.35">
      <c r="A3874" s="15">
        <v>79598</v>
      </c>
      <c r="B3874" s="2" t="s">
        <v>153</v>
      </c>
      <c r="C3874" s="15">
        <v>5572</v>
      </c>
      <c r="D3874" s="2" t="s">
        <v>2292</v>
      </c>
      <c r="E3874" s="15">
        <v>79598</v>
      </c>
      <c r="F3874" s="2" t="s">
        <v>153</v>
      </c>
      <c r="G3874" s="3">
        <v>81.605000000000018</v>
      </c>
    </row>
    <row r="3875" spans="1:7" x14ac:dyDescent="0.35">
      <c r="A3875" s="15">
        <v>79598</v>
      </c>
      <c r="B3875" s="2" t="s">
        <v>153</v>
      </c>
      <c r="C3875" s="15">
        <v>5572</v>
      </c>
      <c r="D3875" s="2" t="s">
        <v>2292</v>
      </c>
      <c r="E3875" s="15" t="s">
        <v>2968</v>
      </c>
      <c r="F3875" s="2" t="s">
        <v>2968</v>
      </c>
      <c r="G3875" s="3">
        <v>0.95</v>
      </c>
    </row>
    <row r="3876" spans="1:7" x14ac:dyDescent="0.35">
      <c r="A3876" s="15">
        <v>79598</v>
      </c>
      <c r="B3876" s="2" t="s">
        <v>153</v>
      </c>
      <c r="C3876" s="15">
        <v>91772</v>
      </c>
      <c r="D3876" s="2" t="s">
        <v>2299</v>
      </c>
      <c r="E3876" s="15">
        <v>79598</v>
      </c>
      <c r="F3876" s="2" t="s">
        <v>153</v>
      </c>
      <c r="G3876" s="3">
        <v>997.25929999999892</v>
      </c>
    </row>
    <row r="3877" spans="1:7" x14ac:dyDescent="0.35">
      <c r="A3877" s="15">
        <v>79598</v>
      </c>
      <c r="B3877" s="2" t="s">
        <v>153</v>
      </c>
      <c r="C3877" s="15">
        <v>91772</v>
      </c>
      <c r="D3877" s="2" t="s">
        <v>2299</v>
      </c>
      <c r="E3877" s="15" t="s">
        <v>4</v>
      </c>
      <c r="F3877" s="2" t="s">
        <v>4</v>
      </c>
      <c r="G3877" s="3">
        <v>16.6706</v>
      </c>
    </row>
    <row r="3878" spans="1:7" x14ac:dyDescent="0.35">
      <c r="A3878" s="15">
        <v>79598</v>
      </c>
      <c r="B3878" s="2" t="s">
        <v>153</v>
      </c>
      <c r="C3878" s="15">
        <v>91772</v>
      </c>
      <c r="D3878" s="2" t="s">
        <v>2299</v>
      </c>
      <c r="E3878" s="15" t="s">
        <v>2968</v>
      </c>
      <c r="F3878" s="2" t="s">
        <v>2968</v>
      </c>
      <c r="G3878" s="3">
        <v>9.26</v>
      </c>
    </row>
    <row r="3879" spans="1:7" x14ac:dyDescent="0.35">
      <c r="A3879" s="15">
        <v>79598</v>
      </c>
      <c r="B3879" s="2" t="s">
        <v>153</v>
      </c>
      <c r="C3879" s="15">
        <v>5573</v>
      </c>
      <c r="D3879" s="2" t="s">
        <v>2293</v>
      </c>
      <c r="E3879" s="15">
        <v>79598</v>
      </c>
      <c r="F3879" s="2" t="s">
        <v>153</v>
      </c>
      <c r="G3879" s="3">
        <v>699.40189999999905</v>
      </c>
    </row>
    <row r="3880" spans="1:7" x14ac:dyDescent="0.35">
      <c r="A3880" s="15">
        <v>79598</v>
      </c>
      <c r="B3880" s="2" t="s">
        <v>153</v>
      </c>
      <c r="C3880" s="15">
        <v>5573</v>
      </c>
      <c r="D3880" s="2" t="s">
        <v>2293</v>
      </c>
      <c r="E3880" s="15" t="s">
        <v>2968</v>
      </c>
      <c r="F3880" s="2" t="s">
        <v>2968</v>
      </c>
      <c r="G3880" s="3">
        <v>2.7429999999999999</v>
      </c>
    </row>
    <row r="3881" spans="1:7" x14ac:dyDescent="0.35">
      <c r="A3881" s="15">
        <v>79598</v>
      </c>
      <c r="B3881" s="2" t="s">
        <v>153</v>
      </c>
      <c r="C3881" s="15">
        <v>5580</v>
      </c>
      <c r="D3881" s="2" t="s">
        <v>2296</v>
      </c>
      <c r="E3881" s="15">
        <v>79598</v>
      </c>
      <c r="F3881" s="2" t="s">
        <v>153</v>
      </c>
      <c r="G3881" s="3">
        <v>141.47970000000004</v>
      </c>
    </row>
    <row r="3882" spans="1:7" x14ac:dyDescent="0.35">
      <c r="A3882" s="15">
        <v>79598</v>
      </c>
      <c r="B3882" s="2" t="s">
        <v>153</v>
      </c>
      <c r="C3882" s="15">
        <v>5580</v>
      </c>
      <c r="D3882" s="2" t="s">
        <v>2296</v>
      </c>
      <c r="E3882" s="15" t="s">
        <v>2968</v>
      </c>
      <c r="F3882" s="2" t="s">
        <v>2968</v>
      </c>
      <c r="G3882" s="3">
        <v>0.62</v>
      </c>
    </row>
    <row r="3883" spans="1:7" x14ac:dyDescent="0.35">
      <c r="A3883" s="15">
        <v>79598</v>
      </c>
      <c r="B3883" s="2" t="s">
        <v>153</v>
      </c>
      <c r="C3883" s="15">
        <v>88409</v>
      </c>
      <c r="D3883" s="2" t="s">
        <v>2298</v>
      </c>
      <c r="E3883" s="15">
        <v>79598</v>
      </c>
      <c r="F3883" s="2" t="s">
        <v>153</v>
      </c>
      <c r="G3883" s="3">
        <v>585.11079999999936</v>
      </c>
    </row>
    <row r="3884" spans="1:7" x14ac:dyDescent="0.35">
      <c r="A3884" s="15">
        <v>79598</v>
      </c>
      <c r="B3884" s="2" t="s">
        <v>153</v>
      </c>
      <c r="C3884" s="15">
        <v>88409</v>
      </c>
      <c r="D3884" s="2" t="s">
        <v>2298</v>
      </c>
      <c r="E3884" s="15" t="s">
        <v>2968</v>
      </c>
      <c r="F3884" s="2" t="s">
        <v>2968</v>
      </c>
      <c r="G3884" s="3">
        <v>7.4035000000000002</v>
      </c>
    </row>
    <row r="3885" spans="1:7" x14ac:dyDescent="0.35">
      <c r="A3885" s="15">
        <v>4480</v>
      </c>
      <c r="B3885" s="2" t="s">
        <v>218</v>
      </c>
      <c r="C3885" s="15">
        <v>6115</v>
      </c>
      <c r="D3885" s="2" t="s">
        <v>2080</v>
      </c>
      <c r="E3885" s="15">
        <v>4480</v>
      </c>
      <c r="F3885" s="2" t="s">
        <v>218</v>
      </c>
      <c r="G3885" s="3">
        <v>62.083199999999998</v>
      </c>
    </row>
    <row r="3886" spans="1:7" x14ac:dyDescent="0.35">
      <c r="A3886" s="15">
        <v>4480</v>
      </c>
      <c r="B3886" s="2" t="s">
        <v>218</v>
      </c>
      <c r="C3886" s="15">
        <v>6115</v>
      </c>
      <c r="D3886" s="2" t="s">
        <v>2080</v>
      </c>
      <c r="E3886" s="15" t="s">
        <v>2968</v>
      </c>
      <c r="F3886" s="2" t="s">
        <v>2968</v>
      </c>
      <c r="G3886" s="3">
        <v>16.434999999999999</v>
      </c>
    </row>
    <row r="3887" spans="1:7" x14ac:dyDescent="0.35">
      <c r="A3887" s="15">
        <v>4267</v>
      </c>
      <c r="B3887" s="2" t="s">
        <v>118</v>
      </c>
      <c r="C3887" s="15">
        <v>5302</v>
      </c>
      <c r="D3887" s="2" t="s">
        <v>1334</v>
      </c>
      <c r="E3887" s="15">
        <v>4267</v>
      </c>
      <c r="F3887" s="2" t="s">
        <v>118</v>
      </c>
      <c r="G3887" s="3">
        <v>302.72359999999998</v>
      </c>
    </row>
    <row r="3888" spans="1:7" x14ac:dyDescent="0.35">
      <c r="A3888" s="15">
        <v>4267</v>
      </c>
      <c r="B3888" s="2" t="s">
        <v>118</v>
      </c>
      <c r="C3888" s="15">
        <v>5302</v>
      </c>
      <c r="D3888" s="2" t="s">
        <v>1334</v>
      </c>
      <c r="E3888" s="15">
        <v>4258</v>
      </c>
      <c r="F3888" s="2" t="s">
        <v>109</v>
      </c>
      <c r="G3888" s="3">
        <v>47.572099999999992</v>
      </c>
    </row>
    <row r="3889" spans="1:7" x14ac:dyDescent="0.35">
      <c r="A3889" s="15">
        <v>4267</v>
      </c>
      <c r="B3889" s="2" t="s">
        <v>118</v>
      </c>
      <c r="C3889" s="15">
        <v>5302</v>
      </c>
      <c r="D3889" s="2" t="s">
        <v>1334</v>
      </c>
      <c r="E3889" s="15">
        <v>4235</v>
      </c>
      <c r="F3889" s="2" t="s">
        <v>86</v>
      </c>
      <c r="G3889" s="3">
        <v>23.950400000000002</v>
      </c>
    </row>
    <row r="3890" spans="1:7" x14ac:dyDescent="0.35">
      <c r="A3890" s="15">
        <v>4267</v>
      </c>
      <c r="B3890" s="2" t="s">
        <v>118</v>
      </c>
      <c r="C3890" s="15">
        <v>5302</v>
      </c>
      <c r="D3890" s="2" t="s">
        <v>1334</v>
      </c>
      <c r="E3890" s="15">
        <v>4279</v>
      </c>
      <c r="F3890" s="2" t="s">
        <v>130</v>
      </c>
      <c r="G3890" s="3">
        <v>22</v>
      </c>
    </row>
    <row r="3891" spans="1:7" x14ac:dyDescent="0.35">
      <c r="A3891" s="15">
        <v>4267</v>
      </c>
      <c r="B3891" s="2" t="s">
        <v>118</v>
      </c>
      <c r="C3891" s="15">
        <v>5302</v>
      </c>
      <c r="D3891" s="2" t="s">
        <v>1334</v>
      </c>
      <c r="E3891" s="15">
        <v>4242</v>
      </c>
      <c r="F3891" s="2" t="s">
        <v>93</v>
      </c>
      <c r="G3891" s="3">
        <v>18.674199999999999</v>
      </c>
    </row>
    <row r="3892" spans="1:7" x14ac:dyDescent="0.35">
      <c r="A3892" s="15">
        <v>4267</v>
      </c>
      <c r="B3892" s="2" t="s">
        <v>118</v>
      </c>
      <c r="C3892" s="15">
        <v>5302</v>
      </c>
      <c r="D3892" s="2" t="s">
        <v>1334</v>
      </c>
      <c r="E3892" s="15" t="s">
        <v>2968</v>
      </c>
      <c r="F3892" s="2" t="s">
        <v>2968</v>
      </c>
      <c r="G3892" s="3">
        <v>16.245000000000001</v>
      </c>
    </row>
    <row r="3893" spans="1:7" x14ac:dyDescent="0.35">
      <c r="A3893" s="15">
        <v>4267</v>
      </c>
      <c r="B3893" s="2" t="s">
        <v>118</v>
      </c>
      <c r="C3893" s="15">
        <v>5298</v>
      </c>
      <c r="D3893" s="2" t="s">
        <v>1330</v>
      </c>
      <c r="E3893" s="15">
        <v>4267</v>
      </c>
      <c r="F3893" s="2" t="s">
        <v>118</v>
      </c>
      <c r="G3893" s="3">
        <v>676.40190000000007</v>
      </c>
    </row>
    <row r="3894" spans="1:7" x14ac:dyDescent="0.35">
      <c r="A3894" s="15">
        <v>4267</v>
      </c>
      <c r="B3894" s="2" t="s">
        <v>118</v>
      </c>
      <c r="C3894" s="15">
        <v>5298</v>
      </c>
      <c r="D3894" s="2" t="s">
        <v>1330</v>
      </c>
      <c r="E3894" s="15">
        <v>4441</v>
      </c>
      <c r="F3894" s="2" t="s">
        <v>185</v>
      </c>
      <c r="G3894" s="3">
        <v>123.0796</v>
      </c>
    </row>
    <row r="3895" spans="1:7" x14ac:dyDescent="0.35">
      <c r="A3895" s="15">
        <v>4267</v>
      </c>
      <c r="B3895" s="2" t="s">
        <v>118</v>
      </c>
      <c r="C3895" s="15">
        <v>5298</v>
      </c>
      <c r="D3895" s="2" t="s">
        <v>1330</v>
      </c>
      <c r="E3895" s="15" t="s">
        <v>2968</v>
      </c>
      <c r="F3895" s="2" t="s">
        <v>2968</v>
      </c>
      <c r="G3895" s="3">
        <v>34.510000000000005</v>
      </c>
    </row>
    <row r="3896" spans="1:7" x14ac:dyDescent="0.35">
      <c r="A3896" s="15">
        <v>4267</v>
      </c>
      <c r="B3896" s="2" t="s">
        <v>118</v>
      </c>
      <c r="C3896" s="15">
        <v>5298</v>
      </c>
      <c r="D3896" s="2" t="s">
        <v>1330</v>
      </c>
      <c r="E3896" s="15">
        <v>4242</v>
      </c>
      <c r="F3896" s="2" t="s">
        <v>93</v>
      </c>
      <c r="G3896" s="3">
        <v>16.14</v>
      </c>
    </row>
    <row r="3897" spans="1:7" x14ac:dyDescent="0.35">
      <c r="A3897" s="15">
        <v>4267</v>
      </c>
      <c r="B3897" s="2" t="s">
        <v>118</v>
      </c>
      <c r="C3897" s="15">
        <v>5298</v>
      </c>
      <c r="D3897" s="2" t="s">
        <v>1330</v>
      </c>
      <c r="E3897" s="15">
        <v>4279</v>
      </c>
      <c r="F3897" s="2" t="s">
        <v>130</v>
      </c>
      <c r="G3897" s="3">
        <v>16</v>
      </c>
    </row>
    <row r="3898" spans="1:7" x14ac:dyDescent="0.35">
      <c r="A3898" s="15">
        <v>4267</v>
      </c>
      <c r="B3898" s="2" t="s">
        <v>118</v>
      </c>
      <c r="C3898" s="15">
        <v>5298</v>
      </c>
      <c r="D3898" s="2" t="s">
        <v>1330</v>
      </c>
      <c r="E3898" s="15">
        <v>4258</v>
      </c>
      <c r="F3898" s="2" t="s">
        <v>109</v>
      </c>
      <c r="G3898" s="3">
        <v>12.9566</v>
      </c>
    </row>
    <row r="3899" spans="1:7" x14ac:dyDescent="0.35">
      <c r="A3899" s="15">
        <v>4267</v>
      </c>
      <c r="B3899" s="2" t="s">
        <v>118</v>
      </c>
      <c r="C3899" s="15">
        <v>5297</v>
      </c>
      <c r="D3899" s="2" t="s">
        <v>1329</v>
      </c>
      <c r="E3899" s="15">
        <v>4267</v>
      </c>
      <c r="F3899" s="2" t="s">
        <v>118</v>
      </c>
      <c r="G3899" s="3">
        <v>938.04900000000009</v>
      </c>
    </row>
    <row r="3900" spans="1:7" x14ac:dyDescent="0.35">
      <c r="A3900" s="15">
        <v>4267</v>
      </c>
      <c r="B3900" s="2" t="s">
        <v>118</v>
      </c>
      <c r="C3900" s="15">
        <v>5297</v>
      </c>
      <c r="D3900" s="2" t="s">
        <v>1329</v>
      </c>
      <c r="E3900" s="15" t="s">
        <v>2968</v>
      </c>
      <c r="F3900" s="2" t="s">
        <v>2968</v>
      </c>
      <c r="G3900" s="3">
        <v>24.96</v>
      </c>
    </row>
    <row r="3901" spans="1:7" x14ac:dyDescent="0.35">
      <c r="A3901" s="15">
        <v>4267</v>
      </c>
      <c r="B3901" s="2" t="s">
        <v>118</v>
      </c>
      <c r="C3901" s="15">
        <v>5297</v>
      </c>
      <c r="D3901" s="2" t="s">
        <v>1329</v>
      </c>
      <c r="E3901" s="15">
        <v>4276</v>
      </c>
      <c r="F3901" s="2" t="s">
        <v>127</v>
      </c>
      <c r="G3901" s="3">
        <v>14.479799999999997</v>
      </c>
    </row>
    <row r="3902" spans="1:7" x14ac:dyDescent="0.35">
      <c r="A3902" s="15">
        <v>4267</v>
      </c>
      <c r="B3902" s="2" t="s">
        <v>118</v>
      </c>
      <c r="C3902" s="15">
        <v>5297</v>
      </c>
      <c r="D3902" s="2" t="s">
        <v>1329</v>
      </c>
      <c r="E3902" s="15">
        <v>4279</v>
      </c>
      <c r="F3902" s="2" t="s">
        <v>130</v>
      </c>
      <c r="G3902" s="3">
        <v>10.4681</v>
      </c>
    </row>
    <row r="3903" spans="1:7" x14ac:dyDescent="0.35">
      <c r="A3903" s="15">
        <v>4267</v>
      </c>
      <c r="B3903" s="2" t="s">
        <v>118</v>
      </c>
      <c r="C3903" s="15">
        <v>5296</v>
      </c>
      <c r="D3903" s="2" t="s">
        <v>1328</v>
      </c>
      <c r="E3903" s="15">
        <v>4267</v>
      </c>
      <c r="F3903" s="2" t="s">
        <v>118</v>
      </c>
      <c r="G3903" s="3">
        <v>764.56159999999988</v>
      </c>
    </row>
    <row r="3904" spans="1:7" x14ac:dyDescent="0.35">
      <c r="A3904" s="15">
        <v>4267</v>
      </c>
      <c r="B3904" s="2" t="s">
        <v>118</v>
      </c>
      <c r="C3904" s="15">
        <v>5296</v>
      </c>
      <c r="D3904" s="2" t="s">
        <v>1328</v>
      </c>
      <c r="E3904" s="15">
        <v>4242</v>
      </c>
      <c r="F3904" s="2" t="s">
        <v>93</v>
      </c>
      <c r="G3904" s="3">
        <v>101.22710000000001</v>
      </c>
    </row>
    <row r="3905" spans="1:7" x14ac:dyDescent="0.35">
      <c r="A3905" s="15">
        <v>4267</v>
      </c>
      <c r="B3905" s="2" t="s">
        <v>118</v>
      </c>
      <c r="C3905" s="15">
        <v>5296</v>
      </c>
      <c r="D3905" s="2" t="s">
        <v>1328</v>
      </c>
      <c r="E3905" s="15">
        <v>4235</v>
      </c>
      <c r="F3905" s="2" t="s">
        <v>86</v>
      </c>
      <c r="G3905" s="3">
        <v>59.901499999999999</v>
      </c>
    </row>
    <row r="3906" spans="1:7" x14ac:dyDescent="0.35">
      <c r="A3906" s="15">
        <v>4267</v>
      </c>
      <c r="B3906" s="2" t="s">
        <v>118</v>
      </c>
      <c r="C3906" s="15">
        <v>5296</v>
      </c>
      <c r="D3906" s="2" t="s">
        <v>1328</v>
      </c>
      <c r="E3906" s="15">
        <v>4258</v>
      </c>
      <c r="F3906" s="2" t="s">
        <v>109</v>
      </c>
      <c r="G3906" s="3">
        <v>36.04</v>
      </c>
    </row>
    <row r="3907" spans="1:7" x14ac:dyDescent="0.35">
      <c r="A3907" s="15">
        <v>4267</v>
      </c>
      <c r="B3907" s="2" t="s">
        <v>118</v>
      </c>
      <c r="C3907" s="15">
        <v>5296</v>
      </c>
      <c r="D3907" s="2" t="s">
        <v>1328</v>
      </c>
      <c r="E3907" s="15" t="s">
        <v>2968</v>
      </c>
      <c r="F3907" s="2" t="s">
        <v>2968</v>
      </c>
      <c r="G3907" s="3">
        <v>21</v>
      </c>
    </row>
    <row r="3908" spans="1:7" x14ac:dyDescent="0.35">
      <c r="A3908" s="15">
        <v>4267</v>
      </c>
      <c r="B3908" s="2" t="s">
        <v>118</v>
      </c>
      <c r="C3908" s="15">
        <v>5296</v>
      </c>
      <c r="D3908" s="2" t="s">
        <v>1328</v>
      </c>
      <c r="E3908" s="15">
        <v>4239</v>
      </c>
      <c r="F3908" s="2" t="s">
        <v>90</v>
      </c>
      <c r="G3908" s="3">
        <v>20.8398</v>
      </c>
    </row>
    <row r="3909" spans="1:7" x14ac:dyDescent="0.35">
      <c r="A3909" s="15">
        <v>4267</v>
      </c>
      <c r="B3909" s="2" t="s">
        <v>118</v>
      </c>
      <c r="C3909" s="15">
        <v>5296</v>
      </c>
      <c r="D3909" s="2" t="s">
        <v>1328</v>
      </c>
      <c r="E3909" s="15">
        <v>4441</v>
      </c>
      <c r="F3909" s="2" t="s">
        <v>185</v>
      </c>
      <c r="G3909" s="3">
        <v>12</v>
      </c>
    </row>
    <row r="3910" spans="1:7" x14ac:dyDescent="0.35">
      <c r="A3910" s="15">
        <v>4267</v>
      </c>
      <c r="B3910" s="2" t="s">
        <v>118</v>
      </c>
      <c r="C3910" s="15">
        <v>5299</v>
      </c>
      <c r="D3910" s="2" t="s">
        <v>1331</v>
      </c>
      <c r="E3910" s="15">
        <v>4267</v>
      </c>
      <c r="F3910" s="2" t="s">
        <v>118</v>
      </c>
      <c r="G3910" s="3">
        <v>547.41919999999971</v>
      </c>
    </row>
    <row r="3911" spans="1:7" x14ac:dyDescent="0.35">
      <c r="A3911" s="15">
        <v>4267</v>
      </c>
      <c r="B3911" s="2" t="s">
        <v>118</v>
      </c>
      <c r="C3911" s="15">
        <v>5299</v>
      </c>
      <c r="D3911" s="2" t="s">
        <v>1331</v>
      </c>
      <c r="E3911" s="15">
        <v>4279</v>
      </c>
      <c r="F3911" s="2" t="s">
        <v>130</v>
      </c>
      <c r="G3911" s="3">
        <v>98.701799999999992</v>
      </c>
    </row>
    <row r="3912" spans="1:7" x14ac:dyDescent="0.35">
      <c r="A3912" s="15">
        <v>4267</v>
      </c>
      <c r="B3912" s="2" t="s">
        <v>118</v>
      </c>
      <c r="C3912" s="15">
        <v>5299</v>
      </c>
      <c r="D3912" s="2" t="s">
        <v>1331</v>
      </c>
      <c r="E3912" s="15">
        <v>4258</v>
      </c>
      <c r="F3912" s="2" t="s">
        <v>109</v>
      </c>
      <c r="G3912" s="3">
        <v>43.972200000000001</v>
      </c>
    </row>
    <row r="3913" spans="1:7" x14ac:dyDescent="0.35">
      <c r="A3913" s="15">
        <v>4267</v>
      </c>
      <c r="B3913" s="2" t="s">
        <v>118</v>
      </c>
      <c r="C3913" s="15">
        <v>5299</v>
      </c>
      <c r="D3913" s="2" t="s">
        <v>1331</v>
      </c>
      <c r="E3913" s="15" t="s">
        <v>2968</v>
      </c>
      <c r="F3913" s="2" t="s">
        <v>2968</v>
      </c>
      <c r="G3913" s="3">
        <v>28.218399999999999</v>
      </c>
    </row>
    <row r="3914" spans="1:7" x14ac:dyDescent="0.35">
      <c r="A3914" s="15">
        <v>4267</v>
      </c>
      <c r="B3914" s="2" t="s">
        <v>118</v>
      </c>
      <c r="C3914" s="15">
        <v>5299</v>
      </c>
      <c r="D3914" s="2" t="s">
        <v>1331</v>
      </c>
      <c r="E3914" s="15">
        <v>4276</v>
      </c>
      <c r="F3914" s="2" t="s">
        <v>127</v>
      </c>
      <c r="G3914" s="3">
        <v>22.224400000000003</v>
      </c>
    </row>
    <row r="3915" spans="1:7" x14ac:dyDescent="0.35">
      <c r="A3915" s="15">
        <v>4267</v>
      </c>
      <c r="B3915" s="2" t="s">
        <v>118</v>
      </c>
      <c r="C3915" s="15">
        <v>5308</v>
      </c>
      <c r="D3915" s="2" t="s">
        <v>1340</v>
      </c>
      <c r="E3915" s="15">
        <v>4267</v>
      </c>
      <c r="F3915" s="2" t="s">
        <v>118</v>
      </c>
      <c r="G3915" s="3">
        <v>345.26159999999999</v>
      </c>
    </row>
    <row r="3916" spans="1:7" x14ac:dyDescent="0.35">
      <c r="A3916" s="15">
        <v>4267</v>
      </c>
      <c r="B3916" s="2" t="s">
        <v>118</v>
      </c>
      <c r="C3916" s="15">
        <v>5308</v>
      </c>
      <c r="D3916" s="2" t="s">
        <v>1340</v>
      </c>
      <c r="E3916" s="15">
        <v>4279</v>
      </c>
      <c r="F3916" s="2" t="s">
        <v>130</v>
      </c>
      <c r="G3916" s="3">
        <v>31.974800000000002</v>
      </c>
    </row>
    <row r="3917" spans="1:7" x14ac:dyDescent="0.35">
      <c r="A3917" s="15">
        <v>4267</v>
      </c>
      <c r="B3917" s="2" t="s">
        <v>118</v>
      </c>
      <c r="C3917" s="15">
        <v>5308</v>
      </c>
      <c r="D3917" s="2" t="s">
        <v>1340</v>
      </c>
      <c r="E3917" s="15" t="s">
        <v>2968</v>
      </c>
      <c r="F3917" s="2" t="s">
        <v>2968</v>
      </c>
      <c r="G3917" s="3">
        <v>13.629200000000001</v>
      </c>
    </row>
    <row r="3918" spans="1:7" x14ac:dyDescent="0.35">
      <c r="A3918" s="15">
        <v>4267</v>
      </c>
      <c r="B3918" s="2" t="s">
        <v>118</v>
      </c>
      <c r="C3918" s="15">
        <v>5308</v>
      </c>
      <c r="D3918" s="2" t="s">
        <v>1340</v>
      </c>
      <c r="E3918" s="15">
        <v>4258</v>
      </c>
      <c r="F3918" s="2" t="s">
        <v>109</v>
      </c>
      <c r="G3918" s="3">
        <v>11.780000000000003</v>
      </c>
    </row>
    <row r="3919" spans="1:7" x14ac:dyDescent="0.35">
      <c r="A3919" s="15">
        <v>4267</v>
      </c>
      <c r="B3919" s="2" t="s">
        <v>118</v>
      </c>
      <c r="C3919" s="15">
        <v>5308</v>
      </c>
      <c r="D3919" s="2" t="s">
        <v>1340</v>
      </c>
      <c r="E3919" s="15">
        <v>4242</v>
      </c>
      <c r="F3919" s="2" t="s">
        <v>93</v>
      </c>
      <c r="G3919" s="3">
        <v>10.9901</v>
      </c>
    </row>
    <row r="3920" spans="1:7" x14ac:dyDescent="0.35">
      <c r="A3920" s="15">
        <v>4267</v>
      </c>
      <c r="B3920" s="2" t="s">
        <v>118</v>
      </c>
      <c r="C3920" s="15">
        <v>5308</v>
      </c>
      <c r="D3920" s="2" t="s">
        <v>1340</v>
      </c>
      <c r="E3920" s="15">
        <v>4276</v>
      </c>
      <c r="F3920" s="2" t="s">
        <v>127</v>
      </c>
      <c r="G3920" s="3">
        <v>10.5</v>
      </c>
    </row>
    <row r="3921" spans="1:7" x14ac:dyDescent="0.35">
      <c r="A3921" s="15">
        <v>4267</v>
      </c>
      <c r="B3921" s="2" t="s">
        <v>118</v>
      </c>
      <c r="C3921" s="15">
        <v>5315</v>
      </c>
      <c r="D3921" s="2" t="s">
        <v>1347</v>
      </c>
      <c r="E3921" s="15">
        <v>4267</v>
      </c>
      <c r="F3921" s="2" t="s">
        <v>118</v>
      </c>
      <c r="G3921" s="3">
        <v>375.16530000000006</v>
      </c>
    </row>
    <row r="3922" spans="1:7" x14ac:dyDescent="0.35">
      <c r="A3922" s="15">
        <v>4267</v>
      </c>
      <c r="B3922" s="2" t="s">
        <v>118</v>
      </c>
      <c r="C3922" s="15">
        <v>5315</v>
      </c>
      <c r="D3922" s="2" t="s">
        <v>1347</v>
      </c>
      <c r="E3922" s="15" t="s">
        <v>2968</v>
      </c>
      <c r="F3922" s="2" t="s">
        <v>2968</v>
      </c>
      <c r="G3922" s="3">
        <v>35.336599999999997</v>
      </c>
    </row>
    <row r="3923" spans="1:7" x14ac:dyDescent="0.35">
      <c r="A3923" s="15">
        <v>4267</v>
      </c>
      <c r="B3923" s="2" t="s">
        <v>118</v>
      </c>
      <c r="C3923" s="15">
        <v>5315</v>
      </c>
      <c r="D3923" s="2" t="s">
        <v>1347</v>
      </c>
      <c r="E3923" s="15">
        <v>4258</v>
      </c>
      <c r="F3923" s="2" t="s">
        <v>109</v>
      </c>
      <c r="G3923" s="3">
        <v>11.617800000000001</v>
      </c>
    </row>
    <row r="3924" spans="1:7" x14ac:dyDescent="0.35">
      <c r="A3924" s="15">
        <v>4267</v>
      </c>
      <c r="B3924" s="2" t="s">
        <v>118</v>
      </c>
      <c r="C3924" s="15">
        <v>78923</v>
      </c>
      <c r="D3924" s="2" t="s">
        <v>1351</v>
      </c>
      <c r="E3924" s="15">
        <v>4267</v>
      </c>
      <c r="F3924" s="2" t="s">
        <v>118</v>
      </c>
      <c r="G3924" s="3">
        <v>329.62649999999985</v>
      </c>
    </row>
    <row r="3925" spans="1:7" x14ac:dyDescent="0.35">
      <c r="A3925" s="15">
        <v>4267</v>
      </c>
      <c r="B3925" s="2" t="s">
        <v>118</v>
      </c>
      <c r="C3925" s="15">
        <v>78923</v>
      </c>
      <c r="D3925" s="2" t="s">
        <v>1351</v>
      </c>
      <c r="E3925" s="15">
        <v>4441</v>
      </c>
      <c r="F3925" s="2" t="s">
        <v>185</v>
      </c>
      <c r="G3925" s="3">
        <v>31.5001</v>
      </c>
    </row>
    <row r="3926" spans="1:7" x14ac:dyDescent="0.35">
      <c r="A3926" s="15">
        <v>4267</v>
      </c>
      <c r="B3926" s="2" t="s">
        <v>118</v>
      </c>
      <c r="C3926" s="15">
        <v>78923</v>
      </c>
      <c r="D3926" s="2" t="s">
        <v>1351</v>
      </c>
      <c r="E3926" s="15" t="s">
        <v>2968</v>
      </c>
      <c r="F3926" s="2" t="s">
        <v>2968</v>
      </c>
      <c r="G3926" s="3">
        <v>28.604999999999997</v>
      </c>
    </row>
    <row r="3927" spans="1:7" x14ac:dyDescent="0.35">
      <c r="A3927" s="15">
        <v>4267</v>
      </c>
      <c r="B3927" s="2" t="s">
        <v>118</v>
      </c>
      <c r="C3927" s="15">
        <v>5310</v>
      </c>
      <c r="D3927" s="2" t="s">
        <v>1342</v>
      </c>
      <c r="E3927" s="15">
        <v>4267</v>
      </c>
      <c r="F3927" s="2" t="s">
        <v>118</v>
      </c>
      <c r="G3927" s="3">
        <v>345.26249999999999</v>
      </c>
    </row>
    <row r="3928" spans="1:7" x14ac:dyDescent="0.35">
      <c r="A3928" s="15">
        <v>4267</v>
      </c>
      <c r="B3928" s="2" t="s">
        <v>118</v>
      </c>
      <c r="C3928" s="15">
        <v>5310</v>
      </c>
      <c r="D3928" s="2" t="s">
        <v>1342</v>
      </c>
      <c r="E3928" s="15">
        <v>4258</v>
      </c>
      <c r="F3928" s="2" t="s">
        <v>109</v>
      </c>
      <c r="G3928" s="3">
        <v>34.699999999999996</v>
      </c>
    </row>
    <row r="3929" spans="1:7" x14ac:dyDescent="0.35">
      <c r="A3929" s="15">
        <v>4267</v>
      </c>
      <c r="B3929" s="2" t="s">
        <v>118</v>
      </c>
      <c r="C3929" s="15">
        <v>5310</v>
      </c>
      <c r="D3929" s="2" t="s">
        <v>1342</v>
      </c>
      <c r="E3929" s="15" t="s">
        <v>2968</v>
      </c>
      <c r="F3929" s="2" t="s">
        <v>2968</v>
      </c>
      <c r="G3929" s="3">
        <v>27.9452</v>
      </c>
    </row>
    <row r="3930" spans="1:7" x14ac:dyDescent="0.35">
      <c r="A3930" s="15">
        <v>4267</v>
      </c>
      <c r="B3930" s="2" t="s">
        <v>118</v>
      </c>
      <c r="C3930" s="15">
        <v>5310</v>
      </c>
      <c r="D3930" s="2" t="s">
        <v>1342</v>
      </c>
      <c r="E3930" s="15">
        <v>4242</v>
      </c>
      <c r="F3930" s="2" t="s">
        <v>93</v>
      </c>
      <c r="G3930" s="3">
        <v>15.385000000000003</v>
      </c>
    </row>
    <row r="3931" spans="1:7" x14ac:dyDescent="0.35">
      <c r="A3931" s="15">
        <v>4267</v>
      </c>
      <c r="B3931" s="2" t="s">
        <v>118</v>
      </c>
      <c r="C3931" s="15">
        <v>5310</v>
      </c>
      <c r="D3931" s="2" t="s">
        <v>1342</v>
      </c>
      <c r="E3931" s="15">
        <v>4235</v>
      </c>
      <c r="F3931" s="2" t="s">
        <v>86</v>
      </c>
      <c r="G3931" s="3">
        <v>11</v>
      </c>
    </row>
    <row r="3932" spans="1:7" x14ac:dyDescent="0.35">
      <c r="A3932" s="15">
        <v>4267</v>
      </c>
      <c r="B3932" s="2" t="s">
        <v>118</v>
      </c>
      <c r="C3932" s="15">
        <v>5314</v>
      </c>
      <c r="D3932" s="2" t="s">
        <v>1346</v>
      </c>
      <c r="E3932" s="15">
        <v>4267</v>
      </c>
      <c r="F3932" s="2" t="s">
        <v>118</v>
      </c>
      <c r="G3932" s="3">
        <v>391.33369999999996</v>
      </c>
    </row>
    <row r="3933" spans="1:7" x14ac:dyDescent="0.35">
      <c r="A3933" s="15">
        <v>4267</v>
      </c>
      <c r="B3933" s="2" t="s">
        <v>118</v>
      </c>
      <c r="C3933" s="15">
        <v>5314</v>
      </c>
      <c r="D3933" s="2" t="s">
        <v>1346</v>
      </c>
      <c r="E3933" s="15">
        <v>4242</v>
      </c>
      <c r="F3933" s="2" t="s">
        <v>93</v>
      </c>
      <c r="G3933" s="3">
        <v>35</v>
      </c>
    </row>
    <row r="3934" spans="1:7" x14ac:dyDescent="0.35">
      <c r="A3934" s="15">
        <v>4267</v>
      </c>
      <c r="B3934" s="2" t="s">
        <v>118</v>
      </c>
      <c r="C3934" s="15">
        <v>5314</v>
      </c>
      <c r="D3934" s="2" t="s">
        <v>1346</v>
      </c>
      <c r="E3934" s="15" t="s">
        <v>2968</v>
      </c>
      <c r="F3934" s="2" t="s">
        <v>2968</v>
      </c>
      <c r="G3934" s="3">
        <v>31.247400000000003</v>
      </c>
    </row>
    <row r="3935" spans="1:7" x14ac:dyDescent="0.35">
      <c r="A3935" s="15">
        <v>4267</v>
      </c>
      <c r="B3935" s="2" t="s">
        <v>118</v>
      </c>
      <c r="C3935" s="15">
        <v>5314</v>
      </c>
      <c r="D3935" s="2" t="s">
        <v>1346</v>
      </c>
      <c r="E3935" s="15">
        <v>4258</v>
      </c>
      <c r="F3935" s="2" t="s">
        <v>109</v>
      </c>
      <c r="G3935" s="3">
        <v>22.2804</v>
      </c>
    </row>
    <row r="3936" spans="1:7" x14ac:dyDescent="0.35">
      <c r="A3936" s="15">
        <v>4267</v>
      </c>
      <c r="B3936" s="2" t="s">
        <v>118</v>
      </c>
      <c r="C3936" s="15">
        <v>5314</v>
      </c>
      <c r="D3936" s="2" t="s">
        <v>1346</v>
      </c>
      <c r="E3936" s="15">
        <v>4235</v>
      </c>
      <c r="F3936" s="2" t="s">
        <v>86</v>
      </c>
      <c r="G3936" s="3">
        <v>15.040000000000001</v>
      </c>
    </row>
    <row r="3937" spans="1:7" x14ac:dyDescent="0.35">
      <c r="A3937" s="15">
        <v>4267</v>
      </c>
      <c r="B3937" s="2" t="s">
        <v>118</v>
      </c>
      <c r="C3937" s="15">
        <v>5307</v>
      </c>
      <c r="D3937" s="2" t="s">
        <v>1339</v>
      </c>
      <c r="E3937" s="15">
        <v>4267</v>
      </c>
      <c r="F3937" s="2" t="s">
        <v>118</v>
      </c>
      <c r="G3937" s="3">
        <v>373.86500000000012</v>
      </c>
    </row>
    <row r="3938" spans="1:7" x14ac:dyDescent="0.35">
      <c r="A3938" s="15">
        <v>4267</v>
      </c>
      <c r="B3938" s="2" t="s">
        <v>118</v>
      </c>
      <c r="C3938" s="15">
        <v>5307</v>
      </c>
      <c r="D3938" s="2" t="s">
        <v>1339</v>
      </c>
      <c r="E3938" s="15" t="s">
        <v>2968</v>
      </c>
      <c r="F3938" s="2" t="s">
        <v>2968</v>
      </c>
      <c r="G3938" s="3">
        <v>34.316200000000002</v>
      </c>
    </row>
    <row r="3939" spans="1:7" x14ac:dyDescent="0.35">
      <c r="A3939" s="15">
        <v>4267</v>
      </c>
      <c r="B3939" s="2" t="s">
        <v>118</v>
      </c>
      <c r="C3939" s="15">
        <v>5307</v>
      </c>
      <c r="D3939" s="2" t="s">
        <v>1339</v>
      </c>
      <c r="E3939" s="15">
        <v>4242</v>
      </c>
      <c r="F3939" s="2" t="s">
        <v>93</v>
      </c>
      <c r="G3939" s="3">
        <v>20.05</v>
      </c>
    </row>
    <row r="3940" spans="1:7" x14ac:dyDescent="0.35">
      <c r="A3940" s="15">
        <v>4267</v>
      </c>
      <c r="B3940" s="2" t="s">
        <v>118</v>
      </c>
      <c r="C3940" s="15">
        <v>5313</v>
      </c>
      <c r="D3940" s="2" t="s">
        <v>1345</v>
      </c>
      <c r="E3940" s="15">
        <v>4267</v>
      </c>
      <c r="F3940" s="2" t="s">
        <v>118</v>
      </c>
      <c r="G3940" s="3">
        <v>412.64859999999999</v>
      </c>
    </row>
    <row r="3941" spans="1:7" x14ac:dyDescent="0.35">
      <c r="A3941" s="15">
        <v>4267</v>
      </c>
      <c r="B3941" s="2" t="s">
        <v>118</v>
      </c>
      <c r="C3941" s="15">
        <v>5313</v>
      </c>
      <c r="D3941" s="2" t="s">
        <v>1345</v>
      </c>
      <c r="E3941" s="15" t="s">
        <v>2968</v>
      </c>
      <c r="F3941" s="2" t="s">
        <v>2968</v>
      </c>
      <c r="G3941" s="3">
        <v>33.875</v>
      </c>
    </row>
    <row r="3942" spans="1:7" x14ac:dyDescent="0.35">
      <c r="A3942" s="15">
        <v>4267</v>
      </c>
      <c r="B3942" s="2" t="s">
        <v>118</v>
      </c>
      <c r="C3942" s="15">
        <v>5316</v>
      </c>
      <c r="D3942" s="2" t="s">
        <v>1348</v>
      </c>
      <c r="E3942" s="15">
        <v>4267</v>
      </c>
      <c r="F3942" s="2" t="s">
        <v>118</v>
      </c>
      <c r="G3942" s="3">
        <v>375.67659999999995</v>
      </c>
    </row>
    <row r="3943" spans="1:7" x14ac:dyDescent="0.35">
      <c r="A3943" s="15">
        <v>4267</v>
      </c>
      <c r="B3943" s="2" t="s">
        <v>118</v>
      </c>
      <c r="C3943" s="15">
        <v>5316</v>
      </c>
      <c r="D3943" s="2" t="s">
        <v>1348</v>
      </c>
      <c r="E3943" s="15">
        <v>4242</v>
      </c>
      <c r="F3943" s="2" t="s">
        <v>93</v>
      </c>
      <c r="G3943" s="3">
        <v>61.835000000000008</v>
      </c>
    </row>
    <row r="3944" spans="1:7" x14ac:dyDescent="0.35">
      <c r="A3944" s="15">
        <v>4267</v>
      </c>
      <c r="B3944" s="2" t="s">
        <v>118</v>
      </c>
      <c r="C3944" s="15">
        <v>5316</v>
      </c>
      <c r="D3944" s="2" t="s">
        <v>1348</v>
      </c>
      <c r="E3944" s="15">
        <v>4235</v>
      </c>
      <c r="F3944" s="2" t="s">
        <v>86</v>
      </c>
      <c r="G3944" s="3">
        <v>42.5625</v>
      </c>
    </row>
    <row r="3945" spans="1:7" x14ac:dyDescent="0.35">
      <c r="A3945" s="15">
        <v>4267</v>
      </c>
      <c r="B3945" s="2" t="s">
        <v>118</v>
      </c>
      <c r="C3945" s="15">
        <v>5316</v>
      </c>
      <c r="D3945" s="2" t="s">
        <v>1348</v>
      </c>
      <c r="E3945" s="15" t="s">
        <v>2968</v>
      </c>
      <c r="F3945" s="2" t="s">
        <v>2968</v>
      </c>
      <c r="G3945" s="3">
        <v>33.496600000000001</v>
      </c>
    </row>
    <row r="3946" spans="1:7" x14ac:dyDescent="0.35">
      <c r="A3946" s="15">
        <v>4267</v>
      </c>
      <c r="B3946" s="2" t="s">
        <v>118</v>
      </c>
      <c r="C3946" s="15">
        <v>5316</v>
      </c>
      <c r="D3946" s="2" t="s">
        <v>1348</v>
      </c>
      <c r="E3946" s="15">
        <v>4258</v>
      </c>
      <c r="F3946" s="2" t="s">
        <v>109</v>
      </c>
      <c r="G3946" s="3">
        <v>22.094999999999999</v>
      </c>
    </row>
    <row r="3947" spans="1:7" x14ac:dyDescent="0.35">
      <c r="A3947" s="15">
        <v>4267</v>
      </c>
      <c r="B3947" s="2" t="s">
        <v>118</v>
      </c>
      <c r="C3947" s="15">
        <v>5316</v>
      </c>
      <c r="D3947" s="2" t="s">
        <v>1348</v>
      </c>
      <c r="E3947" s="15">
        <v>4239</v>
      </c>
      <c r="F3947" s="2" t="s">
        <v>90</v>
      </c>
      <c r="G3947" s="3">
        <v>11.2</v>
      </c>
    </row>
    <row r="3948" spans="1:7" x14ac:dyDescent="0.35">
      <c r="A3948" s="15">
        <v>4267</v>
      </c>
      <c r="B3948" s="2" t="s">
        <v>118</v>
      </c>
      <c r="C3948" s="15">
        <v>5304</v>
      </c>
      <c r="D3948" s="2" t="s">
        <v>1336</v>
      </c>
      <c r="E3948" s="15">
        <v>4267</v>
      </c>
      <c r="F3948" s="2" t="s">
        <v>118</v>
      </c>
      <c r="G3948" s="3">
        <v>246.94130000000001</v>
      </c>
    </row>
    <row r="3949" spans="1:7" x14ac:dyDescent="0.35">
      <c r="A3949" s="15">
        <v>4267</v>
      </c>
      <c r="B3949" s="2" t="s">
        <v>118</v>
      </c>
      <c r="C3949" s="15">
        <v>5304</v>
      </c>
      <c r="D3949" s="2" t="s">
        <v>1336</v>
      </c>
      <c r="E3949" s="15">
        <v>4279</v>
      </c>
      <c r="F3949" s="2" t="s">
        <v>130</v>
      </c>
      <c r="G3949" s="3">
        <v>83.697200000000009</v>
      </c>
    </row>
    <row r="3950" spans="1:7" x14ac:dyDescent="0.35">
      <c r="A3950" s="15">
        <v>4267</v>
      </c>
      <c r="B3950" s="2" t="s">
        <v>118</v>
      </c>
      <c r="C3950" s="15">
        <v>5304</v>
      </c>
      <c r="D3950" s="2" t="s">
        <v>1336</v>
      </c>
      <c r="E3950" s="15">
        <v>4258</v>
      </c>
      <c r="F3950" s="2" t="s">
        <v>109</v>
      </c>
      <c r="G3950" s="3">
        <v>44.608800000000016</v>
      </c>
    </row>
    <row r="3951" spans="1:7" x14ac:dyDescent="0.35">
      <c r="A3951" s="15">
        <v>4267</v>
      </c>
      <c r="B3951" s="2" t="s">
        <v>118</v>
      </c>
      <c r="C3951" s="15">
        <v>5304</v>
      </c>
      <c r="D3951" s="2" t="s">
        <v>1336</v>
      </c>
      <c r="E3951" s="15" t="s">
        <v>2968</v>
      </c>
      <c r="F3951" s="2" t="s">
        <v>2968</v>
      </c>
      <c r="G3951" s="3">
        <v>31.45</v>
      </c>
    </row>
    <row r="3952" spans="1:7" x14ac:dyDescent="0.35">
      <c r="A3952" s="15">
        <v>4267</v>
      </c>
      <c r="B3952" s="2" t="s">
        <v>118</v>
      </c>
      <c r="C3952" s="15">
        <v>5318</v>
      </c>
      <c r="D3952" s="2" t="s">
        <v>1350</v>
      </c>
      <c r="E3952" s="15">
        <v>4267</v>
      </c>
      <c r="F3952" s="2" t="s">
        <v>118</v>
      </c>
      <c r="G3952" s="3">
        <v>264.01360000000005</v>
      </c>
    </row>
    <row r="3953" spans="1:7" x14ac:dyDescent="0.35">
      <c r="A3953" s="15">
        <v>4267</v>
      </c>
      <c r="B3953" s="2" t="s">
        <v>118</v>
      </c>
      <c r="C3953" s="15">
        <v>5318</v>
      </c>
      <c r="D3953" s="2" t="s">
        <v>1350</v>
      </c>
      <c r="E3953" s="15" t="s">
        <v>2968</v>
      </c>
      <c r="F3953" s="2" t="s">
        <v>2968</v>
      </c>
      <c r="G3953" s="3">
        <v>27.061799999999998</v>
      </c>
    </row>
    <row r="3954" spans="1:7" x14ac:dyDescent="0.35">
      <c r="A3954" s="15">
        <v>4267</v>
      </c>
      <c r="B3954" s="2" t="s">
        <v>118</v>
      </c>
      <c r="C3954" s="15">
        <v>5318</v>
      </c>
      <c r="D3954" s="2" t="s">
        <v>1350</v>
      </c>
      <c r="E3954" s="15">
        <v>4279</v>
      </c>
      <c r="F3954" s="2" t="s">
        <v>130</v>
      </c>
      <c r="G3954" s="3">
        <v>24.5243</v>
      </c>
    </row>
    <row r="3955" spans="1:7" x14ac:dyDescent="0.35">
      <c r="A3955" s="15">
        <v>4267</v>
      </c>
      <c r="B3955" s="2" t="s">
        <v>118</v>
      </c>
      <c r="C3955" s="15">
        <v>5318</v>
      </c>
      <c r="D3955" s="2" t="s">
        <v>1350</v>
      </c>
      <c r="E3955" s="15">
        <v>4258</v>
      </c>
      <c r="F3955" s="2" t="s">
        <v>109</v>
      </c>
      <c r="G3955" s="3">
        <v>12.974500000000001</v>
      </c>
    </row>
    <row r="3956" spans="1:7" x14ac:dyDescent="0.35">
      <c r="A3956" s="15">
        <v>4267</v>
      </c>
      <c r="B3956" s="2" t="s">
        <v>118</v>
      </c>
      <c r="C3956" s="15">
        <v>5317</v>
      </c>
      <c r="D3956" s="2" t="s">
        <v>1349</v>
      </c>
      <c r="E3956" s="15">
        <v>4267</v>
      </c>
      <c r="F3956" s="2" t="s">
        <v>118</v>
      </c>
      <c r="G3956" s="3">
        <v>333.68699999999995</v>
      </c>
    </row>
    <row r="3957" spans="1:7" x14ac:dyDescent="0.35">
      <c r="A3957" s="15">
        <v>4267</v>
      </c>
      <c r="B3957" s="2" t="s">
        <v>118</v>
      </c>
      <c r="C3957" s="15">
        <v>5317</v>
      </c>
      <c r="D3957" s="2" t="s">
        <v>1349</v>
      </c>
      <c r="E3957" s="15" t="s">
        <v>2968</v>
      </c>
      <c r="F3957" s="2" t="s">
        <v>2968</v>
      </c>
      <c r="G3957" s="3">
        <v>22.870000000000005</v>
      </c>
    </row>
    <row r="3958" spans="1:7" x14ac:dyDescent="0.35">
      <c r="A3958" s="15">
        <v>4267</v>
      </c>
      <c r="B3958" s="2" t="s">
        <v>118</v>
      </c>
      <c r="C3958" s="15">
        <v>5311</v>
      </c>
      <c r="D3958" s="2" t="s">
        <v>1343</v>
      </c>
      <c r="E3958" s="15">
        <v>4267</v>
      </c>
      <c r="F3958" s="2" t="s">
        <v>118</v>
      </c>
      <c r="G3958" s="3">
        <v>382.88419999999985</v>
      </c>
    </row>
    <row r="3959" spans="1:7" x14ac:dyDescent="0.35">
      <c r="A3959" s="15">
        <v>4267</v>
      </c>
      <c r="B3959" s="2" t="s">
        <v>118</v>
      </c>
      <c r="C3959" s="15">
        <v>5311</v>
      </c>
      <c r="D3959" s="2" t="s">
        <v>1343</v>
      </c>
      <c r="E3959" s="15">
        <v>4441</v>
      </c>
      <c r="F3959" s="2" t="s">
        <v>185</v>
      </c>
      <c r="G3959" s="3">
        <v>46.648000000000003</v>
      </c>
    </row>
    <row r="3960" spans="1:7" x14ac:dyDescent="0.35">
      <c r="A3960" s="15">
        <v>4267</v>
      </c>
      <c r="B3960" s="2" t="s">
        <v>118</v>
      </c>
      <c r="C3960" s="15">
        <v>5311</v>
      </c>
      <c r="D3960" s="2" t="s">
        <v>1343</v>
      </c>
      <c r="E3960" s="15" t="s">
        <v>2968</v>
      </c>
      <c r="F3960" s="2" t="s">
        <v>2968</v>
      </c>
      <c r="G3960" s="3">
        <v>30.434999999999999</v>
      </c>
    </row>
    <row r="3961" spans="1:7" x14ac:dyDescent="0.35">
      <c r="A3961" s="15">
        <v>4267</v>
      </c>
      <c r="B3961" s="2" t="s">
        <v>118</v>
      </c>
      <c r="C3961" s="15">
        <v>5311</v>
      </c>
      <c r="D3961" s="2" t="s">
        <v>1343</v>
      </c>
      <c r="E3961" s="15">
        <v>4258</v>
      </c>
      <c r="F3961" s="2" t="s">
        <v>109</v>
      </c>
      <c r="G3961" s="3">
        <v>18.5</v>
      </c>
    </row>
    <row r="3962" spans="1:7" x14ac:dyDescent="0.35">
      <c r="A3962" s="15">
        <v>4267</v>
      </c>
      <c r="B3962" s="2" t="s">
        <v>118</v>
      </c>
      <c r="C3962" s="15">
        <v>5305</v>
      </c>
      <c r="D3962" s="2" t="s">
        <v>1337</v>
      </c>
      <c r="E3962" s="15">
        <v>4267</v>
      </c>
      <c r="F3962" s="2" t="s">
        <v>118</v>
      </c>
      <c r="G3962" s="3">
        <v>240.93300000000011</v>
      </c>
    </row>
    <row r="3963" spans="1:7" x14ac:dyDescent="0.35">
      <c r="A3963" s="15">
        <v>4267</v>
      </c>
      <c r="B3963" s="2" t="s">
        <v>118</v>
      </c>
      <c r="C3963" s="15">
        <v>5305</v>
      </c>
      <c r="D3963" s="2" t="s">
        <v>1337</v>
      </c>
      <c r="E3963" s="15">
        <v>4258</v>
      </c>
      <c r="F3963" s="2" t="s">
        <v>109</v>
      </c>
      <c r="G3963" s="3">
        <v>35.954300000000003</v>
      </c>
    </row>
    <row r="3964" spans="1:7" x14ac:dyDescent="0.35">
      <c r="A3964" s="15">
        <v>4267</v>
      </c>
      <c r="B3964" s="2" t="s">
        <v>118</v>
      </c>
      <c r="C3964" s="15">
        <v>5305</v>
      </c>
      <c r="D3964" s="2" t="s">
        <v>1337</v>
      </c>
      <c r="E3964" s="15" t="s">
        <v>2968</v>
      </c>
      <c r="F3964" s="2" t="s">
        <v>2968</v>
      </c>
      <c r="G3964" s="3">
        <v>33.305</v>
      </c>
    </row>
    <row r="3965" spans="1:7" x14ac:dyDescent="0.35">
      <c r="A3965" s="15">
        <v>4267</v>
      </c>
      <c r="B3965" s="2" t="s">
        <v>118</v>
      </c>
      <c r="C3965" s="15">
        <v>5305</v>
      </c>
      <c r="D3965" s="2" t="s">
        <v>1337</v>
      </c>
      <c r="E3965" s="15">
        <v>4279</v>
      </c>
      <c r="F3965" s="2" t="s">
        <v>130</v>
      </c>
      <c r="G3965" s="3">
        <v>31.22</v>
      </c>
    </row>
    <row r="3966" spans="1:7" x14ac:dyDescent="0.35">
      <c r="A3966" s="15">
        <v>4267</v>
      </c>
      <c r="B3966" s="2" t="s">
        <v>118</v>
      </c>
      <c r="C3966" s="15">
        <v>5305</v>
      </c>
      <c r="D3966" s="2" t="s">
        <v>1337</v>
      </c>
      <c r="E3966" s="15">
        <v>4235</v>
      </c>
      <c r="F3966" s="2" t="s">
        <v>86</v>
      </c>
      <c r="G3966" s="3">
        <v>12.729999999999999</v>
      </c>
    </row>
    <row r="3967" spans="1:7" x14ac:dyDescent="0.35">
      <c r="A3967" s="15">
        <v>4267</v>
      </c>
      <c r="B3967" s="2" t="s">
        <v>118</v>
      </c>
      <c r="C3967" s="15">
        <v>5306</v>
      </c>
      <c r="D3967" s="2" t="s">
        <v>1338</v>
      </c>
      <c r="E3967" s="15">
        <v>4267</v>
      </c>
      <c r="F3967" s="2" t="s">
        <v>118</v>
      </c>
      <c r="G3967" s="3">
        <v>457.69929999999999</v>
      </c>
    </row>
    <row r="3968" spans="1:7" x14ac:dyDescent="0.35">
      <c r="A3968" s="15">
        <v>4267</v>
      </c>
      <c r="B3968" s="2" t="s">
        <v>118</v>
      </c>
      <c r="C3968" s="15">
        <v>5306</v>
      </c>
      <c r="D3968" s="2" t="s">
        <v>1338</v>
      </c>
      <c r="E3968" s="15">
        <v>4242</v>
      </c>
      <c r="F3968" s="2" t="s">
        <v>93</v>
      </c>
      <c r="G3968" s="3">
        <v>46.345399999999998</v>
      </c>
    </row>
    <row r="3969" spans="1:7" x14ac:dyDescent="0.35">
      <c r="A3969" s="15">
        <v>4267</v>
      </c>
      <c r="B3969" s="2" t="s">
        <v>118</v>
      </c>
      <c r="C3969" s="15">
        <v>5306</v>
      </c>
      <c r="D3969" s="2" t="s">
        <v>1338</v>
      </c>
      <c r="E3969" s="15">
        <v>4235</v>
      </c>
      <c r="F3969" s="2" t="s">
        <v>86</v>
      </c>
      <c r="G3969" s="3">
        <v>36.53</v>
      </c>
    </row>
    <row r="3970" spans="1:7" x14ac:dyDescent="0.35">
      <c r="A3970" s="15">
        <v>4267</v>
      </c>
      <c r="B3970" s="2" t="s">
        <v>118</v>
      </c>
      <c r="C3970" s="15">
        <v>5306</v>
      </c>
      <c r="D3970" s="2" t="s">
        <v>1338</v>
      </c>
      <c r="E3970" s="15" t="s">
        <v>2968</v>
      </c>
      <c r="F3970" s="2" t="s">
        <v>2968</v>
      </c>
      <c r="G3970" s="3">
        <v>24.211399999999998</v>
      </c>
    </row>
    <row r="3971" spans="1:7" x14ac:dyDescent="0.35">
      <c r="A3971" s="15">
        <v>4267</v>
      </c>
      <c r="B3971" s="2" t="s">
        <v>118</v>
      </c>
      <c r="C3971" s="15">
        <v>5306</v>
      </c>
      <c r="D3971" s="2" t="s">
        <v>1338</v>
      </c>
      <c r="E3971" s="15">
        <v>4258</v>
      </c>
      <c r="F3971" s="2" t="s">
        <v>109</v>
      </c>
      <c r="G3971" s="3">
        <v>11.45</v>
      </c>
    </row>
    <row r="3972" spans="1:7" x14ac:dyDescent="0.35">
      <c r="A3972" s="15">
        <v>4267</v>
      </c>
      <c r="B3972" s="2" t="s">
        <v>118</v>
      </c>
      <c r="C3972" s="15">
        <v>79143</v>
      </c>
      <c r="D3972" s="2" t="s">
        <v>1352</v>
      </c>
      <c r="E3972" s="15">
        <v>4267</v>
      </c>
      <c r="F3972" s="2" t="s">
        <v>118</v>
      </c>
      <c r="G3972" s="3">
        <v>350.8959999999999</v>
      </c>
    </row>
    <row r="3973" spans="1:7" x14ac:dyDescent="0.35">
      <c r="A3973" s="15">
        <v>4267</v>
      </c>
      <c r="B3973" s="2" t="s">
        <v>118</v>
      </c>
      <c r="C3973" s="15">
        <v>79143</v>
      </c>
      <c r="D3973" s="2" t="s">
        <v>1352</v>
      </c>
      <c r="E3973" s="15" t="s">
        <v>2968</v>
      </c>
      <c r="F3973" s="2" t="s">
        <v>2968</v>
      </c>
      <c r="G3973" s="3">
        <v>38.368400000000001</v>
      </c>
    </row>
    <row r="3974" spans="1:7" x14ac:dyDescent="0.35">
      <c r="A3974" s="15">
        <v>4267</v>
      </c>
      <c r="B3974" s="2" t="s">
        <v>118</v>
      </c>
      <c r="C3974" s="15">
        <v>79143</v>
      </c>
      <c r="D3974" s="2" t="s">
        <v>1352</v>
      </c>
      <c r="E3974" s="15">
        <v>4441</v>
      </c>
      <c r="F3974" s="2" t="s">
        <v>185</v>
      </c>
      <c r="G3974" s="3">
        <v>29.3338</v>
      </c>
    </row>
    <row r="3975" spans="1:7" x14ac:dyDescent="0.35">
      <c r="A3975" s="15">
        <v>4267</v>
      </c>
      <c r="B3975" s="2" t="s">
        <v>118</v>
      </c>
      <c r="C3975" s="15">
        <v>79143</v>
      </c>
      <c r="D3975" s="2" t="s">
        <v>1352</v>
      </c>
      <c r="E3975" s="15">
        <v>4242</v>
      </c>
      <c r="F3975" s="2" t="s">
        <v>93</v>
      </c>
      <c r="G3975" s="3">
        <v>18.88</v>
      </c>
    </row>
    <row r="3976" spans="1:7" x14ac:dyDescent="0.35">
      <c r="A3976" s="15">
        <v>4267</v>
      </c>
      <c r="B3976" s="2" t="s">
        <v>118</v>
      </c>
      <c r="C3976" s="15">
        <v>79143</v>
      </c>
      <c r="D3976" s="2" t="s">
        <v>1352</v>
      </c>
      <c r="E3976" s="15">
        <v>4241</v>
      </c>
      <c r="F3976" s="2" t="s">
        <v>92</v>
      </c>
      <c r="G3976" s="3">
        <v>11.084999999999999</v>
      </c>
    </row>
    <row r="3977" spans="1:7" x14ac:dyDescent="0.35">
      <c r="A3977" s="15">
        <v>4267</v>
      </c>
      <c r="B3977" s="2" t="s">
        <v>118</v>
      </c>
      <c r="C3977" s="15">
        <v>5303</v>
      </c>
      <c r="D3977" s="2" t="s">
        <v>1335</v>
      </c>
      <c r="E3977" s="15">
        <v>4267</v>
      </c>
      <c r="F3977" s="2" t="s">
        <v>118</v>
      </c>
      <c r="G3977" s="3">
        <v>158.48279999999994</v>
      </c>
    </row>
    <row r="3978" spans="1:7" x14ac:dyDescent="0.35">
      <c r="A3978" s="15">
        <v>4267</v>
      </c>
      <c r="B3978" s="2" t="s">
        <v>118</v>
      </c>
      <c r="C3978" s="15">
        <v>5303</v>
      </c>
      <c r="D3978" s="2" t="s">
        <v>1335</v>
      </c>
      <c r="E3978" s="15">
        <v>4258</v>
      </c>
      <c r="F3978" s="2" t="s">
        <v>109</v>
      </c>
      <c r="G3978" s="3">
        <v>97.194499999999991</v>
      </c>
    </row>
    <row r="3979" spans="1:7" x14ac:dyDescent="0.35">
      <c r="A3979" s="15">
        <v>4267</v>
      </c>
      <c r="B3979" s="2" t="s">
        <v>118</v>
      </c>
      <c r="C3979" s="15">
        <v>5303</v>
      </c>
      <c r="D3979" s="2" t="s">
        <v>1335</v>
      </c>
      <c r="E3979" s="15">
        <v>4235</v>
      </c>
      <c r="F3979" s="2" t="s">
        <v>86</v>
      </c>
      <c r="G3979" s="3">
        <v>70.5</v>
      </c>
    </row>
    <row r="3980" spans="1:7" x14ac:dyDescent="0.35">
      <c r="A3980" s="15">
        <v>4267</v>
      </c>
      <c r="B3980" s="2" t="s">
        <v>118</v>
      </c>
      <c r="C3980" s="15">
        <v>5303</v>
      </c>
      <c r="D3980" s="2" t="s">
        <v>1335</v>
      </c>
      <c r="E3980" s="15">
        <v>4242</v>
      </c>
      <c r="F3980" s="2" t="s">
        <v>93</v>
      </c>
      <c r="G3980" s="3">
        <v>36.5</v>
      </c>
    </row>
    <row r="3981" spans="1:7" x14ac:dyDescent="0.35">
      <c r="A3981" s="15">
        <v>4267</v>
      </c>
      <c r="B3981" s="2" t="s">
        <v>118</v>
      </c>
      <c r="C3981" s="15">
        <v>5303</v>
      </c>
      <c r="D3981" s="2" t="s">
        <v>1335</v>
      </c>
      <c r="E3981" s="15">
        <v>4279</v>
      </c>
      <c r="F3981" s="2" t="s">
        <v>130</v>
      </c>
      <c r="G3981" s="3">
        <v>32.47</v>
      </c>
    </row>
    <row r="3982" spans="1:7" x14ac:dyDescent="0.35">
      <c r="A3982" s="15">
        <v>4267</v>
      </c>
      <c r="B3982" s="2" t="s">
        <v>118</v>
      </c>
      <c r="C3982" s="15">
        <v>5303</v>
      </c>
      <c r="D3982" s="2" t="s">
        <v>1335</v>
      </c>
      <c r="E3982" s="15" t="s">
        <v>2968</v>
      </c>
      <c r="F3982" s="2" t="s">
        <v>2968</v>
      </c>
      <c r="G3982" s="3">
        <v>21.38</v>
      </c>
    </row>
    <row r="3983" spans="1:7" x14ac:dyDescent="0.35">
      <c r="A3983" s="15">
        <v>4267</v>
      </c>
      <c r="B3983" s="2" t="s">
        <v>118</v>
      </c>
      <c r="C3983" s="15">
        <v>5300</v>
      </c>
      <c r="D3983" s="2" t="s">
        <v>1332</v>
      </c>
      <c r="E3983" s="15">
        <v>4267</v>
      </c>
      <c r="F3983" s="2" t="s">
        <v>118</v>
      </c>
      <c r="G3983" s="3">
        <v>552.34640000000081</v>
      </c>
    </row>
    <row r="3984" spans="1:7" x14ac:dyDescent="0.35">
      <c r="A3984" s="15">
        <v>4267</v>
      </c>
      <c r="B3984" s="2" t="s">
        <v>118</v>
      </c>
      <c r="C3984" s="15">
        <v>5300</v>
      </c>
      <c r="D3984" s="2" t="s">
        <v>1332</v>
      </c>
      <c r="E3984" s="15">
        <v>4242</v>
      </c>
      <c r="F3984" s="2" t="s">
        <v>93</v>
      </c>
      <c r="G3984" s="3">
        <v>35.950000000000003</v>
      </c>
    </row>
    <row r="3985" spans="1:7" x14ac:dyDescent="0.35">
      <c r="A3985" s="15">
        <v>4267</v>
      </c>
      <c r="B3985" s="2" t="s">
        <v>118</v>
      </c>
      <c r="C3985" s="15">
        <v>5300</v>
      </c>
      <c r="D3985" s="2" t="s">
        <v>1332</v>
      </c>
      <c r="E3985" s="15">
        <v>4279</v>
      </c>
      <c r="F3985" s="2" t="s">
        <v>130</v>
      </c>
      <c r="G3985" s="3">
        <v>18.4513</v>
      </c>
    </row>
    <row r="3986" spans="1:7" x14ac:dyDescent="0.35">
      <c r="A3986" s="15">
        <v>4267</v>
      </c>
      <c r="B3986" s="2" t="s">
        <v>118</v>
      </c>
      <c r="C3986" s="15">
        <v>5300</v>
      </c>
      <c r="D3986" s="2" t="s">
        <v>1332</v>
      </c>
      <c r="E3986" s="15">
        <v>4258</v>
      </c>
      <c r="F3986" s="2" t="s">
        <v>109</v>
      </c>
      <c r="G3986" s="3">
        <v>15.697099999999999</v>
      </c>
    </row>
    <row r="3987" spans="1:7" x14ac:dyDescent="0.35">
      <c r="A3987" s="15">
        <v>4267</v>
      </c>
      <c r="B3987" s="2" t="s">
        <v>118</v>
      </c>
      <c r="C3987" s="15">
        <v>5300</v>
      </c>
      <c r="D3987" s="2" t="s">
        <v>1332</v>
      </c>
      <c r="E3987" s="15">
        <v>4235</v>
      </c>
      <c r="F3987" s="2" t="s">
        <v>86</v>
      </c>
      <c r="G3987" s="3">
        <v>12.219999999999999</v>
      </c>
    </row>
    <row r="3988" spans="1:7" x14ac:dyDescent="0.35">
      <c r="A3988" s="15">
        <v>4267</v>
      </c>
      <c r="B3988" s="2" t="s">
        <v>118</v>
      </c>
      <c r="C3988" s="15">
        <v>5300</v>
      </c>
      <c r="D3988" s="2" t="s">
        <v>1332</v>
      </c>
      <c r="E3988" s="15">
        <v>4441</v>
      </c>
      <c r="F3988" s="2" t="s">
        <v>185</v>
      </c>
      <c r="G3988" s="3">
        <v>12</v>
      </c>
    </row>
    <row r="3989" spans="1:7" x14ac:dyDescent="0.35">
      <c r="A3989" s="15">
        <v>4267</v>
      </c>
      <c r="B3989" s="2" t="s">
        <v>118</v>
      </c>
      <c r="C3989" s="15">
        <v>5300</v>
      </c>
      <c r="D3989" s="2" t="s">
        <v>1332</v>
      </c>
      <c r="E3989" s="15" t="s">
        <v>2968</v>
      </c>
      <c r="F3989" s="2" t="s">
        <v>2968</v>
      </c>
      <c r="G3989" s="3">
        <v>10.4011</v>
      </c>
    </row>
    <row r="3990" spans="1:7" x14ac:dyDescent="0.35">
      <c r="A3990" s="15">
        <v>4267</v>
      </c>
      <c r="B3990" s="2" t="s">
        <v>118</v>
      </c>
      <c r="C3990" s="15">
        <v>1001168</v>
      </c>
      <c r="D3990" s="2" t="s">
        <v>1353</v>
      </c>
      <c r="E3990" s="15">
        <v>4267</v>
      </c>
      <c r="F3990" s="2" t="s">
        <v>118</v>
      </c>
      <c r="G3990" s="3">
        <v>452.16030000000023</v>
      </c>
    </row>
    <row r="3991" spans="1:7" x14ac:dyDescent="0.35">
      <c r="A3991" s="15">
        <v>4267</v>
      </c>
      <c r="B3991" s="2" t="s">
        <v>118</v>
      </c>
      <c r="C3991" s="15">
        <v>1001168</v>
      </c>
      <c r="D3991" s="2" t="s">
        <v>1353</v>
      </c>
      <c r="E3991" s="15" t="s">
        <v>2968</v>
      </c>
      <c r="F3991" s="2" t="s">
        <v>2968</v>
      </c>
      <c r="G3991" s="3">
        <v>50.506700000000002</v>
      </c>
    </row>
    <row r="3992" spans="1:7" x14ac:dyDescent="0.35">
      <c r="A3992" s="15">
        <v>4267</v>
      </c>
      <c r="B3992" s="2" t="s">
        <v>118</v>
      </c>
      <c r="C3992" s="15">
        <v>1001168</v>
      </c>
      <c r="D3992" s="2" t="s">
        <v>1353</v>
      </c>
      <c r="E3992" s="15">
        <v>4242</v>
      </c>
      <c r="F3992" s="2" t="s">
        <v>93</v>
      </c>
      <c r="G3992" s="3">
        <v>38.11</v>
      </c>
    </row>
    <row r="3993" spans="1:7" x14ac:dyDescent="0.35">
      <c r="A3993" s="17">
        <v>4267</v>
      </c>
      <c r="B3993" s="2" t="s">
        <v>118</v>
      </c>
      <c r="C3993" s="15">
        <v>1001168</v>
      </c>
      <c r="D3993" s="2" t="s">
        <v>1353</v>
      </c>
      <c r="E3993" s="15">
        <v>4279</v>
      </c>
      <c r="F3993" s="2" t="s">
        <v>130</v>
      </c>
      <c r="G3993" s="3">
        <v>33.6265</v>
      </c>
    </row>
    <row r="3994" spans="1:7" x14ac:dyDescent="0.35">
      <c r="A3994" s="15">
        <v>4267</v>
      </c>
      <c r="B3994" s="2" t="s">
        <v>118</v>
      </c>
      <c r="C3994" s="15">
        <v>1001168</v>
      </c>
      <c r="D3994" s="2" t="s">
        <v>1353</v>
      </c>
      <c r="E3994" s="15">
        <v>4258</v>
      </c>
      <c r="F3994" s="2" t="s">
        <v>109</v>
      </c>
      <c r="G3994" s="3">
        <v>32.784100000000002</v>
      </c>
    </row>
    <row r="3995" spans="1:7" x14ac:dyDescent="0.35">
      <c r="A3995" s="15">
        <v>4267</v>
      </c>
      <c r="B3995" s="2" t="s">
        <v>118</v>
      </c>
      <c r="C3995" s="15">
        <v>1001168</v>
      </c>
      <c r="D3995" s="2" t="s">
        <v>1353</v>
      </c>
      <c r="E3995" s="15">
        <v>4441</v>
      </c>
      <c r="F3995" s="2" t="s">
        <v>185</v>
      </c>
      <c r="G3995" s="3">
        <v>29.019499999999997</v>
      </c>
    </row>
    <row r="3996" spans="1:7" x14ac:dyDescent="0.35">
      <c r="A3996" s="15">
        <v>4267</v>
      </c>
      <c r="B3996" s="2" t="s">
        <v>118</v>
      </c>
      <c r="C3996" s="15">
        <v>1001168</v>
      </c>
      <c r="D3996" s="2" t="s">
        <v>1353</v>
      </c>
      <c r="E3996" s="15">
        <v>4235</v>
      </c>
      <c r="F3996" s="2" t="s">
        <v>86</v>
      </c>
      <c r="G3996" s="3">
        <v>19.665700000000001</v>
      </c>
    </row>
    <row r="3997" spans="1:7" x14ac:dyDescent="0.35">
      <c r="A3997" s="15">
        <v>4267</v>
      </c>
      <c r="B3997" s="2" t="s">
        <v>118</v>
      </c>
      <c r="C3997" s="15">
        <v>5301</v>
      </c>
      <c r="D3997" s="2" t="s">
        <v>1333</v>
      </c>
      <c r="E3997" s="15">
        <v>4267</v>
      </c>
      <c r="F3997" s="2" t="s">
        <v>118</v>
      </c>
      <c r="G3997" s="3">
        <v>496.5004000000003</v>
      </c>
    </row>
    <row r="3998" spans="1:7" x14ac:dyDescent="0.35">
      <c r="A3998" s="15">
        <v>4267</v>
      </c>
      <c r="B3998" s="2" t="s">
        <v>118</v>
      </c>
      <c r="C3998" s="15">
        <v>5301</v>
      </c>
      <c r="D3998" s="2" t="s">
        <v>1333</v>
      </c>
      <c r="E3998" s="15">
        <v>4258</v>
      </c>
      <c r="F3998" s="2" t="s">
        <v>109</v>
      </c>
      <c r="G3998" s="3">
        <v>95.991099999999989</v>
      </c>
    </row>
    <row r="3999" spans="1:7" x14ac:dyDescent="0.35">
      <c r="A3999" s="15">
        <v>4267</v>
      </c>
      <c r="B3999" s="2" t="s">
        <v>118</v>
      </c>
      <c r="C3999" s="15">
        <v>5301</v>
      </c>
      <c r="D3999" s="2" t="s">
        <v>1333</v>
      </c>
      <c r="E3999" s="15">
        <v>4279</v>
      </c>
      <c r="F3999" s="2" t="s">
        <v>130</v>
      </c>
      <c r="G3999" s="3">
        <v>67.692700000000002</v>
      </c>
    </row>
    <row r="4000" spans="1:7" x14ac:dyDescent="0.35">
      <c r="A4000" s="15">
        <v>4267</v>
      </c>
      <c r="B4000" s="2" t="s">
        <v>118</v>
      </c>
      <c r="C4000" s="15">
        <v>5301</v>
      </c>
      <c r="D4000" s="2" t="s">
        <v>1333</v>
      </c>
      <c r="E4000" s="15">
        <v>4235</v>
      </c>
      <c r="F4000" s="2" t="s">
        <v>86</v>
      </c>
      <c r="G4000" s="3">
        <v>43</v>
      </c>
    </row>
    <row r="4001" spans="1:7" x14ac:dyDescent="0.35">
      <c r="A4001" s="15">
        <v>4267</v>
      </c>
      <c r="B4001" s="2" t="s">
        <v>118</v>
      </c>
      <c r="C4001" s="15">
        <v>5301</v>
      </c>
      <c r="D4001" s="2" t="s">
        <v>1333</v>
      </c>
      <c r="E4001" s="15" t="s">
        <v>2968</v>
      </c>
      <c r="F4001" s="2" t="s">
        <v>2968</v>
      </c>
      <c r="G4001" s="3">
        <v>30.560000000000002</v>
      </c>
    </row>
    <row r="4002" spans="1:7" x14ac:dyDescent="0.35">
      <c r="A4002" s="15">
        <v>4267</v>
      </c>
      <c r="B4002" s="2" t="s">
        <v>118</v>
      </c>
      <c r="C4002" s="15">
        <v>5301</v>
      </c>
      <c r="D4002" s="2" t="s">
        <v>1333</v>
      </c>
      <c r="E4002" s="15">
        <v>4242</v>
      </c>
      <c r="F4002" s="2" t="s">
        <v>93</v>
      </c>
      <c r="G4002" s="3">
        <v>25.207599999999996</v>
      </c>
    </row>
    <row r="4003" spans="1:7" x14ac:dyDescent="0.35">
      <c r="A4003" s="15">
        <v>4267</v>
      </c>
      <c r="B4003" s="2" t="s">
        <v>118</v>
      </c>
      <c r="C4003" s="15">
        <v>5301</v>
      </c>
      <c r="D4003" s="2" t="s">
        <v>1333</v>
      </c>
      <c r="E4003" s="15">
        <v>4276</v>
      </c>
      <c r="F4003" s="2" t="s">
        <v>127</v>
      </c>
      <c r="G4003" s="3">
        <v>14.16</v>
      </c>
    </row>
    <row r="4004" spans="1:7" x14ac:dyDescent="0.35">
      <c r="A4004" s="15">
        <v>4267</v>
      </c>
      <c r="B4004" s="2" t="s">
        <v>118</v>
      </c>
      <c r="C4004" s="15">
        <v>5312</v>
      </c>
      <c r="D4004" s="2" t="s">
        <v>1344</v>
      </c>
      <c r="E4004" s="15">
        <v>4267</v>
      </c>
      <c r="F4004" s="2" t="s">
        <v>118</v>
      </c>
      <c r="G4004" s="3">
        <v>504.5125000000001</v>
      </c>
    </row>
    <row r="4005" spans="1:7" x14ac:dyDescent="0.35">
      <c r="A4005" s="15">
        <v>4267</v>
      </c>
      <c r="B4005" s="2" t="s">
        <v>118</v>
      </c>
      <c r="C4005" s="15">
        <v>5312</v>
      </c>
      <c r="D4005" s="2" t="s">
        <v>1344</v>
      </c>
      <c r="E4005" s="15" t="s">
        <v>2968</v>
      </c>
      <c r="F4005" s="2" t="s">
        <v>2968</v>
      </c>
      <c r="G4005" s="3">
        <v>30.383799999999997</v>
      </c>
    </row>
    <row r="4006" spans="1:7" x14ac:dyDescent="0.35">
      <c r="A4006" s="15">
        <v>4267</v>
      </c>
      <c r="B4006" s="2" t="s">
        <v>118</v>
      </c>
      <c r="C4006" s="15">
        <v>5309</v>
      </c>
      <c r="D4006" s="2" t="s">
        <v>1341</v>
      </c>
      <c r="E4006" s="15">
        <v>4267</v>
      </c>
      <c r="F4006" s="2" t="s">
        <v>118</v>
      </c>
      <c r="G4006" s="3">
        <v>420.53249999999963</v>
      </c>
    </row>
    <row r="4007" spans="1:7" x14ac:dyDescent="0.35">
      <c r="A4007" s="15">
        <v>4267</v>
      </c>
      <c r="B4007" s="2" t="s">
        <v>118</v>
      </c>
      <c r="C4007" s="15">
        <v>5309</v>
      </c>
      <c r="D4007" s="2" t="s">
        <v>1341</v>
      </c>
      <c r="E4007" s="15">
        <v>4242</v>
      </c>
      <c r="F4007" s="2" t="s">
        <v>93</v>
      </c>
      <c r="G4007" s="3">
        <v>74.534800000000004</v>
      </c>
    </row>
    <row r="4008" spans="1:7" x14ac:dyDescent="0.35">
      <c r="A4008" s="15">
        <v>4267</v>
      </c>
      <c r="B4008" s="2" t="s">
        <v>118</v>
      </c>
      <c r="C4008" s="15">
        <v>5309</v>
      </c>
      <c r="D4008" s="2" t="s">
        <v>1341</v>
      </c>
      <c r="E4008" s="15">
        <v>4235</v>
      </c>
      <c r="F4008" s="2" t="s">
        <v>86</v>
      </c>
      <c r="G4008" s="3">
        <v>32.92</v>
      </c>
    </row>
    <row r="4009" spans="1:7" x14ac:dyDescent="0.35">
      <c r="A4009" s="15">
        <v>4267</v>
      </c>
      <c r="B4009" s="2" t="s">
        <v>118</v>
      </c>
      <c r="C4009" s="15">
        <v>5309</v>
      </c>
      <c r="D4009" s="2" t="s">
        <v>1341</v>
      </c>
      <c r="E4009" s="15" t="s">
        <v>2968</v>
      </c>
      <c r="F4009" s="2" t="s">
        <v>2968</v>
      </c>
      <c r="G4009" s="3">
        <v>31.270799999999998</v>
      </c>
    </row>
    <row r="4010" spans="1:7" x14ac:dyDescent="0.35">
      <c r="A4010" s="15">
        <v>4267</v>
      </c>
      <c r="B4010" s="2" t="s">
        <v>118</v>
      </c>
      <c r="C4010" s="15">
        <v>5309</v>
      </c>
      <c r="D4010" s="2" t="s">
        <v>1341</v>
      </c>
      <c r="E4010" s="15">
        <v>4239</v>
      </c>
      <c r="F4010" s="2" t="s">
        <v>90</v>
      </c>
      <c r="G4010" s="3">
        <v>13.973700000000001</v>
      </c>
    </row>
    <row r="4011" spans="1:7" x14ac:dyDescent="0.35">
      <c r="A4011" s="15">
        <v>90900</v>
      </c>
      <c r="B4011" s="2" t="s">
        <v>631</v>
      </c>
      <c r="C4011" s="15">
        <v>91151</v>
      </c>
      <c r="D4011" s="2" t="s">
        <v>2483</v>
      </c>
      <c r="E4011" s="15">
        <v>4466</v>
      </c>
      <c r="F4011" s="2" t="s">
        <v>205</v>
      </c>
      <c r="G4011" s="3">
        <v>70.769900000000007</v>
      </c>
    </row>
    <row r="4012" spans="1:7" x14ac:dyDescent="0.35">
      <c r="A4012" s="15">
        <v>90900</v>
      </c>
      <c r="B4012" s="2" t="s">
        <v>631</v>
      </c>
      <c r="C4012" s="15">
        <v>91151</v>
      </c>
      <c r="D4012" s="2" t="s">
        <v>2483</v>
      </c>
      <c r="E4012" s="15">
        <v>4469</v>
      </c>
      <c r="F4012" s="2" t="s">
        <v>208</v>
      </c>
      <c r="G4012" s="3">
        <v>17.3553</v>
      </c>
    </row>
    <row r="4013" spans="1:7" x14ac:dyDescent="0.35">
      <c r="A4013" s="15">
        <v>90900</v>
      </c>
      <c r="B4013" s="2" t="s">
        <v>631</v>
      </c>
      <c r="C4013" s="15">
        <v>91151</v>
      </c>
      <c r="D4013" s="2" t="s">
        <v>2483</v>
      </c>
      <c r="E4013" s="15" t="s">
        <v>2968</v>
      </c>
      <c r="F4013" s="2" t="s">
        <v>2968</v>
      </c>
      <c r="G4013" s="3">
        <v>6.65</v>
      </c>
    </row>
    <row r="4014" spans="1:7" x14ac:dyDescent="0.35">
      <c r="A4014" s="15">
        <v>4368</v>
      </c>
      <c r="B4014" s="2" t="s">
        <v>141</v>
      </c>
      <c r="C4014" s="15">
        <v>85839</v>
      </c>
      <c r="D4014" s="2" t="s">
        <v>1640</v>
      </c>
      <c r="E4014" s="15">
        <v>4368</v>
      </c>
      <c r="F4014" s="2" t="s">
        <v>141</v>
      </c>
      <c r="G4014" s="3">
        <v>76.527599999999993</v>
      </c>
    </row>
    <row r="4015" spans="1:7" x14ac:dyDescent="0.35">
      <c r="A4015" s="15">
        <v>4368</v>
      </c>
      <c r="B4015" s="2" t="s">
        <v>141</v>
      </c>
      <c r="C4015" s="15">
        <v>85839</v>
      </c>
      <c r="D4015" s="2" t="s">
        <v>1640</v>
      </c>
      <c r="E4015" s="15" t="s">
        <v>2968</v>
      </c>
      <c r="F4015" s="2" t="s">
        <v>2968</v>
      </c>
      <c r="G4015" s="3">
        <v>3.6341999999999999</v>
      </c>
    </row>
    <row r="4016" spans="1:7" x14ac:dyDescent="0.35">
      <c r="A4016" s="15">
        <v>4368</v>
      </c>
      <c r="B4016" s="2" t="s">
        <v>141</v>
      </c>
      <c r="C4016" s="15">
        <v>5561</v>
      </c>
      <c r="D4016" s="2" t="s">
        <v>1634</v>
      </c>
      <c r="E4016" s="15">
        <v>4368</v>
      </c>
      <c r="F4016" s="2" t="s">
        <v>141</v>
      </c>
      <c r="G4016" s="3">
        <v>333.76730000000015</v>
      </c>
    </row>
    <row r="4017" spans="1:7" x14ac:dyDescent="0.35">
      <c r="A4017" s="15">
        <v>4368</v>
      </c>
      <c r="B4017" s="2" t="s">
        <v>141</v>
      </c>
      <c r="C4017" s="15">
        <v>78979</v>
      </c>
      <c r="D4017" s="2" t="s">
        <v>1639</v>
      </c>
      <c r="E4017" s="15">
        <v>4368</v>
      </c>
      <c r="F4017" s="2" t="s">
        <v>141</v>
      </c>
      <c r="G4017" s="3">
        <v>401.02289999999988</v>
      </c>
    </row>
    <row r="4018" spans="1:7" x14ac:dyDescent="0.35">
      <c r="A4018" s="15">
        <v>4368</v>
      </c>
      <c r="B4018" s="2" t="s">
        <v>141</v>
      </c>
      <c r="C4018" s="15">
        <v>78979</v>
      </c>
      <c r="D4018" s="2" t="s">
        <v>1639</v>
      </c>
      <c r="E4018" s="15" t="s">
        <v>2968</v>
      </c>
      <c r="F4018" s="2" t="s">
        <v>2968</v>
      </c>
      <c r="G4018" s="3">
        <v>0.26</v>
      </c>
    </row>
    <row r="4019" spans="1:7" x14ac:dyDescent="0.35">
      <c r="A4019" s="15">
        <v>4368</v>
      </c>
      <c r="B4019" s="2" t="s">
        <v>141</v>
      </c>
      <c r="C4019" s="15">
        <v>5565</v>
      </c>
      <c r="D4019" s="2" t="s">
        <v>1638</v>
      </c>
      <c r="E4019" s="15">
        <v>4368</v>
      </c>
      <c r="F4019" s="2" t="s">
        <v>141</v>
      </c>
      <c r="G4019" s="3">
        <v>1706.0170999999971</v>
      </c>
    </row>
    <row r="4020" spans="1:7" x14ac:dyDescent="0.35">
      <c r="A4020" s="15">
        <v>4368</v>
      </c>
      <c r="B4020" s="2" t="s">
        <v>141</v>
      </c>
      <c r="C4020" s="15">
        <v>5565</v>
      </c>
      <c r="D4020" s="2" t="s">
        <v>1638</v>
      </c>
      <c r="E4020" s="15" t="s">
        <v>2968</v>
      </c>
      <c r="F4020" s="2" t="s">
        <v>2968</v>
      </c>
      <c r="G4020" s="3">
        <v>15.831399999999999</v>
      </c>
    </row>
    <row r="4021" spans="1:7" x14ac:dyDescent="0.35">
      <c r="A4021" s="15">
        <v>4368</v>
      </c>
      <c r="B4021" s="2" t="s">
        <v>141</v>
      </c>
      <c r="C4021" s="15">
        <v>5563</v>
      </c>
      <c r="D4021" s="2" t="s">
        <v>1636</v>
      </c>
      <c r="E4021" s="15">
        <v>4368</v>
      </c>
      <c r="F4021" s="2" t="s">
        <v>141</v>
      </c>
      <c r="G4021" s="3">
        <v>363.35859999999997</v>
      </c>
    </row>
    <row r="4022" spans="1:7" x14ac:dyDescent="0.35">
      <c r="A4022" s="15">
        <v>4368</v>
      </c>
      <c r="B4022" s="2" t="s">
        <v>141</v>
      </c>
      <c r="C4022" s="15">
        <v>5563</v>
      </c>
      <c r="D4022" s="2" t="s">
        <v>1636</v>
      </c>
      <c r="E4022" s="15" t="s">
        <v>2968</v>
      </c>
      <c r="F4022" s="2" t="s">
        <v>2968</v>
      </c>
      <c r="G4022" s="3">
        <v>7.3900000000000006</v>
      </c>
    </row>
    <row r="4023" spans="1:7" x14ac:dyDescent="0.35">
      <c r="A4023" s="15">
        <v>4368</v>
      </c>
      <c r="B4023" s="2" t="s">
        <v>141</v>
      </c>
      <c r="C4023" s="15">
        <v>5564</v>
      </c>
      <c r="D4023" s="2" t="s">
        <v>1637</v>
      </c>
      <c r="E4023" s="15">
        <v>4368</v>
      </c>
      <c r="F4023" s="2" t="s">
        <v>141</v>
      </c>
      <c r="G4023" s="3">
        <v>301.93560000000008</v>
      </c>
    </row>
    <row r="4024" spans="1:7" x14ac:dyDescent="0.35">
      <c r="A4024" s="15">
        <v>4368</v>
      </c>
      <c r="B4024" s="2" t="s">
        <v>141</v>
      </c>
      <c r="C4024" s="15">
        <v>5564</v>
      </c>
      <c r="D4024" s="2" t="s">
        <v>1637</v>
      </c>
      <c r="E4024" s="15" t="s">
        <v>2968</v>
      </c>
      <c r="F4024" s="2" t="s">
        <v>2968</v>
      </c>
      <c r="G4024" s="3">
        <v>2</v>
      </c>
    </row>
    <row r="4025" spans="1:7" x14ac:dyDescent="0.35">
      <c r="A4025" s="15">
        <v>4368</v>
      </c>
      <c r="B4025" s="2" t="s">
        <v>141</v>
      </c>
      <c r="C4025" s="15">
        <v>5559</v>
      </c>
      <c r="D4025" s="2" t="s">
        <v>1632</v>
      </c>
      <c r="E4025" s="15">
        <v>4368</v>
      </c>
      <c r="F4025" s="2" t="s">
        <v>141</v>
      </c>
      <c r="G4025" s="3">
        <v>485.43329999999992</v>
      </c>
    </row>
    <row r="4026" spans="1:7" x14ac:dyDescent="0.35">
      <c r="A4026" s="15">
        <v>4368</v>
      </c>
      <c r="B4026" s="2" t="s">
        <v>141</v>
      </c>
      <c r="C4026" s="15">
        <v>5559</v>
      </c>
      <c r="D4026" s="2" t="s">
        <v>1632</v>
      </c>
      <c r="E4026" s="15" t="s">
        <v>2968</v>
      </c>
      <c r="F4026" s="2" t="s">
        <v>2968</v>
      </c>
      <c r="G4026" s="3">
        <v>4.5199999999999996</v>
      </c>
    </row>
    <row r="4027" spans="1:7" x14ac:dyDescent="0.35">
      <c r="A4027" s="15">
        <v>4368</v>
      </c>
      <c r="B4027" s="2" t="s">
        <v>141</v>
      </c>
      <c r="C4027" s="15">
        <v>5562</v>
      </c>
      <c r="D4027" s="2" t="s">
        <v>1635</v>
      </c>
      <c r="E4027" s="15">
        <v>4368</v>
      </c>
      <c r="F4027" s="2" t="s">
        <v>141</v>
      </c>
      <c r="G4027" s="3">
        <v>538.85899999999992</v>
      </c>
    </row>
    <row r="4028" spans="1:7" x14ac:dyDescent="0.35">
      <c r="A4028" s="15">
        <v>4368</v>
      </c>
      <c r="B4028" s="2" t="s">
        <v>141</v>
      </c>
      <c r="C4028" s="15">
        <v>5562</v>
      </c>
      <c r="D4028" s="2" t="s">
        <v>1635</v>
      </c>
      <c r="E4028" s="15" t="s">
        <v>2968</v>
      </c>
      <c r="F4028" s="2" t="s">
        <v>2968</v>
      </c>
      <c r="G4028" s="3">
        <v>1.9000000000000001</v>
      </c>
    </row>
    <row r="4029" spans="1:7" x14ac:dyDescent="0.35">
      <c r="A4029" s="15">
        <v>4368</v>
      </c>
      <c r="B4029" s="2" t="s">
        <v>141</v>
      </c>
      <c r="C4029" s="15">
        <v>5560</v>
      </c>
      <c r="D4029" s="2" t="s">
        <v>1633</v>
      </c>
      <c r="E4029" s="15">
        <v>4368</v>
      </c>
      <c r="F4029" s="2" t="s">
        <v>141</v>
      </c>
      <c r="G4029" s="3">
        <v>845.97250000000031</v>
      </c>
    </row>
    <row r="4030" spans="1:7" x14ac:dyDescent="0.35">
      <c r="A4030" s="15">
        <v>4368</v>
      </c>
      <c r="B4030" s="2" t="s">
        <v>141</v>
      </c>
      <c r="C4030" s="15">
        <v>5560</v>
      </c>
      <c r="D4030" s="2" t="s">
        <v>1633</v>
      </c>
      <c r="E4030" s="15" t="s">
        <v>2968</v>
      </c>
      <c r="F4030" s="2" t="s">
        <v>2968</v>
      </c>
      <c r="G4030" s="3">
        <v>5.7166999999999994</v>
      </c>
    </row>
    <row r="4031" spans="1:7" x14ac:dyDescent="0.35">
      <c r="A4031" s="15">
        <v>4276</v>
      </c>
      <c r="B4031" s="2" t="s">
        <v>127</v>
      </c>
      <c r="C4031" s="15">
        <v>84305</v>
      </c>
      <c r="D4031" s="2" t="s">
        <v>1415</v>
      </c>
      <c r="E4031" s="15">
        <v>4276</v>
      </c>
      <c r="F4031" s="2" t="s">
        <v>127</v>
      </c>
      <c r="G4031" s="3">
        <v>712.24080000000049</v>
      </c>
    </row>
    <row r="4032" spans="1:7" x14ac:dyDescent="0.35">
      <c r="A4032" s="15">
        <v>4276</v>
      </c>
      <c r="B4032" s="2" t="s">
        <v>127</v>
      </c>
      <c r="C4032" s="15">
        <v>84305</v>
      </c>
      <c r="D4032" s="2" t="s">
        <v>1415</v>
      </c>
      <c r="E4032" s="15">
        <v>4279</v>
      </c>
      <c r="F4032" s="2" t="s">
        <v>130</v>
      </c>
      <c r="G4032" s="3">
        <v>38.344999999999992</v>
      </c>
    </row>
    <row r="4033" spans="1:7" x14ac:dyDescent="0.35">
      <c r="A4033" s="15">
        <v>4276</v>
      </c>
      <c r="B4033" s="2" t="s">
        <v>127</v>
      </c>
      <c r="C4033" s="15">
        <v>84305</v>
      </c>
      <c r="D4033" s="2" t="s">
        <v>1415</v>
      </c>
      <c r="E4033" s="15" t="s">
        <v>2968</v>
      </c>
      <c r="F4033" s="2" t="s">
        <v>2968</v>
      </c>
      <c r="G4033" s="3">
        <v>36.608899999999998</v>
      </c>
    </row>
    <row r="4034" spans="1:7" x14ac:dyDescent="0.35">
      <c r="A4034" s="15">
        <v>4276</v>
      </c>
      <c r="B4034" s="2" t="s">
        <v>127</v>
      </c>
      <c r="C4034" s="15">
        <v>89266</v>
      </c>
      <c r="D4034" s="2" t="s">
        <v>1417</v>
      </c>
      <c r="E4034" s="15">
        <v>4276</v>
      </c>
      <c r="F4034" s="2" t="s">
        <v>127</v>
      </c>
      <c r="G4034" s="3">
        <v>657.59309999999937</v>
      </c>
    </row>
    <row r="4035" spans="1:7" x14ac:dyDescent="0.35">
      <c r="A4035" s="15">
        <v>4276</v>
      </c>
      <c r="B4035" s="2" t="s">
        <v>127</v>
      </c>
      <c r="C4035" s="15">
        <v>89266</v>
      </c>
      <c r="D4035" s="2" t="s">
        <v>1417</v>
      </c>
      <c r="E4035" s="15" t="s">
        <v>2968</v>
      </c>
      <c r="F4035" s="2" t="s">
        <v>2968</v>
      </c>
      <c r="G4035" s="3">
        <v>44.178699999999999</v>
      </c>
    </row>
    <row r="4036" spans="1:7" x14ac:dyDescent="0.35">
      <c r="A4036" s="15">
        <v>4276</v>
      </c>
      <c r="B4036" s="2" t="s">
        <v>127</v>
      </c>
      <c r="C4036" s="15">
        <v>89266</v>
      </c>
      <c r="D4036" s="2" t="s">
        <v>1417</v>
      </c>
      <c r="E4036" s="15">
        <v>4273</v>
      </c>
      <c r="F4036" s="2" t="s">
        <v>124</v>
      </c>
      <c r="G4036" s="3">
        <v>12.5</v>
      </c>
    </row>
    <row r="4037" spans="1:7" x14ac:dyDescent="0.35">
      <c r="A4037" s="15">
        <v>4276</v>
      </c>
      <c r="B4037" s="2" t="s">
        <v>127</v>
      </c>
      <c r="C4037" s="15">
        <v>89266</v>
      </c>
      <c r="D4037" s="2" t="s">
        <v>1417</v>
      </c>
      <c r="E4037" s="15">
        <v>4278</v>
      </c>
      <c r="F4037" s="2" t="s">
        <v>129</v>
      </c>
      <c r="G4037" s="3">
        <v>10.88</v>
      </c>
    </row>
    <row r="4038" spans="1:7" x14ac:dyDescent="0.35">
      <c r="A4038" s="15">
        <v>4276</v>
      </c>
      <c r="B4038" s="2" t="s">
        <v>127</v>
      </c>
      <c r="C4038" s="15">
        <v>1000300</v>
      </c>
      <c r="D4038" s="2" t="s">
        <v>1420</v>
      </c>
      <c r="E4038" s="15">
        <v>4276</v>
      </c>
      <c r="F4038" s="2" t="s">
        <v>127</v>
      </c>
      <c r="G4038" s="3">
        <v>232.26150000000007</v>
      </c>
    </row>
    <row r="4039" spans="1:7" x14ac:dyDescent="0.35">
      <c r="A4039" s="15">
        <v>4276</v>
      </c>
      <c r="B4039" s="2" t="s">
        <v>127</v>
      </c>
      <c r="C4039" s="15">
        <v>1000300</v>
      </c>
      <c r="D4039" s="2" t="s">
        <v>1420</v>
      </c>
      <c r="E4039" s="15">
        <v>4279</v>
      </c>
      <c r="F4039" s="2" t="s">
        <v>130</v>
      </c>
      <c r="G4039" s="3">
        <v>26.841899999999995</v>
      </c>
    </row>
    <row r="4040" spans="1:7" x14ac:dyDescent="0.35">
      <c r="A4040" s="15">
        <v>4276</v>
      </c>
      <c r="B4040" s="2" t="s">
        <v>127</v>
      </c>
      <c r="C4040" s="15">
        <v>1000300</v>
      </c>
      <c r="D4040" s="2" t="s">
        <v>1420</v>
      </c>
      <c r="E4040" s="15">
        <v>4273</v>
      </c>
      <c r="F4040" s="2" t="s">
        <v>124</v>
      </c>
      <c r="G4040" s="3">
        <v>16.21</v>
      </c>
    </row>
    <row r="4041" spans="1:7" x14ac:dyDescent="0.35">
      <c r="A4041" s="15">
        <v>4276</v>
      </c>
      <c r="B4041" s="2" t="s">
        <v>127</v>
      </c>
      <c r="C4041" s="15">
        <v>1000300</v>
      </c>
      <c r="D4041" s="2" t="s">
        <v>1420</v>
      </c>
      <c r="E4041" s="15" t="s">
        <v>2968</v>
      </c>
      <c r="F4041" s="2" t="s">
        <v>2968</v>
      </c>
      <c r="G4041" s="3">
        <v>16.179499999999997</v>
      </c>
    </row>
    <row r="4042" spans="1:7" x14ac:dyDescent="0.35">
      <c r="A4042" s="15">
        <v>4276</v>
      </c>
      <c r="B4042" s="2" t="s">
        <v>127</v>
      </c>
      <c r="C4042" s="15">
        <v>1000300</v>
      </c>
      <c r="D4042" s="2" t="s">
        <v>1420</v>
      </c>
      <c r="E4042" s="15" t="s">
        <v>4</v>
      </c>
      <c r="F4042" s="2" t="s">
        <v>4</v>
      </c>
      <c r="G4042" s="3">
        <v>12.73</v>
      </c>
    </row>
    <row r="4043" spans="1:7" x14ac:dyDescent="0.35">
      <c r="A4043" s="15">
        <v>4276</v>
      </c>
      <c r="B4043" s="2" t="s">
        <v>127</v>
      </c>
      <c r="C4043" s="15">
        <v>5356</v>
      </c>
      <c r="D4043" s="2" t="s">
        <v>1412</v>
      </c>
      <c r="E4043" s="15">
        <v>4276</v>
      </c>
      <c r="F4043" s="2" t="s">
        <v>127</v>
      </c>
      <c r="G4043" s="3">
        <v>609.90219999999988</v>
      </c>
    </row>
    <row r="4044" spans="1:7" x14ac:dyDescent="0.35">
      <c r="A4044" s="15">
        <v>4276</v>
      </c>
      <c r="B4044" s="2" t="s">
        <v>127</v>
      </c>
      <c r="C4044" s="15">
        <v>5356</v>
      </c>
      <c r="D4044" s="2" t="s">
        <v>1412</v>
      </c>
      <c r="E4044" s="15">
        <v>4279</v>
      </c>
      <c r="F4044" s="2" t="s">
        <v>130</v>
      </c>
      <c r="G4044" s="3">
        <v>59.890900000000002</v>
      </c>
    </row>
    <row r="4045" spans="1:7" x14ac:dyDescent="0.35">
      <c r="A4045" s="15">
        <v>4276</v>
      </c>
      <c r="B4045" s="2" t="s">
        <v>127</v>
      </c>
      <c r="C4045" s="15">
        <v>5356</v>
      </c>
      <c r="D4045" s="2" t="s">
        <v>1412</v>
      </c>
      <c r="E4045" s="15" t="s">
        <v>2968</v>
      </c>
      <c r="F4045" s="2" t="s">
        <v>2968</v>
      </c>
      <c r="G4045" s="3">
        <v>24.382100000000001</v>
      </c>
    </row>
    <row r="4046" spans="1:7" x14ac:dyDescent="0.35">
      <c r="A4046" s="15">
        <v>4276</v>
      </c>
      <c r="B4046" s="2" t="s">
        <v>127</v>
      </c>
      <c r="C4046" s="15">
        <v>5356</v>
      </c>
      <c r="D4046" s="2" t="s">
        <v>1412</v>
      </c>
      <c r="E4046" s="15" t="s">
        <v>4</v>
      </c>
      <c r="F4046" s="2" t="s">
        <v>4</v>
      </c>
      <c r="G4046" s="3">
        <v>16.04</v>
      </c>
    </row>
    <row r="4047" spans="1:7" x14ac:dyDescent="0.35">
      <c r="A4047" s="15">
        <v>4276</v>
      </c>
      <c r="B4047" s="2" t="s">
        <v>127</v>
      </c>
      <c r="C4047" s="15">
        <v>1001765</v>
      </c>
      <c r="D4047" s="2" t="s">
        <v>1421</v>
      </c>
      <c r="E4047" s="15">
        <v>4276</v>
      </c>
      <c r="F4047" s="2" t="s">
        <v>127</v>
      </c>
      <c r="G4047" s="3">
        <v>116.97549999999995</v>
      </c>
    </row>
    <row r="4048" spans="1:7" x14ac:dyDescent="0.35">
      <c r="A4048" s="15">
        <v>4276</v>
      </c>
      <c r="B4048" s="2" t="s">
        <v>127</v>
      </c>
      <c r="C4048" s="15">
        <v>1001765</v>
      </c>
      <c r="D4048" s="2" t="s">
        <v>1421</v>
      </c>
      <c r="E4048" s="15" t="s">
        <v>2968</v>
      </c>
      <c r="F4048" s="2" t="s">
        <v>2968</v>
      </c>
      <c r="G4048" s="3">
        <v>23.8552</v>
      </c>
    </row>
    <row r="4049" spans="1:7" x14ac:dyDescent="0.35">
      <c r="A4049" s="15">
        <v>4276</v>
      </c>
      <c r="B4049" s="2" t="s">
        <v>127</v>
      </c>
      <c r="C4049" s="15">
        <v>5357</v>
      </c>
      <c r="D4049" s="2" t="s">
        <v>1413</v>
      </c>
      <c r="E4049" s="15">
        <v>4276</v>
      </c>
      <c r="F4049" s="2" t="s">
        <v>127</v>
      </c>
      <c r="G4049" s="3">
        <v>722.68449999999996</v>
      </c>
    </row>
    <row r="4050" spans="1:7" x14ac:dyDescent="0.35">
      <c r="A4050" s="15">
        <v>4276</v>
      </c>
      <c r="B4050" s="2" t="s">
        <v>127</v>
      </c>
      <c r="C4050" s="15">
        <v>5357</v>
      </c>
      <c r="D4050" s="2" t="s">
        <v>1413</v>
      </c>
      <c r="E4050" s="15">
        <v>4279</v>
      </c>
      <c r="F4050" s="2" t="s">
        <v>130</v>
      </c>
      <c r="G4050" s="3">
        <v>33.544999999999995</v>
      </c>
    </row>
    <row r="4051" spans="1:7" x14ac:dyDescent="0.35">
      <c r="A4051" s="15">
        <v>4276</v>
      </c>
      <c r="B4051" s="2" t="s">
        <v>127</v>
      </c>
      <c r="C4051" s="15">
        <v>5357</v>
      </c>
      <c r="D4051" s="2" t="s">
        <v>1413</v>
      </c>
      <c r="E4051" s="15" t="s">
        <v>2968</v>
      </c>
      <c r="F4051" s="2" t="s">
        <v>2968</v>
      </c>
      <c r="G4051" s="3">
        <v>25.359900000000003</v>
      </c>
    </row>
    <row r="4052" spans="1:7" x14ac:dyDescent="0.35">
      <c r="A4052" s="15">
        <v>4276</v>
      </c>
      <c r="B4052" s="2" t="s">
        <v>127</v>
      </c>
      <c r="C4052" s="15">
        <v>756942</v>
      </c>
      <c r="D4052" s="2" t="s">
        <v>1419</v>
      </c>
      <c r="E4052" s="15">
        <v>4276</v>
      </c>
      <c r="F4052" s="2" t="s">
        <v>127</v>
      </c>
      <c r="G4052" s="3">
        <v>723.75400000000002</v>
      </c>
    </row>
    <row r="4053" spans="1:7" x14ac:dyDescent="0.35">
      <c r="A4053" s="15">
        <v>4276</v>
      </c>
      <c r="B4053" s="2" t="s">
        <v>127</v>
      </c>
      <c r="C4053" s="15">
        <v>756942</v>
      </c>
      <c r="D4053" s="2" t="s">
        <v>1419</v>
      </c>
      <c r="E4053" s="15">
        <v>4279</v>
      </c>
      <c r="F4053" s="2" t="s">
        <v>130</v>
      </c>
      <c r="G4053" s="3">
        <v>78.310000000000016</v>
      </c>
    </row>
    <row r="4054" spans="1:7" x14ac:dyDescent="0.35">
      <c r="A4054" s="15">
        <v>4276</v>
      </c>
      <c r="B4054" s="2" t="s">
        <v>127</v>
      </c>
      <c r="C4054" s="15">
        <v>756942</v>
      </c>
      <c r="D4054" s="2" t="s">
        <v>1419</v>
      </c>
      <c r="E4054" s="15" t="s">
        <v>2968</v>
      </c>
      <c r="F4054" s="2" t="s">
        <v>2968</v>
      </c>
      <c r="G4054" s="3">
        <v>33.94</v>
      </c>
    </row>
    <row r="4055" spans="1:7" x14ac:dyDescent="0.35">
      <c r="A4055" s="15">
        <v>4276</v>
      </c>
      <c r="B4055" s="2" t="s">
        <v>127</v>
      </c>
      <c r="C4055" s="15">
        <v>756942</v>
      </c>
      <c r="D4055" s="2" t="s">
        <v>1419</v>
      </c>
      <c r="E4055" s="15">
        <v>4273</v>
      </c>
      <c r="F4055" s="2" t="s">
        <v>124</v>
      </c>
      <c r="G4055" s="3">
        <v>32.950000000000003</v>
      </c>
    </row>
    <row r="4056" spans="1:7" x14ac:dyDescent="0.35">
      <c r="A4056" s="15">
        <v>4276</v>
      </c>
      <c r="B4056" s="2" t="s">
        <v>127</v>
      </c>
      <c r="C4056" s="15">
        <v>756942</v>
      </c>
      <c r="D4056" s="2" t="s">
        <v>1419</v>
      </c>
      <c r="E4056" s="15">
        <v>4257</v>
      </c>
      <c r="F4056" s="2" t="s">
        <v>108</v>
      </c>
      <c r="G4056" s="3">
        <v>21.016400000000001</v>
      </c>
    </row>
    <row r="4057" spans="1:7" x14ac:dyDescent="0.35">
      <c r="A4057" s="15">
        <v>4276</v>
      </c>
      <c r="B4057" s="2" t="s">
        <v>127</v>
      </c>
      <c r="C4057" s="15">
        <v>756942</v>
      </c>
      <c r="D4057" s="2" t="s">
        <v>1419</v>
      </c>
      <c r="E4057" s="15" t="s">
        <v>4</v>
      </c>
      <c r="F4057" s="2" t="s">
        <v>4</v>
      </c>
      <c r="G4057" s="3">
        <v>11.425000000000001</v>
      </c>
    </row>
    <row r="4058" spans="1:7" x14ac:dyDescent="0.35">
      <c r="A4058" s="15">
        <v>4276</v>
      </c>
      <c r="B4058" s="2" t="s">
        <v>127</v>
      </c>
      <c r="C4058" s="15">
        <v>91310</v>
      </c>
      <c r="D4058" s="2" t="s">
        <v>1418</v>
      </c>
      <c r="E4058" s="15">
        <v>4276</v>
      </c>
      <c r="F4058" s="2" t="s">
        <v>127</v>
      </c>
      <c r="G4058" s="3">
        <v>848.0947000000009</v>
      </c>
    </row>
    <row r="4059" spans="1:7" x14ac:dyDescent="0.35">
      <c r="A4059" s="15">
        <v>4276</v>
      </c>
      <c r="B4059" s="2" t="s">
        <v>127</v>
      </c>
      <c r="C4059" s="15">
        <v>91310</v>
      </c>
      <c r="D4059" s="2" t="s">
        <v>1418</v>
      </c>
      <c r="E4059" s="15">
        <v>4279</v>
      </c>
      <c r="F4059" s="2" t="s">
        <v>130</v>
      </c>
      <c r="G4059" s="3">
        <v>71.714699999999993</v>
      </c>
    </row>
    <row r="4060" spans="1:7" x14ac:dyDescent="0.35">
      <c r="A4060" s="15">
        <v>4276</v>
      </c>
      <c r="B4060" s="2" t="s">
        <v>127</v>
      </c>
      <c r="C4060" s="15">
        <v>91310</v>
      </c>
      <c r="D4060" s="2" t="s">
        <v>1418</v>
      </c>
      <c r="E4060" s="15" t="s">
        <v>2968</v>
      </c>
      <c r="F4060" s="2" t="s">
        <v>2968</v>
      </c>
      <c r="G4060" s="3">
        <v>29.0304</v>
      </c>
    </row>
    <row r="4061" spans="1:7" x14ac:dyDescent="0.35">
      <c r="A4061" s="15">
        <v>4276</v>
      </c>
      <c r="B4061" s="2" t="s">
        <v>127</v>
      </c>
      <c r="C4061" s="15">
        <v>91310</v>
      </c>
      <c r="D4061" s="2" t="s">
        <v>1418</v>
      </c>
      <c r="E4061" s="15">
        <v>4257</v>
      </c>
      <c r="F4061" s="2" t="s">
        <v>108</v>
      </c>
      <c r="G4061" s="3">
        <v>14.3001</v>
      </c>
    </row>
    <row r="4062" spans="1:7" x14ac:dyDescent="0.35">
      <c r="A4062" s="15">
        <v>4276</v>
      </c>
      <c r="B4062" s="2" t="s">
        <v>127</v>
      </c>
      <c r="C4062" s="15">
        <v>88421</v>
      </c>
      <c r="D4062" s="2" t="s">
        <v>1416</v>
      </c>
      <c r="E4062" s="15">
        <v>4276</v>
      </c>
      <c r="F4062" s="2" t="s">
        <v>127</v>
      </c>
      <c r="G4062" s="3">
        <v>832.1905999999999</v>
      </c>
    </row>
    <row r="4063" spans="1:7" x14ac:dyDescent="0.35">
      <c r="A4063" s="15">
        <v>4276</v>
      </c>
      <c r="B4063" s="2" t="s">
        <v>127</v>
      </c>
      <c r="C4063" s="15">
        <v>88421</v>
      </c>
      <c r="D4063" s="2" t="s">
        <v>1416</v>
      </c>
      <c r="E4063" s="15" t="s">
        <v>2968</v>
      </c>
      <c r="F4063" s="2" t="s">
        <v>2968</v>
      </c>
      <c r="G4063" s="3">
        <v>40.110899999999994</v>
      </c>
    </row>
    <row r="4064" spans="1:7" x14ac:dyDescent="0.35">
      <c r="A4064" s="15">
        <v>4276</v>
      </c>
      <c r="B4064" s="2" t="s">
        <v>127</v>
      </c>
      <c r="C4064" s="15">
        <v>88421</v>
      </c>
      <c r="D4064" s="2" t="s">
        <v>1416</v>
      </c>
      <c r="E4064" s="15">
        <v>4273</v>
      </c>
      <c r="F4064" s="2" t="s">
        <v>124</v>
      </c>
      <c r="G4064" s="3">
        <v>20</v>
      </c>
    </row>
    <row r="4065" spans="1:7" x14ac:dyDescent="0.35">
      <c r="A4065" s="15">
        <v>4276</v>
      </c>
      <c r="B4065" s="2" t="s">
        <v>127</v>
      </c>
      <c r="C4065" s="15">
        <v>88421</v>
      </c>
      <c r="D4065" s="2" t="s">
        <v>1416</v>
      </c>
      <c r="E4065" s="15">
        <v>4279</v>
      </c>
      <c r="F4065" s="2" t="s">
        <v>130</v>
      </c>
      <c r="G4065" s="3">
        <v>14.842500000000001</v>
      </c>
    </row>
    <row r="4066" spans="1:7" x14ac:dyDescent="0.35">
      <c r="A4066" s="15">
        <v>4276</v>
      </c>
      <c r="B4066" s="2" t="s">
        <v>127</v>
      </c>
      <c r="C4066" s="15">
        <v>88421</v>
      </c>
      <c r="D4066" s="2" t="s">
        <v>1416</v>
      </c>
      <c r="E4066" s="15">
        <v>4277</v>
      </c>
      <c r="F4066" s="2" t="s">
        <v>128</v>
      </c>
      <c r="G4066" s="3">
        <v>11.5</v>
      </c>
    </row>
    <row r="4067" spans="1:7" x14ac:dyDescent="0.35">
      <c r="A4067" s="15">
        <v>4276</v>
      </c>
      <c r="B4067" s="2" t="s">
        <v>127</v>
      </c>
      <c r="C4067" s="15">
        <v>5358</v>
      </c>
      <c r="D4067" s="2" t="s">
        <v>1414</v>
      </c>
      <c r="E4067" s="15">
        <v>4276</v>
      </c>
      <c r="F4067" s="2" t="s">
        <v>127</v>
      </c>
      <c r="G4067" s="3">
        <v>508.18560000000008</v>
      </c>
    </row>
    <row r="4068" spans="1:7" x14ac:dyDescent="0.35">
      <c r="A4068" s="15">
        <v>4276</v>
      </c>
      <c r="B4068" s="2" t="s">
        <v>127</v>
      </c>
      <c r="C4068" s="15">
        <v>5358</v>
      </c>
      <c r="D4068" s="2" t="s">
        <v>1414</v>
      </c>
      <c r="E4068" s="15">
        <v>4279</v>
      </c>
      <c r="F4068" s="2" t="s">
        <v>130</v>
      </c>
      <c r="G4068" s="3">
        <v>162.02459999999999</v>
      </c>
    </row>
    <row r="4069" spans="1:7" x14ac:dyDescent="0.35">
      <c r="A4069" s="15">
        <v>4276</v>
      </c>
      <c r="B4069" s="2" t="s">
        <v>127</v>
      </c>
      <c r="C4069" s="15">
        <v>5358</v>
      </c>
      <c r="D4069" s="2" t="s">
        <v>1414</v>
      </c>
      <c r="E4069" s="15" t="s">
        <v>2968</v>
      </c>
      <c r="F4069" s="2" t="s">
        <v>2968</v>
      </c>
      <c r="G4069" s="3">
        <v>33.340000000000003</v>
      </c>
    </row>
    <row r="4070" spans="1:7" x14ac:dyDescent="0.35">
      <c r="A4070" s="15">
        <v>4276</v>
      </c>
      <c r="B4070" s="2" t="s">
        <v>127</v>
      </c>
      <c r="C4070" s="15">
        <v>5358</v>
      </c>
      <c r="D4070" s="2" t="s">
        <v>1414</v>
      </c>
      <c r="E4070" s="15">
        <v>4273</v>
      </c>
      <c r="F4070" s="2" t="s">
        <v>124</v>
      </c>
      <c r="G4070" s="3">
        <v>12.5</v>
      </c>
    </row>
    <row r="4071" spans="1:7" x14ac:dyDescent="0.35">
      <c r="A4071" s="15">
        <v>79967</v>
      </c>
      <c r="B4071" s="2" t="s">
        <v>296</v>
      </c>
      <c r="C4071" s="15">
        <v>89616</v>
      </c>
      <c r="D4071" s="2" t="s">
        <v>2334</v>
      </c>
      <c r="E4071" s="15">
        <v>4235</v>
      </c>
      <c r="F4071" s="2" t="s">
        <v>86</v>
      </c>
      <c r="G4071" s="3">
        <v>157.28409999999991</v>
      </c>
    </row>
    <row r="4072" spans="1:7" x14ac:dyDescent="0.35">
      <c r="A4072" s="15">
        <v>79967</v>
      </c>
      <c r="B4072" s="2" t="s">
        <v>296</v>
      </c>
      <c r="C4072" s="15">
        <v>89616</v>
      </c>
      <c r="D4072" s="2" t="s">
        <v>2334</v>
      </c>
      <c r="E4072" s="15">
        <v>4443</v>
      </c>
      <c r="F4072" s="2" t="s">
        <v>187</v>
      </c>
      <c r="G4072" s="3">
        <v>64.943200000000019</v>
      </c>
    </row>
    <row r="4073" spans="1:7" x14ac:dyDescent="0.35">
      <c r="A4073" s="15">
        <v>79967</v>
      </c>
      <c r="B4073" s="2" t="s">
        <v>296</v>
      </c>
      <c r="C4073" s="15">
        <v>89616</v>
      </c>
      <c r="D4073" s="2" t="s">
        <v>2334</v>
      </c>
      <c r="E4073" s="15" t="s">
        <v>2968</v>
      </c>
      <c r="F4073" s="2" t="s">
        <v>2968</v>
      </c>
      <c r="G4073" s="3">
        <v>14.463900000000001</v>
      </c>
    </row>
    <row r="4074" spans="1:7" x14ac:dyDescent="0.35">
      <c r="A4074" s="15">
        <v>79967</v>
      </c>
      <c r="B4074" s="2" t="s">
        <v>296</v>
      </c>
      <c r="C4074" s="15">
        <v>87416</v>
      </c>
      <c r="D4074" s="2" t="s">
        <v>2333</v>
      </c>
      <c r="E4074" s="15">
        <v>4242</v>
      </c>
      <c r="F4074" s="2" t="s">
        <v>93</v>
      </c>
      <c r="G4074" s="3">
        <v>54.4739</v>
      </c>
    </row>
    <row r="4075" spans="1:7" x14ac:dyDescent="0.35">
      <c r="A4075" s="15">
        <v>79967</v>
      </c>
      <c r="B4075" s="2" t="s">
        <v>296</v>
      </c>
      <c r="C4075" s="15">
        <v>87416</v>
      </c>
      <c r="D4075" s="2" t="s">
        <v>2333</v>
      </c>
      <c r="E4075" s="15">
        <v>4239</v>
      </c>
      <c r="F4075" s="2" t="s">
        <v>90</v>
      </c>
      <c r="G4075" s="3">
        <v>52.682200000000009</v>
      </c>
    </row>
    <row r="4076" spans="1:7" x14ac:dyDescent="0.35">
      <c r="A4076" s="15">
        <v>79967</v>
      </c>
      <c r="B4076" s="2" t="s">
        <v>296</v>
      </c>
      <c r="C4076" s="15">
        <v>87416</v>
      </c>
      <c r="D4076" s="2" t="s">
        <v>2333</v>
      </c>
      <c r="E4076" s="15">
        <v>4235</v>
      </c>
      <c r="F4076" s="2" t="s">
        <v>86</v>
      </c>
      <c r="G4076" s="3">
        <v>39.154800000000009</v>
      </c>
    </row>
    <row r="4077" spans="1:7" x14ac:dyDescent="0.35">
      <c r="A4077" s="15">
        <v>79967</v>
      </c>
      <c r="B4077" s="2" t="s">
        <v>296</v>
      </c>
      <c r="C4077" s="15">
        <v>87416</v>
      </c>
      <c r="D4077" s="2" t="s">
        <v>2333</v>
      </c>
      <c r="E4077" s="15">
        <v>4248</v>
      </c>
      <c r="F4077" s="2" t="s">
        <v>99</v>
      </c>
      <c r="G4077" s="3">
        <v>25.970500000000001</v>
      </c>
    </row>
    <row r="4078" spans="1:7" x14ac:dyDescent="0.35">
      <c r="A4078" s="15">
        <v>79967</v>
      </c>
      <c r="B4078" s="2" t="s">
        <v>296</v>
      </c>
      <c r="C4078" s="15">
        <v>87416</v>
      </c>
      <c r="D4078" s="2" t="s">
        <v>2333</v>
      </c>
      <c r="E4078" s="15">
        <v>4437</v>
      </c>
      <c r="F4078" s="2" t="s">
        <v>181</v>
      </c>
      <c r="G4078" s="3">
        <v>24.590100000000003</v>
      </c>
    </row>
    <row r="4079" spans="1:7" x14ac:dyDescent="0.35">
      <c r="A4079" s="15">
        <v>79967</v>
      </c>
      <c r="B4079" s="2" t="s">
        <v>296</v>
      </c>
      <c r="C4079" s="15">
        <v>87416</v>
      </c>
      <c r="D4079" s="2" t="s">
        <v>2333</v>
      </c>
      <c r="E4079" s="15" t="s">
        <v>2968</v>
      </c>
      <c r="F4079" s="2" t="s">
        <v>2968</v>
      </c>
      <c r="G4079" s="3">
        <v>23.574399999999997</v>
      </c>
    </row>
    <row r="4080" spans="1:7" x14ac:dyDescent="0.35">
      <c r="A4080" s="15">
        <v>79967</v>
      </c>
      <c r="B4080" s="2" t="s">
        <v>296</v>
      </c>
      <c r="C4080" s="15">
        <v>79968</v>
      </c>
      <c r="D4080" s="2" t="s">
        <v>2332</v>
      </c>
      <c r="E4080" s="15">
        <v>4242</v>
      </c>
      <c r="F4080" s="2" t="s">
        <v>93</v>
      </c>
      <c r="G4080" s="3">
        <v>108.59510000000002</v>
      </c>
    </row>
    <row r="4081" spans="1:7" x14ac:dyDescent="0.35">
      <c r="A4081" s="15">
        <v>79967</v>
      </c>
      <c r="B4081" s="2" t="s">
        <v>296</v>
      </c>
      <c r="C4081" s="15">
        <v>79968</v>
      </c>
      <c r="D4081" s="2" t="s">
        <v>2332</v>
      </c>
      <c r="E4081" s="15">
        <v>4239</v>
      </c>
      <c r="F4081" s="2" t="s">
        <v>90</v>
      </c>
      <c r="G4081" s="3">
        <v>106.08570000000002</v>
      </c>
    </row>
    <row r="4082" spans="1:7" x14ac:dyDescent="0.35">
      <c r="A4082" s="15">
        <v>79967</v>
      </c>
      <c r="B4082" s="2" t="s">
        <v>296</v>
      </c>
      <c r="C4082" s="15">
        <v>79968</v>
      </c>
      <c r="D4082" s="2" t="s">
        <v>2332</v>
      </c>
      <c r="E4082" s="15">
        <v>4235</v>
      </c>
      <c r="F4082" s="2" t="s">
        <v>86</v>
      </c>
      <c r="G4082" s="3">
        <v>47.508000000000017</v>
      </c>
    </row>
    <row r="4083" spans="1:7" x14ac:dyDescent="0.35">
      <c r="A4083" s="15">
        <v>79967</v>
      </c>
      <c r="B4083" s="2" t="s">
        <v>296</v>
      </c>
      <c r="C4083" s="15">
        <v>79968</v>
      </c>
      <c r="D4083" s="2" t="s">
        <v>2332</v>
      </c>
      <c r="E4083" s="15" t="s">
        <v>2968</v>
      </c>
      <c r="F4083" s="2" t="s">
        <v>2968</v>
      </c>
      <c r="G4083" s="3">
        <v>32.53</v>
      </c>
    </row>
    <row r="4084" spans="1:7" x14ac:dyDescent="0.35">
      <c r="A4084" s="15">
        <v>79967</v>
      </c>
      <c r="B4084" s="2" t="s">
        <v>296</v>
      </c>
      <c r="C4084" s="15">
        <v>79968</v>
      </c>
      <c r="D4084" s="2" t="s">
        <v>2332</v>
      </c>
      <c r="E4084" s="15">
        <v>4248</v>
      </c>
      <c r="F4084" s="2" t="s">
        <v>99</v>
      </c>
      <c r="G4084" s="3">
        <v>22.416500000000003</v>
      </c>
    </row>
    <row r="4085" spans="1:7" x14ac:dyDescent="0.35">
      <c r="A4085" s="15">
        <v>79967</v>
      </c>
      <c r="B4085" s="2" t="s">
        <v>296</v>
      </c>
      <c r="C4085" s="15">
        <v>91597</v>
      </c>
      <c r="D4085" s="2" t="s">
        <v>2335</v>
      </c>
      <c r="E4085" s="15">
        <v>4441</v>
      </c>
      <c r="F4085" s="2" t="s">
        <v>185</v>
      </c>
      <c r="G4085" s="3">
        <v>53.613399999999999</v>
      </c>
    </row>
    <row r="4086" spans="1:7" x14ac:dyDescent="0.35">
      <c r="A4086" s="15">
        <v>79967</v>
      </c>
      <c r="B4086" s="2" t="s">
        <v>296</v>
      </c>
      <c r="C4086" s="15">
        <v>91597</v>
      </c>
      <c r="D4086" s="2" t="s">
        <v>2335</v>
      </c>
      <c r="E4086" s="15" t="s">
        <v>2968</v>
      </c>
      <c r="F4086" s="2" t="s">
        <v>2968</v>
      </c>
      <c r="G4086" s="3">
        <v>51.289199999999994</v>
      </c>
    </row>
    <row r="4087" spans="1:7" x14ac:dyDescent="0.35">
      <c r="A4087" s="15">
        <v>79967</v>
      </c>
      <c r="B4087" s="2" t="s">
        <v>296</v>
      </c>
      <c r="C4087" s="15">
        <v>91597</v>
      </c>
      <c r="D4087" s="2" t="s">
        <v>2335</v>
      </c>
      <c r="E4087" s="15">
        <v>4239</v>
      </c>
      <c r="F4087" s="2" t="s">
        <v>90</v>
      </c>
      <c r="G4087" s="3">
        <v>25.246299999999998</v>
      </c>
    </row>
    <row r="4088" spans="1:7" x14ac:dyDescent="0.35">
      <c r="A4088" s="15">
        <v>79967</v>
      </c>
      <c r="B4088" s="2" t="s">
        <v>296</v>
      </c>
      <c r="C4088" s="15">
        <v>91597</v>
      </c>
      <c r="D4088" s="2" t="s">
        <v>2335</v>
      </c>
      <c r="E4088" s="15">
        <v>4242</v>
      </c>
      <c r="F4088" s="2" t="s">
        <v>93</v>
      </c>
      <c r="G4088" s="3">
        <v>23.614700000000003</v>
      </c>
    </row>
    <row r="4089" spans="1:7" x14ac:dyDescent="0.35">
      <c r="A4089" s="15">
        <v>79967</v>
      </c>
      <c r="B4089" s="2" t="s">
        <v>296</v>
      </c>
      <c r="C4089" s="15">
        <v>91597</v>
      </c>
      <c r="D4089" s="2" t="s">
        <v>2335</v>
      </c>
      <c r="E4089" s="15">
        <v>4235</v>
      </c>
      <c r="F4089" s="2" t="s">
        <v>86</v>
      </c>
      <c r="G4089" s="3">
        <v>22.772399999999998</v>
      </c>
    </row>
    <row r="4090" spans="1:7" x14ac:dyDescent="0.35">
      <c r="A4090" s="15">
        <v>79967</v>
      </c>
      <c r="B4090" s="2" t="s">
        <v>296</v>
      </c>
      <c r="C4090" s="15">
        <v>91597</v>
      </c>
      <c r="D4090" s="2" t="s">
        <v>2335</v>
      </c>
      <c r="E4090" s="15">
        <v>4437</v>
      </c>
      <c r="F4090" s="2" t="s">
        <v>181</v>
      </c>
      <c r="G4090" s="3">
        <v>19.299299999999999</v>
      </c>
    </row>
    <row r="4091" spans="1:7" x14ac:dyDescent="0.35">
      <c r="A4091" s="15">
        <v>90637</v>
      </c>
      <c r="B4091" s="2" t="s">
        <v>417</v>
      </c>
      <c r="C4091" s="15">
        <v>90638</v>
      </c>
      <c r="D4091" s="2" t="s">
        <v>417</v>
      </c>
      <c r="E4091" s="15">
        <v>4441</v>
      </c>
      <c r="F4091" s="2" t="s">
        <v>185</v>
      </c>
      <c r="G4091" s="3">
        <v>700.34250000000054</v>
      </c>
    </row>
    <row r="4092" spans="1:7" x14ac:dyDescent="0.35">
      <c r="A4092" s="15">
        <v>90637</v>
      </c>
      <c r="B4092" s="2" t="s">
        <v>417</v>
      </c>
      <c r="C4092" s="15">
        <v>90638</v>
      </c>
      <c r="D4092" s="2" t="s">
        <v>417</v>
      </c>
      <c r="E4092" s="15">
        <v>4451</v>
      </c>
      <c r="F4092" s="2" t="s">
        <v>195</v>
      </c>
      <c r="G4092" s="3">
        <v>27.142900000000001</v>
      </c>
    </row>
    <row r="4093" spans="1:7" x14ac:dyDescent="0.35">
      <c r="A4093" s="15">
        <v>90637</v>
      </c>
      <c r="B4093" s="2" t="s">
        <v>417</v>
      </c>
      <c r="C4093" s="15">
        <v>90638</v>
      </c>
      <c r="D4093" s="2" t="s">
        <v>417</v>
      </c>
      <c r="E4093" s="15">
        <v>4446</v>
      </c>
      <c r="F4093" s="2" t="s">
        <v>190</v>
      </c>
      <c r="G4093" s="3">
        <v>10.8</v>
      </c>
    </row>
    <row r="4094" spans="1:7" x14ac:dyDescent="0.35">
      <c r="A4094" s="15">
        <v>90637</v>
      </c>
      <c r="B4094" s="2" t="s">
        <v>417</v>
      </c>
      <c r="C4094" s="15">
        <v>90638</v>
      </c>
      <c r="D4094" s="2" t="s">
        <v>417</v>
      </c>
      <c r="E4094" s="15" t="s">
        <v>2968</v>
      </c>
      <c r="F4094" s="2" t="s">
        <v>2968</v>
      </c>
      <c r="G4094" s="3">
        <v>6.1024999999999991</v>
      </c>
    </row>
    <row r="4095" spans="1:7" x14ac:dyDescent="0.35">
      <c r="A4095" s="15">
        <v>91174</v>
      </c>
      <c r="B4095" s="2" t="s">
        <v>429</v>
      </c>
      <c r="C4095" s="15">
        <v>91175</v>
      </c>
      <c r="D4095" s="2" t="s">
        <v>2493</v>
      </c>
      <c r="E4095" s="15">
        <v>4437</v>
      </c>
      <c r="F4095" s="2" t="s">
        <v>181</v>
      </c>
      <c r="G4095" s="3">
        <v>312.43239999999997</v>
      </c>
    </row>
    <row r="4096" spans="1:7" x14ac:dyDescent="0.35">
      <c r="A4096" s="15">
        <v>91174</v>
      </c>
      <c r="B4096" s="2" t="s">
        <v>429</v>
      </c>
      <c r="C4096" s="15">
        <v>91175</v>
      </c>
      <c r="D4096" s="2" t="s">
        <v>2493</v>
      </c>
      <c r="E4096" s="15">
        <v>4445</v>
      </c>
      <c r="F4096" s="2" t="s">
        <v>189</v>
      </c>
      <c r="G4096" s="3">
        <v>26.234999999999996</v>
      </c>
    </row>
    <row r="4097" spans="1:7" x14ac:dyDescent="0.35">
      <c r="A4097" s="15">
        <v>91174</v>
      </c>
      <c r="B4097" s="2" t="s">
        <v>429</v>
      </c>
      <c r="C4097" s="15">
        <v>91175</v>
      </c>
      <c r="D4097" s="2" t="s">
        <v>2493</v>
      </c>
      <c r="E4097" s="15">
        <v>4245</v>
      </c>
      <c r="F4097" s="2" t="s">
        <v>96</v>
      </c>
      <c r="G4097" s="3">
        <v>19.175000000000001</v>
      </c>
    </row>
    <row r="4098" spans="1:7" x14ac:dyDescent="0.35">
      <c r="A4098" s="15">
        <v>91174</v>
      </c>
      <c r="B4098" s="2" t="s">
        <v>429</v>
      </c>
      <c r="C4098" s="15">
        <v>91175</v>
      </c>
      <c r="D4098" s="2" t="s">
        <v>2493</v>
      </c>
      <c r="E4098" s="15" t="s">
        <v>2968</v>
      </c>
      <c r="F4098" s="2" t="s">
        <v>2968</v>
      </c>
      <c r="G4098" s="3">
        <v>17.610700000000001</v>
      </c>
    </row>
    <row r="4099" spans="1:7" x14ac:dyDescent="0.35">
      <c r="A4099" s="15">
        <v>87349</v>
      </c>
      <c r="B4099" s="2" t="s">
        <v>390</v>
      </c>
      <c r="C4099" s="15">
        <v>87350</v>
      </c>
      <c r="D4099" s="2" t="s">
        <v>2387</v>
      </c>
      <c r="E4099" s="15">
        <v>4235</v>
      </c>
      <c r="F4099" s="2" t="s">
        <v>86</v>
      </c>
      <c r="G4099" s="3">
        <v>147.36020000000002</v>
      </c>
    </row>
    <row r="4100" spans="1:7" x14ac:dyDescent="0.35">
      <c r="A4100" s="15">
        <v>87349</v>
      </c>
      <c r="B4100" s="2" t="s">
        <v>390</v>
      </c>
      <c r="C4100" s="15">
        <v>87350</v>
      </c>
      <c r="D4100" s="2" t="s">
        <v>2387</v>
      </c>
      <c r="E4100" s="15" t="s">
        <v>2968</v>
      </c>
      <c r="F4100" s="2" t="s">
        <v>2968</v>
      </c>
      <c r="G4100" s="3">
        <v>18.4815</v>
      </c>
    </row>
    <row r="4101" spans="1:7" x14ac:dyDescent="0.35">
      <c r="A4101" s="15">
        <v>91135</v>
      </c>
      <c r="B4101" s="2" t="s">
        <v>427</v>
      </c>
      <c r="C4101" s="15">
        <v>91136</v>
      </c>
      <c r="D4101" s="2" t="s">
        <v>427</v>
      </c>
      <c r="E4101" s="15">
        <v>4278</v>
      </c>
      <c r="F4101" s="2" t="s">
        <v>129</v>
      </c>
      <c r="G4101" s="3">
        <v>648.67640000000017</v>
      </c>
    </row>
    <row r="4102" spans="1:7" x14ac:dyDescent="0.35">
      <c r="A4102" s="15">
        <v>91135</v>
      </c>
      <c r="B4102" s="2" t="s">
        <v>427</v>
      </c>
      <c r="C4102" s="15">
        <v>91136</v>
      </c>
      <c r="D4102" s="2" t="s">
        <v>427</v>
      </c>
      <c r="E4102" s="15">
        <v>4272</v>
      </c>
      <c r="F4102" s="2" t="s">
        <v>123</v>
      </c>
      <c r="G4102" s="3">
        <v>127.54520000000001</v>
      </c>
    </row>
    <row r="4103" spans="1:7" x14ac:dyDescent="0.35">
      <c r="A4103" s="15">
        <v>91135</v>
      </c>
      <c r="B4103" s="2" t="s">
        <v>427</v>
      </c>
      <c r="C4103" s="15">
        <v>91136</v>
      </c>
      <c r="D4103" s="2" t="s">
        <v>427</v>
      </c>
      <c r="E4103" s="15">
        <v>4283</v>
      </c>
      <c r="F4103" s="2" t="s">
        <v>134</v>
      </c>
      <c r="G4103" s="3">
        <v>117.17740000000001</v>
      </c>
    </row>
    <row r="4104" spans="1:7" x14ac:dyDescent="0.35">
      <c r="A4104" s="15">
        <v>91135</v>
      </c>
      <c r="B4104" s="2" t="s">
        <v>427</v>
      </c>
      <c r="C4104" s="15">
        <v>91136</v>
      </c>
      <c r="D4104" s="2" t="s">
        <v>427</v>
      </c>
      <c r="E4104" s="15">
        <v>4281</v>
      </c>
      <c r="F4104" s="2" t="s">
        <v>132</v>
      </c>
      <c r="G4104" s="3">
        <v>88.01</v>
      </c>
    </row>
    <row r="4105" spans="1:7" x14ac:dyDescent="0.35">
      <c r="A4105" s="15">
        <v>91135</v>
      </c>
      <c r="B4105" s="2" t="s">
        <v>427</v>
      </c>
      <c r="C4105" s="15">
        <v>91136</v>
      </c>
      <c r="D4105" s="2" t="s">
        <v>427</v>
      </c>
      <c r="E4105" s="15">
        <v>4277</v>
      </c>
      <c r="F4105" s="2" t="s">
        <v>128</v>
      </c>
      <c r="G4105" s="3">
        <v>83.812399999999997</v>
      </c>
    </row>
    <row r="4106" spans="1:7" x14ac:dyDescent="0.35">
      <c r="A4106" s="15">
        <v>91135</v>
      </c>
      <c r="B4106" s="2" t="s">
        <v>427</v>
      </c>
      <c r="C4106" s="15">
        <v>91136</v>
      </c>
      <c r="D4106" s="2" t="s">
        <v>427</v>
      </c>
      <c r="E4106" s="15">
        <v>4266</v>
      </c>
      <c r="F4106" s="2" t="s">
        <v>117</v>
      </c>
      <c r="G4106" s="3">
        <v>47.57</v>
      </c>
    </row>
    <row r="4107" spans="1:7" x14ac:dyDescent="0.35">
      <c r="A4107" s="15">
        <v>91135</v>
      </c>
      <c r="B4107" s="2" t="s">
        <v>427</v>
      </c>
      <c r="C4107" s="15">
        <v>91136</v>
      </c>
      <c r="D4107" s="2" t="s">
        <v>427</v>
      </c>
      <c r="E4107" s="15" t="s">
        <v>2968</v>
      </c>
      <c r="F4107" s="2" t="s">
        <v>2968</v>
      </c>
      <c r="G4107" s="3">
        <v>38.550600000000003</v>
      </c>
    </row>
    <row r="4108" spans="1:7" x14ac:dyDescent="0.35">
      <c r="A4108" s="15">
        <v>91135</v>
      </c>
      <c r="B4108" s="2" t="s">
        <v>427</v>
      </c>
      <c r="C4108" s="15">
        <v>91136</v>
      </c>
      <c r="D4108" s="2" t="s">
        <v>427</v>
      </c>
      <c r="E4108" s="15">
        <v>4264</v>
      </c>
      <c r="F4108" s="2" t="s">
        <v>115</v>
      </c>
      <c r="G4108" s="3">
        <v>37.860500000000009</v>
      </c>
    </row>
    <row r="4109" spans="1:7" x14ac:dyDescent="0.35">
      <c r="A4109" s="15">
        <v>91135</v>
      </c>
      <c r="B4109" s="2" t="s">
        <v>427</v>
      </c>
      <c r="C4109" s="15">
        <v>91136</v>
      </c>
      <c r="D4109" s="2" t="s">
        <v>427</v>
      </c>
      <c r="E4109" s="15">
        <v>4273</v>
      </c>
      <c r="F4109" s="2" t="s">
        <v>124</v>
      </c>
      <c r="G4109" s="3">
        <v>30.120799999999999</v>
      </c>
    </row>
    <row r="4110" spans="1:7" x14ac:dyDescent="0.35">
      <c r="A4110" s="15">
        <v>91135</v>
      </c>
      <c r="B4110" s="2" t="s">
        <v>427</v>
      </c>
      <c r="C4110" s="15">
        <v>91136</v>
      </c>
      <c r="D4110" s="2" t="s">
        <v>427</v>
      </c>
      <c r="E4110" s="15">
        <v>4269</v>
      </c>
      <c r="F4110" s="2" t="s">
        <v>120</v>
      </c>
      <c r="G4110" s="3">
        <v>28.98</v>
      </c>
    </row>
    <row r="4111" spans="1:7" x14ac:dyDescent="0.35">
      <c r="A4111" s="15">
        <v>91135</v>
      </c>
      <c r="B4111" s="2" t="s">
        <v>427</v>
      </c>
      <c r="C4111" s="15">
        <v>91136</v>
      </c>
      <c r="D4111" s="2" t="s">
        <v>427</v>
      </c>
      <c r="E4111" s="15">
        <v>4282</v>
      </c>
      <c r="F4111" s="2" t="s">
        <v>133</v>
      </c>
      <c r="G4111" s="3">
        <v>11.9046</v>
      </c>
    </row>
    <row r="4112" spans="1:7" x14ac:dyDescent="0.35">
      <c r="A4112" s="15">
        <v>92199</v>
      </c>
      <c r="B4112" s="2" t="s">
        <v>441</v>
      </c>
      <c r="C4112" s="15">
        <v>90366</v>
      </c>
      <c r="D4112" s="2" t="s">
        <v>441</v>
      </c>
      <c r="E4112" s="15">
        <v>4446</v>
      </c>
      <c r="F4112" s="2" t="s">
        <v>190</v>
      </c>
      <c r="G4112" s="3">
        <v>1027.4655000000002</v>
      </c>
    </row>
    <row r="4113" spans="1:7" x14ac:dyDescent="0.35">
      <c r="A4113" s="15">
        <v>92199</v>
      </c>
      <c r="B4113" s="2" t="s">
        <v>441</v>
      </c>
      <c r="C4113" s="15">
        <v>90366</v>
      </c>
      <c r="D4113" s="2" t="s">
        <v>441</v>
      </c>
      <c r="E4113" s="15">
        <v>4450</v>
      </c>
      <c r="F4113" s="2" t="s">
        <v>194</v>
      </c>
      <c r="G4113" s="3">
        <v>104.90399999999997</v>
      </c>
    </row>
    <row r="4114" spans="1:7" x14ac:dyDescent="0.35">
      <c r="A4114" s="15">
        <v>92199</v>
      </c>
      <c r="B4114" s="2" t="s">
        <v>441</v>
      </c>
      <c r="C4114" s="15">
        <v>90366</v>
      </c>
      <c r="D4114" s="2" t="s">
        <v>441</v>
      </c>
      <c r="E4114" s="15">
        <v>4442</v>
      </c>
      <c r="F4114" s="2" t="s">
        <v>186</v>
      </c>
      <c r="G4114" s="3">
        <v>55.403800000000004</v>
      </c>
    </row>
    <row r="4115" spans="1:7" x14ac:dyDescent="0.35">
      <c r="A4115" s="15">
        <v>92199</v>
      </c>
      <c r="B4115" s="2" t="s">
        <v>441</v>
      </c>
      <c r="C4115" s="15">
        <v>90366</v>
      </c>
      <c r="D4115" s="2" t="s">
        <v>441</v>
      </c>
      <c r="E4115" s="15" t="s">
        <v>2968</v>
      </c>
      <c r="F4115" s="2" t="s">
        <v>2968</v>
      </c>
      <c r="G4115" s="3">
        <v>31.121499999999997</v>
      </c>
    </row>
    <row r="4116" spans="1:7" x14ac:dyDescent="0.35">
      <c r="A4116" s="15">
        <v>92199</v>
      </c>
      <c r="B4116" s="2" t="s">
        <v>441</v>
      </c>
      <c r="C4116" s="15">
        <v>90366</v>
      </c>
      <c r="D4116" s="2" t="s">
        <v>441</v>
      </c>
      <c r="E4116" s="15">
        <v>4448</v>
      </c>
      <c r="F4116" s="2" t="s">
        <v>192</v>
      </c>
      <c r="G4116" s="3">
        <v>18.527799999999999</v>
      </c>
    </row>
    <row r="4117" spans="1:7" x14ac:dyDescent="0.35">
      <c r="A4117" s="15">
        <v>91133</v>
      </c>
      <c r="B4117" s="2" t="s">
        <v>426</v>
      </c>
      <c r="C4117" s="15">
        <v>91134</v>
      </c>
      <c r="D4117" s="2" t="s">
        <v>426</v>
      </c>
      <c r="E4117" s="15">
        <v>4242</v>
      </c>
      <c r="F4117" s="2" t="s">
        <v>93</v>
      </c>
      <c r="G4117" s="3">
        <v>857.03080000000034</v>
      </c>
    </row>
    <row r="4118" spans="1:7" x14ac:dyDescent="0.35">
      <c r="A4118" s="15">
        <v>91133</v>
      </c>
      <c r="B4118" s="2" t="s">
        <v>426</v>
      </c>
      <c r="C4118" s="15">
        <v>91134</v>
      </c>
      <c r="D4118" s="2" t="s">
        <v>426</v>
      </c>
      <c r="E4118" s="15">
        <v>4239</v>
      </c>
      <c r="F4118" s="2" t="s">
        <v>90</v>
      </c>
      <c r="G4118" s="3">
        <v>95.046099999999996</v>
      </c>
    </row>
    <row r="4119" spans="1:7" x14ac:dyDescent="0.35">
      <c r="A4119" s="15">
        <v>91133</v>
      </c>
      <c r="B4119" s="2" t="s">
        <v>426</v>
      </c>
      <c r="C4119" s="15">
        <v>91134</v>
      </c>
      <c r="D4119" s="2" t="s">
        <v>426</v>
      </c>
      <c r="E4119" s="15">
        <v>4248</v>
      </c>
      <c r="F4119" s="2" t="s">
        <v>99</v>
      </c>
      <c r="G4119" s="3">
        <v>54.700599999999994</v>
      </c>
    </row>
    <row r="4120" spans="1:7" x14ac:dyDescent="0.35">
      <c r="A4120" s="15">
        <v>91133</v>
      </c>
      <c r="B4120" s="2" t="s">
        <v>426</v>
      </c>
      <c r="C4120" s="15">
        <v>91134</v>
      </c>
      <c r="D4120" s="2" t="s">
        <v>426</v>
      </c>
      <c r="E4120" s="15" t="s">
        <v>2968</v>
      </c>
      <c r="F4120" s="2" t="s">
        <v>2968</v>
      </c>
      <c r="G4120" s="3">
        <v>42.165899999999993</v>
      </c>
    </row>
    <row r="4121" spans="1:7" x14ac:dyDescent="0.35">
      <c r="A4121" s="15">
        <v>91133</v>
      </c>
      <c r="B4121" s="2" t="s">
        <v>426</v>
      </c>
      <c r="C4121" s="15">
        <v>91134</v>
      </c>
      <c r="D4121" s="2" t="s">
        <v>426</v>
      </c>
      <c r="E4121" s="15">
        <v>4267</v>
      </c>
      <c r="F4121" s="2" t="s">
        <v>118</v>
      </c>
      <c r="G4121" s="3">
        <v>21.389999999999997</v>
      </c>
    </row>
    <row r="4122" spans="1:7" x14ac:dyDescent="0.35">
      <c r="A4122" s="15">
        <v>91133</v>
      </c>
      <c r="B4122" s="2" t="s">
        <v>426</v>
      </c>
      <c r="C4122" s="15">
        <v>91134</v>
      </c>
      <c r="D4122" s="2" t="s">
        <v>426</v>
      </c>
      <c r="E4122" s="15">
        <v>4441</v>
      </c>
      <c r="F4122" s="2" t="s">
        <v>185</v>
      </c>
      <c r="G4122" s="3">
        <v>15.331700000000001</v>
      </c>
    </row>
    <row r="4123" spans="1:7" x14ac:dyDescent="0.35">
      <c r="A4123" s="15">
        <v>91133</v>
      </c>
      <c r="B4123" s="2" t="s">
        <v>426</v>
      </c>
      <c r="C4123" s="15">
        <v>91134</v>
      </c>
      <c r="D4123" s="2" t="s">
        <v>426</v>
      </c>
      <c r="E4123" s="15">
        <v>4235</v>
      </c>
      <c r="F4123" s="2" t="s">
        <v>86</v>
      </c>
      <c r="G4123" s="3">
        <v>14.881100000000002</v>
      </c>
    </row>
    <row r="4124" spans="1:7" x14ac:dyDescent="0.35">
      <c r="A4124" s="15">
        <v>91133</v>
      </c>
      <c r="B4124" s="2" t="s">
        <v>426</v>
      </c>
      <c r="C4124" s="15">
        <v>91134</v>
      </c>
      <c r="D4124" s="2" t="s">
        <v>426</v>
      </c>
      <c r="E4124" s="15">
        <v>4437</v>
      </c>
      <c r="F4124" s="2" t="s">
        <v>181</v>
      </c>
      <c r="G4124" s="3">
        <v>13.296900000000001</v>
      </c>
    </row>
    <row r="4125" spans="1:7" x14ac:dyDescent="0.35">
      <c r="A4125" s="15">
        <v>91133</v>
      </c>
      <c r="B4125" s="2" t="s">
        <v>426</v>
      </c>
      <c r="C4125" s="15">
        <v>91134</v>
      </c>
      <c r="D4125" s="2" t="s">
        <v>426</v>
      </c>
      <c r="E4125" s="15">
        <v>4245</v>
      </c>
      <c r="F4125" s="2" t="s">
        <v>96</v>
      </c>
      <c r="G4125" s="3">
        <v>12.064699999999998</v>
      </c>
    </row>
    <row r="4126" spans="1:7" x14ac:dyDescent="0.35">
      <c r="A4126" s="15">
        <v>1001398</v>
      </c>
      <c r="B4126" s="2" t="s">
        <v>534</v>
      </c>
      <c r="C4126" s="15">
        <v>1001424</v>
      </c>
      <c r="D4126" s="2" t="s">
        <v>534</v>
      </c>
      <c r="E4126" s="15">
        <v>4246</v>
      </c>
      <c r="F4126" s="2" t="s">
        <v>97</v>
      </c>
      <c r="G4126" s="3">
        <v>151.48140000000006</v>
      </c>
    </row>
    <row r="4127" spans="1:7" x14ac:dyDescent="0.35">
      <c r="A4127" s="15">
        <v>1001398</v>
      </c>
      <c r="B4127" s="2" t="s">
        <v>534</v>
      </c>
      <c r="C4127" s="15">
        <v>1001424</v>
      </c>
      <c r="D4127" s="2" t="s">
        <v>534</v>
      </c>
      <c r="E4127" s="15">
        <v>4260</v>
      </c>
      <c r="F4127" s="2" t="s">
        <v>111</v>
      </c>
      <c r="G4127" s="3">
        <v>85.68010000000001</v>
      </c>
    </row>
    <row r="4128" spans="1:7" x14ac:dyDescent="0.35">
      <c r="A4128" s="15">
        <v>1001398</v>
      </c>
      <c r="B4128" s="2" t="s">
        <v>534</v>
      </c>
      <c r="C4128" s="15">
        <v>1001424</v>
      </c>
      <c r="D4128" s="2" t="s">
        <v>534</v>
      </c>
      <c r="E4128" s="15">
        <v>4241</v>
      </c>
      <c r="F4128" s="2" t="s">
        <v>92</v>
      </c>
      <c r="G4128" s="3">
        <v>34.499300000000019</v>
      </c>
    </row>
    <row r="4129" spans="1:7" x14ac:dyDescent="0.35">
      <c r="A4129" s="15">
        <v>1001398</v>
      </c>
      <c r="B4129" s="2" t="s">
        <v>534</v>
      </c>
      <c r="C4129" s="15">
        <v>1001424</v>
      </c>
      <c r="D4129" s="2" t="s">
        <v>534</v>
      </c>
      <c r="E4129" s="15">
        <v>4237</v>
      </c>
      <c r="F4129" s="2" t="s">
        <v>88</v>
      </c>
      <c r="G4129" s="3">
        <v>16.034700000000001</v>
      </c>
    </row>
    <row r="4130" spans="1:7" x14ac:dyDescent="0.35">
      <c r="A4130" s="15">
        <v>1001398</v>
      </c>
      <c r="B4130" s="2" t="s">
        <v>534</v>
      </c>
      <c r="C4130" s="15">
        <v>1001424</v>
      </c>
      <c r="D4130" s="2" t="s">
        <v>534</v>
      </c>
      <c r="E4130" s="15" t="s">
        <v>2968</v>
      </c>
      <c r="F4130" s="2" t="s">
        <v>2968</v>
      </c>
      <c r="G4130" s="3">
        <v>12.433999999999999</v>
      </c>
    </row>
    <row r="4131" spans="1:7" x14ac:dyDescent="0.35">
      <c r="A4131" s="15">
        <v>834265</v>
      </c>
      <c r="B4131" s="2" t="s">
        <v>457</v>
      </c>
      <c r="C4131" s="15">
        <v>541763</v>
      </c>
      <c r="D4131" s="2" t="s">
        <v>457</v>
      </c>
      <c r="E4131" s="15">
        <v>4239</v>
      </c>
      <c r="F4131" s="2" t="s">
        <v>90</v>
      </c>
      <c r="G4131" s="3">
        <v>377.70079999999996</v>
      </c>
    </row>
    <row r="4132" spans="1:7" x14ac:dyDescent="0.35">
      <c r="A4132" s="15">
        <v>834265</v>
      </c>
      <c r="B4132" s="2" t="s">
        <v>457</v>
      </c>
      <c r="C4132" s="15">
        <v>541763</v>
      </c>
      <c r="D4132" s="2" t="s">
        <v>457</v>
      </c>
      <c r="E4132" s="15">
        <v>4235</v>
      </c>
      <c r="F4132" s="2" t="s">
        <v>86</v>
      </c>
      <c r="G4132" s="3">
        <v>283.81839999999977</v>
      </c>
    </row>
    <row r="4133" spans="1:7" x14ac:dyDescent="0.35">
      <c r="A4133" s="15">
        <v>834265</v>
      </c>
      <c r="B4133" s="2" t="s">
        <v>457</v>
      </c>
      <c r="C4133" s="15">
        <v>541763</v>
      </c>
      <c r="D4133" s="2" t="s">
        <v>457</v>
      </c>
      <c r="E4133" s="15">
        <v>4443</v>
      </c>
      <c r="F4133" s="2" t="s">
        <v>187</v>
      </c>
      <c r="G4133" s="3">
        <v>178.55460000000002</v>
      </c>
    </row>
    <row r="4134" spans="1:7" x14ac:dyDescent="0.35">
      <c r="A4134" s="15">
        <v>834265</v>
      </c>
      <c r="B4134" s="2" t="s">
        <v>457</v>
      </c>
      <c r="C4134" s="15">
        <v>541763</v>
      </c>
      <c r="D4134" s="2" t="s">
        <v>457</v>
      </c>
      <c r="E4134" s="15">
        <v>4245</v>
      </c>
      <c r="F4134" s="2" t="s">
        <v>96</v>
      </c>
      <c r="G4134" s="3">
        <v>98.163799999999981</v>
      </c>
    </row>
    <row r="4135" spans="1:7" x14ac:dyDescent="0.35">
      <c r="A4135" s="15">
        <v>834265</v>
      </c>
      <c r="B4135" s="2" t="s">
        <v>457</v>
      </c>
      <c r="C4135" s="15">
        <v>541763</v>
      </c>
      <c r="D4135" s="2" t="s">
        <v>457</v>
      </c>
      <c r="E4135" s="15" t="s">
        <v>2968</v>
      </c>
      <c r="F4135" s="2" t="s">
        <v>2968</v>
      </c>
      <c r="G4135" s="3">
        <v>21.647199999999998</v>
      </c>
    </row>
    <row r="4136" spans="1:7" x14ac:dyDescent="0.35">
      <c r="A4136" s="15">
        <v>834265</v>
      </c>
      <c r="B4136" s="2" t="s">
        <v>457</v>
      </c>
      <c r="C4136" s="15">
        <v>541763</v>
      </c>
      <c r="D4136" s="2" t="s">
        <v>457</v>
      </c>
      <c r="E4136" s="15">
        <v>4445</v>
      </c>
      <c r="F4136" s="2" t="s">
        <v>189</v>
      </c>
      <c r="G4136" s="3">
        <v>12.114999999999998</v>
      </c>
    </row>
    <row r="4137" spans="1:7" x14ac:dyDescent="0.35">
      <c r="A4137" s="15">
        <v>834265</v>
      </c>
      <c r="B4137" s="2" t="s">
        <v>457</v>
      </c>
      <c r="C4137" s="15">
        <v>541763</v>
      </c>
      <c r="D4137" s="2" t="s">
        <v>457</v>
      </c>
      <c r="E4137" s="15">
        <v>4437</v>
      </c>
      <c r="F4137" s="2" t="s">
        <v>181</v>
      </c>
      <c r="G4137" s="3">
        <v>10.757100000000001</v>
      </c>
    </row>
    <row r="4138" spans="1:7" x14ac:dyDescent="0.35">
      <c r="A4138" s="15">
        <v>1001399</v>
      </c>
      <c r="B4138" s="2" t="s">
        <v>567</v>
      </c>
      <c r="C4138" s="15">
        <v>1001425</v>
      </c>
      <c r="D4138" s="2" t="s">
        <v>567</v>
      </c>
      <c r="E4138" s="15">
        <v>4403</v>
      </c>
      <c r="F4138" s="2" t="s">
        <v>165</v>
      </c>
      <c r="G4138" s="3">
        <v>217.42810000000014</v>
      </c>
    </row>
    <row r="4139" spans="1:7" x14ac:dyDescent="0.35">
      <c r="A4139" s="15">
        <v>1001399</v>
      </c>
      <c r="B4139" s="2" t="s">
        <v>567</v>
      </c>
      <c r="C4139" s="15">
        <v>1001425</v>
      </c>
      <c r="D4139" s="2" t="s">
        <v>567</v>
      </c>
      <c r="E4139" s="15">
        <v>4413</v>
      </c>
      <c r="F4139" s="2" t="s">
        <v>175</v>
      </c>
      <c r="G4139" s="3">
        <v>15.233300000000002</v>
      </c>
    </row>
    <row r="4140" spans="1:7" x14ac:dyDescent="0.35">
      <c r="A4140" s="15">
        <v>1001399</v>
      </c>
      <c r="B4140" s="2" t="s">
        <v>567</v>
      </c>
      <c r="C4140" s="15">
        <v>1001425</v>
      </c>
      <c r="D4140" s="2" t="s">
        <v>567</v>
      </c>
      <c r="E4140" s="15">
        <v>4407</v>
      </c>
      <c r="F4140" s="2" t="s">
        <v>169</v>
      </c>
      <c r="G4140" s="3">
        <v>12.114100000000001</v>
      </c>
    </row>
    <row r="4141" spans="1:7" x14ac:dyDescent="0.35">
      <c r="A4141" s="15">
        <v>1001399</v>
      </c>
      <c r="B4141" s="2" t="s">
        <v>567</v>
      </c>
      <c r="C4141" s="15">
        <v>1001425</v>
      </c>
      <c r="D4141" s="2" t="s">
        <v>567</v>
      </c>
      <c r="E4141" s="15" t="s">
        <v>2968</v>
      </c>
      <c r="F4141" s="2" t="s">
        <v>2968</v>
      </c>
      <c r="G4141" s="3">
        <v>6.580000000000001</v>
      </c>
    </row>
    <row r="4142" spans="1:7" x14ac:dyDescent="0.35">
      <c r="A4142" s="15">
        <v>92047</v>
      </c>
      <c r="B4142" s="2" t="s">
        <v>440</v>
      </c>
      <c r="C4142" s="15">
        <v>92048</v>
      </c>
      <c r="D4142" s="2" t="s">
        <v>2523</v>
      </c>
      <c r="E4142" s="15">
        <v>4248</v>
      </c>
      <c r="F4142" s="2" t="s">
        <v>99</v>
      </c>
      <c r="G4142" s="3">
        <v>676.57979999999998</v>
      </c>
    </row>
    <row r="4143" spans="1:7" x14ac:dyDescent="0.35">
      <c r="A4143" s="15">
        <v>92047</v>
      </c>
      <c r="B4143" s="2" t="s">
        <v>440</v>
      </c>
      <c r="C4143" s="15">
        <v>92048</v>
      </c>
      <c r="D4143" s="2" t="s">
        <v>2523</v>
      </c>
      <c r="E4143" s="15">
        <v>4239</v>
      </c>
      <c r="F4143" s="2" t="s">
        <v>90</v>
      </c>
      <c r="G4143" s="3">
        <v>206.17240000000001</v>
      </c>
    </row>
    <row r="4144" spans="1:7" x14ac:dyDescent="0.35">
      <c r="A4144" s="15">
        <v>92047</v>
      </c>
      <c r="B4144" s="2" t="s">
        <v>440</v>
      </c>
      <c r="C4144" s="15">
        <v>92048</v>
      </c>
      <c r="D4144" s="2" t="s">
        <v>2523</v>
      </c>
      <c r="E4144" s="15">
        <v>4245</v>
      </c>
      <c r="F4144" s="2" t="s">
        <v>96</v>
      </c>
      <c r="G4144" s="3">
        <v>77.490200000000002</v>
      </c>
    </row>
    <row r="4145" spans="1:7" x14ac:dyDescent="0.35">
      <c r="A4145" s="15">
        <v>92047</v>
      </c>
      <c r="B4145" s="2" t="s">
        <v>440</v>
      </c>
      <c r="C4145" s="15">
        <v>92048</v>
      </c>
      <c r="D4145" s="2" t="s">
        <v>2523</v>
      </c>
      <c r="E4145" s="15">
        <v>4242</v>
      </c>
      <c r="F4145" s="2" t="s">
        <v>93</v>
      </c>
      <c r="G4145" s="3">
        <v>65.053100000000015</v>
      </c>
    </row>
    <row r="4146" spans="1:7" x14ac:dyDescent="0.35">
      <c r="A4146" s="15">
        <v>92047</v>
      </c>
      <c r="B4146" s="2" t="s">
        <v>440</v>
      </c>
      <c r="C4146" s="15">
        <v>92048</v>
      </c>
      <c r="D4146" s="2" t="s">
        <v>2523</v>
      </c>
      <c r="E4146" s="15">
        <v>4235</v>
      </c>
      <c r="F4146" s="2" t="s">
        <v>86</v>
      </c>
      <c r="G4146" s="3">
        <v>35.860400000000006</v>
      </c>
    </row>
    <row r="4147" spans="1:7" x14ac:dyDescent="0.35">
      <c r="A4147" s="15">
        <v>92047</v>
      </c>
      <c r="B4147" s="2" t="s">
        <v>440</v>
      </c>
      <c r="C4147" s="15">
        <v>92048</v>
      </c>
      <c r="D4147" s="2" t="s">
        <v>2523</v>
      </c>
      <c r="E4147" s="15" t="s">
        <v>2968</v>
      </c>
      <c r="F4147" s="2" t="s">
        <v>2968</v>
      </c>
      <c r="G4147" s="3">
        <v>24.337800000000001</v>
      </c>
    </row>
    <row r="4148" spans="1:7" x14ac:dyDescent="0.35">
      <c r="A4148" s="15">
        <v>92047</v>
      </c>
      <c r="B4148" s="2" t="s">
        <v>440</v>
      </c>
      <c r="C4148" s="15">
        <v>92048</v>
      </c>
      <c r="D4148" s="2" t="s">
        <v>2523</v>
      </c>
      <c r="E4148" s="15">
        <v>4445</v>
      </c>
      <c r="F4148" s="2" t="s">
        <v>189</v>
      </c>
      <c r="G4148" s="3">
        <v>12.795</v>
      </c>
    </row>
    <row r="4149" spans="1:7" x14ac:dyDescent="0.35">
      <c r="A4149" s="15">
        <v>850100</v>
      </c>
      <c r="B4149" s="2" t="s">
        <v>458</v>
      </c>
      <c r="C4149" s="15">
        <v>229646</v>
      </c>
      <c r="D4149" s="2" t="s">
        <v>2576</v>
      </c>
      <c r="E4149" s="15">
        <v>4237</v>
      </c>
      <c r="F4149" s="2" t="s">
        <v>88</v>
      </c>
      <c r="G4149" s="3">
        <v>568.88729999999998</v>
      </c>
    </row>
    <row r="4150" spans="1:7" x14ac:dyDescent="0.35">
      <c r="A4150" s="15">
        <v>850100</v>
      </c>
      <c r="B4150" s="2" t="s">
        <v>458</v>
      </c>
      <c r="C4150" s="15">
        <v>229646</v>
      </c>
      <c r="D4150" s="2" t="s">
        <v>2576</v>
      </c>
      <c r="E4150" s="15">
        <v>4271</v>
      </c>
      <c r="F4150" s="2" t="s">
        <v>122</v>
      </c>
      <c r="G4150" s="3">
        <v>158.8133</v>
      </c>
    </row>
    <row r="4151" spans="1:7" x14ac:dyDescent="0.35">
      <c r="A4151" s="15">
        <v>850100</v>
      </c>
      <c r="B4151" s="2" t="s">
        <v>458</v>
      </c>
      <c r="C4151" s="15">
        <v>229646</v>
      </c>
      <c r="D4151" s="2" t="s">
        <v>2576</v>
      </c>
      <c r="E4151" s="15">
        <v>4260</v>
      </c>
      <c r="F4151" s="2" t="s">
        <v>111</v>
      </c>
      <c r="G4151" s="3">
        <v>155.16510000000005</v>
      </c>
    </row>
    <row r="4152" spans="1:7" x14ac:dyDescent="0.35">
      <c r="A4152" s="15">
        <v>850100</v>
      </c>
      <c r="B4152" s="2" t="s">
        <v>458</v>
      </c>
      <c r="C4152" s="15">
        <v>229646</v>
      </c>
      <c r="D4152" s="2" t="s">
        <v>2576</v>
      </c>
      <c r="E4152" s="15">
        <v>4246</v>
      </c>
      <c r="F4152" s="2" t="s">
        <v>97</v>
      </c>
      <c r="G4152" s="3">
        <v>118.4589</v>
      </c>
    </row>
    <row r="4153" spans="1:7" x14ac:dyDescent="0.35">
      <c r="A4153" s="15">
        <v>850100</v>
      </c>
      <c r="B4153" s="2" t="s">
        <v>458</v>
      </c>
      <c r="C4153" s="15">
        <v>229646</v>
      </c>
      <c r="D4153" s="2" t="s">
        <v>2576</v>
      </c>
      <c r="E4153" s="15" t="s">
        <v>2968</v>
      </c>
      <c r="F4153" s="2" t="s">
        <v>2968</v>
      </c>
      <c r="G4153" s="3">
        <v>51.31260000000001</v>
      </c>
    </row>
    <row r="4154" spans="1:7" x14ac:dyDescent="0.35">
      <c r="A4154" s="15">
        <v>850100</v>
      </c>
      <c r="B4154" s="2" t="s">
        <v>458</v>
      </c>
      <c r="C4154" s="15">
        <v>229646</v>
      </c>
      <c r="D4154" s="2" t="s">
        <v>2576</v>
      </c>
      <c r="E4154" s="15">
        <v>4243</v>
      </c>
      <c r="F4154" s="2" t="s">
        <v>94</v>
      </c>
      <c r="G4154" s="3">
        <v>38.99</v>
      </c>
    </row>
    <row r="4155" spans="1:7" x14ac:dyDescent="0.35">
      <c r="A4155" s="15">
        <v>850100</v>
      </c>
      <c r="B4155" s="2" t="s">
        <v>458</v>
      </c>
      <c r="C4155" s="15">
        <v>229646</v>
      </c>
      <c r="D4155" s="2" t="s">
        <v>2576</v>
      </c>
      <c r="E4155" s="15">
        <v>4283</v>
      </c>
      <c r="F4155" s="2" t="s">
        <v>134</v>
      </c>
      <c r="G4155" s="3">
        <v>24.368899999999996</v>
      </c>
    </row>
    <row r="4156" spans="1:7" x14ac:dyDescent="0.35">
      <c r="A4156" s="15">
        <v>1000283</v>
      </c>
      <c r="B4156" s="2" t="s">
        <v>271</v>
      </c>
      <c r="C4156" s="15">
        <v>1000289</v>
      </c>
      <c r="D4156" s="2" t="s">
        <v>271</v>
      </c>
      <c r="E4156" s="15">
        <v>4272</v>
      </c>
      <c r="F4156" s="2" t="s">
        <v>123</v>
      </c>
      <c r="G4156" s="3">
        <v>288.66370000000001</v>
      </c>
    </row>
    <row r="4157" spans="1:7" x14ac:dyDescent="0.35">
      <c r="A4157" s="15">
        <v>1000283</v>
      </c>
      <c r="B4157" s="2" t="s">
        <v>271</v>
      </c>
      <c r="C4157" s="15">
        <v>1000289</v>
      </c>
      <c r="D4157" s="2" t="s">
        <v>271</v>
      </c>
      <c r="E4157" s="15">
        <v>4266</v>
      </c>
      <c r="F4157" s="2" t="s">
        <v>117</v>
      </c>
      <c r="G4157" s="3">
        <v>61.829900000000009</v>
      </c>
    </row>
    <row r="4158" spans="1:7" x14ac:dyDescent="0.35">
      <c r="A4158" s="15">
        <v>1000283</v>
      </c>
      <c r="B4158" s="2" t="s">
        <v>271</v>
      </c>
      <c r="C4158" s="15">
        <v>1000289</v>
      </c>
      <c r="D4158" s="2" t="s">
        <v>271</v>
      </c>
      <c r="E4158" s="15">
        <v>4278</v>
      </c>
      <c r="F4158" s="2" t="s">
        <v>129</v>
      </c>
      <c r="G4158" s="3">
        <v>56.409899999999986</v>
      </c>
    </row>
    <row r="4159" spans="1:7" x14ac:dyDescent="0.35">
      <c r="A4159" s="15">
        <v>1000283</v>
      </c>
      <c r="B4159" s="2" t="s">
        <v>271</v>
      </c>
      <c r="C4159" s="15">
        <v>1000289</v>
      </c>
      <c r="D4159" s="2" t="s">
        <v>271</v>
      </c>
      <c r="E4159" s="15">
        <v>4281</v>
      </c>
      <c r="F4159" s="2" t="s">
        <v>132</v>
      </c>
      <c r="G4159" s="3">
        <v>53.742500000000014</v>
      </c>
    </row>
    <row r="4160" spans="1:7" x14ac:dyDescent="0.35">
      <c r="A4160" s="15">
        <v>1000283</v>
      </c>
      <c r="B4160" s="2" t="s">
        <v>271</v>
      </c>
      <c r="C4160" s="15">
        <v>1000289</v>
      </c>
      <c r="D4160" s="2" t="s">
        <v>271</v>
      </c>
      <c r="E4160" s="15" t="s">
        <v>2968</v>
      </c>
      <c r="F4160" s="2" t="s">
        <v>2968</v>
      </c>
      <c r="G4160" s="3">
        <v>43.911799999999999</v>
      </c>
    </row>
    <row r="4161" spans="1:7" x14ac:dyDescent="0.35">
      <c r="A4161" s="15">
        <v>1000283</v>
      </c>
      <c r="B4161" s="2" t="s">
        <v>271</v>
      </c>
      <c r="C4161" s="15">
        <v>1000289</v>
      </c>
      <c r="D4161" s="2" t="s">
        <v>271</v>
      </c>
      <c r="E4161" s="15">
        <v>4269</v>
      </c>
      <c r="F4161" s="2" t="s">
        <v>120</v>
      </c>
      <c r="G4161" s="3">
        <v>39.123600000000003</v>
      </c>
    </row>
    <row r="4162" spans="1:7" x14ac:dyDescent="0.35">
      <c r="A4162" s="15">
        <v>91763</v>
      </c>
      <c r="B4162" s="2" t="s">
        <v>436</v>
      </c>
      <c r="C4162" s="15">
        <v>91764</v>
      </c>
      <c r="D4162" s="2" t="s">
        <v>436</v>
      </c>
      <c r="E4162" s="15">
        <v>4276</v>
      </c>
      <c r="F4162" s="2" t="s">
        <v>127</v>
      </c>
      <c r="G4162" s="3">
        <v>492.0286000000001</v>
      </c>
    </row>
    <row r="4163" spans="1:7" x14ac:dyDescent="0.35">
      <c r="A4163" s="15">
        <v>91763</v>
      </c>
      <c r="B4163" s="2" t="s">
        <v>436</v>
      </c>
      <c r="C4163" s="15">
        <v>91764</v>
      </c>
      <c r="D4163" s="2" t="s">
        <v>436</v>
      </c>
      <c r="E4163" s="15">
        <v>4279</v>
      </c>
      <c r="F4163" s="2" t="s">
        <v>130</v>
      </c>
      <c r="G4163" s="3">
        <v>309.18260000000009</v>
      </c>
    </row>
    <row r="4164" spans="1:7" x14ac:dyDescent="0.35">
      <c r="A4164" s="15">
        <v>91763</v>
      </c>
      <c r="B4164" s="2" t="s">
        <v>436</v>
      </c>
      <c r="C4164" s="15">
        <v>91764</v>
      </c>
      <c r="D4164" s="2" t="s">
        <v>436</v>
      </c>
      <c r="E4164" s="15" t="s">
        <v>2968</v>
      </c>
      <c r="F4164" s="2" t="s">
        <v>2968</v>
      </c>
      <c r="G4164" s="3">
        <v>89.328499999999991</v>
      </c>
    </row>
    <row r="4165" spans="1:7" x14ac:dyDescent="0.35">
      <c r="A4165" s="15">
        <v>91763</v>
      </c>
      <c r="B4165" s="2" t="s">
        <v>436</v>
      </c>
      <c r="C4165" s="15">
        <v>91764</v>
      </c>
      <c r="D4165" s="2" t="s">
        <v>436</v>
      </c>
      <c r="E4165" s="15">
        <v>4257</v>
      </c>
      <c r="F4165" s="2" t="s">
        <v>108</v>
      </c>
      <c r="G4165" s="3">
        <v>40.3842</v>
      </c>
    </row>
    <row r="4166" spans="1:7" x14ac:dyDescent="0.35">
      <c r="A4166" s="15">
        <v>91763</v>
      </c>
      <c r="B4166" s="2" t="s">
        <v>436</v>
      </c>
      <c r="C4166" s="15">
        <v>91764</v>
      </c>
      <c r="D4166" s="2" t="s">
        <v>436</v>
      </c>
      <c r="E4166" s="15">
        <v>4273</v>
      </c>
      <c r="F4166" s="2" t="s">
        <v>124</v>
      </c>
      <c r="G4166" s="3">
        <v>33.591000000000001</v>
      </c>
    </row>
    <row r="4167" spans="1:7" x14ac:dyDescent="0.35">
      <c r="A4167" s="15">
        <v>91763</v>
      </c>
      <c r="B4167" s="2" t="s">
        <v>436</v>
      </c>
      <c r="C4167" s="15">
        <v>91764</v>
      </c>
      <c r="D4167" s="2" t="s">
        <v>436</v>
      </c>
      <c r="E4167" s="15">
        <v>4278</v>
      </c>
      <c r="F4167" s="2" t="s">
        <v>129</v>
      </c>
      <c r="G4167" s="3">
        <v>10.760000000000002</v>
      </c>
    </row>
    <row r="4168" spans="1:7" x14ac:dyDescent="0.35">
      <c r="A4168" s="15">
        <v>88360</v>
      </c>
      <c r="B4168" s="2" t="s">
        <v>394</v>
      </c>
      <c r="C4168" s="15">
        <v>88361</v>
      </c>
      <c r="D4168" s="2" t="s">
        <v>394</v>
      </c>
      <c r="E4168" s="15">
        <v>4441</v>
      </c>
      <c r="F4168" s="2" t="s">
        <v>185</v>
      </c>
      <c r="G4168" s="3">
        <v>1098.1047000000008</v>
      </c>
    </row>
    <row r="4169" spans="1:7" x14ac:dyDescent="0.35">
      <c r="A4169" s="15">
        <v>88360</v>
      </c>
      <c r="B4169" s="2" t="s">
        <v>394</v>
      </c>
      <c r="C4169" s="15">
        <v>88361</v>
      </c>
      <c r="D4169" s="2" t="s">
        <v>394</v>
      </c>
      <c r="E4169" s="15" t="s">
        <v>2968</v>
      </c>
      <c r="F4169" s="2" t="s">
        <v>2968</v>
      </c>
      <c r="G4169" s="3">
        <v>33.6755</v>
      </c>
    </row>
    <row r="4170" spans="1:7" x14ac:dyDescent="0.35">
      <c r="A4170" s="15">
        <v>88360</v>
      </c>
      <c r="B4170" s="2" t="s">
        <v>394</v>
      </c>
      <c r="C4170" s="15">
        <v>88361</v>
      </c>
      <c r="D4170" s="2" t="s">
        <v>394</v>
      </c>
      <c r="E4170" s="15">
        <v>4451</v>
      </c>
      <c r="F4170" s="2" t="s">
        <v>195</v>
      </c>
      <c r="G4170" s="3">
        <v>21.463200000000001</v>
      </c>
    </row>
    <row r="4171" spans="1:7" x14ac:dyDescent="0.35">
      <c r="A4171" s="15">
        <v>1001397</v>
      </c>
      <c r="B4171" s="2" t="s">
        <v>463</v>
      </c>
      <c r="C4171" s="15">
        <v>1001423</v>
      </c>
      <c r="D4171" s="2" t="s">
        <v>463</v>
      </c>
      <c r="E4171" s="15">
        <v>4235</v>
      </c>
      <c r="F4171" s="2" t="s">
        <v>86</v>
      </c>
      <c r="G4171" s="3">
        <v>357.07810000000012</v>
      </c>
    </row>
    <row r="4172" spans="1:7" x14ac:dyDescent="0.35">
      <c r="A4172" s="15">
        <v>1001397</v>
      </c>
      <c r="B4172" s="2" t="s">
        <v>463</v>
      </c>
      <c r="C4172" s="15">
        <v>1001423</v>
      </c>
      <c r="D4172" s="2" t="s">
        <v>463</v>
      </c>
      <c r="E4172" s="15" t="s">
        <v>2968</v>
      </c>
      <c r="F4172" s="2" t="s">
        <v>2968</v>
      </c>
      <c r="G4172" s="3">
        <v>25.719899999999999</v>
      </c>
    </row>
    <row r="4173" spans="1:7" x14ac:dyDescent="0.35">
      <c r="A4173" s="15">
        <v>850101</v>
      </c>
      <c r="B4173" s="2" t="s">
        <v>304</v>
      </c>
      <c r="C4173" s="15">
        <v>411380</v>
      </c>
      <c r="D4173" s="2" t="s">
        <v>2577</v>
      </c>
      <c r="E4173" s="15">
        <v>4242</v>
      </c>
      <c r="F4173" s="2" t="s">
        <v>93</v>
      </c>
      <c r="G4173" s="3">
        <v>354.4003000000003</v>
      </c>
    </row>
    <row r="4174" spans="1:7" x14ac:dyDescent="0.35">
      <c r="A4174" s="15">
        <v>850101</v>
      </c>
      <c r="B4174" s="2" t="s">
        <v>304</v>
      </c>
      <c r="C4174" s="15">
        <v>411380</v>
      </c>
      <c r="D4174" s="2" t="s">
        <v>2577</v>
      </c>
      <c r="E4174" s="15">
        <v>4239</v>
      </c>
      <c r="F4174" s="2" t="s">
        <v>90</v>
      </c>
      <c r="G4174" s="3">
        <v>231.04940000000005</v>
      </c>
    </row>
    <row r="4175" spans="1:7" x14ac:dyDescent="0.35">
      <c r="A4175" s="15">
        <v>850101</v>
      </c>
      <c r="B4175" s="2" t="s">
        <v>304</v>
      </c>
      <c r="C4175" s="15">
        <v>411380</v>
      </c>
      <c r="D4175" s="2" t="s">
        <v>2577</v>
      </c>
      <c r="E4175" s="15">
        <v>4235</v>
      </c>
      <c r="F4175" s="2" t="s">
        <v>86</v>
      </c>
      <c r="G4175" s="3">
        <v>159.00519999999992</v>
      </c>
    </row>
    <row r="4176" spans="1:7" x14ac:dyDescent="0.35">
      <c r="A4176" s="15">
        <v>850101</v>
      </c>
      <c r="B4176" s="2" t="s">
        <v>304</v>
      </c>
      <c r="C4176" s="15">
        <v>411380</v>
      </c>
      <c r="D4176" s="2" t="s">
        <v>2577</v>
      </c>
      <c r="E4176" s="15" t="s">
        <v>2968</v>
      </c>
      <c r="F4176" s="2" t="s">
        <v>2968</v>
      </c>
      <c r="G4176" s="3">
        <v>33.790800000000004</v>
      </c>
    </row>
    <row r="4177" spans="1:7" x14ac:dyDescent="0.35">
      <c r="A4177" s="15">
        <v>850101</v>
      </c>
      <c r="B4177" s="2" t="s">
        <v>304</v>
      </c>
      <c r="C4177" s="15">
        <v>411380</v>
      </c>
      <c r="D4177" s="2" t="s">
        <v>2577</v>
      </c>
      <c r="E4177" s="15">
        <v>4267</v>
      </c>
      <c r="F4177" s="2" t="s">
        <v>118</v>
      </c>
      <c r="G4177" s="3">
        <v>26.276800000000001</v>
      </c>
    </row>
    <row r="4178" spans="1:7" x14ac:dyDescent="0.35">
      <c r="A4178" s="15">
        <v>850101</v>
      </c>
      <c r="B4178" s="2" t="s">
        <v>304</v>
      </c>
      <c r="C4178" s="15">
        <v>411380</v>
      </c>
      <c r="D4178" s="2" t="s">
        <v>2577</v>
      </c>
      <c r="E4178" s="15">
        <v>4258</v>
      </c>
      <c r="F4178" s="2" t="s">
        <v>109</v>
      </c>
      <c r="G4178" s="3">
        <v>19.941400000000005</v>
      </c>
    </row>
    <row r="4179" spans="1:7" x14ac:dyDescent="0.35">
      <c r="A4179" s="15">
        <v>850101</v>
      </c>
      <c r="B4179" s="2" t="s">
        <v>304</v>
      </c>
      <c r="C4179" s="15">
        <v>411380</v>
      </c>
      <c r="D4179" s="2" t="s">
        <v>2577</v>
      </c>
      <c r="E4179" s="15">
        <v>4248</v>
      </c>
      <c r="F4179" s="2" t="s">
        <v>99</v>
      </c>
      <c r="G4179" s="3">
        <v>10.686399999999999</v>
      </c>
    </row>
    <row r="4180" spans="1:7" x14ac:dyDescent="0.35">
      <c r="A4180" s="15">
        <v>1000568</v>
      </c>
      <c r="B4180" s="2" t="s">
        <v>532</v>
      </c>
      <c r="C4180" s="15">
        <v>1000569</v>
      </c>
      <c r="D4180" s="2" t="s">
        <v>532</v>
      </c>
      <c r="E4180" s="15">
        <v>4283</v>
      </c>
      <c r="F4180" s="2" t="s">
        <v>134</v>
      </c>
      <c r="G4180" s="3">
        <v>251.48679999999999</v>
      </c>
    </row>
    <row r="4181" spans="1:7" x14ac:dyDescent="0.35">
      <c r="A4181" s="15">
        <v>1000568</v>
      </c>
      <c r="B4181" s="2" t="s">
        <v>532</v>
      </c>
      <c r="C4181" s="15">
        <v>1000569</v>
      </c>
      <c r="D4181" s="2" t="s">
        <v>532</v>
      </c>
      <c r="E4181" s="15">
        <v>4278</v>
      </c>
      <c r="F4181" s="2" t="s">
        <v>129</v>
      </c>
      <c r="G4181" s="3">
        <v>51.596000000000004</v>
      </c>
    </row>
    <row r="4182" spans="1:7" x14ac:dyDescent="0.35">
      <c r="A4182" s="15">
        <v>1000568</v>
      </c>
      <c r="B4182" s="2" t="s">
        <v>532</v>
      </c>
      <c r="C4182" s="15">
        <v>1000569</v>
      </c>
      <c r="D4182" s="2" t="s">
        <v>532</v>
      </c>
      <c r="E4182" s="15">
        <v>4282</v>
      </c>
      <c r="F4182" s="2" t="s">
        <v>133</v>
      </c>
      <c r="G4182" s="3">
        <v>46.217500000000001</v>
      </c>
    </row>
    <row r="4183" spans="1:7" x14ac:dyDescent="0.35">
      <c r="A4183" s="15">
        <v>1000568</v>
      </c>
      <c r="B4183" s="2" t="s">
        <v>532</v>
      </c>
      <c r="C4183" s="15">
        <v>1000569</v>
      </c>
      <c r="D4183" s="2" t="s">
        <v>532</v>
      </c>
      <c r="E4183" s="15" t="s">
        <v>2968</v>
      </c>
      <c r="F4183" s="2" t="s">
        <v>2968</v>
      </c>
      <c r="G4183" s="3">
        <v>39.154600000000002</v>
      </c>
    </row>
    <row r="4184" spans="1:7" x14ac:dyDescent="0.35">
      <c r="A4184" s="15">
        <v>1000568</v>
      </c>
      <c r="B4184" s="2" t="s">
        <v>532</v>
      </c>
      <c r="C4184" s="15">
        <v>1000569</v>
      </c>
      <c r="D4184" s="2" t="s">
        <v>532</v>
      </c>
      <c r="E4184" s="15">
        <v>4271</v>
      </c>
      <c r="F4184" s="2" t="s">
        <v>122</v>
      </c>
      <c r="G4184" s="3">
        <v>35.226799999999997</v>
      </c>
    </row>
    <row r="4185" spans="1:7" x14ac:dyDescent="0.35">
      <c r="A4185" s="15">
        <v>1000568</v>
      </c>
      <c r="B4185" s="2" t="s">
        <v>532</v>
      </c>
      <c r="C4185" s="15">
        <v>1000569</v>
      </c>
      <c r="D4185" s="2" t="s">
        <v>532</v>
      </c>
      <c r="E4185" s="15">
        <v>4281</v>
      </c>
      <c r="F4185" s="2" t="s">
        <v>132</v>
      </c>
      <c r="G4185" s="3">
        <v>33.511600000000001</v>
      </c>
    </row>
    <row r="4186" spans="1:7" x14ac:dyDescent="0.35">
      <c r="A4186" s="15">
        <v>1000568</v>
      </c>
      <c r="B4186" s="2" t="s">
        <v>532</v>
      </c>
      <c r="C4186" s="15">
        <v>1000569</v>
      </c>
      <c r="D4186" s="2" t="s">
        <v>532</v>
      </c>
      <c r="E4186" s="15">
        <v>4237</v>
      </c>
      <c r="F4186" s="2" t="s">
        <v>88</v>
      </c>
      <c r="G4186" s="3">
        <v>31.040599999999994</v>
      </c>
    </row>
    <row r="4187" spans="1:7" x14ac:dyDescent="0.35">
      <c r="A4187" s="15">
        <v>1000568</v>
      </c>
      <c r="B4187" s="2" t="s">
        <v>532</v>
      </c>
      <c r="C4187" s="15">
        <v>1000569</v>
      </c>
      <c r="D4187" s="2" t="s">
        <v>532</v>
      </c>
      <c r="E4187" s="15">
        <v>4264</v>
      </c>
      <c r="F4187" s="2" t="s">
        <v>115</v>
      </c>
      <c r="G4187" s="3">
        <v>25.075800000000001</v>
      </c>
    </row>
    <row r="4188" spans="1:7" x14ac:dyDescent="0.35">
      <c r="A4188" s="15">
        <v>1000568</v>
      </c>
      <c r="B4188" s="2" t="s">
        <v>532</v>
      </c>
      <c r="C4188" s="15">
        <v>1000569</v>
      </c>
      <c r="D4188" s="2" t="s">
        <v>532</v>
      </c>
      <c r="E4188" s="15">
        <v>4273</v>
      </c>
      <c r="F4188" s="2" t="s">
        <v>124</v>
      </c>
      <c r="G4188" s="3">
        <v>13.799999999999999</v>
      </c>
    </row>
    <row r="4189" spans="1:7" x14ac:dyDescent="0.35">
      <c r="A4189" s="15">
        <v>1000568</v>
      </c>
      <c r="B4189" s="2" t="s">
        <v>532</v>
      </c>
      <c r="C4189" s="15">
        <v>1000569</v>
      </c>
      <c r="D4189" s="2" t="s">
        <v>532</v>
      </c>
      <c r="E4189" s="15">
        <v>4272</v>
      </c>
      <c r="F4189" s="2" t="s">
        <v>123</v>
      </c>
      <c r="G4189" s="3">
        <v>13</v>
      </c>
    </row>
    <row r="4190" spans="1:7" x14ac:dyDescent="0.35">
      <c r="A4190" s="15">
        <v>91137</v>
      </c>
      <c r="B4190" s="2" t="s">
        <v>565</v>
      </c>
      <c r="C4190" s="15">
        <v>91138</v>
      </c>
      <c r="D4190" s="2" t="s">
        <v>565</v>
      </c>
      <c r="E4190" s="15">
        <v>4404</v>
      </c>
      <c r="F4190" s="2" t="s">
        <v>166</v>
      </c>
      <c r="G4190" s="3">
        <v>868.95169999999996</v>
      </c>
    </row>
    <row r="4191" spans="1:7" x14ac:dyDescent="0.35">
      <c r="A4191" s="15">
        <v>91137</v>
      </c>
      <c r="B4191" s="2" t="s">
        <v>565</v>
      </c>
      <c r="C4191" s="15">
        <v>91138</v>
      </c>
      <c r="D4191" s="2" t="s">
        <v>565</v>
      </c>
      <c r="E4191" s="15">
        <v>4406</v>
      </c>
      <c r="F4191" s="2" t="s">
        <v>168</v>
      </c>
      <c r="G4191" s="3">
        <v>239.26530000000005</v>
      </c>
    </row>
    <row r="4192" spans="1:7" x14ac:dyDescent="0.35">
      <c r="A4192" s="15">
        <v>91137</v>
      </c>
      <c r="B4192" s="2" t="s">
        <v>565</v>
      </c>
      <c r="C4192" s="15">
        <v>91138</v>
      </c>
      <c r="D4192" s="2" t="s">
        <v>565</v>
      </c>
      <c r="E4192" s="15">
        <v>4403</v>
      </c>
      <c r="F4192" s="2" t="s">
        <v>165</v>
      </c>
      <c r="G4192" s="3">
        <v>63.486099999999993</v>
      </c>
    </row>
    <row r="4193" spans="1:7" x14ac:dyDescent="0.35">
      <c r="A4193" s="15">
        <v>91137</v>
      </c>
      <c r="B4193" s="2" t="s">
        <v>565</v>
      </c>
      <c r="C4193" s="15">
        <v>91138</v>
      </c>
      <c r="D4193" s="2" t="s">
        <v>565</v>
      </c>
      <c r="E4193" s="15">
        <v>4405</v>
      </c>
      <c r="F4193" s="2" t="s">
        <v>167</v>
      </c>
      <c r="G4193" s="3">
        <v>54.549199999999999</v>
      </c>
    </row>
    <row r="4194" spans="1:7" x14ac:dyDescent="0.35">
      <c r="A4194" s="15">
        <v>91137</v>
      </c>
      <c r="B4194" s="2" t="s">
        <v>565</v>
      </c>
      <c r="C4194" s="15">
        <v>91138</v>
      </c>
      <c r="D4194" s="2" t="s">
        <v>565</v>
      </c>
      <c r="E4194" s="15">
        <v>4447</v>
      </c>
      <c r="F4194" s="2" t="s">
        <v>191</v>
      </c>
      <c r="G4194" s="3">
        <v>24.083000000000002</v>
      </c>
    </row>
    <row r="4195" spans="1:7" x14ac:dyDescent="0.35">
      <c r="A4195" s="15">
        <v>91137</v>
      </c>
      <c r="B4195" s="2" t="s">
        <v>565</v>
      </c>
      <c r="C4195" s="15">
        <v>91138</v>
      </c>
      <c r="D4195" s="2" t="s">
        <v>565</v>
      </c>
      <c r="E4195" s="15" t="s">
        <v>2968</v>
      </c>
      <c r="F4195" s="2" t="s">
        <v>2968</v>
      </c>
      <c r="G4195" s="3">
        <v>19.099599999999995</v>
      </c>
    </row>
    <row r="4196" spans="1:7" x14ac:dyDescent="0.35">
      <c r="A4196" s="15">
        <v>91137</v>
      </c>
      <c r="B4196" s="2" t="s">
        <v>565</v>
      </c>
      <c r="C4196" s="15">
        <v>91138</v>
      </c>
      <c r="D4196" s="2" t="s">
        <v>565</v>
      </c>
      <c r="E4196" s="15">
        <v>4407</v>
      </c>
      <c r="F4196" s="2" t="s">
        <v>169</v>
      </c>
      <c r="G4196" s="3">
        <v>10.84</v>
      </c>
    </row>
    <row r="4197" spans="1:7" x14ac:dyDescent="0.35">
      <c r="A4197" s="15">
        <v>850099</v>
      </c>
      <c r="B4197" s="2" t="s">
        <v>529</v>
      </c>
      <c r="C4197" s="15">
        <v>70018</v>
      </c>
      <c r="D4197" s="2" t="s">
        <v>2575</v>
      </c>
      <c r="E4197" s="15">
        <v>4237</v>
      </c>
      <c r="F4197" s="2" t="s">
        <v>88</v>
      </c>
      <c r="G4197" s="3">
        <v>504.3514000000003</v>
      </c>
    </row>
    <row r="4198" spans="1:7" x14ac:dyDescent="0.35">
      <c r="A4198" s="15">
        <v>850099</v>
      </c>
      <c r="B4198" s="2" t="s">
        <v>529</v>
      </c>
      <c r="C4198" s="15">
        <v>70018</v>
      </c>
      <c r="D4198" s="2" t="s">
        <v>2575</v>
      </c>
      <c r="E4198" s="15">
        <v>4246</v>
      </c>
      <c r="F4198" s="2" t="s">
        <v>97</v>
      </c>
      <c r="G4198" s="3">
        <v>252.76329999999999</v>
      </c>
    </row>
    <row r="4199" spans="1:7" x14ac:dyDescent="0.35">
      <c r="A4199" s="15">
        <v>850099</v>
      </c>
      <c r="B4199" s="2" t="s">
        <v>529</v>
      </c>
      <c r="C4199" s="15">
        <v>70018</v>
      </c>
      <c r="D4199" s="2" t="s">
        <v>2575</v>
      </c>
      <c r="E4199" s="15" t="s">
        <v>2968</v>
      </c>
      <c r="F4199" s="2" t="s">
        <v>2968</v>
      </c>
      <c r="G4199" s="3">
        <v>31.730100000000004</v>
      </c>
    </row>
    <row r="4200" spans="1:7" x14ac:dyDescent="0.35">
      <c r="A4200" s="15">
        <v>850099</v>
      </c>
      <c r="B4200" s="2" t="s">
        <v>529</v>
      </c>
      <c r="C4200" s="15">
        <v>70018</v>
      </c>
      <c r="D4200" s="2" t="s">
        <v>2575</v>
      </c>
      <c r="E4200" s="15">
        <v>4243</v>
      </c>
      <c r="F4200" s="2" t="s">
        <v>94</v>
      </c>
      <c r="G4200" s="3">
        <v>26.465</v>
      </c>
    </row>
    <row r="4201" spans="1:7" x14ac:dyDescent="0.35">
      <c r="A4201" s="15">
        <v>850099</v>
      </c>
      <c r="B4201" s="2" t="s">
        <v>529</v>
      </c>
      <c r="C4201" s="15">
        <v>70018</v>
      </c>
      <c r="D4201" s="2" t="s">
        <v>2575</v>
      </c>
      <c r="E4201" s="15">
        <v>4260</v>
      </c>
      <c r="F4201" s="2" t="s">
        <v>111</v>
      </c>
      <c r="G4201" s="3">
        <v>15.9</v>
      </c>
    </row>
    <row r="4202" spans="1:7" x14ac:dyDescent="0.35">
      <c r="A4202" s="15">
        <v>873957</v>
      </c>
      <c r="B4202" s="2" t="s">
        <v>459</v>
      </c>
      <c r="C4202" s="15">
        <v>112572</v>
      </c>
      <c r="D4202" s="2" t="s">
        <v>459</v>
      </c>
      <c r="E4202" s="15">
        <v>4283</v>
      </c>
      <c r="F4202" s="2" t="s">
        <v>134</v>
      </c>
      <c r="G4202" s="3">
        <v>558.99400000000003</v>
      </c>
    </row>
    <row r="4203" spans="1:7" x14ac:dyDescent="0.35">
      <c r="A4203" s="15">
        <v>873957</v>
      </c>
      <c r="B4203" s="2" t="s">
        <v>459</v>
      </c>
      <c r="C4203" s="15">
        <v>112572</v>
      </c>
      <c r="D4203" s="2" t="s">
        <v>459</v>
      </c>
      <c r="E4203" s="15">
        <v>4282</v>
      </c>
      <c r="F4203" s="2" t="s">
        <v>133</v>
      </c>
      <c r="G4203" s="3">
        <v>114.94000000000001</v>
      </c>
    </row>
    <row r="4204" spans="1:7" x14ac:dyDescent="0.35">
      <c r="A4204" s="15">
        <v>873957</v>
      </c>
      <c r="B4204" s="2" t="s">
        <v>459</v>
      </c>
      <c r="C4204" s="15">
        <v>112572</v>
      </c>
      <c r="D4204" s="2" t="s">
        <v>459</v>
      </c>
      <c r="E4204" s="15">
        <v>4278</v>
      </c>
      <c r="F4204" s="2" t="s">
        <v>129</v>
      </c>
      <c r="G4204" s="3">
        <v>102.47750000000001</v>
      </c>
    </row>
    <row r="4205" spans="1:7" x14ac:dyDescent="0.35">
      <c r="A4205" s="15">
        <v>873957</v>
      </c>
      <c r="B4205" s="2" t="s">
        <v>459</v>
      </c>
      <c r="C4205" s="15">
        <v>112572</v>
      </c>
      <c r="D4205" s="2" t="s">
        <v>459</v>
      </c>
      <c r="E4205" s="15">
        <v>4271</v>
      </c>
      <c r="F4205" s="2" t="s">
        <v>122</v>
      </c>
      <c r="G4205" s="3">
        <v>90.155400000000014</v>
      </c>
    </row>
    <row r="4206" spans="1:7" x14ac:dyDescent="0.35">
      <c r="A4206" s="15">
        <v>873957</v>
      </c>
      <c r="B4206" s="2" t="s">
        <v>459</v>
      </c>
      <c r="C4206" s="15">
        <v>112572</v>
      </c>
      <c r="D4206" s="2" t="s">
        <v>459</v>
      </c>
      <c r="E4206" s="15">
        <v>4281</v>
      </c>
      <c r="F4206" s="2" t="s">
        <v>132</v>
      </c>
      <c r="G4206" s="3">
        <v>76.301099999999977</v>
      </c>
    </row>
    <row r="4207" spans="1:7" x14ac:dyDescent="0.35">
      <c r="A4207" s="15">
        <v>873957</v>
      </c>
      <c r="B4207" s="2" t="s">
        <v>459</v>
      </c>
      <c r="C4207" s="15">
        <v>112572</v>
      </c>
      <c r="D4207" s="2" t="s">
        <v>459</v>
      </c>
      <c r="E4207" s="15">
        <v>4237</v>
      </c>
      <c r="F4207" s="2" t="s">
        <v>88</v>
      </c>
      <c r="G4207" s="3">
        <v>74.513199999999998</v>
      </c>
    </row>
    <row r="4208" spans="1:7" x14ac:dyDescent="0.35">
      <c r="A4208" s="15">
        <v>873957</v>
      </c>
      <c r="B4208" s="2" t="s">
        <v>459</v>
      </c>
      <c r="C4208" s="15">
        <v>112572</v>
      </c>
      <c r="D4208" s="2" t="s">
        <v>459</v>
      </c>
      <c r="E4208" s="15">
        <v>4264</v>
      </c>
      <c r="F4208" s="2" t="s">
        <v>115</v>
      </c>
      <c r="G4208" s="3">
        <v>69.40930000000003</v>
      </c>
    </row>
    <row r="4209" spans="1:7" x14ac:dyDescent="0.35">
      <c r="A4209" s="15">
        <v>873957</v>
      </c>
      <c r="B4209" s="2" t="s">
        <v>459</v>
      </c>
      <c r="C4209" s="15">
        <v>112572</v>
      </c>
      <c r="D4209" s="2" t="s">
        <v>459</v>
      </c>
      <c r="E4209" s="15" t="s">
        <v>2968</v>
      </c>
      <c r="F4209" s="2" t="s">
        <v>2968</v>
      </c>
      <c r="G4209" s="3">
        <v>55.367400000000004</v>
      </c>
    </row>
    <row r="4210" spans="1:7" x14ac:dyDescent="0.35">
      <c r="A4210" s="15">
        <v>873957</v>
      </c>
      <c r="B4210" s="2" t="s">
        <v>459</v>
      </c>
      <c r="C4210" s="15">
        <v>112572</v>
      </c>
      <c r="D4210" s="2" t="s">
        <v>459</v>
      </c>
      <c r="E4210" s="15">
        <v>4273</v>
      </c>
      <c r="F4210" s="2" t="s">
        <v>124</v>
      </c>
      <c r="G4210" s="3">
        <v>35.237199999999994</v>
      </c>
    </row>
    <row r="4211" spans="1:7" x14ac:dyDescent="0.35">
      <c r="A4211" s="15">
        <v>873957</v>
      </c>
      <c r="B4211" s="2" t="s">
        <v>459</v>
      </c>
      <c r="C4211" s="15">
        <v>112572</v>
      </c>
      <c r="D4211" s="2" t="s">
        <v>459</v>
      </c>
      <c r="E4211" s="15">
        <v>4277</v>
      </c>
      <c r="F4211" s="2" t="s">
        <v>128</v>
      </c>
      <c r="G4211" s="3">
        <v>32.049100000000003</v>
      </c>
    </row>
    <row r="4212" spans="1:7" x14ac:dyDescent="0.35">
      <c r="A4212" s="15">
        <v>873957</v>
      </c>
      <c r="B4212" s="2" t="s">
        <v>459</v>
      </c>
      <c r="C4212" s="15">
        <v>112572</v>
      </c>
      <c r="D4212" s="2" t="s">
        <v>459</v>
      </c>
      <c r="E4212" s="15">
        <v>4243</v>
      </c>
      <c r="F4212" s="2" t="s">
        <v>94</v>
      </c>
      <c r="G4212" s="3">
        <v>16.048300000000001</v>
      </c>
    </row>
    <row r="4213" spans="1:7" x14ac:dyDescent="0.35">
      <c r="A4213" s="15">
        <v>873957</v>
      </c>
      <c r="B4213" s="2" t="s">
        <v>459</v>
      </c>
      <c r="C4213" s="15">
        <v>112572</v>
      </c>
      <c r="D4213" s="2" t="s">
        <v>459</v>
      </c>
      <c r="E4213" s="15">
        <v>4280</v>
      </c>
      <c r="F4213" s="2" t="s">
        <v>131</v>
      </c>
      <c r="G4213" s="3">
        <v>13.44</v>
      </c>
    </row>
    <row r="4214" spans="1:7" x14ac:dyDescent="0.35">
      <c r="A4214" s="15">
        <v>92610</v>
      </c>
      <c r="B4214" s="2" t="s">
        <v>449</v>
      </c>
      <c r="C4214" s="15">
        <v>90534</v>
      </c>
      <c r="D4214" s="2" t="s">
        <v>449</v>
      </c>
      <c r="E4214" s="15">
        <v>4445</v>
      </c>
      <c r="F4214" s="2" t="s">
        <v>189</v>
      </c>
      <c r="G4214" s="3">
        <v>923.77389999999957</v>
      </c>
    </row>
    <row r="4215" spans="1:7" x14ac:dyDescent="0.35">
      <c r="A4215" s="15">
        <v>92610</v>
      </c>
      <c r="B4215" s="2" t="s">
        <v>449</v>
      </c>
      <c r="C4215" s="15">
        <v>90534</v>
      </c>
      <c r="D4215" s="2" t="s">
        <v>449</v>
      </c>
      <c r="E4215" s="15">
        <v>4437</v>
      </c>
      <c r="F4215" s="2" t="s">
        <v>181</v>
      </c>
      <c r="G4215" s="3">
        <v>171.73070000000001</v>
      </c>
    </row>
    <row r="4216" spans="1:7" x14ac:dyDescent="0.35">
      <c r="A4216" s="15">
        <v>92610</v>
      </c>
      <c r="B4216" s="2" t="s">
        <v>449</v>
      </c>
      <c r="C4216" s="15">
        <v>90534</v>
      </c>
      <c r="D4216" s="2" t="s">
        <v>449</v>
      </c>
      <c r="E4216" s="15">
        <v>4245</v>
      </c>
      <c r="F4216" s="2" t="s">
        <v>96</v>
      </c>
      <c r="G4216" s="3">
        <v>124.1534</v>
      </c>
    </row>
    <row r="4217" spans="1:7" x14ac:dyDescent="0.35">
      <c r="A4217" s="15">
        <v>92610</v>
      </c>
      <c r="B4217" s="2" t="s">
        <v>449</v>
      </c>
      <c r="C4217" s="15">
        <v>90534</v>
      </c>
      <c r="D4217" s="2" t="s">
        <v>449</v>
      </c>
      <c r="E4217" s="15" t="s">
        <v>2968</v>
      </c>
      <c r="F4217" s="2" t="s">
        <v>2968</v>
      </c>
      <c r="G4217" s="3">
        <v>34.391999999999996</v>
      </c>
    </row>
    <row r="4218" spans="1:7" x14ac:dyDescent="0.35">
      <c r="A4218" s="15">
        <v>92879</v>
      </c>
      <c r="B4218" s="2" t="s">
        <v>265</v>
      </c>
      <c r="C4218" s="15">
        <v>1001623</v>
      </c>
      <c r="D4218" s="2" t="s">
        <v>2555</v>
      </c>
      <c r="E4218" s="15" t="s">
        <v>2968</v>
      </c>
      <c r="F4218" s="2" t="s">
        <v>2968</v>
      </c>
      <c r="G4218" s="3">
        <v>111.50180000000005</v>
      </c>
    </row>
    <row r="4219" spans="1:7" x14ac:dyDescent="0.35">
      <c r="A4219" s="15">
        <v>92879</v>
      </c>
      <c r="B4219" s="2" t="s">
        <v>265</v>
      </c>
      <c r="C4219" s="15">
        <v>1001623</v>
      </c>
      <c r="D4219" s="2" t="s">
        <v>2555</v>
      </c>
      <c r="E4219" s="15">
        <v>4243</v>
      </c>
      <c r="F4219" s="2" t="s">
        <v>94</v>
      </c>
      <c r="G4219" s="3">
        <v>40.338699999999989</v>
      </c>
    </row>
    <row r="4220" spans="1:7" x14ac:dyDescent="0.35">
      <c r="A4220" s="15">
        <v>92879</v>
      </c>
      <c r="B4220" s="2" t="s">
        <v>265</v>
      </c>
      <c r="C4220" s="15">
        <v>1001623</v>
      </c>
      <c r="D4220" s="2" t="s">
        <v>2555</v>
      </c>
      <c r="E4220" s="15">
        <v>4441</v>
      </c>
      <c r="F4220" s="2" t="s">
        <v>185</v>
      </c>
      <c r="G4220" s="3">
        <v>38.283499999999997</v>
      </c>
    </row>
    <row r="4221" spans="1:7" x14ac:dyDescent="0.35">
      <c r="A4221" s="17">
        <v>92879</v>
      </c>
      <c r="B4221" s="2" t="s">
        <v>265</v>
      </c>
      <c r="C4221" s="15">
        <v>1001623</v>
      </c>
      <c r="D4221" s="2" t="s">
        <v>2555</v>
      </c>
      <c r="E4221" s="15">
        <v>4278</v>
      </c>
      <c r="F4221" s="2" t="s">
        <v>129</v>
      </c>
      <c r="G4221" s="3">
        <v>29.351699999999994</v>
      </c>
    </row>
    <row r="4222" spans="1:7" x14ac:dyDescent="0.35">
      <c r="A4222" s="15">
        <v>92879</v>
      </c>
      <c r="B4222" s="2" t="s">
        <v>265</v>
      </c>
      <c r="C4222" s="15">
        <v>1001623</v>
      </c>
      <c r="D4222" s="2" t="s">
        <v>2555</v>
      </c>
      <c r="E4222" s="15">
        <v>4446</v>
      </c>
      <c r="F4222" s="2" t="s">
        <v>190</v>
      </c>
      <c r="G4222" s="3">
        <v>28.959</v>
      </c>
    </row>
    <row r="4223" spans="1:7" x14ac:dyDescent="0.35">
      <c r="A4223" s="15">
        <v>92879</v>
      </c>
      <c r="B4223" s="2" t="s">
        <v>265</v>
      </c>
      <c r="C4223" s="15">
        <v>1001623</v>
      </c>
      <c r="D4223" s="2" t="s">
        <v>2555</v>
      </c>
      <c r="E4223" s="15">
        <v>4237</v>
      </c>
      <c r="F4223" s="2" t="s">
        <v>88</v>
      </c>
      <c r="G4223" s="3">
        <v>27.067300000000003</v>
      </c>
    </row>
    <row r="4224" spans="1:7" x14ac:dyDescent="0.35">
      <c r="A4224" s="15">
        <v>92879</v>
      </c>
      <c r="B4224" s="2" t="s">
        <v>265</v>
      </c>
      <c r="C4224" s="15">
        <v>1001623</v>
      </c>
      <c r="D4224" s="2" t="s">
        <v>2555</v>
      </c>
      <c r="E4224" s="15">
        <v>4283</v>
      </c>
      <c r="F4224" s="2" t="s">
        <v>134</v>
      </c>
      <c r="G4224" s="3">
        <v>23.973600000000001</v>
      </c>
    </row>
    <row r="4225" spans="1:7" x14ac:dyDescent="0.35">
      <c r="A4225" s="15">
        <v>92879</v>
      </c>
      <c r="B4225" s="2" t="s">
        <v>265</v>
      </c>
      <c r="C4225" s="15">
        <v>1001623</v>
      </c>
      <c r="D4225" s="2" t="s">
        <v>2555</v>
      </c>
      <c r="E4225" s="15">
        <v>4242</v>
      </c>
      <c r="F4225" s="2" t="s">
        <v>93</v>
      </c>
      <c r="G4225" s="3">
        <v>23.284400000000005</v>
      </c>
    </row>
    <row r="4226" spans="1:7" x14ac:dyDescent="0.35">
      <c r="A4226" s="15">
        <v>92879</v>
      </c>
      <c r="B4226" s="2" t="s">
        <v>265</v>
      </c>
      <c r="C4226" s="15">
        <v>1001623</v>
      </c>
      <c r="D4226" s="2" t="s">
        <v>2555</v>
      </c>
      <c r="E4226" s="15">
        <v>4239</v>
      </c>
      <c r="F4226" s="2" t="s">
        <v>90</v>
      </c>
      <c r="G4226" s="3">
        <v>21.177199999999992</v>
      </c>
    </row>
    <row r="4227" spans="1:7" x14ac:dyDescent="0.35">
      <c r="A4227" s="15">
        <v>92879</v>
      </c>
      <c r="B4227" s="2" t="s">
        <v>265</v>
      </c>
      <c r="C4227" s="15">
        <v>1001623</v>
      </c>
      <c r="D4227" s="2" t="s">
        <v>2555</v>
      </c>
      <c r="E4227" s="15">
        <v>4235</v>
      </c>
      <c r="F4227" s="2" t="s">
        <v>86</v>
      </c>
      <c r="G4227" s="3">
        <v>18.116300000000003</v>
      </c>
    </row>
    <row r="4228" spans="1:7" x14ac:dyDescent="0.35">
      <c r="A4228" s="15">
        <v>92879</v>
      </c>
      <c r="B4228" s="2" t="s">
        <v>265</v>
      </c>
      <c r="C4228" s="15">
        <v>1001623</v>
      </c>
      <c r="D4228" s="2" t="s">
        <v>2555</v>
      </c>
      <c r="E4228" s="15">
        <v>4271</v>
      </c>
      <c r="F4228" s="2" t="s">
        <v>122</v>
      </c>
      <c r="G4228" s="3">
        <v>13.852999999999998</v>
      </c>
    </row>
    <row r="4229" spans="1:7" x14ac:dyDescent="0.35">
      <c r="A4229" s="15">
        <v>92879</v>
      </c>
      <c r="B4229" s="2" t="s">
        <v>265</v>
      </c>
      <c r="C4229" s="15">
        <v>1001623</v>
      </c>
      <c r="D4229" s="2" t="s">
        <v>2555</v>
      </c>
      <c r="E4229" s="15">
        <v>4276</v>
      </c>
      <c r="F4229" s="2" t="s">
        <v>127</v>
      </c>
      <c r="G4229" s="3">
        <v>10.740400000000001</v>
      </c>
    </row>
    <row r="4230" spans="1:7" x14ac:dyDescent="0.35">
      <c r="A4230" s="15">
        <v>92879</v>
      </c>
      <c r="B4230" s="2" t="s">
        <v>265</v>
      </c>
      <c r="C4230" s="15">
        <v>1001623</v>
      </c>
      <c r="D4230" s="2" t="s">
        <v>2555</v>
      </c>
      <c r="E4230" s="15">
        <v>4246</v>
      </c>
      <c r="F4230" s="2" t="s">
        <v>97</v>
      </c>
      <c r="G4230" s="3">
        <v>10.327</v>
      </c>
    </row>
    <row r="4231" spans="1:7" x14ac:dyDescent="0.35">
      <c r="A4231" s="15">
        <v>92879</v>
      </c>
      <c r="B4231" s="2" t="s">
        <v>265</v>
      </c>
      <c r="C4231" s="15">
        <v>1001623</v>
      </c>
      <c r="D4231" s="2" t="s">
        <v>2555</v>
      </c>
      <c r="E4231" s="15">
        <v>4248</v>
      </c>
      <c r="F4231" s="2" t="s">
        <v>99</v>
      </c>
      <c r="G4231" s="3">
        <v>10.252699999999999</v>
      </c>
    </row>
    <row r="4232" spans="1:7" x14ac:dyDescent="0.35">
      <c r="A4232" s="15">
        <v>92879</v>
      </c>
      <c r="B4232" s="2" t="s">
        <v>265</v>
      </c>
      <c r="C4232" s="15">
        <v>92880</v>
      </c>
      <c r="D4232" s="2" t="s">
        <v>265</v>
      </c>
      <c r="E4232" s="15">
        <v>4243</v>
      </c>
      <c r="F4232" s="2" t="s">
        <v>94</v>
      </c>
      <c r="G4232" s="3">
        <v>1666.7013000000002</v>
      </c>
    </row>
    <row r="4233" spans="1:7" x14ac:dyDescent="0.35">
      <c r="A4233" s="15">
        <v>92879</v>
      </c>
      <c r="B4233" s="2" t="s">
        <v>265</v>
      </c>
      <c r="C4233" s="15">
        <v>92880</v>
      </c>
      <c r="D4233" s="2" t="s">
        <v>265</v>
      </c>
      <c r="E4233" s="15" t="s">
        <v>2968</v>
      </c>
      <c r="F4233" s="2" t="s">
        <v>2968</v>
      </c>
      <c r="G4233" s="3">
        <v>44.646799999999999</v>
      </c>
    </row>
    <row r="4234" spans="1:7" x14ac:dyDescent="0.35">
      <c r="A4234" s="15">
        <v>92879</v>
      </c>
      <c r="B4234" s="2" t="s">
        <v>265</v>
      </c>
      <c r="C4234" s="15">
        <v>92880</v>
      </c>
      <c r="D4234" s="2" t="s">
        <v>265</v>
      </c>
      <c r="E4234" s="15">
        <v>4281</v>
      </c>
      <c r="F4234" s="2" t="s">
        <v>132</v>
      </c>
      <c r="G4234" s="3">
        <v>42.399999999999991</v>
      </c>
    </row>
    <row r="4235" spans="1:7" x14ac:dyDescent="0.35">
      <c r="A4235" s="15">
        <v>92879</v>
      </c>
      <c r="B4235" s="2" t="s">
        <v>265</v>
      </c>
      <c r="C4235" s="15">
        <v>92880</v>
      </c>
      <c r="D4235" s="2" t="s">
        <v>265</v>
      </c>
      <c r="E4235" s="15">
        <v>4252</v>
      </c>
      <c r="F4235" s="2" t="s">
        <v>103</v>
      </c>
      <c r="G4235" s="3">
        <v>39.802500000000002</v>
      </c>
    </row>
    <row r="4236" spans="1:7" x14ac:dyDescent="0.35">
      <c r="A4236" s="15">
        <v>92879</v>
      </c>
      <c r="B4236" s="2" t="s">
        <v>265</v>
      </c>
      <c r="C4236" s="15">
        <v>92880</v>
      </c>
      <c r="D4236" s="2" t="s">
        <v>265</v>
      </c>
      <c r="E4236" s="15">
        <v>4237</v>
      </c>
      <c r="F4236" s="2" t="s">
        <v>88</v>
      </c>
      <c r="G4236" s="3">
        <v>26.093899999999994</v>
      </c>
    </row>
    <row r="4237" spans="1:7" x14ac:dyDescent="0.35">
      <c r="A4237" s="15">
        <v>92879</v>
      </c>
      <c r="B4237" s="2" t="s">
        <v>265</v>
      </c>
      <c r="C4237" s="15">
        <v>92880</v>
      </c>
      <c r="D4237" s="2" t="s">
        <v>265</v>
      </c>
      <c r="E4237" s="15">
        <v>4266</v>
      </c>
      <c r="F4237" s="2" t="s">
        <v>117</v>
      </c>
      <c r="G4237" s="3">
        <v>11.58</v>
      </c>
    </row>
    <row r="4238" spans="1:7" x14ac:dyDescent="0.35">
      <c r="A4238" s="15">
        <v>1000560</v>
      </c>
      <c r="B4238" s="2" t="s">
        <v>462</v>
      </c>
      <c r="C4238" s="15">
        <v>1000561</v>
      </c>
      <c r="D4238" s="2" t="s">
        <v>462</v>
      </c>
      <c r="E4238" s="15">
        <v>4243</v>
      </c>
      <c r="F4238" s="2" t="s">
        <v>94</v>
      </c>
      <c r="G4238" s="3">
        <v>906.17490000000043</v>
      </c>
    </row>
    <row r="4239" spans="1:7" x14ac:dyDescent="0.35">
      <c r="A4239" s="15">
        <v>1000560</v>
      </c>
      <c r="B4239" s="2" t="s">
        <v>462</v>
      </c>
      <c r="C4239" s="15">
        <v>1000561</v>
      </c>
      <c r="D4239" s="2" t="s">
        <v>462</v>
      </c>
      <c r="E4239" s="15">
        <v>4281</v>
      </c>
      <c r="F4239" s="2" t="s">
        <v>132</v>
      </c>
      <c r="G4239" s="3">
        <v>77.625099999999989</v>
      </c>
    </row>
    <row r="4240" spans="1:7" x14ac:dyDescent="0.35">
      <c r="A4240" s="15">
        <v>1000560</v>
      </c>
      <c r="B4240" s="2" t="s">
        <v>462</v>
      </c>
      <c r="C4240" s="15">
        <v>1000561</v>
      </c>
      <c r="D4240" s="2" t="s">
        <v>462</v>
      </c>
      <c r="E4240" s="15" t="s">
        <v>2968</v>
      </c>
      <c r="F4240" s="2" t="s">
        <v>2968</v>
      </c>
      <c r="G4240" s="3">
        <v>53.448999999999998</v>
      </c>
    </row>
    <row r="4241" spans="1:7" x14ac:dyDescent="0.35">
      <c r="A4241" s="15">
        <v>1000560</v>
      </c>
      <c r="B4241" s="2" t="s">
        <v>462</v>
      </c>
      <c r="C4241" s="15">
        <v>1000561</v>
      </c>
      <c r="D4241" s="2" t="s">
        <v>462</v>
      </c>
      <c r="E4241" s="15">
        <v>4252</v>
      </c>
      <c r="F4241" s="2" t="s">
        <v>103</v>
      </c>
      <c r="G4241" s="3">
        <v>24.642700000000001</v>
      </c>
    </row>
    <row r="4242" spans="1:7" x14ac:dyDescent="0.35">
      <c r="A4242" s="15">
        <v>1000560</v>
      </c>
      <c r="B4242" s="2" t="s">
        <v>462</v>
      </c>
      <c r="C4242" s="15">
        <v>1000561</v>
      </c>
      <c r="D4242" s="2" t="s">
        <v>462</v>
      </c>
      <c r="E4242" s="15">
        <v>4237</v>
      </c>
      <c r="F4242" s="2" t="s">
        <v>88</v>
      </c>
      <c r="G4242" s="3">
        <v>20.84</v>
      </c>
    </row>
    <row r="4243" spans="1:7" x14ac:dyDescent="0.35">
      <c r="A4243" s="15">
        <v>92730</v>
      </c>
      <c r="B4243" s="2" t="s">
        <v>263</v>
      </c>
      <c r="C4243" s="15">
        <v>92731</v>
      </c>
      <c r="D4243" s="2" t="s">
        <v>2543</v>
      </c>
      <c r="E4243" s="15">
        <v>4404</v>
      </c>
      <c r="F4243" s="2" t="s">
        <v>166</v>
      </c>
      <c r="G4243" s="3">
        <v>773.24969999999985</v>
      </c>
    </row>
    <row r="4244" spans="1:7" x14ac:dyDescent="0.35">
      <c r="A4244" s="15">
        <v>92730</v>
      </c>
      <c r="B4244" s="2" t="s">
        <v>263</v>
      </c>
      <c r="C4244" s="15">
        <v>92731</v>
      </c>
      <c r="D4244" s="2" t="s">
        <v>2543</v>
      </c>
      <c r="E4244" s="15">
        <v>4403</v>
      </c>
      <c r="F4244" s="2" t="s">
        <v>165</v>
      </c>
      <c r="G4244" s="3">
        <v>151.04639999999992</v>
      </c>
    </row>
    <row r="4245" spans="1:7" x14ac:dyDescent="0.35">
      <c r="A4245" s="15">
        <v>92730</v>
      </c>
      <c r="B4245" s="2" t="s">
        <v>263</v>
      </c>
      <c r="C4245" s="15">
        <v>92731</v>
      </c>
      <c r="D4245" s="2" t="s">
        <v>2543</v>
      </c>
      <c r="E4245" s="15">
        <v>4406</v>
      </c>
      <c r="F4245" s="2" t="s">
        <v>168</v>
      </c>
      <c r="G4245" s="3">
        <v>61.98</v>
      </c>
    </row>
    <row r="4246" spans="1:7" x14ac:dyDescent="0.35">
      <c r="A4246" s="15">
        <v>92730</v>
      </c>
      <c r="B4246" s="2" t="s">
        <v>263</v>
      </c>
      <c r="C4246" s="15">
        <v>92731</v>
      </c>
      <c r="D4246" s="2" t="s">
        <v>2543</v>
      </c>
      <c r="E4246" s="15">
        <v>4405</v>
      </c>
      <c r="F4246" s="2" t="s">
        <v>167</v>
      </c>
      <c r="G4246" s="3">
        <v>26.839999999999993</v>
      </c>
    </row>
    <row r="4247" spans="1:7" x14ac:dyDescent="0.35">
      <c r="A4247" s="15">
        <v>92730</v>
      </c>
      <c r="B4247" s="2" t="s">
        <v>263</v>
      </c>
      <c r="C4247" s="15">
        <v>92731</v>
      </c>
      <c r="D4247" s="2" t="s">
        <v>2543</v>
      </c>
      <c r="E4247" s="15" t="s">
        <v>2968</v>
      </c>
      <c r="F4247" s="2" t="s">
        <v>2968</v>
      </c>
      <c r="G4247" s="3">
        <v>25.170999999999999</v>
      </c>
    </row>
    <row r="4248" spans="1:7" x14ac:dyDescent="0.35">
      <c r="A4248" s="15">
        <v>92730</v>
      </c>
      <c r="B4248" s="2" t="s">
        <v>263</v>
      </c>
      <c r="C4248" s="15">
        <v>92731</v>
      </c>
      <c r="D4248" s="2" t="s">
        <v>2543</v>
      </c>
      <c r="E4248" s="15">
        <v>4447</v>
      </c>
      <c r="F4248" s="2" t="s">
        <v>191</v>
      </c>
      <c r="G4248" s="3">
        <v>11.5</v>
      </c>
    </row>
    <row r="4249" spans="1:7" x14ac:dyDescent="0.35">
      <c r="A4249" s="15">
        <v>92730</v>
      </c>
      <c r="B4249" s="2" t="s">
        <v>263</v>
      </c>
      <c r="C4249" s="15">
        <v>1000267</v>
      </c>
      <c r="D4249" s="2" t="s">
        <v>2549</v>
      </c>
      <c r="E4249" s="15">
        <v>4403</v>
      </c>
      <c r="F4249" s="2" t="s">
        <v>165</v>
      </c>
      <c r="G4249" s="3">
        <v>465.40970000000016</v>
      </c>
    </row>
    <row r="4250" spans="1:7" x14ac:dyDescent="0.35">
      <c r="A4250" s="15">
        <v>92730</v>
      </c>
      <c r="B4250" s="2" t="s">
        <v>263</v>
      </c>
      <c r="C4250" s="15">
        <v>1000267</v>
      </c>
      <c r="D4250" s="2" t="s">
        <v>2549</v>
      </c>
      <c r="E4250" s="15" t="s">
        <v>2968</v>
      </c>
      <c r="F4250" s="2" t="s">
        <v>2968</v>
      </c>
      <c r="G4250" s="3">
        <v>29.64</v>
      </c>
    </row>
    <row r="4251" spans="1:7" x14ac:dyDescent="0.35">
      <c r="A4251" s="15">
        <v>92730</v>
      </c>
      <c r="B4251" s="2" t="s">
        <v>263</v>
      </c>
      <c r="C4251" s="15">
        <v>1000267</v>
      </c>
      <c r="D4251" s="2" t="s">
        <v>2549</v>
      </c>
      <c r="E4251" s="15">
        <v>4410</v>
      </c>
      <c r="F4251" s="2" t="s">
        <v>172</v>
      </c>
      <c r="G4251" s="3">
        <v>23.54</v>
      </c>
    </row>
    <row r="4252" spans="1:7" x14ac:dyDescent="0.35">
      <c r="A4252" s="15">
        <v>92730</v>
      </c>
      <c r="B4252" s="2" t="s">
        <v>263</v>
      </c>
      <c r="C4252" s="15">
        <v>1000267</v>
      </c>
      <c r="D4252" s="2" t="s">
        <v>2549</v>
      </c>
      <c r="E4252" s="15">
        <v>4407</v>
      </c>
      <c r="F4252" s="2" t="s">
        <v>169</v>
      </c>
      <c r="G4252" s="3">
        <v>19.255699999999997</v>
      </c>
    </row>
    <row r="4253" spans="1:7" x14ac:dyDescent="0.35">
      <c r="A4253" s="15">
        <v>92730</v>
      </c>
      <c r="B4253" s="2" t="s">
        <v>263</v>
      </c>
      <c r="C4253" s="15">
        <v>1000267</v>
      </c>
      <c r="D4253" s="2" t="s">
        <v>2549</v>
      </c>
      <c r="E4253" s="15">
        <v>4413</v>
      </c>
      <c r="F4253" s="2" t="s">
        <v>175</v>
      </c>
      <c r="G4253" s="3">
        <v>17.689999999999998</v>
      </c>
    </row>
    <row r="4254" spans="1:7" x14ac:dyDescent="0.35">
      <c r="A4254" s="15">
        <v>92730</v>
      </c>
      <c r="B4254" s="2" t="s">
        <v>263</v>
      </c>
      <c r="C4254" s="15">
        <v>1000267</v>
      </c>
      <c r="D4254" s="2" t="s">
        <v>2549</v>
      </c>
      <c r="E4254" s="15">
        <v>4406</v>
      </c>
      <c r="F4254" s="2" t="s">
        <v>168</v>
      </c>
      <c r="G4254" s="3">
        <v>10.4161</v>
      </c>
    </row>
    <row r="4255" spans="1:7" x14ac:dyDescent="0.35">
      <c r="A4255" s="15">
        <v>92730</v>
      </c>
      <c r="B4255" s="2" t="s">
        <v>263</v>
      </c>
      <c r="C4255" s="15">
        <v>573453</v>
      </c>
      <c r="D4255" s="2" t="s">
        <v>2546</v>
      </c>
      <c r="E4255" s="15">
        <v>4239</v>
      </c>
      <c r="F4255" s="2" t="s">
        <v>90</v>
      </c>
      <c r="G4255" s="3">
        <v>93.840500000000006</v>
      </c>
    </row>
    <row r="4256" spans="1:7" x14ac:dyDescent="0.35">
      <c r="A4256" s="15">
        <v>92730</v>
      </c>
      <c r="B4256" s="2" t="s">
        <v>263</v>
      </c>
      <c r="C4256" s="15">
        <v>573453</v>
      </c>
      <c r="D4256" s="2" t="s">
        <v>2546</v>
      </c>
      <c r="E4256" s="15">
        <v>4235</v>
      </c>
      <c r="F4256" s="2" t="s">
        <v>86</v>
      </c>
      <c r="G4256" s="3">
        <v>47.709999999999994</v>
      </c>
    </row>
    <row r="4257" spans="1:7" x14ac:dyDescent="0.35">
      <c r="A4257" s="15">
        <v>92730</v>
      </c>
      <c r="B4257" s="2" t="s">
        <v>263</v>
      </c>
      <c r="C4257" s="15">
        <v>573453</v>
      </c>
      <c r="D4257" s="2" t="s">
        <v>2546</v>
      </c>
      <c r="E4257" s="15">
        <v>4248</v>
      </c>
      <c r="F4257" s="2" t="s">
        <v>99</v>
      </c>
      <c r="G4257" s="3">
        <v>25.047500000000007</v>
      </c>
    </row>
    <row r="4258" spans="1:7" x14ac:dyDescent="0.35">
      <c r="A4258" s="15">
        <v>92730</v>
      </c>
      <c r="B4258" s="2" t="s">
        <v>263</v>
      </c>
      <c r="C4258" s="15">
        <v>573453</v>
      </c>
      <c r="D4258" s="2" t="s">
        <v>2546</v>
      </c>
      <c r="E4258" s="15">
        <v>4242</v>
      </c>
      <c r="F4258" s="2" t="s">
        <v>93</v>
      </c>
      <c r="G4258" s="3">
        <v>14.5</v>
      </c>
    </row>
    <row r="4259" spans="1:7" x14ac:dyDescent="0.35">
      <c r="A4259" s="15">
        <v>92730</v>
      </c>
      <c r="B4259" s="2" t="s">
        <v>263</v>
      </c>
      <c r="C4259" s="15">
        <v>573453</v>
      </c>
      <c r="D4259" s="2" t="s">
        <v>2546</v>
      </c>
      <c r="E4259" s="15" t="s">
        <v>2968</v>
      </c>
      <c r="F4259" s="2" t="s">
        <v>2968</v>
      </c>
      <c r="G4259" s="3">
        <v>13.8102</v>
      </c>
    </row>
    <row r="4260" spans="1:7" x14ac:dyDescent="0.35">
      <c r="A4260" s="15">
        <v>92730</v>
      </c>
      <c r="B4260" s="2" t="s">
        <v>263</v>
      </c>
      <c r="C4260" s="15">
        <v>573453</v>
      </c>
      <c r="D4260" s="2" t="s">
        <v>2546</v>
      </c>
      <c r="E4260" s="15">
        <v>4245</v>
      </c>
      <c r="F4260" s="2" t="s">
        <v>96</v>
      </c>
      <c r="G4260" s="3">
        <v>13.58</v>
      </c>
    </row>
    <row r="4261" spans="1:7" x14ac:dyDescent="0.35">
      <c r="A4261" s="15">
        <v>92730</v>
      </c>
      <c r="B4261" s="2" t="s">
        <v>263</v>
      </c>
      <c r="C4261" s="15">
        <v>734680</v>
      </c>
      <c r="D4261" s="2" t="s">
        <v>2547</v>
      </c>
      <c r="E4261" s="15">
        <v>4403</v>
      </c>
      <c r="F4261" s="2" t="s">
        <v>165</v>
      </c>
      <c r="G4261" s="3">
        <v>743.28060000000028</v>
      </c>
    </row>
    <row r="4262" spans="1:7" x14ac:dyDescent="0.35">
      <c r="A4262" s="15">
        <v>92730</v>
      </c>
      <c r="B4262" s="2" t="s">
        <v>263</v>
      </c>
      <c r="C4262" s="15">
        <v>734680</v>
      </c>
      <c r="D4262" s="2" t="s">
        <v>2547</v>
      </c>
      <c r="E4262" s="15">
        <v>4413</v>
      </c>
      <c r="F4262" s="2" t="s">
        <v>175</v>
      </c>
      <c r="G4262" s="3">
        <v>206.78649999999999</v>
      </c>
    </row>
    <row r="4263" spans="1:7" x14ac:dyDescent="0.35">
      <c r="A4263" s="15">
        <v>92730</v>
      </c>
      <c r="B4263" s="2" t="s">
        <v>263</v>
      </c>
      <c r="C4263" s="15">
        <v>734680</v>
      </c>
      <c r="D4263" s="2" t="s">
        <v>2547</v>
      </c>
      <c r="E4263" s="15">
        <v>4407</v>
      </c>
      <c r="F4263" s="2" t="s">
        <v>169</v>
      </c>
      <c r="G4263" s="3">
        <v>26.64</v>
      </c>
    </row>
    <row r="4264" spans="1:7" x14ac:dyDescent="0.35">
      <c r="A4264" s="15">
        <v>92730</v>
      </c>
      <c r="B4264" s="2" t="s">
        <v>263</v>
      </c>
      <c r="C4264" s="15">
        <v>734680</v>
      </c>
      <c r="D4264" s="2" t="s">
        <v>2547</v>
      </c>
      <c r="E4264" s="15">
        <v>4408</v>
      </c>
      <c r="F4264" s="2" t="s">
        <v>170</v>
      </c>
      <c r="G4264" s="3">
        <v>25.502200000000006</v>
      </c>
    </row>
    <row r="4265" spans="1:7" x14ac:dyDescent="0.35">
      <c r="A4265" s="15">
        <v>92730</v>
      </c>
      <c r="B4265" s="2" t="s">
        <v>263</v>
      </c>
      <c r="C4265" s="15">
        <v>734680</v>
      </c>
      <c r="D4265" s="2" t="s">
        <v>2547</v>
      </c>
      <c r="E4265" s="15" t="s">
        <v>2968</v>
      </c>
      <c r="F4265" s="2" t="s">
        <v>2968</v>
      </c>
      <c r="G4265" s="3">
        <v>24.816800000000001</v>
      </c>
    </row>
    <row r="4266" spans="1:7" x14ac:dyDescent="0.35">
      <c r="A4266" s="15">
        <v>92730</v>
      </c>
      <c r="B4266" s="2" t="s">
        <v>263</v>
      </c>
      <c r="C4266" s="15">
        <v>926143</v>
      </c>
      <c r="D4266" s="2" t="s">
        <v>2548</v>
      </c>
      <c r="E4266" s="15">
        <v>4406</v>
      </c>
      <c r="F4266" s="2" t="s">
        <v>168</v>
      </c>
      <c r="G4266" s="3">
        <v>634.92200000000014</v>
      </c>
    </row>
    <row r="4267" spans="1:7" x14ac:dyDescent="0.35">
      <c r="A4267" s="15">
        <v>92730</v>
      </c>
      <c r="B4267" s="2" t="s">
        <v>263</v>
      </c>
      <c r="C4267" s="15">
        <v>926143</v>
      </c>
      <c r="D4267" s="2" t="s">
        <v>2548</v>
      </c>
      <c r="E4267" s="15">
        <v>4404</v>
      </c>
      <c r="F4267" s="2" t="s">
        <v>166</v>
      </c>
      <c r="G4267" s="3">
        <v>200.56439999999998</v>
      </c>
    </row>
    <row r="4268" spans="1:7" x14ac:dyDescent="0.35">
      <c r="A4268" s="15">
        <v>92730</v>
      </c>
      <c r="B4268" s="2" t="s">
        <v>263</v>
      </c>
      <c r="C4268" s="15">
        <v>926143</v>
      </c>
      <c r="D4268" s="2" t="s">
        <v>2548</v>
      </c>
      <c r="E4268" s="15">
        <v>4444</v>
      </c>
      <c r="F4268" s="2" t="s">
        <v>188</v>
      </c>
      <c r="G4268" s="3">
        <v>23.586099999999998</v>
      </c>
    </row>
    <row r="4269" spans="1:7" x14ac:dyDescent="0.35">
      <c r="A4269" s="15">
        <v>92730</v>
      </c>
      <c r="B4269" s="2" t="s">
        <v>263</v>
      </c>
      <c r="C4269" s="15">
        <v>926143</v>
      </c>
      <c r="D4269" s="2" t="s">
        <v>2548</v>
      </c>
      <c r="E4269" s="15" t="s">
        <v>2968</v>
      </c>
      <c r="F4269" s="2" t="s">
        <v>2968</v>
      </c>
      <c r="G4269" s="3">
        <v>21</v>
      </c>
    </row>
    <row r="4270" spans="1:7" x14ac:dyDescent="0.35">
      <c r="A4270" s="15">
        <v>92730</v>
      </c>
      <c r="B4270" s="2" t="s">
        <v>263</v>
      </c>
      <c r="C4270" s="15">
        <v>926143</v>
      </c>
      <c r="D4270" s="2" t="s">
        <v>2548</v>
      </c>
      <c r="E4270" s="15">
        <v>4403</v>
      </c>
      <c r="F4270" s="2" t="s">
        <v>165</v>
      </c>
      <c r="G4270" s="3">
        <v>18.03</v>
      </c>
    </row>
    <row r="4271" spans="1:7" x14ac:dyDescent="0.35">
      <c r="A4271" s="15">
        <v>92730</v>
      </c>
      <c r="B4271" s="2" t="s">
        <v>263</v>
      </c>
      <c r="C4271" s="15">
        <v>926143</v>
      </c>
      <c r="D4271" s="2" t="s">
        <v>2548</v>
      </c>
      <c r="E4271" s="15">
        <v>4405</v>
      </c>
      <c r="F4271" s="2" t="s">
        <v>167</v>
      </c>
      <c r="G4271" s="3">
        <v>16</v>
      </c>
    </row>
    <row r="4272" spans="1:7" x14ac:dyDescent="0.35">
      <c r="A4272" s="15">
        <v>92730</v>
      </c>
      <c r="B4272" s="2" t="s">
        <v>263</v>
      </c>
      <c r="C4272" s="15">
        <v>225365</v>
      </c>
      <c r="D4272" s="2" t="s">
        <v>2544</v>
      </c>
      <c r="E4272" s="15">
        <v>4175</v>
      </c>
      <c r="F4272" s="2" t="s">
        <v>40</v>
      </c>
      <c r="G4272" s="3">
        <v>506.14860000000027</v>
      </c>
    </row>
    <row r="4273" spans="1:7" x14ac:dyDescent="0.35">
      <c r="A4273" s="15">
        <v>92730</v>
      </c>
      <c r="B4273" s="2" t="s">
        <v>263</v>
      </c>
      <c r="C4273" s="15">
        <v>225365</v>
      </c>
      <c r="D4273" s="2" t="s">
        <v>2544</v>
      </c>
      <c r="E4273" s="15">
        <v>4180</v>
      </c>
      <c r="F4273" s="2" t="s">
        <v>45</v>
      </c>
      <c r="G4273" s="3">
        <v>34.193300000000008</v>
      </c>
    </row>
    <row r="4274" spans="1:7" x14ac:dyDescent="0.35">
      <c r="A4274" s="15">
        <v>92730</v>
      </c>
      <c r="B4274" s="2" t="s">
        <v>263</v>
      </c>
      <c r="C4274" s="15">
        <v>225365</v>
      </c>
      <c r="D4274" s="2" t="s">
        <v>2544</v>
      </c>
      <c r="E4274" s="15">
        <v>4168</v>
      </c>
      <c r="F4274" s="2" t="s">
        <v>33</v>
      </c>
      <c r="G4274" s="3">
        <v>25.1831</v>
      </c>
    </row>
    <row r="4275" spans="1:7" x14ac:dyDescent="0.35">
      <c r="A4275" s="15">
        <v>92730</v>
      </c>
      <c r="B4275" s="2" t="s">
        <v>263</v>
      </c>
      <c r="C4275" s="15">
        <v>225365</v>
      </c>
      <c r="D4275" s="2" t="s">
        <v>2544</v>
      </c>
      <c r="E4275" s="15">
        <v>4167</v>
      </c>
      <c r="F4275" s="2" t="s">
        <v>32</v>
      </c>
      <c r="G4275" s="3">
        <v>14.89</v>
      </c>
    </row>
    <row r="4276" spans="1:7" x14ac:dyDescent="0.35">
      <c r="A4276" s="15">
        <v>92730</v>
      </c>
      <c r="B4276" s="2" t="s">
        <v>263</v>
      </c>
      <c r="C4276" s="15">
        <v>225365</v>
      </c>
      <c r="D4276" s="2" t="s">
        <v>2544</v>
      </c>
      <c r="E4276" s="15" t="s">
        <v>2968</v>
      </c>
      <c r="F4276" s="2" t="s">
        <v>2968</v>
      </c>
      <c r="G4276" s="3">
        <v>2.5500000000000003</v>
      </c>
    </row>
    <row r="4277" spans="1:7" x14ac:dyDescent="0.35">
      <c r="A4277" s="15">
        <v>92730</v>
      </c>
      <c r="B4277" s="2" t="s">
        <v>263</v>
      </c>
      <c r="C4277" s="15">
        <v>271268</v>
      </c>
      <c r="D4277" s="2" t="s">
        <v>2545</v>
      </c>
      <c r="E4277" s="15" t="s">
        <v>2968</v>
      </c>
      <c r="F4277" s="2" t="s">
        <v>2968</v>
      </c>
      <c r="G4277" s="3">
        <v>70.763499999999965</v>
      </c>
    </row>
    <row r="4278" spans="1:7" x14ac:dyDescent="0.35">
      <c r="A4278" s="15">
        <v>92730</v>
      </c>
      <c r="B4278" s="2" t="s">
        <v>263</v>
      </c>
      <c r="C4278" s="15">
        <v>271268</v>
      </c>
      <c r="D4278" s="2" t="s">
        <v>2545</v>
      </c>
      <c r="E4278" s="15">
        <v>4403</v>
      </c>
      <c r="F4278" s="2" t="s">
        <v>165</v>
      </c>
      <c r="G4278" s="3">
        <v>67.947499999999977</v>
      </c>
    </row>
    <row r="4279" spans="1:7" x14ac:dyDescent="0.35">
      <c r="A4279" s="15">
        <v>92730</v>
      </c>
      <c r="B4279" s="2" t="s">
        <v>263</v>
      </c>
      <c r="C4279" s="15">
        <v>271268</v>
      </c>
      <c r="D4279" s="2" t="s">
        <v>2545</v>
      </c>
      <c r="E4279" s="15">
        <v>4404</v>
      </c>
      <c r="F4279" s="2" t="s">
        <v>166</v>
      </c>
      <c r="G4279" s="3">
        <v>40.418499999999995</v>
      </c>
    </row>
    <row r="4280" spans="1:7" x14ac:dyDescent="0.35">
      <c r="A4280" s="15">
        <v>92730</v>
      </c>
      <c r="B4280" s="2" t="s">
        <v>263</v>
      </c>
      <c r="C4280" s="15">
        <v>271268</v>
      </c>
      <c r="D4280" s="2" t="s">
        <v>2545</v>
      </c>
      <c r="E4280" s="15">
        <v>4406</v>
      </c>
      <c r="F4280" s="2" t="s">
        <v>168</v>
      </c>
      <c r="G4280" s="3">
        <v>28.488199999999992</v>
      </c>
    </row>
    <row r="4281" spans="1:7" x14ac:dyDescent="0.35">
      <c r="A4281" s="15">
        <v>92730</v>
      </c>
      <c r="B4281" s="2" t="s">
        <v>263</v>
      </c>
      <c r="C4281" s="15">
        <v>271268</v>
      </c>
      <c r="D4281" s="2" t="s">
        <v>2545</v>
      </c>
      <c r="E4281" s="15">
        <v>4175</v>
      </c>
      <c r="F4281" s="2" t="s">
        <v>40</v>
      </c>
      <c r="G4281" s="3">
        <v>23.308499999999999</v>
      </c>
    </row>
    <row r="4282" spans="1:7" x14ac:dyDescent="0.35">
      <c r="A4282" s="15">
        <v>92730</v>
      </c>
      <c r="B4282" s="2" t="s">
        <v>263</v>
      </c>
      <c r="C4282" s="15">
        <v>271268</v>
      </c>
      <c r="D4282" s="2" t="s">
        <v>2545</v>
      </c>
      <c r="E4282" s="15">
        <v>4413</v>
      </c>
      <c r="F4282" s="2" t="s">
        <v>175</v>
      </c>
      <c r="G4282" s="3">
        <v>17.3703</v>
      </c>
    </row>
    <row r="4283" spans="1:7" x14ac:dyDescent="0.35">
      <c r="A4283" s="15">
        <v>92730</v>
      </c>
      <c r="B4283" s="2" t="s">
        <v>263</v>
      </c>
      <c r="C4283" s="15">
        <v>271268</v>
      </c>
      <c r="D4283" s="2" t="s">
        <v>2545</v>
      </c>
      <c r="E4283" s="15">
        <v>4411</v>
      </c>
      <c r="F4283" s="2" t="s">
        <v>173</v>
      </c>
      <c r="G4283" s="3">
        <v>10.035600000000001</v>
      </c>
    </row>
    <row r="4284" spans="1:7" x14ac:dyDescent="0.35">
      <c r="A4284" s="15">
        <v>4266</v>
      </c>
      <c r="B4284" s="2" t="s">
        <v>117</v>
      </c>
      <c r="C4284" s="15">
        <v>1001715</v>
      </c>
      <c r="D4284" s="2" t="s">
        <v>1327</v>
      </c>
      <c r="E4284" s="15">
        <v>4266</v>
      </c>
      <c r="F4284" s="2" t="s">
        <v>117</v>
      </c>
      <c r="G4284" s="3">
        <v>408.18060000000003</v>
      </c>
    </row>
    <row r="4285" spans="1:7" x14ac:dyDescent="0.35">
      <c r="A4285" s="15">
        <v>4266</v>
      </c>
      <c r="B4285" s="2" t="s">
        <v>117</v>
      </c>
      <c r="C4285" s="15">
        <v>1001715</v>
      </c>
      <c r="D4285" s="2" t="s">
        <v>1327</v>
      </c>
      <c r="E4285" s="15" t="s">
        <v>2968</v>
      </c>
      <c r="F4285" s="2" t="s">
        <v>2968</v>
      </c>
      <c r="G4285" s="3">
        <v>5.07</v>
      </c>
    </row>
    <row r="4286" spans="1:7" x14ac:dyDescent="0.35">
      <c r="A4286" s="15">
        <v>4266</v>
      </c>
      <c r="B4286" s="2" t="s">
        <v>117</v>
      </c>
      <c r="C4286" s="15">
        <v>5295</v>
      </c>
      <c r="D4286" s="2" t="s">
        <v>1322</v>
      </c>
      <c r="E4286" s="15">
        <v>4266</v>
      </c>
      <c r="F4286" s="2" t="s">
        <v>117</v>
      </c>
      <c r="G4286" s="3">
        <v>491.20400000000024</v>
      </c>
    </row>
    <row r="4287" spans="1:7" x14ac:dyDescent="0.35">
      <c r="A4287" s="15">
        <v>4266</v>
      </c>
      <c r="B4287" s="2" t="s">
        <v>117</v>
      </c>
      <c r="C4287" s="15">
        <v>5295</v>
      </c>
      <c r="D4287" s="2" t="s">
        <v>1322</v>
      </c>
      <c r="E4287" s="15" t="s">
        <v>2968</v>
      </c>
      <c r="F4287" s="2" t="s">
        <v>2968</v>
      </c>
      <c r="G4287" s="3">
        <v>18.351000000000003</v>
      </c>
    </row>
    <row r="4288" spans="1:7" x14ac:dyDescent="0.35">
      <c r="A4288" s="15">
        <v>4266</v>
      </c>
      <c r="B4288" s="2" t="s">
        <v>117</v>
      </c>
      <c r="C4288" s="15">
        <v>5295</v>
      </c>
      <c r="D4288" s="2" t="s">
        <v>1322</v>
      </c>
      <c r="E4288" s="15">
        <v>4272</v>
      </c>
      <c r="F4288" s="2" t="s">
        <v>123</v>
      </c>
      <c r="G4288" s="3">
        <v>15.18</v>
      </c>
    </row>
    <row r="4289" spans="1:7" x14ac:dyDescent="0.35">
      <c r="A4289" s="15">
        <v>4266</v>
      </c>
      <c r="B4289" s="2" t="s">
        <v>117</v>
      </c>
      <c r="C4289" s="15">
        <v>5295</v>
      </c>
      <c r="D4289" s="2" t="s">
        <v>1322</v>
      </c>
      <c r="E4289" s="15">
        <v>4269</v>
      </c>
      <c r="F4289" s="2" t="s">
        <v>120</v>
      </c>
      <c r="G4289" s="3">
        <v>10.5</v>
      </c>
    </row>
    <row r="4290" spans="1:7" x14ac:dyDescent="0.35">
      <c r="A4290" s="15">
        <v>4266</v>
      </c>
      <c r="B4290" s="2" t="s">
        <v>117</v>
      </c>
      <c r="C4290" s="15">
        <v>87475</v>
      </c>
      <c r="D4290" s="2" t="s">
        <v>1325</v>
      </c>
      <c r="E4290" s="15">
        <v>4266</v>
      </c>
      <c r="F4290" s="2" t="s">
        <v>117</v>
      </c>
      <c r="G4290" s="3">
        <v>584.23929999999984</v>
      </c>
    </row>
    <row r="4291" spans="1:7" x14ac:dyDescent="0.35">
      <c r="A4291" s="15">
        <v>4266</v>
      </c>
      <c r="B4291" s="2" t="s">
        <v>117</v>
      </c>
      <c r="C4291" s="15">
        <v>87475</v>
      </c>
      <c r="D4291" s="2" t="s">
        <v>1325</v>
      </c>
      <c r="E4291" s="15">
        <v>4269</v>
      </c>
      <c r="F4291" s="2" t="s">
        <v>120</v>
      </c>
      <c r="G4291" s="3">
        <v>25.816699999999997</v>
      </c>
    </row>
    <row r="4292" spans="1:7" x14ac:dyDescent="0.35">
      <c r="A4292" s="15">
        <v>4266</v>
      </c>
      <c r="B4292" s="2" t="s">
        <v>117</v>
      </c>
      <c r="C4292" s="15">
        <v>87475</v>
      </c>
      <c r="D4292" s="2" t="s">
        <v>1325</v>
      </c>
      <c r="E4292" s="15" t="s">
        <v>2968</v>
      </c>
      <c r="F4292" s="2" t="s">
        <v>2968</v>
      </c>
      <c r="G4292" s="3">
        <v>5.23</v>
      </c>
    </row>
    <row r="4293" spans="1:7" x14ac:dyDescent="0.35">
      <c r="A4293" s="15">
        <v>4266</v>
      </c>
      <c r="B4293" s="2" t="s">
        <v>117</v>
      </c>
      <c r="C4293" s="15">
        <v>92706</v>
      </c>
      <c r="D4293" s="2" t="s">
        <v>1326</v>
      </c>
      <c r="E4293" s="15">
        <v>4266</v>
      </c>
      <c r="F4293" s="2" t="s">
        <v>117</v>
      </c>
      <c r="G4293" s="3">
        <v>505.03939999999994</v>
      </c>
    </row>
    <row r="4294" spans="1:7" x14ac:dyDescent="0.35">
      <c r="A4294" s="15">
        <v>4266</v>
      </c>
      <c r="B4294" s="2" t="s">
        <v>117</v>
      </c>
      <c r="C4294" s="15">
        <v>92706</v>
      </c>
      <c r="D4294" s="2" t="s">
        <v>1326</v>
      </c>
      <c r="E4294" s="15">
        <v>4272</v>
      </c>
      <c r="F4294" s="2" t="s">
        <v>123</v>
      </c>
      <c r="G4294" s="3">
        <v>41.674799999999991</v>
      </c>
    </row>
    <row r="4295" spans="1:7" x14ac:dyDescent="0.35">
      <c r="A4295" s="17">
        <v>4266</v>
      </c>
      <c r="B4295" s="2" t="s">
        <v>117</v>
      </c>
      <c r="C4295" s="15">
        <v>92706</v>
      </c>
      <c r="D4295" s="2" t="s">
        <v>1326</v>
      </c>
      <c r="E4295" s="15">
        <v>4269</v>
      </c>
      <c r="F4295" s="2" t="s">
        <v>120</v>
      </c>
      <c r="G4295" s="3">
        <v>25.5</v>
      </c>
    </row>
    <row r="4296" spans="1:7" x14ac:dyDescent="0.35">
      <c r="A4296" s="15">
        <v>4266</v>
      </c>
      <c r="B4296" s="2" t="s">
        <v>117</v>
      </c>
      <c r="C4296" s="15">
        <v>92706</v>
      </c>
      <c r="D4296" s="2" t="s">
        <v>1326</v>
      </c>
      <c r="E4296" s="15">
        <v>4281</v>
      </c>
      <c r="F4296" s="2" t="s">
        <v>132</v>
      </c>
      <c r="G4296" s="3">
        <v>10.3988</v>
      </c>
    </row>
    <row r="4297" spans="1:7" x14ac:dyDescent="0.35">
      <c r="A4297" s="15">
        <v>4266</v>
      </c>
      <c r="B4297" s="2" t="s">
        <v>117</v>
      </c>
      <c r="C4297" s="15">
        <v>92706</v>
      </c>
      <c r="D4297" s="2" t="s">
        <v>1326</v>
      </c>
      <c r="E4297" s="15" t="s">
        <v>2968</v>
      </c>
      <c r="F4297" s="2" t="s">
        <v>2968</v>
      </c>
      <c r="G4297" s="3">
        <v>7.5</v>
      </c>
    </row>
    <row r="4298" spans="1:7" x14ac:dyDescent="0.35">
      <c r="A4298" s="15">
        <v>4266</v>
      </c>
      <c r="B4298" s="2" t="s">
        <v>117</v>
      </c>
      <c r="C4298" s="15">
        <v>5294</v>
      </c>
      <c r="D4298" s="2" t="s">
        <v>1026</v>
      </c>
      <c r="E4298" s="15">
        <v>4266</v>
      </c>
      <c r="F4298" s="2" t="s">
        <v>117</v>
      </c>
      <c r="G4298" s="3">
        <v>480.39059999999995</v>
      </c>
    </row>
    <row r="4299" spans="1:7" x14ac:dyDescent="0.35">
      <c r="A4299" s="15">
        <v>4266</v>
      </c>
      <c r="B4299" s="2" t="s">
        <v>117</v>
      </c>
      <c r="C4299" s="15">
        <v>5294</v>
      </c>
      <c r="D4299" s="2" t="s">
        <v>1026</v>
      </c>
      <c r="E4299" s="15">
        <v>4269</v>
      </c>
      <c r="F4299" s="2" t="s">
        <v>120</v>
      </c>
      <c r="G4299" s="3">
        <v>62.573700000000002</v>
      </c>
    </row>
    <row r="4300" spans="1:7" x14ac:dyDescent="0.35">
      <c r="A4300" s="15">
        <v>4266</v>
      </c>
      <c r="B4300" s="2" t="s">
        <v>117</v>
      </c>
      <c r="C4300" s="15">
        <v>5294</v>
      </c>
      <c r="D4300" s="2" t="s">
        <v>1026</v>
      </c>
      <c r="E4300" s="15" t="s">
        <v>2968</v>
      </c>
      <c r="F4300" s="2" t="s">
        <v>2968</v>
      </c>
      <c r="G4300" s="3">
        <v>20.116099999999999</v>
      </c>
    </row>
    <row r="4301" spans="1:7" x14ac:dyDescent="0.35">
      <c r="A4301" s="15">
        <v>4266</v>
      </c>
      <c r="B4301" s="2" t="s">
        <v>117</v>
      </c>
      <c r="C4301" s="15">
        <v>79652</v>
      </c>
      <c r="D4301" s="2" t="s">
        <v>1323</v>
      </c>
      <c r="E4301" s="15">
        <v>4266</v>
      </c>
      <c r="F4301" s="2" t="s">
        <v>117</v>
      </c>
      <c r="G4301" s="3">
        <v>570.62689999999975</v>
      </c>
    </row>
    <row r="4302" spans="1:7" x14ac:dyDescent="0.35">
      <c r="A4302" s="15">
        <v>4266</v>
      </c>
      <c r="B4302" s="2" t="s">
        <v>117</v>
      </c>
      <c r="C4302" s="15">
        <v>79652</v>
      </c>
      <c r="D4302" s="2" t="s">
        <v>1323</v>
      </c>
      <c r="E4302" s="15" t="s">
        <v>2968</v>
      </c>
      <c r="F4302" s="2" t="s">
        <v>2968</v>
      </c>
      <c r="G4302" s="3">
        <v>17.440000000000001</v>
      </c>
    </row>
    <row r="4303" spans="1:7" x14ac:dyDescent="0.35">
      <c r="A4303" s="15">
        <v>4266</v>
      </c>
      <c r="B4303" s="2" t="s">
        <v>117</v>
      </c>
      <c r="C4303" s="15">
        <v>79846</v>
      </c>
      <c r="D4303" s="2" t="s">
        <v>1324</v>
      </c>
      <c r="E4303" s="15">
        <v>4266</v>
      </c>
      <c r="F4303" s="2" t="s">
        <v>117</v>
      </c>
      <c r="G4303" s="3">
        <v>692.67450000000031</v>
      </c>
    </row>
    <row r="4304" spans="1:7" x14ac:dyDescent="0.35">
      <c r="A4304" s="15">
        <v>4266</v>
      </c>
      <c r="B4304" s="2" t="s">
        <v>117</v>
      </c>
      <c r="C4304" s="15">
        <v>79846</v>
      </c>
      <c r="D4304" s="2" t="s">
        <v>1324</v>
      </c>
      <c r="E4304" s="15" t="s">
        <v>2968</v>
      </c>
      <c r="F4304" s="2" t="s">
        <v>2968</v>
      </c>
      <c r="G4304" s="3">
        <v>20.159999999999997</v>
      </c>
    </row>
    <row r="4305" spans="1:7" x14ac:dyDescent="0.35">
      <c r="A4305" s="15">
        <v>4266</v>
      </c>
      <c r="B4305" s="2" t="s">
        <v>117</v>
      </c>
      <c r="C4305" s="15">
        <v>79846</v>
      </c>
      <c r="D4305" s="2" t="s">
        <v>1324</v>
      </c>
      <c r="E4305" s="15">
        <v>4278</v>
      </c>
      <c r="F4305" s="2" t="s">
        <v>129</v>
      </c>
      <c r="G4305" s="3">
        <v>10.5</v>
      </c>
    </row>
    <row r="4306" spans="1:7" x14ac:dyDescent="0.35">
      <c r="A4306" s="15">
        <v>4216</v>
      </c>
      <c r="B4306" s="2" t="s">
        <v>311</v>
      </c>
      <c r="C4306" s="15">
        <v>4878</v>
      </c>
      <c r="D4306" s="2" t="s">
        <v>311</v>
      </c>
      <c r="E4306" s="15">
        <v>4208</v>
      </c>
      <c r="F4306" s="2" t="s">
        <v>61</v>
      </c>
      <c r="G4306" s="3">
        <v>26.100000000000005</v>
      </c>
    </row>
    <row r="4307" spans="1:7" x14ac:dyDescent="0.35">
      <c r="A4307" s="15">
        <v>4216</v>
      </c>
      <c r="B4307" s="2" t="s">
        <v>311</v>
      </c>
      <c r="C4307" s="15">
        <v>4878</v>
      </c>
      <c r="D4307" s="2" t="s">
        <v>311</v>
      </c>
      <c r="E4307" s="15">
        <v>4211</v>
      </c>
      <c r="F4307" s="2" t="s">
        <v>64</v>
      </c>
      <c r="G4307" s="3">
        <v>13.800300000000002</v>
      </c>
    </row>
    <row r="4308" spans="1:7" x14ac:dyDescent="0.35">
      <c r="A4308" s="15">
        <v>4216</v>
      </c>
      <c r="B4308" s="2" t="s">
        <v>311</v>
      </c>
      <c r="C4308" s="15">
        <v>4878</v>
      </c>
      <c r="D4308" s="2" t="s">
        <v>311</v>
      </c>
      <c r="E4308" s="15">
        <v>4220</v>
      </c>
      <c r="F4308" s="2" t="s">
        <v>71</v>
      </c>
      <c r="G4308" s="3">
        <v>11.288399999999998</v>
      </c>
    </row>
    <row r="4309" spans="1:7" x14ac:dyDescent="0.35">
      <c r="A4309" s="15">
        <v>4216</v>
      </c>
      <c r="B4309" s="2" t="s">
        <v>311</v>
      </c>
      <c r="C4309" s="15">
        <v>4878</v>
      </c>
      <c r="D4309" s="2" t="s">
        <v>311</v>
      </c>
      <c r="E4309" s="15" t="s">
        <v>2968</v>
      </c>
      <c r="F4309" s="2" t="s">
        <v>2968</v>
      </c>
      <c r="G4309" s="3">
        <v>9.1499999999999986</v>
      </c>
    </row>
    <row r="4310" spans="1:7" x14ac:dyDescent="0.35">
      <c r="A4310" s="15">
        <v>1001520</v>
      </c>
      <c r="B4310" s="2" t="s">
        <v>633</v>
      </c>
      <c r="C4310" s="15">
        <v>1001523</v>
      </c>
      <c r="D4310" s="2" t="s">
        <v>633</v>
      </c>
      <c r="E4310" s="15">
        <v>4487</v>
      </c>
      <c r="F4310" s="2" t="s">
        <v>225</v>
      </c>
      <c r="G4310" s="3">
        <v>27.8705</v>
      </c>
    </row>
    <row r="4311" spans="1:7" x14ac:dyDescent="0.35">
      <c r="A4311" s="15">
        <v>1001520</v>
      </c>
      <c r="B4311" s="2" t="s">
        <v>633</v>
      </c>
      <c r="C4311" s="15">
        <v>1001523</v>
      </c>
      <c r="D4311" s="2" t="s">
        <v>633</v>
      </c>
      <c r="E4311" s="15" t="s">
        <v>2968</v>
      </c>
      <c r="F4311" s="2" t="s">
        <v>2968</v>
      </c>
      <c r="G4311" s="3">
        <v>3</v>
      </c>
    </row>
    <row r="4312" spans="1:7" x14ac:dyDescent="0.35">
      <c r="A4312" s="15">
        <v>10968</v>
      </c>
      <c r="B4312" s="2" t="s">
        <v>269</v>
      </c>
      <c r="C4312" s="15">
        <v>1001507</v>
      </c>
      <c r="D4312" s="2" t="s">
        <v>2200</v>
      </c>
      <c r="E4312" s="15">
        <v>4403</v>
      </c>
      <c r="F4312" s="2" t="s">
        <v>165</v>
      </c>
      <c r="G4312" s="3">
        <v>27.337900000000001</v>
      </c>
    </row>
    <row r="4313" spans="1:7" x14ac:dyDescent="0.35">
      <c r="A4313" s="15">
        <v>10968</v>
      </c>
      <c r="B4313" s="2" t="s">
        <v>269</v>
      </c>
      <c r="C4313" s="15">
        <v>1001507</v>
      </c>
      <c r="D4313" s="2" t="s">
        <v>2200</v>
      </c>
      <c r="E4313" s="15" t="s">
        <v>2968</v>
      </c>
      <c r="F4313" s="2" t="s">
        <v>2968</v>
      </c>
      <c r="G4313" s="3">
        <v>25.249200000000005</v>
      </c>
    </row>
    <row r="4314" spans="1:7" x14ac:dyDescent="0.35">
      <c r="A4314" s="15">
        <v>10968</v>
      </c>
      <c r="B4314" s="2" t="s">
        <v>269</v>
      </c>
      <c r="C4314" s="15">
        <v>78811</v>
      </c>
      <c r="D4314" s="2" t="s">
        <v>269</v>
      </c>
      <c r="E4314" s="15">
        <v>4282</v>
      </c>
      <c r="F4314" s="2" t="s">
        <v>133</v>
      </c>
      <c r="G4314" s="3">
        <v>84.183899999999994</v>
      </c>
    </row>
    <row r="4315" spans="1:7" x14ac:dyDescent="0.35">
      <c r="A4315" s="15">
        <v>10968</v>
      </c>
      <c r="B4315" s="2" t="s">
        <v>269</v>
      </c>
      <c r="C4315" s="15">
        <v>78811</v>
      </c>
      <c r="D4315" s="2" t="s">
        <v>269</v>
      </c>
      <c r="E4315" s="15">
        <v>4259</v>
      </c>
      <c r="F4315" s="2" t="s">
        <v>110</v>
      </c>
      <c r="G4315" s="3">
        <v>46.698500000000003</v>
      </c>
    </row>
    <row r="4316" spans="1:7" x14ac:dyDescent="0.35">
      <c r="A4316" s="15">
        <v>10968</v>
      </c>
      <c r="B4316" s="2" t="s">
        <v>269</v>
      </c>
      <c r="C4316" s="15">
        <v>78811</v>
      </c>
      <c r="D4316" s="2" t="s">
        <v>269</v>
      </c>
      <c r="E4316" s="15">
        <v>4280</v>
      </c>
      <c r="F4316" s="2" t="s">
        <v>131</v>
      </c>
      <c r="G4316" s="3">
        <v>42.677799999999976</v>
      </c>
    </row>
    <row r="4317" spans="1:7" x14ac:dyDescent="0.35">
      <c r="A4317" s="15">
        <v>10968</v>
      </c>
      <c r="B4317" s="2" t="s">
        <v>269</v>
      </c>
      <c r="C4317" s="15">
        <v>78811</v>
      </c>
      <c r="D4317" s="2" t="s">
        <v>269</v>
      </c>
      <c r="E4317" s="15" t="s">
        <v>2968</v>
      </c>
      <c r="F4317" s="2" t="s">
        <v>2968</v>
      </c>
      <c r="G4317" s="3">
        <v>32.195400000000006</v>
      </c>
    </row>
    <row r="4318" spans="1:7" x14ac:dyDescent="0.35">
      <c r="A4318" s="15">
        <v>10968</v>
      </c>
      <c r="B4318" s="2" t="s">
        <v>269</v>
      </c>
      <c r="C4318" s="15">
        <v>78811</v>
      </c>
      <c r="D4318" s="2" t="s">
        <v>269</v>
      </c>
      <c r="E4318" s="15">
        <v>4271</v>
      </c>
      <c r="F4318" s="2" t="s">
        <v>122</v>
      </c>
      <c r="G4318" s="3">
        <v>14.201899999999998</v>
      </c>
    </row>
    <row r="4319" spans="1:7" x14ac:dyDescent="0.35">
      <c r="A4319" s="15">
        <v>10968</v>
      </c>
      <c r="B4319" s="2" t="s">
        <v>269</v>
      </c>
      <c r="C4319" s="15">
        <v>78811</v>
      </c>
      <c r="D4319" s="2" t="s">
        <v>269</v>
      </c>
      <c r="E4319" s="15">
        <v>4260</v>
      </c>
      <c r="F4319" s="2" t="s">
        <v>111</v>
      </c>
      <c r="G4319" s="3">
        <v>10.6744</v>
      </c>
    </row>
    <row r="4320" spans="1:7" x14ac:dyDescent="0.35">
      <c r="A4320" s="15">
        <v>10968</v>
      </c>
      <c r="B4320" s="2" t="s">
        <v>269</v>
      </c>
      <c r="C4320" s="15">
        <v>91204</v>
      </c>
      <c r="D4320" s="2" t="s">
        <v>2199</v>
      </c>
      <c r="E4320" s="15">
        <v>4174</v>
      </c>
      <c r="F4320" s="2" t="s">
        <v>39</v>
      </c>
      <c r="G4320" s="3">
        <v>228.91730000000004</v>
      </c>
    </row>
    <row r="4321" spans="1:7" x14ac:dyDescent="0.35">
      <c r="A4321" s="15">
        <v>10968</v>
      </c>
      <c r="B4321" s="2" t="s">
        <v>269</v>
      </c>
      <c r="C4321" s="15">
        <v>91204</v>
      </c>
      <c r="D4321" s="2" t="s">
        <v>2199</v>
      </c>
      <c r="E4321" s="15" t="s">
        <v>2968</v>
      </c>
      <c r="F4321" s="2" t="s">
        <v>2968</v>
      </c>
      <c r="G4321" s="3">
        <v>2.04</v>
      </c>
    </row>
    <row r="4322" spans="1:7" x14ac:dyDescent="0.35">
      <c r="A4322" s="15">
        <v>92657</v>
      </c>
      <c r="B4322" s="2" t="s">
        <v>451</v>
      </c>
      <c r="C4322" s="15">
        <v>92732</v>
      </c>
      <c r="D4322" s="2" t="s">
        <v>2540</v>
      </c>
      <c r="E4322" s="15">
        <v>4242</v>
      </c>
      <c r="F4322" s="2" t="s">
        <v>93</v>
      </c>
      <c r="G4322" s="3">
        <v>370.66259999999983</v>
      </c>
    </row>
    <row r="4323" spans="1:7" x14ac:dyDescent="0.35">
      <c r="A4323" s="15">
        <v>92657</v>
      </c>
      <c r="B4323" s="2" t="s">
        <v>451</v>
      </c>
      <c r="C4323" s="15">
        <v>92732</v>
      </c>
      <c r="D4323" s="2" t="s">
        <v>2540</v>
      </c>
      <c r="E4323" s="15">
        <v>4248</v>
      </c>
      <c r="F4323" s="2" t="s">
        <v>99</v>
      </c>
      <c r="G4323" s="3">
        <v>69.190000000000012</v>
      </c>
    </row>
    <row r="4324" spans="1:7" x14ac:dyDescent="0.35">
      <c r="A4324" s="15">
        <v>92657</v>
      </c>
      <c r="B4324" s="2" t="s">
        <v>451</v>
      </c>
      <c r="C4324" s="15">
        <v>92732</v>
      </c>
      <c r="D4324" s="2" t="s">
        <v>2540</v>
      </c>
      <c r="E4324" s="15">
        <v>4239</v>
      </c>
      <c r="F4324" s="2" t="s">
        <v>90</v>
      </c>
      <c r="G4324" s="3">
        <v>43.320000000000007</v>
      </c>
    </row>
    <row r="4325" spans="1:7" x14ac:dyDescent="0.35">
      <c r="A4325" s="15">
        <v>92657</v>
      </c>
      <c r="B4325" s="2" t="s">
        <v>451</v>
      </c>
      <c r="C4325" s="15">
        <v>92732</v>
      </c>
      <c r="D4325" s="2" t="s">
        <v>2540</v>
      </c>
      <c r="E4325" s="15" t="s">
        <v>2968</v>
      </c>
      <c r="F4325" s="2" t="s">
        <v>2968</v>
      </c>
      <c r="G4325" s="3">
        <v>36.7515</v>
      </c>
    </row>
    <row r="4326" spans="1:7" x14ac:dyDescent="0.35">
      <c r="A4326" s="15">
        <v>92657</v>
      </c>
      <c r="B4326" s="2" t="s">
        <v>451</v>
      </c>
      <c r="C4326" s="15">
        <v>92732</v>
      </c>
      <c r="D4326" s="2" t="s">
        <v>2540</v>
      </c>
      <c r="E4326" s="15">
        <v>4235</v>
      </c>
      <c r="F4326" s="2" t="s">
        <v>86</v>
      </c>
      <c r="G4326" s="3">
        <v>17.2</v>
      </c>
    </row>
    <row r="4327" spans="1:7" x14ac:dyDescent="0.35">
      <c r="A4327" s="15">
        <v>92657</v>
      </c>
      <c r="B4327" s="2" t="s">
        <v>451</v>
      </c>
      <c r="C4327" s="15">
        <v>92732</v>
      </c>
      <c r="D4327" s="2" t="s">
        <v>2540</v>
      </c>
      <c r="E4327" s="15">
        <v>4245</v>
      </c>
      <c r="F4327" s="2" t="s">
        <v>96</v>
      </c>
      <c r="G4327" s="3">
        <v>11</v>
      </c>
    </row>
    <row r="4328" spans="1:7" x14ac:dyDescent="0.35">
      <c r="A4328" s="15">
        <v>4281</v>
      </c>
      <c r="B4328" s="2" t="s">
        <v>132</v>
      </c>
      <c r="C4328" s="15">
        <v>87522</v>
      </c>
      <c r="D4328" s="2" t="s">
        <v>1480</v>
      </c>
      <c r="E4328" s="15">
        <v>4281</v>
      </c>
      <c r="F4328" s="2" t="s">
        <v>132</v>
      </c>
      <c r="G4328" s="3">
        <v>412.56669999999986</v>
      </c>
    </row>
    <row r="4329" spans="1:7" x14ac:dyDescent="0.35">
      <c r="A4329" s="15">
        <v>4281</v>
      </c>
      <c r="B4329" s="2" t="s">
        <v>132</v>
      </c>
      <c r="C4329" s="15">
        <v>87522</v>
      </c>
      <c r="D4329" s="2" t="s">
        <v>1480</v>
      </c>
      <c r="E4329" s="15" t="s">
        <v>2968</v>
      </c>
      <c r="F4329" s="2" t="s">
        <v>2968</v>
      </c>
      <c r="G4329" s="3">
        <v>17.826599999999999</v>
      </c>
    </row>
    <row r="4330" spans="1:7" x14ac:dyDescent="0.35">
      <c r="A4330" s="15">
        <v>4281</v>
      </c>
      <c r="B4330" s="2" t="s">
        <v>132</v>
      </c>
      <c r="C4330" s="15">
        <v>87522</v>
      </c>
      <c r="D4330" s="2" t="s">
        <v>1480</v>
      </c>
      <c r="E4330" s="15">
        <v>4243</v>
      </c>
      <c r="F4330" s="2" t="s">
        <v>94</v>
      </c>
      <c r="G4330" s="3">
        <v>12.490000000000002</v>
      </c>
    </row>
    <row r="4331" spans="1:7" x14ac:dyDescent="0.35">
      <c r="A4331" s="15">
        <v>4281</v>
      </c>
      <c r="B4331" s="2" t="s">
        <v>132</v>
      </c>
      <c r="C4331" s="15">
        <v>87522</v>
      </c>
      <c r="D4331" s="2" t="s">
        <v>1480</v>
      </c>
      <c r="E4331" s="15">
        <v>4283</v>
      </c>
      <c r="F4331" s="2" t="s">
        <v>134</v>
      </c>
      <c r="G4331" s="3">
        <v>10.684999999999999</v>
      </c>
    </row>
    <row r="4332" spans="1:7" x14ac:dyDescent="0.35">
      <c r="A4332" s="15">
        <v>4281</v>
      </c>
      <c r="B4332" s="2" t="s">
        <v>132</v>
      </c>
      <c r="C4332" s="15">
        <v>1000251</v>
      </c>
      <c r="D4332" s="2" t="s">
        <v>1485</v>
      </c>
      <c r="E4332" s="15">
        <v>4281</v>
      </c>
      <c r="F4332" s="2" t="s">
        <v>132</v>
      </c>
      <c r="G4332" s="3">
        <v>897.20569999999998</v>
      </c>
    </row>
    <row r="4333" spans="1:7" x14ac:dyDescent="0.35">
      <c r="A4333" s="15">
        <v>4281</v>
      </c>
      <c r="B4333" s="2" t="s">
        <v>132</v>
      </c>
      <c r="C4333" s="15">
        <v>1000251</v>
      </c>
      <c r="D4333" s="2" t="s">
        <v>1485</v>
      </c>
      <c r="E4333" s="15" t="s">
        <v>2968</v>
      </c>
      <c r="F4333" s="2" t="s">
        <v>2968</v>
      </c>
      <c r="G4333" s="3">
        <v>26.175000000000001</v>
      </c>
    </row>
    <row r="4334" spans="1:7" x14ac:dyDescent="0.35">
      <c r="A4334" s="15">
        <v>4281</v>
      </c>
      <c r="B4334" s="2" t="s">
        <v>132</v>
      </c>
      <c r="C4334" s="15">
        <v>1000251</v>
      </c>
      <c r="D4334" s="2" t="s">
        <v>1485</v>
      </c>
      <c r="E4334" s="15">
        <v>4243</v>
      </c>
      <c r="F4334" s="2" t="s">
        <v>94</v>
      </c>
      <c r="G4334" s="3">
        <v>13.98</v>
      </c>
    </row>
    <row r="4335" spans="1:7" x14ac:dyDescent="0.35">
      <c r="A4335" s="15">
        <v>4281</v>
      </c>
      <c r="B4335" s="2" t="s">
        <v>132</v>
      </c>
      <c r="C4335" s="15">
        <v>80054</v>
      </c>
      <c r="D4335" s="2" t="s">
        <v>1477</v>
      </c>
      <c r="E4335" s="15">
        <v>4281</v>
      </c>
      <c r="F4335" s="2" t="s">
        <v>132</v>
      </c>
      <c r="G4335" s="3">
        <v>463.57289999999983</v>
      </c>
    </row>
    <row r="4336" spans="1:7" x14ac:dyDescent="0.35">
      <c r="A4336" s="15">
        <v>4281</v>
      </c>
      <c r="B4336" s="2" t="s">
        <v>132</v>
      </c>
      <c r="C4336" s="15">
        <v>80054</v>
      </c>
      <c r="D4336" s="2" t="s">
        <v>1477</v>
      </c>
      <c r="E4336" s="15" t="s">
        <v>2968</v>
      </c>
      <c r="F4336" s="2" t="s">
        <v>2968</v>
      </c>
      <c r="G4336" s="3">
        <v>40.81</v>
      </c>
    </row>
    <row r="4337" spans="1:7" x14ac:dyDescent="0.35">
      <c r="A4337" s="15">
        <v>4281</v>
      </c>
      <c r="B4337" s="2" t="s">
        <v>132</v>
      </c>
      <c r="C4337" s="15">
        <v>80054</v>
      </c>
      <c r="D4337" s="2" t="s">
        <v>1477</v>
      </c>
      <c r="E4337" s="15">
        <v>4278</v>
      </c>
      <c r="F4337" s="2" t="s">
        <v>129</v>
      </c>
      <c r="G4337" s="3">
        <v>25.07</v>
      </c>
    </row>
    <row r="4338" spans="1:7" x14ac:dyDescent="0.35">
      <c r="A4338" s="15">
        <v>4281</v>
      </c>
      <c r="B4338" s="2" t="s">
        <v>132</v>
      </c>
      <c r="C4338" s="15">
        <v>80054</v>
      </c>
      <c r="D4338" s="2" t="s">
        <v>1477</v>
      </c>
      <c r="E4338" s="15">
        <v>4283</v>
      </c>
      <c r="F4338" s="2" t="s">
        <v>134</v>
      </c>
      <c r="G4338" s="3">
        <v>16.28</v>
      </c>
    </row>
    <row r="4339" spans="1:7" x14ac:dyDescent="0.35">
      <c r="A4339" s="15">
        <v>4281</v>
      </c>
      <c r="B4339" s="2" t="s">
        <v>132</v>
      </c>
      <c r="C4339" s="15">
        <v>1001665</v>
      </c>
      <c r="D4339" s="2" t="s">
        <v>1486</v>
      </c>
      <c r="E4339" s="15">
        <v>4281</v>
      </c>
      <c r="F4339" s="2" t="s">
        <v>132</v>
      </c>
      <c r="G4339" s="3">
        <v>262.09789999999998</v>
      </c>
    </row>
    <row r="4340" spans="1:7" x14ac:dyDescent="0.35">
      <c r="A4340" s="15">
        <v>4281</v>
      </c>
      <c r="B4340" s="2" t="s">
        <v>132</v>
      </c>
      <c r="C4340" s="15">
        <v>1001665</v>
      </c>
      <c r="D4340" s="2" t="s">
        <v>1486</v>
      </c>
      <c r="E4340" s="15" t="s">
        <v>2968</v>
      </c>
      <c r="F4340" s="2" t="s">
        <v>2968</v>
      </c>
      <c r="G4340" s="3">
        <v>38.624400000000009</v>
      </c>
    </row>
    <row r="4341" spans="1:7" x14ac:dyDescent="0.35">
      <c r="A4341" s="15">
        <v>4281</v>
      </c>
      <c r="B4341" s="2" t="s">
        <v>132</v>
      </c>
      <c r="C4341" s="15">
        <v>1001665</v>
      </c>
      <c r="D4341" s="2" t="s">
        <v>1486</v>
      </c>
      <c r="E4341" s="15">
        <v>4272</v>
      </c>
      <c r="F4341" s="2" t="s">
        <v>123</v>
      </c>
      <c r="G4341" s="3">
        <v>13.481800000000002</v>
      </c>
    </row>
    <row r="4342" spans="1:7" x14ac:dyDescent="0.35">
      <c r="A4342" s="15">
        <v>4281</v>
      </c>
      <c r="B4342" s="2" t="s">
        <v>132</v>
      </c>
      <c r="C4342" s="15">
        <v>1001665</v>
      </c>
      <c r="D4342" s="2" t="s">
        <v>1486</v>
      </c>
      <c r="E4342" s="15">
        <v>4254</v>
      </c>
      <c r="F4342" s="2" t="s">
        <v>105</v>
      </c>
      <c r="G4342" s="3">
        <v>10.852600000000001</v>
      </c>
    </row>
    <row r="4343" spans="1:7" x14ac:dyDescent="0.35">
      <c r="A4343" s="15">
        <v>4281</v>
      </c>
      <c r="B4343" s="2" t="s">
        <v>132</v>
      </c>
      <c r="C4343" s="15">
        <v>1001665</v>
      </c>
      <c r="D4343" s="2" t="s">
        <v>1486</v>
      </c>
      <c r="E4343" s="15">
        <v>4266</v>
      </c>
      <c r="F4343" s="2" t="s">
        <v>117</v>
      </c>
      <c r="G4343" s="3">
        <v>10.304699999999999</v>
      </c>
    </row>
    <row r="4344" spans="1:7" x14ac:dyDescent="0.35">
      <c r="A4344" s="15">
        <v>4281</v>
      </c>
      <c r="B4344" s="2" t="s">
        <v>132</v>
      </c>
      <c r="C4344" s="15">
        <v>85843</v>
      </c>
      <c r="D4344" s="2" t="s">
        <v>1478</v>
      </c>
      <c r="E4344" s="15">
        <v>4281</v>
      </c>
      <c r="F4344" s="2" t="s">
        <v>132</v>
      </c>
      <c r="G4344" s="3">
        <v>541.25189999999998</v>
      </c>
    </row>
    <row r="4345" spans="1:7" x14ac:dyDescent="0.35">
      <c r="A4345" s="15">
        <v>4281</v>
      </c>
      <c r="B4345" s="2" t="s">
        <v>132</v>
      </c>
      <c r="C4345" s="15">
        <v>85843</v>
      </c>
      <c r="D4345" s="2" t="s">
        <v>1478</v>
      </c>
      <c r="E4345" s="15" t="s">
        <v>2968</v>
      </c>
      <c r="F4345" s="2" t="s">
        <v>2968</v>
      </c>
      <c r="G4345" s="3">
        <v>24.379000000000001</v>
      </c>
    </row>
    <row r="4346" spans="1:7" x14ac:dyDescent="0.35">
      <c r="A4346" s="15">
        <v>4281</v>
      </c>
      <c r="B4346" s="2" t="s">
        <v>132</v>
      </c>
      <c r="C4346" s="15">
        <v>85843</v>
      </c>
      <c r="D4346" s="2" t="s">
        <v>1478</v>
      </c>
      <c r="E4346" s="15">
        <v>4283</v>
      </c>
      <c r="F4346" s="2" t="s">
        <v>134</v>
      </c>
      <c r="G4346" s="3">
        <v>15.025000000000002</v>
      </c>
    </row>
    <row r="4347" spans="1:7" x14ac:dyDescent="0.35">
      <c r="A4347" s="15">
        <v>4281</v>
      </c>
      <c r="B4347" s="2" t="s">
        <v>132</v>
      </c>
      <c r="C4347" s="15">
        <v>85843</v>
      </c>
      <c r="D4347" s="2" t="s">
        <v>1478</v>
      </c>
      <c r="E4347" s="15">
        <v>4243</v>
      </c>
      <c r="F4347" s="2" t="s">
        <v>94</v>
      </c>
      <c r="G4347" s="3">
        <v>10.450000000000001</v>
      </c>
    </row>
    <row r="4348" spans="1:7" x14ac:dyDescent="0.35">
      <c r="A4348" s="15">
        <v>4281</v>
      </c>
      <c r="B4348" s="2" t="s">
        <v>132</v>
      </c>
      <c r="C4348" s="15">
        <v>90385</v>
      </c>
      <c r="D4348" s="2" t="s">
        <v>1482</v>
      </c>
      <c r="E4348" s="15">
        <v>4281</v>
      </c>
      <c r="F4348" s="2" t="s">
        <v>132</v>
      </c>
      <c r="G4348" s="3">
        <v>612.32059999999944</v>
      </c>
    </row>
    <row r="4349" spans="1:7" x14ac:dyDescent="0.35">
      <c r="A4349" s="15">
        <v>4281</v>
      </c>
      <c r="B4349" s="2" t="s">
        <v>132</v>
      </c>
      <c r="C4349" s="15">
        <v>90385</v>
      </c>
      <c r="D4349" s="2" t="s">
        <v>1482</v>
      </c>
      <c r="E4349" s="15" t="s">
        <v>2968</v>
      </c>
      <c r="F4349" s="2" t="s">
        <v>2968</v>
      </c>
      <c r="G4349" s="3">
        <v>39.398999999999994</v>
      </c>
    </row>
    <row r="4350" spans="1:7" x14ac:dyDescent="0.35">
      <c r="A4350" s="15">
        <v>4281</v>
      </c>
      <c r="B4350" s="2" t="s">
        <v>132</v>
      </c>
      <c r="C4350" s="15">
        <v>5393</v>
      </c>
      <c r="D4350" s="2" t="s">
        <v>1470</v>
      </c>
      <c r="E4350" s="15">
        <v>4281</v>
      </c>
      <c r="F4350" s="2" t="s">
        <v>132</v>
      </c>
      <c r="G4350" s="3">
        <v>568.63979999999992</v>
      </c>
    </row>
    <row r="4351" spans="1:7" x14ac:dyDescent="0.35">
      <c r="A4351" s="15">
        <v>4281</v>
      </c>
      <c r="B4351" s="2" t="s">
        <v>132</v>
      </c>
      <c r="C4351" s="15">
        <v>5393</v>
      </c>
      <c r="D4351" s="2" t="s">
        <v>1470</v>
      </c>
      <c r="E4351" s="15" t="s">
        <v>2968</v>
      </c>
      <c r="F4351" s="2" t="s">
        <v>2968</v>
      </c>
      <c r="G4351" s="3">
        <v>40.661699999999996</v>
      </c>
    </row>
    <row r="4352" spans="1:7" x14ac:dyDescent="0.35">
      <c r="A4352" s="15">
        <v>4281</v>
      </c>
      <c r="B4352" s="2" t="s">
        <v>132</v>
      </c>
      <c r="C4352" s="15">
        <v>5393</v>
      </c>
      <c r="D4352" s="2" t="s">
        <v>1470</v>
      </c>
      <c r="E4352" s="15">
        <v>4283</v>
      </c>
      <c r="F4352" s="2" t="s">
        <v>134</v>
      </c>
      <c r="G4352" s="3">
        <v>12.31</v>
      </c>
    </row>
    <row r="4353" spans="1:7" x14ac:dyDescent="0.35">
      <c r="A4353" s="15">
        <v>4281</v>
      </c>
      <c r="B4353" s="2" t="s">
        <v>132</v>
      </c>
      <c r="C4353" s="15">
        <v>90550</v>
      </c>
      <c r="D4353" s="2" t="s">
        <v>1483</v>
      </c>
      <c r="E4353" s="15">
        <v>4281</v>
      </c>
      <c r="F4353" s="2" t="s">
        <v>132</v>
      </c>
      <c r="G4353" s="3">
        <v>464.53700000000003</v>
      </c>
    </row>
    <row r="4354" spans="1:7" x14ac:dyDescent="0.35">
      <c r="A4354" s="15">
        <v>4281</v>
      </c>
      <c r="B4354" s="2" t="s">
        <v>132</v>
      </c>
      <c r="C4354" s="15">
        <v>90550</v>
      </c>
      <c r="D4354" s="2" t="s">
        <v>1483</v>
      </c>
      <c r="E4354" s="15" t="s">
        <v>2968</v>
      </c>
      <c r="F4354" s="2" t="s">
        <v>2968</v>
      </c>
      <c r="G4354" s="3">
        <v>28.094999999999995</v>
      </c>
    </row>
    <row r="4355" spans="1:7" x14ac:dyDescent="0.35">
      <c r="A4355" s="15">
        <v>4281</v>
      </c>
      <c r="B4355" s="2" t="s">
        <v>132</v>
      </c>
      <c r="C4355" s="15">
        <v>90550</v>
      </c>
      <c r="D4355" s="2" t="s">
        <v>1483</v>
      </c>
      <c r="E4355" s="15">
        <v>4272</v>
      </c>
      <c r="F4355" s="2" t="s">
        <v>123</v>
      </c>
      <c r="G4355" s="3">
        <v>21.94</v>
      </c>
    </row>
    <row r="4356" spans="1:7" x14ac:dyDescent="0.35">
      <c r="A4356" s="15">
        <v>4281</v>
      </c>
      <c r="B4356" s="2" t="s">
        <v>132</v>
      </c>
      <c r="C4356" s="15">
        <v>5396</v>
      </c>
      <c r="D4356" s="2" t="s">
        <v>1473</v>
      </c>
      <c r="E4356" s="15">
        <v>4281</v>
      </c>
      <c r="F4356" s="2" t="s">
        <v>132</v>
      </c>
      <c r="G4356" s="3">
        <v>539.12019999999995</v>
      </c>
    </row>
    <row r="4357" spans="1:7" x14ac:dyDescent="0.35">
      <c r="A4357" s="15">
        <v>4281</v>
      </c>
      <c r="B4357" s="2" t="s">
        <v>132</v>
      </c>
      <c r="C4357" s="15">
        <v>5396</v>
      </c>
      <c r="D4357" s="2" t="s">
        <v>1473</v>
      </c>
      <c r="E4357" s="15" t="s">
        <v>2968</v>
      </c>
      <c r="F4357" s="2" t="s">
        <v>2968</v>
      </c>
      <c r="G4357" s="3">
        <v>20.840399999999999</v>
      </c>
    </row>
    <row r="4358" spans="1:7" x14ac:dyDescent="0.35">
      <c r="A4358" s="15">
        <v>4281</v>
      </c>
      <c r="B4358" s="2" t="s">
        <v>132</v>
      </c>
      <c r="C4358" s="15">
        <v>5396</v>
      </c>
      <c r="D4358" s="2" t="s">
        <v>1473</v>
      </c>
      <c r="E4358" s="15">
        <v>4278</v>
      </c>
      <c r="F4358" s="2" t="s">
        <v>129</v>
      </c>
      <c r="G4358" s="3">
        <v>17.5</v>
      </c>
    </row>
    <row r="4359" spans="1:7" x14ac:dyDescent="0.35">
      <c r="A4359" s="15">
        <v>4281</v>
      </c>
      <c r="B4359" s="2" t="s">
        <v>132</v>
      </c>
      <c r="C4359" s="15">
        <v>5396</v>
      </c>
      <c r="D4359" s="2" t="s">
        <v>1473</v>
      </c>
      <c r="E4359" s="15">
        <v>4272</v>
      </c>
      <c r="F4359" s="2" t="s">
        <v>123</v>
      </c>
      <c r="G4359" s="3">
        <v>16.605</v>
      </c>
    </row>
    <row r="4360" spans="1:7" x14ac:dyDescent="0.35">
      <c r="A4360" s="15">
        <v>4281</v>
      </c>
      <c r="B4360" s="2" t="s">
        <v>132</v>
      </c>
      <c r="C4360" s="15">
        <v>5396</v>
      </c>
      <c r="D4360" s="2" t="s">
        <v>1473</v>
      </c>
      <c r="E4360" s="15">
        <v>4283</v>
      </c>
      <c r="F4360" s="2" t="s">
        <v>134</v>
      </c>
      <c r="G4360" s="3">
        <v>12.46</v>
      </c>
    </row>
    <row r="4361" spans="1:7" x14ac:dyDescent="0.35">
      <c r="A4361" s="15">
        <v>4281</v>
      </c>
      <c r="B4361" s="2" t="s">
        <v>132</v>
      </c>
      <c r="C4361" s="15">
        <v>78925</v>
      </c>
      <c r="D4361" s="2" t="s">
        <v>1474</v>
      </c>
      <c r="E4361" s="15">
        <v>4281</v>
      </c>
      <c r="F4361" s="2" t="s">
        <v>132</v>
      </c>
      <c r="G4361" s="3">
        <v>383.90560000000016</v>
      </c>
    </row>
    <row r="4362" spans="1:7" x14ac:dyDescent="0.35">
      <c r="A4362" s="15">
        <v>4281</v>
      </c>
      <c r="B4362" s="2" t="s">
        <v>132</v>
      </c>
      <c r="C4362" s="15">
        <v>78925</v>
      </c>
      <c r="D4362" s="2" t="s">
        <v>1474</v>
      </c>
      <c r="E4362" s="15">
        <v>4278</v>
      </c>
      <c r="F4362" s="2" t="s">
        <v>129</v>
      </c>
      <c r="G4362" s="3">
        <v>56.624600000000015</v>
      </c>
    </row>
    <row r="4363" spans="1:7" x14ac:dyDescent="0.35">
      <c r="A4363" s="15">
        <v>4281</v>
      </c>
      <c r="B4363" s="2" t="s">
        <v>132</v>
      </c>
      <c r="C4363" s="15">
        <v>78925</v>
      </c>
      <c r="D4363" s="2" t="s">
        <v>1474</v>
      </c>
      <c r="E4363" s="15" t="s">
        <v>2968</v>
      </c>
      <c r="F4363" s="2" t="s">
        <v>2968</v>
      </c>
      <c r="G4363" s="3">
        <v>16.5</v>
      </c>
    </row>
    <row r="4364" spans="1:7" x14ac:dyDescent="0.35">
      <c r="A4364" s="15">
        <v>4281</v>
      </c>
      <c r="B4364" s="2" t="s">
        <v>132</v>
      </c>
      <c r="C4364" s="15">
        <v>78925</v>
      </c>
      <c r="D4364" s="2" t="s">
        <v>1474</v>
      </c>
      <c r="E4364" s="15">
        <v>4272</v>
      </c>
      <c r="F4364" s="2" t="s">
        <v>123</v>
      </c>
      <c r="G4364" s="3">
        <v>11.5</v>
      </c>
    </row>
    <row r="4365" spans="1:7" x14ac:dyDescent="0.35">
      <c r="A4365" s="15">
        <v>4281</v>
      </c>
      <c r="B4365" s="2" t="s">
        <v>132</v>
      </c>
      <c r="C4365" s="15">
        <v>78925</v>
      </c>
      <c r="D4365" s="2" t="s">
        <v>1474</v>
      </c>
      <c r="E4365" s="15">
        <v>4283</v>
      </c>
      <c r="F4365" s="2" t="s">
        <v>134</v>
      </c>
      <c r="G4365" s="3">
        <v>10.39</v>
      </c>
    </row>
    <row r="4366" spans="1:7" x14ac:dyDescent="0.35">
      <c r="A4366" s="15">
        <v>4281</v>
      </c>
      <c r="B4366" s="2" t="s">
        <v>132</v>
      </c>
      <c r="C4366" s="15">
        <v>5394</v>
      </c>
      <c r="D4366" s="2" t="s">
        <v>1471</v>
      </c>
      <c r="E4366" s="15">
        <v>4281</v>
      </c>
      <c r="F4366" s="2" t="s">
        <v>132</v>
      </c>
      <c r="G4366" s="3">
        <v>318.64760000000007</v>
      </c>
    </row>
    <row r="4367" spans="1:7" x14ac:dyDescent="0.35">
      <c r="A4367" s="15">
        <v>4281</v>
      </c>
      <c r="B4367" s="2" t="s">
        <v>132</v>
      </c>
      <c r="C4367" s="15">
        <v>5394</v>
      </c>
      <c r="D4367" s="2" t="s">
        <v>1471</v>
      </c>
      <c r="E4367" s="15">
        <v>4266</v>
      </c>
      <c r="F4367" s="2" t="s">
        <v>117</v>
      </c>
      <c r="G4367" s="3">
        <v>35.084499999999998</v>
      </c>
    </row>
    <row r="4368" spans="1:7" x14ac:dyDescent="0.35">
      <c r="A4368" s="15">
        <v>4281</v>
      </c>
      <c r="B4368" s="2" t="s">
        <v>132</v>
      </c>
      <c r="C4368" s="15">
        <v>5394</v>
      </c>
      <c r="D4368" s="2" t="s">
        <v>1471</v>
      </c>
      <c r="E4368" s="15">
        <v>4269</v>
      </c>
      <c r="F4368" s="2" t="s">
        <v>120</v>
      </c>
      <c r="G4368" s="3">
        <v>30</v>
      </c>
    </row>
    <row r="4369" spans="1:7" x14ac:dyDescent="0.35">
      <c r="A4369" s="15">
        <v>4281</v>
      </c>
      <c r="B4369" s="2" t="s">
        <v>132</v>
      </c>
      <c r="C4369" s="15">
        <v>5394</v>
      </c>
      <c r="D4369" s="2" t="s">
        <v>1471</v>
      </c>
      <c r="E4369" s="15" t="s">
        <v>2968</v>
      </c>
      <c r="F4369" s="2" t="s">
        <v>2968</v>
      </c>
      <c r="G4369" s="3">
        <v>23.913699999999999</v>
      </c>
    </row>
    <row r="4370" spans="1:7" x14ac:dyDescent="0.35">
      <c r="A4370" s="15">
        <v>4281</v>
      </c>
      <c r="B4370" s="2" t="s">
        <v>132</v>
      </c>
      <c r="C4370" s="15">
        <v>89586</v>
      </c>
      <c r="D4370" s="2" t="s">
        <v>1481</v>
      </c>
      <c r="E4370" s="15">
        <v>4281</v>
      </c>
      <c r="F4370" s="2" t="s">
        <v>132</v>
      </c>
      <c r="G4370" s="3">
        <v>526.01159999999993</v>
      </c>
    </row>
    <row r="4371" spans="1:7" x14ac:dyDescent="0.35">
      <c r="A4371" s="15">
        <v>4281</v>
      </c>
      <c r="B4371" s="2" t="s">
        <v>132</v>
      </c>
      <c r="C4371" s="15">
        <v>89586</v>
      </c>
      <c r="D4371" s="2" t="s">
        <v>1481</v>
      </c>
      <c r="E4371" s="15">
        <v>4254</v>
      </c>
      <c r="F4371" s="2" t="s">
        <v>105</v>
      </c>
      <c r="G4371" s="3">
        <v>70.489999999999995</v>
      </c>
    </row>
    <row r="4372" spans="1:7" x14ac:dyDescent="0.35">
      <c r="A4372" s="15">
        <v>4281</v>
      </c>
      <c r="B4372" s="2" t="s">
        <v>132</v>
      </c>
      <c r="C4372" s="15">
        <v>89586</v>
      </c>
      <c r="D4372" s="2" t="s">
        <v>1481</v>
      </c>
      <c r="E4372" s="15">
        <v>4266</v>
      </c>
      <c r="F4372" s="2" t="s">
        <v>117</v>
      </c>
      <c r="G4372" s="3">
        <v>30.385299999999997</v>
      </c>
    </row>
    <row r="4373" spans="1:7" x14ac:dyDescent="0.35">
      <c r="A4373" s="15">
        <v>4281</v>
      </c>
      <c r="B4373" s="2" t="s">
        <v>132</v>
      </c>
      <c r="C4373" s="15">
        <v>89586</v>
      </c>
      <c r="D4373" s="2" t="s">
        <v>1481</v>
      </c>
      <c r="E4373" s="15">
        <v>4269</v>
      </c>
      <c r="F4373" s="2" t="s">
        <v>120</v>
      </c>
      <c r="G4373" s="3">
        <v>28.903299999999998</v>
      </c>
    </row>
    <row r="4374" spans="1:7" x14ac:dyDescent="0.35">
      <c r="A4374" s="15">
        <v>4281</v>
      </c>
      <c r="B4374" s="2" t="s">
        <v>132</v>
      </c>
      <c r="C4374" s="15">
        <v>89586</v>
      </c>
      <c r="D4374" s="2" t="s">
        <v>1481</v>
      </c>
      <c r="E4374" s="15" t="s">
        <v>2968</v>
      </c>
      <c r="F4374" s="2" t="s">
        <v>2968</v>
      </c>
      <c r="G4374" s="3">
        <v>13.835000000000001</v>
      </c>
    </row>
    <row r="4375" spans="1:7" x14ac:dyDescent="0.35">
      <c r="A4375" s="15">
        <v>4281</v>
      </c>
      <c r="B4375" s="2" t="s">
        <v>132</v>
      </c>
      <c r="C4375" s="15">
        <v>92878</v>
      </c>
      <c r="D4375" s="2" t="s">
        <v>1484</v>
      </c>
      <c r="E4375" s="15">
        <v>4281</v>
      </c>
      <c r="F4375" s="2" t="s">
        <v>132</v>
      </c>
      <c r="G4375" s="3">
        <v>818.43890000000033</v>
      </c>
    </row>
    <row r="4376" spans="1:7" x14ac:dyDescent="0.35">
      <c r="A4376" s="15">
        <v>4281</v>
      </c>
      <c r="B4376" s="2" t="s">
        <v>132</v>
      </c>
      <c r="C4376" s="15">
        <v>92878</v>
      </c>
      <c r="D4376" s="2" t="s">
        <v>1484</v>
      </c>
      <c r="E4376" s="15">
        <v>4269</v>
      </c>
      <c r="F4376" s="2" t="s">
        <v>120</v>
      </c>
      <c r="G4376" s="3">
        <v>39.809900000000006</v>
      </c>
    </row>
    <row r="4377" spans="1:7" x14ac:dyDescent="0.35">
      <c r="A4377" s="15">
        <v>4281</v>
      </c>
      <c r="B4377" s="2" t="s">
        <v>132</v>
      </c>
      <c r="C4377" s="15">
        <v>92878</v>
      </c>
      <c r="D4377" s="2" t="s">
        <v>1484</v>
      </c>
      <c r="E4377" s="15">
        <v>4266</v>
      </c>
      <c r="F4377" s="2" t="s">
        <v>117</v>
      </c>
      <c r="G4377" s="3">
        <v>22.419999999999998</v>
      </c>
    </row>
    <row r="4378" spans="1:7" x14ac:dyDescent="0.35">
      <c r="A4378" s="15">
        <v>4281</v>
      </c>
      <c r="B4378" s="2" t="s">
        <v>132</v>
      </c>
      <c r="C4378" s="15">
        <v>92878</v>
      </c>
      <c r="D4378" s="2" t="s">
        <v>1484</v>
      </c>
      <c r="E4378" s="15">
        <v>4254</v>
      </c>
      <c r="F4378" s="2" t="s">
        <v>105</v>
      </c>
      <c r="G4378" s="3">
        <v>13.38</v>
      </c>
    </row>
    <row r="4379" spans="1:7" x14ac:dyDescent="0.35">
      <c r="A4379" s="15">
        <v>4281</v>
      </c>
      <c r="B4379" s="2" t="s">
        <v>132</v>
      </c>
      <c r="C4379" s="15">
        <v>92878</v>
      </c>
      <c r="D4379" s="2" t="s">
        <v>1484</v>
      </c>
      <c r="E4379" s="15">
        <v>4272</v>
      </c>
      <c r="F4379" s="2" t="s">
        <v>123</v>
      </c>
      <c r="G4379" s="3">
        <v>11</v>
      </c>
    </row>
    <row r="4380" spans="1:7" x14ac:dyDescent="0.35">
      <c r="A4380" s="15">
        <v>4281</v>
      </c>
      <c r="B4380" s="2" t="s">
        <v>132</v>
      </c>
      <c r="C4380" s="15">
        <v>92878</v>
      </c>
      <c r="D4380" s="2" t="s">
        <v>1484</v>
      </c>
      <c r="E4380" s="15" t="s">
        <v>2968</v>
      </c>
      <c r="F4380" s="2" t="s">
        <v>2968</v>
      </c>
      <c r="G4380" s="3">
        <v>10.93</v>
      </c>
    </row>
    <row r="4381" spans="1:7" x14ac:dyDescent="0.35">
      <c r="A4381" s="15">
        <v>4281</v>
      </c>
      <c r="B4381" s="2" t="s">
        <v>132</v>
      </c>
      <c r="C4381" s="15">
        <v>85844</v>
      </c>
      <c r="D4381" s="2" t="s">
        <v>1479</v>
      </c>
      <c r="E4381" s="15">
        <v>4281</v>
      </c>
      <c r="F4381" s="2" t="s">
        <v>132</v>
      </c>
      <c r="G4381" s="3">
        <v>491.38300000000032</v>
      </c>
    </row>
    <row r="4382" spans="1:7" x14ac:dyDescent="0.35">
      <c r="A4382" s="15">
        <v>4281</v>
      </c>
      <c r="B4382" s="2" t="s">
        <v>132</v>
      </c>
      <c r="C4382" s="15">
        <v>85844</v>
      </c>
      <c r="D4382" s="2" t="s">
        <v>1479</v>
      </c>
      <c r="E4382" s="15">
        <v>4254</v>
      </c>
      <c r="F4382" s="2" t="s">
        <v>105</v>
      </c>
      <c r="G4382" s="3">
        <v>40.9345</v>
      </c>
    </row>
    <row r="4383" spans="1:7" x14ac:dyDescent="0.35">
      <c r="A4383" s="15">
        <v>4281</v>
      </c>
      <c r="B4383" s="2" t="s">
        <v>132</v>
      </c>
      <c r="C4383" s="15">
        <v>85844</v>
      </c>
      <c r="D4383" s="2" t="s">
        <v>1479</v>
      </c>
      <c r="E4383" s="15">
        <v>4266</v>
      </c>
      <c r="F4383" s="2" t="s">
        <v>117</v>
      </c>
      <c r="G4383" s="3">
        <v>25.081600000000002</v>
      </c>
    </row>
    <row r="4384" spans="1:7" x14ac:dyDescent="0.35">
      <c r="A4384" s="15">
        <v>4281</v>
      </c>
      <c r="B4384" s="2" t="s">
        <v>132</v>
      </c>
      <c r="C4384" s="15">
        <v>85844</v>
      </c>
      <c r="D4384" s="2" t="s">
        <v>1479</v>
      </c>
      <c r="E4384" s="15">
        <v>4269</v>
      </c>
      <c r="F4384" s="2" t="s">
        <v>120</v>
      </c>
      <c r="G4384" s="3">
        <v>22.96</v>
      </c>
    </row>
    <row r="4385" spans="1:7" x14ac:dyDescent="0.35">
      <c r="A4385" s="15">
        <v>4281</v>
      </c>
      <c r="B4385" s="2" t="s">
        <v>132</v>
      </c>
      <c r="C4385" s="15">
        <v>85844</v>
      </c>
      <c r="D4385" s="2" t="s">
        <v>1479</v>
      </c>
      <c r="E4385" s="15" t="s">
        <v>2968</v>
      </c>
      <c r="F4385" s="2" t="s">
        <v>2968</v>
      </c>
      <c r="G4385" s="3">
        <v>19.869999999999997</v>
      </c>
    </row>
    <row r="4386" spans="1:7" x14ac:dyDescent="0.35">
      <c r="A4386" s="15">
        <v>4281</v>
      </c>
      <c r="B4386" s="2" t="s">
        <v>132</v>
      </c>
      <c r="C4386" s="15">
        <v>5395</v>
      </c>
      <c r="D4386" s="2" t="s">
        <v>1472</v>
      </c>
      <c r="E4386" s="15">
        <v>4281</v>
      </c>
      <c r="F4386" s="2" t="s">
        <v>132</v>
      </c>
      <c r="G4386" s="3">
        <v>896.49559999999997</v>
      </c>
    </row>
    <row r="4387" spans="1:7" x14ac:dyDescent="0.35">
      <c r="A4387" s="15">
        <v>4281</v>
      </c>
      <c r="B4387" s="2" t="s">
        <v>132</v>
      </c>
      <c r="C4387" s="15">
        <v>5395</v>
      </c>
      <c r="D4387" s="2" t="s">
        <v>1472</v>
      </c>
      <c r="E4387" s="15" t="s">
        <v>2968</v>
      </c>
      <c r="F4387" s="2" t="s">
        <v>2968</v>
      </c>
      <c r="G4387" s="3">
        <v>23.872700000000002</v>
      </c>
    </row>
    <row r="4388" spans="1:7" x14ac:dyDescent="0.35">
      <c r="A4388" s="15">
        <v>4281</v>
      </c>
      <c r="B4388" s="2" t="s">
        <v>132</v>
      </c>
      <c r="C4388" s="15">
        <v>5395</v>
      </c>
      <c r="D4388" s="2" t="s">
        <v>1472</v>
      </c>
      <c r="E4388" s="15">
        <v>4272</v>
      </c>
      <c r="F4388" s="2" t="s">
        <v>123</v>
      </c>
      <c r="G4388" s="3">
        <v>18</v>
      </c>
    </row>
    <row r="4389" spans="1:7" x14ac:dyDescent="0.35">
      <c r="A4389" s="15">
        <v>4281</v>
      </c>
      <c r="B4389" s="2" t="s">
        <v>132</v>
      </c>
      <c r="C4389" s="15">
        <v>79220</v>
      </c>
      <c r="D4389" s="2" t="s">
        <v>1475</v>
      </c>
      <c r="E4389" s="15">
        <v>4281</v>
      </c>
      <c r="F4389" s="2" t="s">
        <v>132</v>
      </c>
      <c r="G4389" s="3">
        <v>15.283899999999999</v>
      </c>
    </row>
    <row r="4390" spans="1:7" x14ac:dyDescent="0.35">
      <c r="A4390" s="15">
        <v>4281</v>
      </c>
      <c r="B4390" s="2" t="s">
        <v>132</v>
      </c>
      <c r="C4390" s="15">
        <v>79220</v>
      </c>
      <c r="D4390" s="2" t="s">
        <v>1475</v>
      </c>
      <c r="E4390" s="15" t="s">
        <v>2968</v>
      </c>
      <c r="F4390" s="2" t="s">
        <v>2968</v>
      </c>
      <c r="G4390" s="3">
        <v>0.89</v>
      </c>
    </row>
    <row r="4391" spans="1:7" x14ac:dyDescent="0.35">
      <c r="A4391" s="15">
        <v>4281</v>
      </c>
      <c r="B4391" s="2" t="s">
        <v>132</v>
      </c>
      <c r="C4391" s="15">
        <v>79221</v>
      </c>
      <c r="D4391" s="2" t="s">
        <v>1476</v>
      </c>
      <c r="E4391" s="15">
        <v>4281</v>
      </c>
      <c r="F4391" s="2" t="s">
        <v>132</v>
      </c>
      <c r="G4391" s="3">
        <v>690.86940000000016</v>
      </c>
    </row>
    <row r="4392" spans="1:7" x14ac:dyDescent="0.35">
      <c r="A4392" s="15">
        <v>4281</v>
      </c>
      <c r="B4392" s="2" t="s">
        <v>132</v>
      </c>
      <c r="C4392" s="15">
        <v>79221</v>
      </c>
      <c r="D4392" s="2" t="s">
        <v>1476</v>
      </c>
      <c r="E4392" s="15">
        <v>4278</v>
      </c>
      <c r="F4392" s="2" t="s">
        <v>129</v>
      </c>
      <c r="G4392" s="3">
        <v>45.429999999999993</v>
      </c>
    </row>
    <row r="4393" spans="1:7" x14ac:dyDescent="0.35">
      <c r="A4393" s="15">
        <v>4281</v>
      </c>
      <c r="B4393" s="2" t="s">
        <v>132</v>
      </c>
      <c r="C4393" s="15">
        <v>79221</v>
      </c>
      <c r="D4393" s="2" t="s">
        <v>1476</v>
      </c>
      <c r="E4393" s="15" t="s">
        <v>2968</v>
      </c>
      <c r="F4393" s="2" t="s">
        <v>2968</v>
      </c>
      <c r="G4393" s="3">
        <v>37.979999999999997</v>
      </c>
    </row>
    <row r="4394" spans="1:7" x14ac:dyDescent="0.35">
      <c r="A4394" s="15">
        <v>4281</v>
      </c>
      <c r="B4394" s="2" t="s">
        <v>132</v>
      </c>
      <c r="C4394" s="15">
        <v>79221</v>
      </c>
      <c r="D4394" s="2" t="s">
        <v>1476</v>
      </c>
      <c r="E4394" s="15">
        <v>4283</v>
      </c>
      <c r="F4394" s="2" t="s">
        <v>134</v>
      </c>
      <c r="G4394" s="3">
        <v>26.139999999999997</v>
      </c>
    </row>
    <row r="4395" spans="1:7" x14ac:dyDescent="0.35">
      <c r="A4395" s="15">
        <v>4281</v>
      </c>
      <c r="B4395" s="2" t="s">
        <v>132</v>
      </c>
      <c r="C4395" s="15">
        <v>79221</v>
      </c>
      <c r="D4395" s="2" t="s">
        <v>1476</v>
      </c>
      <c r="E4395" s="15">
        <v>4272</v>
      </c>
      <c r="F4395" s="2" t="s">
        <v>123</v>
      </c>
      <c r="G4395" s="3">
        <v>26.119999999999997</v>
      </c>
    </row>
    <row r="4396" spans="1:7" x14ac:dyDescent="0.35">
      <c r="A4396" s="15">
        <v>79050</v>
      </c>
      <c r="B4396" s="2" t="s">
        <v>360</v>
      </c>
      <c r="C4396" s="15">
        <v>79126</v>
      </c>
      <c r="D4396" s="2" t="s">
        <v>2226</v>
      </c>
      <c r="E4396" s="15">
        <v>4240</v>
      </c>
      <c r="F4396" s="2" t="s">
        <v>91</v>
      </c>
      <c r="G4396" s="3">
        <v>78.49260000000001</v>
      </c>
    </row>
    <row r="4397" spans="1:7" x14ac:dyDescent="0.35">
      <c r="A4397" s="15">
        <v>79050</v>
      </c>
      <c r="B4397" s="2" t="s">
        <v>360</v>
      </c>
      <c r="C4397" s="15">
        <v>79126</v>
      </c>
      <c r="D4397" s="2" t="s">
        <v>2226</v>
      </c>
      <c r="E4397" s="15">
        <v>4241</v>
      </c>
      <c r="F4397" s="2" t="s">
        <v>92</v>
      </c>
      <c r="G4397" s="3">
        <v>37.4255</v>
      </c>
    </row>
    <row r="4398" spans="1:7" x14ac:dyDescent="0.35">
      <c r="A4398" s="15">
        <v>79050</v>
      </c>
      <c r="B4398" s="2" t="s">
        <v>360</v>
      </c>
      <c r="C4398" s="15">
        <v>79126</v>
      </c>
      <c r="D4398" s="2" t="s">
        <v>2226</v>
      </c>
      <c r="E4398" s="15" t="s">
        <v>2968</v>
      </c>
      <c r="F4398" s="2" t="s">
        <v>2968</v>
      </c>
      <c r="G4398" s="3">
        <v>22.4</v>
      </c>
    </row>
    <row r="4399" spans="1:7" x14ac:dyDescent="0.35">
      <c r="A4399" s="15">
        <v>4374</v>
      </c>
      <c r="B4399" s="2" t="s">
        <v>146</v>
      </c>
      <c r="C4399" s="15">
        <v>5579</v>
      </c>
      <c r="D4399" s="2" t="s">
        <v>1648</v>
      </c>
      <c r="E4399" s="15">
        <v>4374</v>
      </c>
      <c r="F4399" s="2" t="s">
        <v>146</v>
      </c>
      <c r="G4399" s="3">
        <v>184.24959999999993</v>
      </c>
    </row>
    <row r="4400" spans="1:7" x14ac:dyDescent="0.35">
      <c r="A4400" s="15">
        <v>4374</v>
      </c>
      <c r="B4400" s="2" t="s">
        <v>146</v>
      </c>
      <c r="C4400" s="15">
        <v>5579</v>
      </c>
      <c r="D4400" s="2" t="s">
        <v>1648</v>
      </c>
      <c r="E4400" s="15" t="s">
        <v>2968</v>
      </c>
      <c r="F4400" s="2" t="s">
        <v>2968</v>
      </c>
      <c r="G4400" s="3">
        <v>1.5</v>
      </c>
    </row>
    <row r="4401" spans="1:7" x14ac:dyDescent="0.35">
      <c r="A4401" s="15">
        <v>4374</v>
      </c>
      <c r="B4401" s="2" t="s">
        <v>146</v>
      </c>
      <c r="C4401" s="15">
        <v>85821</v>
      </c>
      <c r="D4401" s="2" t="s">
        <v>1649</v>
      </c>
      <c r="E4401" s="15">
        <v>4374</v>
      </c>
      <c r="F4401" s="2" t="s">
        <v>146</v>
      </c>
      <c r="G4401" s="3">
        <v>154.75979999999993</v>
      </c>
    </row>
    <row r="4402" spans="1:7" x14ac:dyDescent="0.35">
      <c r="A4402" s="15">
        <v>4374</v>
      </c>
      <c r="B4402" s="2" t="s">
        <v>146</v>
      </c>
      <c r="C4402" s="15">
        <v>85821</v>
      </c>
      <c r="D4402" s="2" t="s">
        <v>1649</v>
      </c>
      <c r="E4402" s="15" t="s">
        <v>2968</v>
      </c>
      <c r="F4402" s="2" t="s">
        <v>2968</v>
      </c>
      <c r="G4402" s="3">
        <v>0.3</v>
      </c>
    </row>
    <row r="4403" spans="1:7" x14ac:dyDescent="0.35">
      <c r="A4403" s="15">
        <v>4278</v>
      </c>
      <c r="B4403" s="2" t="s">
        <v>129</v>
      </c>
      <c r="C4403" s="15">
        <v>79618</v>
      </c>
      <c r="D4403" s="2" t="s">
        <v>1426</v>
      </c>
      <c r="E4403" s="15">
        <v>4278</v>
      </c>
      <c r="F4403" s="2" t="s">
        <v>129</v>
      </c>
      <c r="G4403" s="3">
        <v>674.78880000000004</v>
      </c>
    </row>
    <row r="4404" spans="1:7" x14ac:dyDescent="0.35">
      <c r="A4404" s="15">
        <v>4278</v>
      </c>
      <c r="B4404" s="2" t="s">
        <v>129</v>
      </c>
      <c r="C4404" s="15">
        <v>79618</v>
      </c>
      <c r="D4404" s="2" t="s">
        <v>1426</v>
      </c>
      <c r="E4404" s="15" t="s">
        <v>2968</v>
      </c>
      <c r="F4404" s="2" t="s">
        <v>2968</v>
      </c>
      <c r="G4404" s="3">
        <v>49.29</v>
      </c>
    </row>
    <row r="4405" spans="1:7" x14ac:dyDescent="0.35">
      <c r="A4405" s="15">
        <v>4278</v>
      </c>
      <c r="B4405" s="2" t="s">
        <v>129</v>
      </c>
      <c r="C4405" s="15">
        <v>87476</v>
      </c>
      <c r="D4405" s="2" t="s">
        <v>1428</v>
      </c>
      <c r="E4405" s="15">
        <v>4278</v>
      </c>
      <c r="F4405" s="2" t="s">
        <v>129</v>
      </c>
      <c r="G4405" s="3">
        <v>796.08479999999952</v>
      </c>
    </row>
    <row r="4406" spans="1:7" x14ac:dyDescent="0.35">
      <c r="A4406" s="15">
        <v>4278</v>
      </c>
      <c r="B4406" s="2" t="s">
        <v>129</v>
      </c>
      <c r="C4406" s="15">
        <v>87476</v>
      </c>
      <c r="D4406" s="2" t="s">
        <v>1428</v>
      </c>
      <c r="E4406" s="15" t="s">
        <v>2968</v>
      </c>
      <c r="F4406" s="2" t="s">
        <v>2968</v>
      </c>
      <c r="G4406" s="3">
        <v>39.149100000000004</v>
      </c>
    </row>
    <row r="4407" spans="1:7" x14ac:dyDescent="0.35">
      <c r="A4407" s="15">
        <v>4278</v>
      </c>
      <c r="B4407" s="2" t="s">
        <v>129</v>
      </c>
      <c r="C4407" s="15">
        <v>87476</v>
      </c>
      <c r="D4407" s="2" t="s">
        <v>1428</v>
      </c>
      <c r="E4407" s="15">
        <v>4277</v>
      </c>
      <c r="F4407" s="2" t="s">
        <v>128</v>
      </c>
      <c r="G4407" s="3">
        <v>33.709999999999994</v>
      </c>
    </row>
    <row r="4408" spans="1:7" x14ac:dyDescent="0.35">
      <c r="A4408" s="15">
        <v>4278</v>
      </c>
      <c r="B4408" s="2" t="s">
        <v>129</v>
      </c>
      <c r="C4408" s="15">
        <v>87476</v>
      </c>
      <c r="D4408" s="2" t="s">
        <v>1428</v>
      </c>
      <c r="E4408" s="15">
        <v>4272</v>
      </c>
      <c r="F4408" s="2" t="s">
        <v>123</v>
      </c>
      <c r="G4408" s="3">
        <v>12.920000000000002</v>
      </c>
    </row>
    <row r="4409" spans="1:7" x14ac:dyDescent="0.35">
      <c r="A4409" s="15">
        <v>4278</v>
      </c>
      <c r="B4409" s="2" t="s">
        <v>129</v>
      </c>
      <c r="C4409" s="15">
        <v>89608</v>
      </c>
      <c r="D4409" s="2" t="s">
        <v>1429</v>
      </c>
      <c r="E4409" s="15">
        <v>4278</v>
      </c>
      <c r="F4409" s="2" t="s">
        <v>129</v>
      </c>
      <c r="G4409" s="3">
        <v>756.13290000000029</v>
      </c>
    </row>
    <row r="4410" spans="1:7" x14ac:dyDescent="0.35">
      <c r="A4410" s="15">
        <v>4278</v>
      </c>
      <c r="B4410" s="2" t="s">
        <v>129</v>
      </c>
      <c r="C4410" s="15">
        <v>89608</v>
      </c>
      <c r="D4410" s="2" t="s">
        <v>1429</v>
      </c>
      <c r="E4410" s="15" t="s">
        <v>2968</v>
      </c>
      <c r="F4410" s="2" t="s">
        <v>2968</v>
      </c>
      <c r="G4410" s="3">
        <v>35.370000000000005</v>
      </c>
    </row>
    <row r="4411" spans="1:7" x14ac:dyDescent="0.35">
      <c r="A4411" s="15">
        <v>4278</v>
      </c>
      <c r="B4411" s="2" t="s">
        <v>129</v>
      </c>
      <c r="C4411" s="15">
        <v>89608</v>
      </c>
      <c r="D4411" s="2" t="s">
        <v>1429</v>
      </c>
      <c r="E4411" s="15">
        <v>4272</v>
      </c>
      <c r="F4411" s="2" t="s">
        <v>123</v>
      </c>
      <c r="G4411" s="3">
        <v>24.191600000000005</v>
      </c>
    </row>
    <row r="4412" spans="1:7" x14ac:dyDescent="0.35">
      <c r="A4412" s="15">
        <v>4278</v>
      </c>
      <c r="B4412" s="2" t="s">
        <v>129</v>
      </c>
      <c r="C4412" s="15">
        <v>530879</v>
      </c>
      <c r="D4412" s="2" t="s">
        <v>1431</v>
      </c>
      <c r="E4412" s="15">
        <v>4278</v>
      </c>
      <c r="F4412" s="2" t="s">
        <v>129</v>
      </c>
      <c r="G4412" s="3">
        <v>694.75639999999987</v>
      </c>
    </row>
    <row r="4413" spans="1:7" x14ac:dyDescent="0.35">
      <c r="A4413" s="15">
        <v>4278</v>
      </c>
      <c r="B4413" s="2" t="s">
        <v>129</v>
      </c>
      <c r="C4413" s="15">
        <v>530879</v>
      </c>
      <c r="D4413" s="2" t="s">
        <v>1431</v>
      </c>
      <c r="E4413" s="15">
        <v>4277</v>
      </c>
      <c r="F4413" s="2" t="s">
        <v>128</v>
      </c>
      <c r="G4413" s="3">
        <v>15.2918</v>
      </c>
    </row>
    <row r="4414" spans="1:7" x14ac:dyDescent="0.35">
      <c r="A4414" s="15">
        <v>4278</v>
      </c>
      <c r="B4414" s="2" t="s">
        <v>129</v>
      </c>
      <c r="C4414" s="15">
        <v>530879</v>
      </c>
      <c r="D4414" s="2" t="s">
        <v>1431</v>
      </c>
      <c r="E4414" s="15" t="s">
        <v>2968</v>
      </c>
      <c r="F4414" s="2" t="s">
        <v>2968</v>
      </c>
      <c r="G4414" s="3">
        <v>12.775</v>
      </c>
    </row>
    <row r="4415" spans="1:7" x14ac:dyDescent="0.35">
      <c r="A4415" s="15">
        <v>4278</v>
      </c>
      <c r="B4415" s="2" t="s">
        <v>129</v>
      </c>
      <c r="C4415" s="15">
        <v>530879</v>
      </c>
      <c r="D4415" s="2" t="s">
        <v>1431</v>
      </c>
      <c r="E4415" s="15">
        <v>4272</v>
      </c>
      <c r="F4415" s="2" t="s">
        <v>123</v>
      </c>
      <c r="G4415" s="3">
        <v>11.5</v>
      </c>
    </row>
    <row r="4416" spans="1:7" x14ac:dyDescent="0.35">
      <c r="A4416" s="15">
        <v>4278</v>
      </c>
      <c r="B4416" s="2" t="s">
        <v>129</v>
      </c>
      <c r="C4416" s="15">
        <v>1001661</v>
      </c>
      <c r="D4416" s="2" t="s">
        <v>1432</v>
      </c>
      <c r="E4416" s="15">
        <v>4278</v>
      </c>
      <c r="F4416" s="2" t="s">
        <v>129</v>
      </c>
      <c r="G4416" s="3">
        <v>133.32469999999998</v>
      </c>
    </row>
    <row r="4417" spans="1:7" x14ac:dyDescent="0.35">
      <c r="A4417" s="15">
        <v>4278</v>
      </c>
      <c r="B4417" s="2" t="s">
        <v>129</v>
      </c>
      <c r="C4417" s="15">
        <v>1001661</v>
      </c>
      <c r="D4417" s="2" t="s">
        <v>1432</v>
      </c>
      <c r="E4417" s="15" t="s">
        <v>2968</v>
      </c>
      <c r="F4417" s="2" t="s">
        <v>2968</v>
      </c>
      <c r="G4417" s="3">
        <v>18.596099999999996</v>
      </c>
    </row>
    <row r="4418" spans="1:7" x14ac:dyDescent="0.35">
      <c r="A4418" s="15">
        <v>4278</v>
      </c>
      <c r="B4418" s="2" t="s">
        <v>129</v>
      </c>
      <c r="C4418" s="15">
        <v>5360</v>
      </c>
      <c r="D4418" s="2" t="s">
        <v>1425</v>
      </c>
      <c r="E4418" s="15">
        <v>4278</v>
      </c>
      <c r="F4418" s="2" t="s">
        <v>129</v>
      </c>
      <c r="G4418" s="3">
        <v>560.10169999999869</v>
      </c>
    </row>
    <row r="4419" spans="1:7" x14ac:dyDescent="0.35">
      <c r="A4419" s="15">
        <v>4278</v>
      </c>
      <c r="B4419" s="2" t="s">
        <v>129</v>
      </c>
      <c r="C4419" s="15">
        <v>5360</v>
      </c>
      <c r="D4419" s="2" t="s">
        <v>1425</v>
      </c>
      <c r="E4419" s="15" t="s">
        <v>2968</v>
      </c>
      <c r="F4419" s="2" t="s">
        <v>2968</v>
      </c>
      <c r="G4419" s="3">
        <v>30.891400000000001</v>
      </c>
    </row>
    <row r="4420" spans="1:7" x14ac:dyDescent="0.35">
      <c r="A4420" s="15">
        <v>4278</v>
      </c>
      <c r="B4420" s="2" t="s">
        <v>129</v>
      </c>
      <c r="C4420" s="15">
        <v>85852</v>
      </c>
      <c r="D4420" s="2" t="s">
        <v>1427</v>
      </c>
      <c r="E4420" s="15">
        <v>4278</v>
      </c>
      <c r="F4420" s="2" t="s">
        <v>129</v>
      </c>
      <c r="G4420" s="3">
        <v>715.27509999999882</v>
      </c>
    </row>
    <row r="4421" spans="1:7" x14ac:dyDescent="0.35">
      <c r="A4421" s="15">
        <v>4278</v>
      </c>
      <c r="B4421" s="2" t="s">
        <v>129</v>
      </c>
      <c r="C4421" s="15">
        <v>85852</v>
      </c>
      <c r="D4421" s="2" t="s">
        <v>1427</v>
      </c>
      <c r="E4421" s="15" t="s">
        <v>2968</v>
      </c>
      <c r="F4421" s="2" t="s">
        <v>2968</v>
      </c>
      <c r="G4421" s="3">
        <v>20.188699999999997</v>
      </c>
    </row>
    <row r="4422" spans="1:7" x14ac:dyDescent="0.35">
      <c r="A4422" s="15">
        <v>4278</v>
      </c>
      <c r="B4422" s="2" t="s">
        <v>129</v>
      </c>
      <c r="C4422" s="15">
        <v>85852</v>
      </c>
      <c r="D4422" s="2" t="s">
        <v>1427</v>
      </c>
      <c r="E4422" s="15">
        <v>4273</v>
      </c>
      <c r="F4422" s="2" t="s">
        <v>124</v>
      </c>
      <c r="G4422" s="3">
        <v>16.749500000000001</v>
      </c>
    </row>
    <row r="4423" spans="1:7" x14ac:dyDescent="0.35">
      <c r="A4423" s="15">
        <v>4278</v>
      </c>
      <c r="B4423" s="2" t="s">
        <v>129</v>
      </c>
      <c r="C4423" s="15">
        <v>85852</v>
      </c>
      <c r="D4423" s="2" t="s">
        <v>1427</v>
      </c>
      <c r="E4423" s="15">
        <v>4277</v>
      </c>
      <c r="F4423" s="2" t="s">
        <v>128</v>
      </c>
      <c r="G4423" s="3">
        <v>11.5</v>
      </c>
    </row>
    <row r="4424" spans="1:7" x14ac:dyDescent="0.35">
      <c r="A4424" s="15">
        <v>4278</v>
      </c>
      <c r="B4424" s="2" t="s">
        <v>129</v>
      </c>
      <c r="C4424" s="15">
        <v>89924</v>
      </c>
      <c r="D4424" s="2" t="s">
        <v>1430</v>
      </c>
      <c r="E4424" s="15">
        <v>4278</v>
      </c>
      <c r="F4424" s="2" t="s">
        <v>129</v>
      </c>
      <c r="G4424" s="3">
        <v>621.52439999999933</v>
      </c>
    </row>
    <row r="4425" spans="1:7" x14ac:dyDescent="0.35">
      <c r="A4425" s="15">
        <v>4278</v>
      </c>
      <c r="B4425" s="2" t="s">
        <v>129</v>
      </c>
      <c r="C4425" s="15">
        <v>89924</v>
      </c>
      <c r="D4425" s="2" t="s">
        <v>1430</v>
      </c>
      <c r="E4425" s="15" t="s">
        <v>2968</v>
      </c>
      <c r="F4425" s="2" t="s">
        <v>2968</v>
      </c>
      <c r="G4425" s="3">
        <v>26.052400000000002</v>
      </c>
    </row>
    <row r="4426" spans="1:7" x14ac:dyDescent="0.35">
      <c r="A4426" s="15">
        <v>4278</v>
      </c>
      <c r="B4426" s="2" t="s">
        <v>129</v>
      </c>
      <c r="C4426" s="15">
        <v>89924</v>
      </c>
      <c r="D4426" s="2" t="s">
        <v>1430</v>
      </c>
      <c r="E4426" s="15">
        <v>4277</v>
      </c>
      <c r="F4426" s="2" t="s">
        <v>128</v>
      </c>
      <c r="G4426" s="3">
        <v>18.205000000000002</v>
      </c>
    </row>
    <row r="4427" spans="1:7" x14ac:dyDescent="0.35">
      <c r="A4427" s="17">
        <v>4270</v>
      </c>
      <c r="B4427" s="2" t="s">
        <v>121</v>
      </c>
      <c r="C4427" s="15">
        <v>5324</v>
      </c>
      <c r="D4427" s="2" t="s">
        <v>1369</v>
      </c>
      <c r="E4427" s="15">
        <v>4270</v>
      </c>
      <c r="F4427" s="2" t="s">
        <v>121</v>
      </c>
      <c r="G4427" s="3">
        <v>488.94540000000012</v>
      </c>
    </row>
    <row r="4428" spans="1:7" x14ac:dyDescent="0.35">
      <c r="A4428" s="15">
        <v>4270</v>
      </c>
      <c r="B4428" s="2" t="s">
        <v>121</v>
      </c>
      <c r="C4428" s="15">
        <v>5324</v>
      </c>
      <c r="D4428" s="2" t="s">
        <v>1369</v>
      </c>
      <c r="E4428" s="15">
        <v>4260</v>
      </c>
      <c r="F4428" s="2" t="s">
        <v>111</v>
      </c>
      <c r="G4428" s="3">
        <v>167.16000000000003</v>
      </c>
    </row>
    <row r="4429" spans="1:7" x14ac:dyDescent="0.35">
      <c r="A4429" s="15">
        <v>4270</v>
      </c>
      <c r="B4429" s="2" t="s">
        <v>121</v>
      </c>
      <c r="C4429" s="15">
        <v>5324</v>
      </c>
      <c r="D4429" s="2" t="s">
        <v>1369</v>
      </c>
      <c r="E4429" s="15">
        <v>4262</v>
      </c>
      <c r="F4429" s="2" t="s">
        <v>113</v>
      </c>
      <c r="G4429" s="3">
        <v>63.298200000000001</v>
      </c>
    </row>
    <row r="4430" spans="1:7" x14ac:dyDescent="0.35">
      <c r="A4430" s="15">
        <v>4270</v>
      </c>
      <c r="B4430" s="2" t="s">
        <v>121</v>
      </c>
      <c r="C4430" s="15">
        <v>5324</v>
      </c>
      <c r="D4430" s="2" t="s">
        <v>1369</v>
      </c>
      <c r="E4430" s="15">
        <v>4263</v>
      </c>
      <c r="F4430" s="2" t="s">
        <v>114</v>
      </c>
      <c r="G4430" s="3">
        <v>54</v>
      </c>
    </row>
    <row r="4431" spans="1:7" x14ac:dyDescent="0.35">
      <c r="A4431" s="15">
        <v>4270</v>
      </c>
      <c r="B4431" s="2" t="s">
        <v>121</v>
      </c>
      <c r="C4431" s="15">
        <v>5324</v>
      </c>
      <c r="D4431" s="2" t="s">
        <v>1369</v>
      </c>
      <c r="E4431" s="15" t="s">
        <v>2968</v>
      </c>
      <c r="F4431" s="2" t="s">
        <v>2968</v>
      </c>
      <c r="G4431" s="3">
        <v>48.817200000000007</v>
      </c>
    </row>
    <row r="4432" spans="1:7" x14ac:dyDescent="0.35">
      <c r="A4432" s="15">
        <v>4270</v>
      </c>
      <c r="B4432" s="2" t="s">
        <v>121</v>
      </c>
      <c r="C4432" s="15">
        <v>5324</v>
      </c>
      <c r="D4432" s="2" t="s">
        <v>1369</v>
      </c>
      <c r="E4432" s="15">
        <v>4241</v>
      </c>
      <c r="F4432" s="2" t="s">
        <v>92</v>
      </c>
      <c r="G4432" s="3">
        <v>37.42</v>
      </c>
    </row>
    <row r="4433" spans="1:7" x14ac:dyDescent="0.35">
      <c r="A4433" s="15">
        <v>4270</v>
      </c>
      <c r="B4433" s="2" t="s">
        <v>121</v>
      </c>
      <c r="C4433" s="15">
        <v>5324</v>
      </c>
      <c r="D4433" s="2" t="s">
        <v>1369</v>
      </c>
      <c r="E4433" s="15">
        <v>4256</v>
      </c>
      <c r="F4433" s="2" t="s">
        <v>107</v>
      </c>
      <c r="G4433" s="3">
        <v>26.01</v>
      </c>
    </row>
    <row r="4434" spans="1:7" x14ac:dyDescent="0.35">
      <c r="A4434" s="15">
        <v>4270</v>
      </c>
      <c r="B4434" s="2" t="s">
        <v>121</v>
      </c>
      <c r="C4434" s="15">
        <v>5324</v>
      </c>
      <c r="D4434" s="2" t="s">
        <v>1369</v>
      </c>
      <c r="E4434" s="15">
        <v>4280</v>
      </c>
      <c r="F4434" s="2" t="s">
        <v>131</v>
      </c>
      <c r="G4434" s="3">
        <v>21.15</v>
      </c>
    </row>
    <row r="4435" spans="1:7" x14ac:dyDescent="0.35">
      <c r="A4435" s="15">
        <v>4270</v>
      </c>
      <c r="B4435" s="2" t="s">
        <v>121</v>
      </c>
      <c r="C4435" s="15">
        <v>5324</v>
      </c>
      <c r="D4435" s="2" t="s">
        <v>1369</v>
      </c>
      <c r="E4435" s="15">
        <v>4271</v>
      </c>
      <c r="F4435" s="2" t="s">
        <v>122</v>
      </c>
      <c r="G4435" s="3">
        <v>16.194099999999999</v>
      </c>
    </row>
    <row r="4436" spans="1:7" x14ac:dyDescent="0.35">
      <c r="A4436" s="15">
        <v>4270</v>
      </c>
      <c r="B4436" s="2" t="s">
        <v>121</v>
      </c>
      <c r="C4436" s="15">
        <v>5324</v>
      </c>
      <c r="D4436" s="2" t="s">
        <v>1369</v>
      </c>
      <c r="E4436" s="15">
        <v>4279</v>
      </c>
      <c r="F4436" s="2" t="s">
        <v>130</v>
      </c>
      <c r="G4436" s="3">
        <v>13.824599999999998</v>
      </c>
    </row>
    <row r="4437" spans="1:7" x14ac:dyDescent="0.35">
      <c r="A4437" s="15">
        <v>4270</v>
      </c>
      <c r="B4437" s="2" t="s">
        <v>121</v>
      </c>
      <c r="C4437" s="15">
        <v>5324</v>
      </c>
      <c r="D4437" s="2" t="s">
        <v>1369</v>
      </c>
      <c r="E4437" s="15">
        <v>4240</v>
      </c>
      <c r="F4437" s="2" t="s">
        <v>91</v>
      </c>
      <c r="G4437" s="3">
        <v>13.5009</v>
      </c>
    </row>
    <row r="4438" spans="1:7" x14ac:dyDescent="0.35">
      <c r="A4438" s="15">
        <v>4270</v>
      </c>
      <c r="B4438" s="2" t="s">
        <v>121</v>
      </c>
      <c r="C4438" s="15">
        <v>5325</v>
      </c>
      <c r="D4438" s="2" t="s">
        <v>1370</v>
      </c>
      <c r="E4438" s="15">
        <v>4270</v>
      </c>
      <c r="F4438" s="2" t="s">
        <v>121</v>
      </c>
      <c r="G4438" s="3">
        <v>250.17520000000002</v>
      </c>
    </row>
    <row r="4439" spans="1:7" x14ac:dyDescent="0.35">
      <c r="A4439" s="15">
        <v>4270</v>
      </c>
      <c r="B4439" s="2" t="s">
        <v>121</v>
      </c>
      <c r="C4439" s="15">
        <v>5325</v>
      </c>
      <c r="D4439" s="2" t="s">
        <v>1370</v>
      </c>
      <c r="E4439" s="15">
        <v>4263</v>
      </c>
      <c r="F4439" s="2" t="s">
        <v>114</v>
      </c>
      <c r="G4439" s="3">
        <v>76.049199999999985</v>
      </c>
    </row>
    <row r="4440" spans="1:7" x14ac:dyDescent="0.35">
      <c r="A4440" s="15">
        <v>4270</v>
      </c>
      <c r="B4440" s="2" t="s">
        <v>121</v>
      </c>
      <c r="C4440" s="15">
        <v>5325</v>
      </c>
      <c r="D4440" s="2" t="s">
        <v>1370</v>
      </c>
      <c r="E4440" s="15" t="s">
        <v>2968</v>
      </c>
      <c r="F4440" s="2" t="s">
        <v>2968</v>
      </c>
      <c r="G4440" s="3">
        <v>63.075699999999998</v>
      </c>
    </row>
    <row r="4441" spans="1:7" x14ac:dyDescent="0.35">
      <c r="A4441" s="15">
        <v>4270</v>
      </c>
      <c r="B4441" s="2" t="s">
        <v>121</v>
      </c>
      <c r="C4441" s="15">
        <v>5325</v>
      </c>
      <c r="D4441" s="2" t="s">
        <v>1370</v>
      </c>
      <c r="E4441" s="15">
        <v>4262</v>
      </c>
      <c r="F4441" s="2" t="s">
        <v>113</v>
      </c>
      <c r="G4441" s="3">
        <v>35.853899999999989</v>
      </c>
    </row>
    <row r="4442" spans="1:7" x14ac:dyDescent="0.35">
      <c r="A4442" s="15">
        <v>4270</v>
      </c>
      <c r="B4442" s="2" t="s">
        <v>121</v>
      </c>
      <c r="C4442" s="15">
        <v>5325</v>
      </c>
      <c r="D4442" s="2" t="s">
        <v>1370</v>
      </c>
      <c r="E4442" s="15">
        <v>4256</v>
      </c>
      <c r="F4442" s="2" t="s">
        <v>107</v>
      </c>
      <c r="G4442" s="3">
        <v>20.164999999999999</v>
      </c>
    </row>
    <row r="4443" spans="1:7" x14ac:dyDescent="0.35">
      <c r="A4443" s="15">
        <v>4270</v>
      </c>
      <c r="B4443" s="2" t="s">
        <v>121</v>
      </c>
      <c r="C4443" s="15">
        <v>5325</v>
      </c>
      <c r="D4443" s="2" t="s">
        <v>1370</v>
      </c>
      <c r="E4443" s="15">
        <v>4260</v>
      </c>
      <c r="F4443" s="2" t="s">
        <v>111</v>
      </c>
      <c r="G4443" s="3">
        <v>16.173100000000002</v>
      </c>
    </row>
    <row r="4444" spans="1:7" x14ac:dyDescent="0.35">
      <c r="A4444" s="15">
        <v>4270</v>
      </c>
      <c r="B4444" s="2" t="s">
        <v>121</v>
      </c>
      <c r="C4444" s="15">
        <v>5325</v>
      </c>
      <c r="D4444" s="2" t="s">
        <v>1370</v>
      </c>
      <c r="E4444" s="15">
        <v>4241</v>
      </c>
      <c r="F4444" s="2" t="s">
        <v>92</v>
      </c>
      <c r="G4444" s="3">
        <v>13.7148</v>
      </c>
    </row>
    <row r="4445" spans="1:7" x14ac:dyDescent="0.35">
      <c r="A4445" s="15">
        <v>4270</v>
      </c>
      <c r="B4445" s="2" t="s">
        <v>121</v>
      </c>
      <c r="C4445" s="15">
        <v>5325</v>
      </c>
      <c r="D4445" s="2" t="s">
        <v>1370</v>
      </c>
      <c r="E4445" s="15">
        <v>4280</v>
      </c>
      <c r="F4445" s="2" t="s">
        <v>131</v>
      </c>
      <c r="G4445" s="3">
        <v>11.195</v>
      </c>
    </row>
    <row r="4446" spans="1:7" x14ac:dyDescent="0.35">
      <c r="A4446" s="15">
        <v>4270</v>
      </c>
      <c r="B4446" s="2" t="s">
        <v>121</v>
      </c>
      <c r="C4446" s="15">
        <v>5330</v>
      </c>
      <c r="D4446" s="2" t="s">
        <v>1375</v>
      </c>
      <c r="E4446" s="15">
        <v>4270</v>
      </c>
      <c r="F4446" s="2" t="s">
        <v>121</v>
      </c>
      <c r="G4446" s="3">
        <v>245.14339999999996</v>
      </c>
    </row>
    <row r="4447" spans="1:7" x14ac:dyDescent="0.35">
      <c r="A4447" s="15">
        <v>4270</v>
      </c>
      <c r="B4447" s="2" t="s">
        <v>121</v>
      </c>
      <c r="C4447" s="15">
        <v>5330</v>
      </c>
      <c r="D4447" s="2" t="s">
        <v>1375</v>
      </c>
      <c r="E4447" s="15">
        <v>4260</v>
      </c>
      <c r="F4447" s="2" t="s">
        <v>111</v>
      </c>
      <c r="G4447" s="3">
        <v>109.68000000000002</v>
      </c>
    </row>
    <row r="4448" spans="1:7" x14ac:dyDescent="0.35">
      <c r="A4448" s="15">
        <v>4270</v>
      </c>
      <c r="B4448" s="2" t="s">
        <v>121</v>
      </c>
      <c r="C4448" s="15">
        <v>5330</v>
      </c>
      <c r="D4448" s="2" t="s">
        <v>1375</v>
      </c>
      <c r="E4448" s="15" t="s">
        <v>2968</v>
      </c>
      <c r="F4448" s="2" t="s">
        <v>2968</v>
      </c>
      <c r="G4448" s="3">
        <v>35.621100000000006</v>
      </c>
    </row>
    <row r="4449" spans="1:7" x14ac:dyDescent="0.35">
      <c r="A4449" s="15">
        <v>4270</v>
      </c>
      <c r="B4449" s="2" t="s">
        <v>121</v>
      </c>
      <c r="C4449" s="15">
        <v>5330</v>
      </c>
      <c r="D4449" s="2" t="s">
        <v>1375</v>
      </c>
      <c r="E4449" s="15">
        <v>4263</v>
      </c>
      <c r="F4449" s="2" t="s">
        <v>114</v>
      </c>
      <c r="G4449" s="3">
        <v>27.59</v>
      </c>
    </row>
    <row r="4450" spans="1:7" x14ac:dyDescent="0.35">
      <c r="A4450" s="15">
        <v>4270</v>
      </c>
      <c r="B4450" s="2" t="s">
        <v>121</v>
      </c>
      <c r="C4450" s="15">
        <v>5330</v>
      </c>
      <c r="D4450" s="2" t="s">
        <v>1375</v>
      </c>
      <c r="E4450" s="15">
        <v>4240</v>
      </c>
      <c r="F4450" s="2" t="s">
        <v>91</v>
      </c>
      <c r="G4450" s="3">
        <v>25.585700000000003</v>
      </c>
    </row>
    <row r="4451" spans="1:7" x14ac:dyDescent="0.35">
      <c r="A4451" s="15">
        <v>4270</v>
      </c>
      <c r="B4451" s="2" t="s">
        <v>121</v>
      </c>
      <c r="C4451" s="15">
        <v>5330</v>
      </c>
      <c r="D4451" s="2" t="s">
        <v>1375</v>
      </c>
      <c r="E4451" s="15">
        <v>4241</v>
      </c>
      <c r="F4451" s="2" t="s">
        <v>92</v>
      </c>
      <c r="G4451" s="3">
        <v>19.36</v>
      </c>
    </row>
    <row r="4452" spans="1:7" x14ac:dyDescent="0.35">
      <c r="A4452" s="15">
        <v>4270</v>
      </c>
      <c r="B4452" s="2" t="s">
        <v>121</v>
      </c>
      <c r="C4452" s="15">
        <v>5330</v>
      </c>
      <c r="D4452" s="2" t="s">
        <v>1375</v>
      </c>
      <c r="E4452" s="15">
        <v>4262</v>
      </c>
      <c r="F4452" s="2" t="s">
        <v>113</v>
      </c>
      <c r="G4452" s="3">
        <v>18.84</v>
      </c>
    </row>
    <row r="4453" spans="1:7" x14ac:dyDescent="0.35">
      <c r="A4453" s="15">
        <v>4270</v>
      </c>
      <c r="B4453" s="2" t="s">
        <v>121</v>
      </c>
      <c r="C4453" s="15">
        <v>5330</v>
      </c>
      <c r="D4453" s="2" t="s">
        <v>1375</v>
      </c>
      <c r="E4453" s="15">
        <v>4256</v>
      </c>
      <c r="F4453" s="2" t="s">
        <v>107</v>
      </c>
      <c r="G4453" s="3">
        <v>16.77</v>
      </c>
    </row>
    <row r="4454" spans="1:7" x14ac:dyDescent="0.35">
      <c r="A4454" s="15">
        <v>4270</v>
      </c>
      <c r="B4454" s="2" t="s">
        <v>121</v>
      </c>
      <c r="C4454" s="15">
        <v>5330</v>
      </c>
      <c r="D4454" s="2" t="s">
        <v>1375</v>
      </c>
      <c r="E4454" s="15">
        <v>4279</v>
      </c>
      <c r="F4454" s="2" t="s">
        <v>130</v>
      </c>
      <c r="G4454" s="3">
        <v>11.64</v>
      </c>
    </row>
    <row r="4455" spans="1:7" x14ac:dyDescent="0.35">
      <c r="A4455" s="15">
        <v>4270</v>
      </c>
      <c r="B4455" s="2" t="s">
        <v>121</v>
      </c>
      <c r="C4455" s="15">
        <v>5329</v>
      </c>
      <c r="D4455" s="2" t="s">
        <v>1374</v>
      </c>
      <c r="E4455" s="15">
        <v>4270</v>
      </c>
      <c r="F4455" s="2" t="s">
        <v>121</v>
      </c>
      <c r="G4455" s="3">
        <v>368.1690999999999</v>
      </c>
    </row>
    <row r="4456" spans="1:7" x14ac:dyDescent="0.35">
      <c r="A4456" s="15">
        <v>4270</v>
      </c>
      <c r="B4456" s="2" t="s">
        <v>121</v>
      </c>
      <c r="C4456" s="15">
        <v>5329</v>
      </c>
      <c r="D4456" s="2" t="s">
        <v>1374</v>
      </c>
      <c r="E4456" s="15">
        <v>4260</v>
      </c>
      <c r="F4456" s="2" t="s">
        <v>111</v>
      </c>
      <c r="G4456" s="3">
        <v>258.92059999999992</v>
      </c>
    </row>
    <row r="4457" spans="1:7" x14ac:dyDescent="0.35">
      <c r="A4457" s="15">
        <v>4270</v>
      </c>
      <c r="B4457" s="2" t="s">
        <v>121</v>
      </c>
      <c r="C4457" s="15">
        <v>5329</v>
      </c>
      <c r="D4457" s="2" t="s">
        <v>1374</v>
      </c>
      <c r="E4457" s="15">
        <v>4262</v>
      </c>
      <c r="F4457" s="2" t="s">
        <v>113</v>
      </c>
      <c r="G4457" s="3">
        <v>43.645199999999996</v>
      </c>
    </row>
    <row r="4458" spans="1:7" x14ac:dyDescent="0.35">
      <c r="A4458" s="15">
        <v>4270</v>
      </c>
      <c r="B4458" s="2" t="s">
        <v>121</v>
      </c>
      <c r="C4458" s="15">
        <v>5329</v>
      </c>
      <c r="D4458" s="2" t="s">
        <v>1374</v>
      </c>
      <c r="E4458" s="15" t="s">
        <v>2968</v>
      </c>
      <c r="F4458" s="2" t="s">
        <v>2968</v>
      </c>
      <c r="G4458" s="3">
        <v>33.6</v>
      </c>
    </row>
    <row r="4459" spans="1:7" x14ac:dyDescent="0.35">
      <c r="A4459" s="15">
        <v>4270</v>
      </c>
      <c r="B4459" s="2" t="s">
        <v>121</v>
      </c>
      <c r="C4459" s="15">
        <v>5329</v>
      </c>
      <c r="D4459" s="2" t="s">
        <v>1374</v>
      </c>
      <c r="E4459" s="15">
        <v>4241</v>
      </c>
      <c r="F4459" s="2" t="s">
        <v>92</v>
      </c>
      <c r="G4459" s="3">
        <v>30.9434</v>
      </c>
    </row>
    <row r="4460" spans="1:7" x14ac:dyDescent="0.35">
      <c r="A4460" s="15">
        <v>4270</v>
      </c>
      <c r="B4460" s="2" t="s">
        <v>121</v>
      </c>
      <c r="C4460" s="15">
        <v>5329</v>
      </c>
      <c r="D4460" s="2" t="s">
        <v>1374</v>
      </c>
      <c r="E4460" s="15">
        <v>4256</v>
      </c>
      <c r="F4460" s="2" t="s">
        <v>107</v>
      </c>
      <c r="G4460" s="3">
        <v>23.34</v>
      </c>
    </row>
    <row r="4461" spans="1:7" x14ac:dyDescent="0.35">
      <c r="A4461" s="15">
        <v>4270</v>
      </c>
      <c r="B4461" s="2" t="s">
        <v>121</v>
      </c>
      <c r="C4461" s="15">
        <v>5329</v>
      </c>
      <c r="D4461" s="2" t="s">
        <v>1374</v>
      </c>
      <c r="E4461" s="15">
        <v>4280</v>
      </c>
      <c r="F4461" s="2" t="s">
        <v>131</v>
      </c>
      <c r="G4461" s="3">
        <v>17.342700000000001</v>
      </c>
    </row>
    <row r="4462" spans="1:7" x14ac:dyDescent="0.35">
      <c r="A4462" s="15">
        <v>4270</v>
      </c>
      <c r="B4462" s="2" t="s">
        <v>121</v>
      </c>
      <c r="C4462" s="15">
        <v>5329</v>
      </c>
      <c r="D4462" s="2" t="s">
        <v>1374</v>
      </c>
      <c r="E4462" s="15">
        <v>4263</v>
      </c>
      <c r="F4462" s="2" t="s">
        <v>114</v>
      </c>
      <c r="G4462" s="3">
        <v>13.38</v>
      </c>
    </row>
    <row r="4463" spans="1:7" x14ac:dyDescent="0.35">
      <c r="A4463" s="15">
        <v>4270</v>
      </c>
      <c r="B4463" s="2" t="s">
        <v>121</v>
      </c>
      <c r="C4463" s="15">
        <v>5328</v>
      </c>
      <c r="D4463" s="2" t="s">
        <v>1373</v>
      </c>
      <c r="E4463" s="15">
        <v>4270</v>
      </c>
      <c r="F4463" s="2" t="s">
        <v>121</v>
      </c>
      <c r="G4463" s="3">
        <v>241.58010000000007</v>
      </c>
    </row>
    <row r="4464" spans="1:7" x14ac:dyDescent="0.35">
      <c r="A4464" s="15">
        <v>4270</v>
      </c>
      <c r="B4464" s="2" t="s">
        <v>121</v>
      </c>
      <c r="C4464" s="15">
        <v>5328</v>
      </c>
      <c r="D4464" s="2" t="s">
        <v>1373</v>
      </c>
      <c r="E4464" s="15" t="s">
        <v>2968</v>
      </c>
      <c r="F4464" s="2" t="s">
        <v>2968</v>
      </c>
      <c r="G4464" s="3">
        <v>55.624200000000002</v>
      </c>
    </row>
    <row r="4465" spans="1:7" x14ac:dyDescent="0.35">
      <c r="A4465" s="15">
        <v>4270</v>
      </c>
      <c r="B4465" s="2" t="s">
        <v>121</v>
      </c>
      <c r="C4465" s="15">
        <v>5328</v>
      </c>
      <c r="D4465" s="2" t="s">
        <v>1373</v>
      </c>
      <c r="E4465" s="15">
        <v>4263</v>
      </c>
      <c r="F4465" s="2" t="s">
        <v>114</v>
      </c>
      <c r="G4465" s="3">
        <v>49.170000000000009</v>
      </c>
    </row>
    <row r="4466" spans="1:7" x14ac:dyDescent="0.35">
      <c r="A4466" s="15">
        <v>4270</v>
      </c>
      <c r="B4466" s="2" t="s">
        <v>121</v>
      </c>
      <c r="C4466" s="15">
        <v>5328</v>
      </c>
      <c r="D4466" s="2" t="s">
        <v>1373</v>
      </c>
      <c r="E4466" s="15">
        <v>4262</v>
      </c>
      <c r="F4466" s="2" t="s">
        <v>113</v>
      </c>
      <c r="G4466" s="3">
        <v>34.493100000000005</v>
      </c>
    </row>
    <row r="4467" spans="1:7" x14ac:dyDescent="0.35">
      <c r="A4467" s="15">
        <v>4270</v>
      </c>
      <c r="B4467" s="2" t="s">
        <v>121</v>
      </c>
      <c r="C4467" s="15">
        <v>5328</v>
      </c>
      <c r="D4467" s="2" t="s">
        <v>1373</v>
      </c>
      <c r="E4467" s="15">
        <v>4260</v>
      </c>
      <c r="F4467" s="2" t="s">
        <v>111</v>
      </c>
      <c r="G4467" s="3">
        <v>16.628100000000003</v>
      </c>
    </row>
    <row r="4468" spans="1:7" x14ac:dyDescent="0.35">
      <c r="A4468" s="15">
        <v>4270</v>
      </c>
      <c r="B4468" s="2" t="s">
        <v>121</v>
      </c>
      <c r="C4468" s="15">
        <v>5328</v>
      </c>
      <c r="D4468" s="2" t="s">
        <v>1373</v>
      </c>
      <c r="E4468" s="15">
        <v>4241</v>
      </c>
      <c r="F4468" s="2" t="s">
        <v>92</v>
      </c>
      <c r="G4468" s="3">
        <v>11.54</v>
      </c>
    </row>
    <row r="4469" spans="1:7" x14ac:dyDescent="0.35">
      <c r="A4469" s="15">
        <v>4270</v>
      </c>
      <c r="B4469" s="2" t="s">
        <v>121</v>
      </c>
      <c r="C4469" s="15">
        <v>5326</v>
      </c>
      <c r="D4469" s="2" t="s">
        <v>1371</v>
      </c>
      <c r="E4469" s="15">
        <v>4270</v>
      </c>
      <c r="F4469" s="2" t="s">
        <v>121</v>
      </c>
      <c r="G4469" s="3">
        <v>403.51769999999993</v>
      </c>
    </row>
    <row r="4470" spans="1:7" x14ac:dyDescent="0.35">
      <c r="A4470" s="15">
        <v>4270</v>
      </c>
      <c r="B4470" s="2" t="s">
        <v>121</v>
      </c>
      <c r="C4470" s="15">
        <v>5326</v>
      </c>
      <c r="D4470" s="2" t="s">
        <v>1371</v>
      </c>
      <c r="E4470" s="15">
        <v>4260</v>
      </c>
      <c r="F4470" s="2" t="s">
        <v>111</v>
      </c>
      <c r="G4470" s="3">
        <v>218.89500000000001</v>
      </c>
    </row>
    <row r="4471" spans="1:7" x14ac:dyDescent="0.35">
      <c r="A4471" s="15">
        <v>4270</v>
      </c>
      <c r="B4471" s="2" t="s">
        <v>121</v>
      </c>
      <c r="C4471" s="15">
        <v>5326</v>
      </c>
      <c r="D4471" s="2" t="s">
        <v>1371</v>
      </c>
      <c r="E4471" s="15" t="s">
        <v>2968</v>
      </c>
      <c r="F4471" s="2" t="s">
        <v>2968</v>
      </c>
      <c r="G4471" s="3">
        <v>47.365000000000002</v>
      </c>
    </row>
    <row r="4472" spans="1:7" x14ac:dyDescent="0.35">
      <c r="A4472" s="15">
        <v>4270</v>
      </c>
      <c r="B4472" s="2" t="s">
        <v>121</v>
      </c>
      <c r="C4472" s="15">
        <v>5326</v>
      </c>
      <c r="D4472" s="2" t="s">
        <v>1371</v>
      </c>
      <c r="E4472" s="15">
        <v>4262</v>
      </c>
      <c r="F4472" s="2" t="s">
        <v>113</v>
      </c>
      <c r="G4472" s="3">
        <v>44.2667</v>
      </c>
    </row>
    <row r="4473" spans="1:7" x14ac:dyDescent="0.35">
      <c r="A4473" s="15">
        <v>4270</v>
      </c>
      <c r="B4473" s="2" t="s">
        <v>121</v>
      </c>
      <c r="C4473" s="15">
        <v>5326</v>
      </c>
      <c r="D4473" s="2" t="s">
        <v>1371</v>
      </c>
      <c r="E4473" s="15">
        <v>4241</v>
      </c>
      <c r="F4473" s="2" t="s">
        <v>92</v>
      </c>
      <c r="G4473" s="3">
        <v>32.429999999999993</v>
      </c>
    </row>
    <row r="4474" spans="1:7" x14ac:dyDescent="0.35">
      <c r="A4474" s="15">
        <v>4270</v>
      </c>
      <c r="B4474" s="2" t="s">
        <v>121</v>
      </c>
      <c r="C4474" s="15">
        <v>5326</v>
      </c>
      <c r="D4474" s="2" t="s">
        <v>1371</v>
      </c>
      <c r="E4474" s="15">
        <v>4256</v>
      </c>
      <c r="F4474" s="2" t="s">
        <v>107</v>
      </c>
      <c r="G4474" s="3">
        <v>13.42</v>
      </c>
    </row>
    <row r="4475" spans="1:7" x14ac:dyDescent="0.35">
      <c r="A4475" s="15">
        <v>4270</v>
      </c>
      <c r="B4475" s="2" t="s">
        <v>121</v>
      </c>
      <c r="C4475" s="15">
        <v>5326</v>
      </c>
      <c r="D4475" s="2" t="s">
        <v>1371</v>
      </c>
      <c r="E4475" s="15">
        <v>4263</v>
      </c>
      <c r="F4475" s="2" t="s">
        <v>114</v>
      </c>
      <c r="G4475" s="3">
        <v>11.5</v>
      </c>
    </row>
    <row r="4476" spans="1:7" x14ac:dyDescent="0.35">
      <c r="A4476" s="15">
        <v>4270</v>
      </c>
      <c r="B4476" s="2" t="s">
        <v>121</v>
      </c>
      <c r="C4476" s="15">
        <v>5327</v>
      </c>
      <c r="D4476" s="2" t="s">
        <v>1372</v>
      </c>
      <c r="E4476" s="15">
        <v>4270</v>
      </c>
      <c r="F4476" s="2" t="s">
        <v>121</v>
      </c>
      <c r="G4476" s="3">
        <v>331.81289999999973</v>
      </c>
    </row>
    <row r="4477" spans="1:7" x14ac:dyDescent="0.35">
      <c r="A4477" s="15">
        <v>4270</v>
      </c>
      <c r="B4477" s="2" t="s">
        <v>121</v>
      </c>
      <c r="C4477" s="15">
        <v>5327</v>
      </c>
      <c r="D4477" s="2" t="s">
        <v>1372</v>
      </c>
      <c r="E4477" s="15">
        <v>4260</v>
      </c>
      <c r="F4477" s="2" t="s">
        <v>111</v>
      </c>
      <c r="G4477" s="3">
        <v>126.97070000000002</v>
      </c>
    </row>
    <row r="4478" spans="1:7" x14ac:dyDescent="0.35">
      <c r="A4478" s="15">
        <v>4270</v>
      </c>
      <c r="B4478" s="2" t="s">
        <v>121</v>
      </c>
      <c r="C4478" s="15">
        <v>5327</v>
      </c>
      <c r="D4478" s="2" t="s">
        <v>1372</v>
      </c>
      <c r="E4478" s="15" t="s">
        <v>2968</v>
      </c>
      <c r="F4478" s="2" t="s">
        <v>2968</v>
      </c>
      <c r="G4478" s="3">
        <v>57.078399999999995</v>
      </c>
    </row>
    <row r="4479" spans="1:7" x14ac:dyDescent="0.35">
      <c r="A4479" s="15">
        <v>4270</v>
      </c>
      <c r="B4479" s="2" t="s">
        <v>121</v>
      </c>
      <c r="C4479" s="15">
        <v>5327</v>
      </c>
      <c r="D4479" s="2" t="s">
        <v>1372</v>
      </c>
      <c r="E4479" s="15">
        <v>4262</v>
      </c>
      <c r="F4479" s="2" t="s">
        <v>113</v>
      </c>
      <c r="G4479" s="3">
        <v>54.883499999999998</v>
      </c>
    </row>
    <row r="4480" spans="1:7" x14ac:dyDescent="0.35">
      <c r="A4480" s="15">
        <v>4270</v>
      </c>
      <c r="B4480" s="2" t="s">
        <v>121</v>
      </c>
      <c r="C4480" s="15">
        <v>5327</v>
      </c>
      <c r="D4480" s="2" t="s">
        <v>1372</v>
      </c>
      <c r="E4480" s="15">
        <v>4241</v>
      </c>
      <c r="F4480" s="2" t="s">
        <v>92</v>
      </c>
      <c r="G4480" s="3">
        <v>20</v>
      </c>
    </row>
    <row r="4481" spans="1:7" x14ac:dyDescent="0.35">
      <c r="A4481" s="15">
        <v>4270</v>
      </c>
      <c r="B4481" s="2" t="s">
        <v>121</v>
      </c>
      <c r="C4481" s="15">
        <v>5327</v>
      </c>
      <c r="D4481" s="2" t="s">
        <v>1372</v>
      </c>
      <c r="E4481" s="15">
        <v>4280</v>
      </c>
      <c r="F4481" s="2" t="s">
        <v>131</v>
      </c>
      <c r="G4481" s="3">
        <v>19.712</v>
      </c>
    </row>
    <row r="4482" spans="1:7" x14ac:dyDescent="0.35">
      <c r="A4482" s="15">
        <v>4270</v>
      </c>
      <c r="B4482" s="2" t="s">
        <v>121</v>
      </c>
      <c r="C4482" s="15">
        <v>5327</v>
      </c>
      <c r="D4482" s="2" t="s">
        <v>1372</v>
      </c>
      <c r="E4482" s="15">
        <v>4256</v>
      </c>
      <c r="F4482" s="2" t="s">
        <v>107</v>
      </c>
      <c r="G4482" s="3">
        <v>19.130000000000003</v>
      </c>
    </row>
    <row r="4483" spans="1:7" x14ac:dyDescent="0.35">
      <c r="A4483" s="15">
        <v>4270</v>
      </c>
      <c r="B4483" s="2" t="s">
        <v>121</v>
      </c>
      <c r="C4483" s="15">
        <v>5327</v>
      </c>
      <c r="D4483" s="2" t="s">
        <v>1372</v>
      </c>
      <c r="E4483" s="15">
        <v>4263</v>
      </c>
      <c r="F4483" s="2" t="s">
        <v>114</v>
      </c>
      <c r="G4483" s="3">
        <v>17.900000000000002</v>
      </c>
    </row>
    <row r="4484" spans="1:7" x14ac:dyDescent="0.35">
      <c r="A4484" s="15">
        <v>4270</v>
      </c>
      <c r="B4484" s="2" t="s">
        <v>121</v>
      </c>
      <c r="C4484" s="15">
        <v>5327</v>
      </c>
      <c r="D4484" s="2" t="s">
        <v>1372</v>
      </c>
      <c r="E4484" s="15">
        <v>4271</v>
      </c>
      <c r="F4484" s="2" t="s">
        <v>122</v>
      </c>
      <c r="G4484" s="3">
        <v>11.02</v>
      </c>
    </row>
    <row r="4485" spans="1:7" x14ac:dyDescent="0.35">
      <c r="A4485" s="15">
        <v>4270</v>
      </c>
      <c r="B4485" s="2" t="s">
        <v>121</v>
      </c>
      <c r="C4485" s="15">
        <v>89622</v>
      </c>
      <c r="D4485" s="2" t="s">
        <v>1376</v>
      </c>
      <c r="E4485" s="15">
        <v>4270</v>
      </c>
      <c r="F4485" s="2" t="s">
        <v>121</v>
      </c>
      <c r="G4485" s="3">
        <v>344.19420000000002</v>
      </c>
    </row>
    <row r="4486" spans="1:7" x14ac:dyDescent="0.35">
      <c r="A4486" s="15">
        <v>4270</v>
      </c>
      <c r="B4486" s="2" t="s">
        <v>121</v>
      </c>
      <c r="C4486" s="15">
        <v>89622</v>
      </c>
      <c r="D4486" s="2" t="s">
        <v>1376</v>
      </c>
      <c r="E4486" s="15">
        <v>4260</v>
      </c>
      <c r="F4486" s="2" t="s">
        <v>111</v>
      </c>
      <c r="G4486" s="3">
        <v>224.05380000000005</v>
      </c>
    </row>
    <row r="4487" spans="1:7" x14ac:dyDescent="0.35">
      <c r="A4487" s="15">
        <v>4270</v>
      </c>
      <c r="B4487" s="2" t="s">
        <v>121</v>
      </c>
      <c r="C4487" s="15">
        <v>89622</v>
      </c>
      <c r="D4487" s="2" t="s">
        <v>1376</v>
      </c>
      <c r="E4487" s="15" t="s">
        <v>2968</v>
      </c>
      <c r="F4487" s="2" t="s">
        <v>2968</v>
      </c>
      <c r="G4487" s="3">
        <v>42.990099999999998</v>
      </c>
    </row>
    <row r="4488" spans="1:7" x14ac:dyDescent="0.35">
      <c r="A4488" s="15">
        <v>4270</v>
      </c>
      <c r="B4488" s="2" t="s">
        <v>121</v>
      </c>
      <c r="C4488" s="15">
        <v>89622</v>
      </c>
      <c r="D4488" s="2" t="s">
        <v>1376</v>
      </c>
      <c r="E4488" s="15">
        <v>4262</v>
      </c>
      <c r="F4488" s="2" t="s">
        <v>113</v>
      </c>
      <c r="G4488" s="3">
        <v>34.18</v>
      </c>
    </row>
    <row r="4489" spans="1:7" x14ac:dyDescent="0.35">
      <c r="A4489" s="15">
        <v>4270</v>
      </c>
      <c r="B4489" s="2" t="s">
        <v>121</v>
      </c>
      <c r="C4489" s="15">
        <v>89622</v>
      </c>
      <c r="D4489" s="2" t="s">
        <v>1376</v>
      </c>
      <c r="E4489" s="15">
        <v>4241</v>
      </c>
      <c r="F4489" s="2" t="s">
        <v>92</v>
      </c>
      <c r="G4489" s="3">
        <v>28.27</v>
      </c>
    </row>
    <row r="4490" spans="1:7" x14ac:dyDescent="0.35">
      <c r="A4490" s="15">
        <v>4270</v>
      </c>
      <c r="B4490" s="2" t="s">
        <v>121</v>
      </c>
      <c r="C4490" s="15">
        <v>89622</v>
      </c>
      <c r="D4490" s="2" t="s">
        <v>1376</v>
      </c>
      <c r="E4490" s="15">
        <v>4263</v>
      </c>
      <c r="F4490" s="2" t="s">
        <v>114</v>
      </c>
      <c r="G4490" s="3">
        <v>26.3</v>
      </c>
    </row>
    <row r="4491" spans="1:7" x14ac:dyDescent="0.35">
      <c r="A4491" s="15">
        <v>4270</v>
      </c>
      <c r="B4491" s="2" t="s">
        <v>121</v>
      </c>
      <c r="C4491" s="15">
        <v>89622</v>
      </c>
      <c r="D4491" s="2" t="s">
        <v>1376</v>
      </c>
      <c r="E4491" s="15">
        <v>4256</v>
      </c>
      <c r="F4491" s="2" t="s">
        <v>107</v>
      </c>
      <c r="G4491" s="3">
        <v>24.022399999999998</v>
      </c>
    </row>
    <row r="4492" spans="1:7" x14ac:dyDescent="0.35">
      <c r="A4492" s="15">
        <v>4270</v>
      </c>
      <c r="B4492" s="2" t="s">
        <v>121</v>
      </c>
      <c r="C4492" s="15">
        <v>89622</v>
      </c>
      <c r="D4492" s="2" t="s">
        <v>1376</v>
      </c>
      <c r="E4492" s="15">
        <v>4280</v>
      </c>
      <c r="F4492" s="2" t="s">
        <v>131</v>
      </c>
      <c r="G4492" s="3">
        <v>16.04</v>
      </c>
    </row>
    <row r="4493" spans="1:7" x14ac:dyDescent="0.35">
      <c r="A4493" s="15">
        <v>91935</v>
      </c>
      <c r="B4493" s="2" t="s">
        <v>437</v>
      </c>
      <c r="C4493" s="15">
        <v>92605</v>
      </c>
      <c r="D4493" s="2" t="s">
        <v>437</v>
      </c>
      <c r="E4493" s="15">
        <v>4286</v>
      </c>
      <c r="F4493" s="2" t="s">
        <v>137</v>
      </c>
      <c r="G4493" s="3">
        <v>358.3639</v>
      </c>
    </row>
    <row r="4494" spans="1:7" x14ac:dyDescent="0.35">
      <c r="A4494" s="15">
        <v>91935</v>
      </c>
      <c r="B4494" s="2" t="s">
        <v>437</v>
      </c>
      <c r="C4494" s="15">
        <v>92605</v>
      </c>
      <c r="D4494" s="2" t="s">
        <v>437</v>
      </c>
      <c r="E4494" s="15">
        <v>4285</v>
      </c>
      <c r="F4494" s="2" t="s">
        <v>136</v>
      </c>
      <c r="G4494" s="3">
        <v>69.387200000000007</v>
      </c>
    </row>
    <row r="4495" spans="1:7" x14ac:dyDescent="0.35">
      <c r="A4495" s="15">
        <v>91935</v>
      </c>
      <c r="B4495" s="2" t="s">
        <v>437</v>
      </c>
      <c r="C4495" s="15">
        <v>92605</v>
      </c>
      <c r="D4495" s="2" t="s">
        <v>437</v>
      </c>
      <c r="E4495" s="15" t="s">
        <v>2968</v>
      </c>
      <c r="F4495" s="2" t="s">
        <v>2968</v>
      </c>
      <c r="G4495" s="3">
        <v>27.2699</v>
      </c>
    </row>
    <row r="4496" spans="1:7" x14ac:dyDescent="0.35">
      <c r="A4496" s="15">
        <v>91935</v>
      </c>
      <c r="B4496" s="2" t="s">
        <v>437</v>
      </c>
      <c r="C4496" s="15">
        <v>92605</v>
      </c>
      <c r="D4496" s="2" t="s">
        <v>437</v>
      </c>
      <c r="E4496" s="15">
        <v>4241</v>
      </c>
      <c r="F4496" s="2" t="s">
        <v>92</v>
      </c>
      <c r="G4496" s="3">
        <v>18.652200000000001</v>
      </c>
    </row>
    <row r="4497" spans="1:7" x14ac:dyDescent="0.35">
      <c r="A4497" s="15">
        <v>4199</v>
      </c>
      <c r="B4497" s="2" t="s">
        <v>60</v>
      </c>
      <c r="C4497" s="15">
        <v>4839</v>
      </c>
      <c r="D4497" s="2" t="s">
        <v>766</v>
      </c>
      <c r="E4497" s="15">
        <v>4199</v>
      </c>
      <c r="F4497" s="2" t="s">
        <v>60</v>
      </c>
      <c r="G4497" s="3">
        <v>81.104699999999994</v>
      </c>
    </row>
    <row r="4498" spans="1:7" x14ac:dyDescent="0.35">
      <c r="A4498" s="15">
        <v>4199</v>
      </c>
      <c r="B4498" s="2" t="s">
        <v>60</v>
      </c>
      <c r="C4498" s="15">
        <v>4839</v>
      </c>
      <c r="D4498" s="2" t="s">
        <v>766</v>
      </c>
      <c r="E4498" s="15">
        <v>4193</v>
      </c>
      <c r="F4498" s="2" t="s">
        <v>54</v>
      </c>
      <c r="G4498" s="3">
        <v>15.116900000000001</v>
      </c>
    </row>
    <row r="4499" spans="1:7" x14ac:dyDescent="0.35">
      <c r="A4499" s="15">
        <v>4199</v>
      </c>
      <c r="B4499" s="2" t="s">
        <v>60</v>
      </c>
      <c r="C4499" s="15">
        <v>4839</v>
      </c>
      <c r="D4499" s="2" t="s">
        <v>766</v>
      </c>
      <c r="E4499" s="15" t="s">
        <v>2968</v>
      </c>
      <c r="F4499" s="2" t="s">
        <v>2968</v>
      </c>
      <c r="G4499" s="3">
        <v>9.4600000000000009</v>
      </c>
    </row>
    <row r="4500" spans="1:7" x14ac:dyDescent="0.35">
      <c r="A4500" s="15">
        <v>4439</v>
      </c>
      <c r="B4500" s="2" t="s">
        <v>183</v>
      </c>
      <c r="C4500" s="15">
        <v>5902</v>
      </c>
      <c r="D4500" s="2" t="s">
        <v>1959</v>
      </c>
      <c r="E4500" s="15">
        <v>4439</v>
      </c>
      <c r="F4500" s="2" t="s">
        <v>183</v>
      </c>
      <c r="G4500" s="3">
        <v>176.65960000000004</v>
      </c>
    </row>
    <row r="4501" spans="1:7" x14ac:dyDescent="0.35">
      <c r="A4501" s="15">
        <v>4439</v>
      </c>
      <c r="B4501" s="2" t="s">
        <v>183</v>
      </c>
      <c r="C4501" s="15">
        <v>5902</v>
      </c>
      <c r="D4501" s="2" t="s">
        <v>1959</v>
      </c>
      <c r="E4501" s="15" t="s">
        <v>2968</v>
      </c>
      <c r="F4501" s="2" t="s">
        <v>2968</v>
      </c>
      <c r="G4501" s="3">
        <v>5</v>
      </c>
    </row>
    <row r="4502" spans="1:7" x14ac:dyDescent="0.35">
      <c r="A4502" s="15">
        <v>4439</v>
      </c>
      <c r="B4502" s="2" t="s">
        <v>183</v>
      </c>
      <c r="C4502" s="15">
        <v>5904</v>
      </c>
      <c r="D4502" s="2" t="s">
        <v>1961</v>
      </c>
      <c r="E4502" s="15">
        <v>4439</v>
      </c>
      <c r="F4502" s="2" t="s">
        <v>183</v>
      </c>
      <c r="G4502" s="3">
        <v>167.12389999999999</v>
      </c>
    </row>
    <row r="4503" spans="1:7" x14ac:dyDescent="0.35">
      <c r="A4503" s="15">
        <v>4439</v>
      </c>
      <c r="B4503" s="2" t="s">
        <v>183</v>
      </c>
      <c r="C4503" s="15">
        <v>5904</v>
      </c>
      <c r="D4503" s="2" t="s">
        <v>1961</v>
      </c>
      <c r="E4503" s="15" t="s">
        <v>4</v>
      </c>
      <c r="F4503" s="2" t="s">
        <v>4</v>
      </c>
      <c r="G4503" s="3">
        <v>23.39</v>
      </c>
    </row>
    <row r="4504" spans="1:7" x14ac:dyDescent="0.35">
      <c r="A4504" s="15">
        <v>4439</v>
      </c>
      <c r="B4504" s="2" t="s">
        <v>183</v>
      </c>
      <c r="C4504" s="15">
        <v>5904</v>
      </c>
      <c r="D4504" s="2" t="s">
        <v>1961</v>
      </c>
      <c r="E4504" s="15" t="s">
        <v>2968</v>
      </c>
      <c r="F4504" s="2" t="s">
        <v>2968</v>
      </c>
      <c r="G4504" s="3">
        <v>2.7406999999999999</v>
      </c>
    </row>
    <row r="4505" spans="1:7" x14ac:dyDescent="0.35">
      <c r="A4505" s="15">
        <v>4439</v>
      </c>
      <c r="B4505" s="2" t="s">
        <v>183</v>
      </c>
      <c r="C4505" s="15">
        <v>5903</v>
      </c>
      <c r="D4505" s="2" t="s">
        <v>1960</v>
      </c>
      <c r="E4505" s="15">
        <v>4439</v>
      </c>
      <c r="F4505" s="2" t="s">
        <v>183</v>
      </c>
      <c r="G4505" s="3">
        <v>109.18000000000002</v>
      </c>
    </row>
    <row r="4506" spans="1:7" x14ac:dyDescent="0.35">
      <c r="A4506" s="15">
        <v>4439</v>
      </c>
      <c r="B4506" s="2" t="s">
        <v>183</v>
      </c>
      <c r="C4506" s="15">
        <v>5903</v>
      </c>
      <c r="D4506" s="2" t="s">
        <v>1960</v>
      </c>
      <c r="E4506" s="15" t="s">
        <v>2968</v>
      </c>
      <c r="F4506" s="2" t="s">
        <v>2968</v>
      </c>
      <c r="G4506" s="3">
        <v>3</v>
      </c>
    </row>
    <row r="4507" spans="1:7" x14ac:dyDescent="0.35">
      <c r="A4507" s="15">
        <v>4404</v>
      </c>
      <c r="B4507" s="2" t="s">
        <v>166</v>
      </c>
      <c r="C4507" s="15">
        <v>5768</v>
      </c>
      <c r="D4507" s="2" t="s">
        <v>1810</v>
      </c>
      <c r="E4507" s="15" t="s">
        <v>2968</v>
      </c>
      <c r="F4507" s="2" t="s">
        <v>2968</v>
      </c>
      <c r="G4507" s="3">
        <v>5.2296000000000005</v>
      </c>
    </row>
    <row r="4508" spans="1:7" x14ac:dyDescent="0.35">
      <c r="A4508" s="15">
        <v>4404</v>
      </c>
      <c r="B4508" s="2" t="s">
        <v>166</v>
      </c>
      <c r="C4508" s="15">
        <v>5772</v>
      </c>
      <c r="D4508" s="2" t="s">
        <v>1813</v>
      </c>
      <c r="E4508" s="15">
        <v>4404</v>
      </c>
      <c r="F4508" s="2" t="s">
        <v>166</v>
      </c>
      <c r="G4508" s="3">
        <v>379.39660000000026</v>
      </c>
    </row>
    <row r="4509" spans="1:7" x14ac:dyDescent="0.35">
      <c r="A4509" s="15">
        <v>4404</v>
      </c>
      <c r="B4509" s="2" t="s">
        <v>166</v>
      </c>
      <c r="C4509" s="15">
        <v>5772</v>
      </c>
      <c r="D4509" s="2" t="s">
        <v>1813</v>
      </c>
      <c r="E4509" s="15">
        <v>4406</v>
      </c>
      <c r="F4509" s="2" t="s">
        <v>168</v>
      </c>
      <c r="G4509" s="3">
        <v>30.765000000000001</v>
      </c>
    </row>
    <row r="4510" spans="1:7" x14ac:dyDescent="0.35">
      <c r="A4510" s="15">
        <v>4404</v>
      </c>
      <c r="B4510" s="2" t="s">
        <v>166</v>
      </c>
      <c r="C4510" s="15">
        <v>5772</v>
      </c>
      <c r="D4510" s="2" t="s">
        <v>1813</v>
      </c>
      <c r="E4510" s="15">
        <v>4405</v>
      </c>
      <c r="F4510" s="2" t="s">
        <v>167</v>
      </c>
      <c r="G4510" s="3">
        <v>11.43</v>
      </c>
    </row>
    <row r="4511" spans="1:7" x14ac:dyDescent="0.35">
      <c r="A4511" s="15">
        <v>4404</v>
      </c>
      <c r="B4511" s="2" t="s">
        <v>166</v>
      </c>
      <c r="C4511" s="15">
        <v>5772</v>
      </c>
      <c r="D4511" s="2" t="s">
        <v>1813</v>
      </c>
      <c r="E4511" s="15">
        <v>4403</v>
      </c>
      <c r="F4511" s="2" t="s">
        <v>165</v>
      </c>
      <c r="G4511" s="3">
        <v>10.28</v>
      </c>
    </row>
    <row r="4512" spans="1:7" x14ac:dyDescent="0.35">
      <c r="A4512" s="15">
        <v>4404</v>
      </c>
      <c r="B4512" s="2" t="s">
        <v>166</v>
      </c>
      <c r="C4512" s="15">
        <v>5772</v>
      </c>
      <c r="D4512" s="2" t="s">
        <v>1813</v>
      </c>
      <c r="E4512" s="15" t="s">
        <v>2968</v>
      </c>
      <c r="F4512" s="2" t="s">
        <v>2968</v>
      </c>
      <c r="G4512" s="3">
        <v>5</v>
      </c>
    </row>
    <row r="4513" spans="1:7" x14ac:dyDescent="0.35">
      <c r="A4513" s="15">
        <v>4404</v>
      </c>
      <c r="B4513" s="2" t="s">
        <v>166</v>
      </c>
      <c r="C4513" s="15">
        <v>5777</v>
      </c>
      <c r="D4513" s="2" t="s">
        <v>1815</v>
      </c>
      <c r="E4513" s="15">
        <v>4404</v>
      </c>
      <c r="F4513" s="2" t="s">
        <v>166</v>
      </c>
      <c r="G4513" s="3">
        <v>412.65570000000037</v>
      </c>
    </row>
    <row r="4514" spans="1:7" x14ac:dyDescent="0.35">
      <c r="A4514" s="15">
        <v>4404</v>
      </c>
      <c r="B4514" s="2" t="s">
        <v>166</v>
      </c>
      <c r="C4514" s="15">
        <v>5777</v>
      </c>
      <c r="D4514" s="2" t="s">
        <v>1815</v>
      </c>
      <c r="E4514" s="15">
        <v>4403</v>
      </c>
      <c r="F4514" s="2" t="s">
        <v>165</v>
      </c>
      <c r="G4514" s="3">
        <v>23.91</v>
      </c>
    </row>
    <row r="4515" spans="1:7" x14ac:dyDescent="0.35">
      <c r="A4515" s="15">
        <v>4404</v>
      </c>
      <c r="B4515" s="2" t="s">
        <v>166</v>
      </c>
      <c r="C4515" s="15">
        <v>5777</v>
      </c>
      <c r="D4515" s="2" t="s">
        <v>1815</v>
      </c>
      <c r="E4515" s="15" t="s">
        <v>2968</v>
      </c>
      <c r="F4515" s="2" t="s">
        <v>2968</v>
      </c>
      <c r="G4515" s="3">
        <v>17.86</v>
      </c>
    </row>
    <row r="4516" spans="1:7" x14ac:dyDescent="0.35">
      <c r="A4516" s="15">
        <v>4404</v>
      </c>
      <c r="B4516" s="2" t="s">
        <v>166</v>
      </c>
      <c r="C4516" s="15">
        <v>5769</v>
      </c>
      <c r="D4516" s="2" t="s">
        <v>1811</v>
      </c>
      <c r="E4516" s="15">
        <v>4404</v>
      </c>
      <c r="F4516" s="2" t="s">
        <v>166</v>
      </c>
      <c r="G4516" s="3">
        <v>312.3845</v>
      </c>
    </row>
    <row r="4517" spans="1:7" x14ac:dyDescent="0.35">
      <c r="A4517" s="15">
        <v>4404</v>
      </c>
      <c r="B4517" s="2" t="s">
        <v>166</v>
      </c>
      <c r="C4517" s="15">
        <v>5769</v>
      </c>
      <c r="D4517" s="2" t="s">
        <v>1811</v>
      </c>
      <c r="E4517" s="15" t="s">
        <v>2968</v>
      </c>
      <c r="F4517" s="2" t="s">
        <v>2968</v>
      </c>
      <c r="G4517" s="3">
        <v>28.885000000000002</v>
      </c>
    </row>
    <row r="4518" spans="1:7" x14ac:dyDescent="0.35">
      <c r="A4518" s="15">
        <v>4404</v>
      </c>
      <c r="B4518" s="2" t="s">
        <v>166</v>
      </c>
      <c r="C4518" s="15">
        <v>1000116</v>
      </c>
      <c r="D4518" s="2" t="s">
        <v>1824</v>
      </c>
      <c r="E4518" s="15">
        <v>4404</v>
      </c>
      <c r="F4518" s="2" t="s">
        <v>166</v>
      </c>
      <c r="G4518" s="3">
        <v>747.09209999999962</v>
      </c>
    </row>
    <row r="4519" spans="1:7" x14ac:dyDescent="0.35">
      <c r="A4519" s="15">
        <v>4404</v>
      </c>
      <c r="B4519" s="2" t="s">
        <v>166</v>
      </c>
      <c r="C4519" s="15">
        <v>1000116</v>
      </c>
      <c r="D4519" s="2" t="s">
        <v>1824</v>
      </c>
      <c r="E4519" s="15">
        <v>4406</v>
      </c>
      <c r="F4519" s="2" t="s">
        <v>168</v>
      </c>
      <c r="G4519" s="3">
        <v>57.775799999999997</v>
      </c>
    </row>
    <row r="4520" spans="1:7" x14ac:dyDescent="0.35">
      <c r="A4520" s="15">
        <v>4404</v>
      </c>
      <c r="B4520" s="2" t="s">
        <v>166</v>
      </c>
      <c r="C4520" s="15">
        <v>1000116</v>
      </c>
      <c r="D4520" s="2" t="s">
        <v>1824</v>
      </c>
      <c r="E4520" s="15" t="s">
        <v>2968</v>
      </c>
      <c r="F4520" s="2" t="s">
        <v>2968</v>
      </c>
      <c r="G4520" s="3">
        <v>19.87</v>
      </c>
    </row>
    <row r="4521" spans="1:7" x14ac:dyDescent="0.35">
      <c r="A4521" s="15">
        <v>4404</v>
      </c>
      <c r="B4521" s="2" t="s">
        <v>166</v>
      </c>
      <c r="C4521" s="15">
        <v>1000116</v>
      </c>
      <c r="D4521" s="2" t="s">
        <v>1824</v>
      </c>
      <c r="E4521" s="15">
        <v>4403</v>
      </c>
      <c r="F4521" s="2" t="s">
        <v>165</v>
      </c>
      <c r="G4521" s="3">
        <v>12.0425</v>
      </c>
    </row>
    <row r="4522" spans="1:7" x14ac:dyDescent="0.35">
      <c r="A4522" s="15">
        <v>4404</v>
      </c>
      <c r="B4522" s="2" t="s">
        <v>166</v>
      </c>
      <c r="C4522" s="15">
        <v>713837</v>
      </c>
      <c r="D4522" s="2" t="s">
        <v>1823</v>
      </c>
      <c r="E4522" s="15">
        <v>4404</v>
      </c>
      <c r="F4522" s="2" t="s">
        <v>166</v>
      </c>
      <c r="G4522" s="3">
        <v>617.62109999999984</v>
      </c>
    </row>
    <row r="4523" spans="1:7" x14ac:dyDescent="0.35">
      <c r="A4523" s="15">
        <v>4404</v>
      </c>
      <c r="B4523" s="2" t="s">
        <v>166</v>
      </c>
      <c r="C4523" s="15">
        <v>713837</v>
      </c>
      <c r="D4523" s="2" t="s">
        <v>1823</v>
      </c>
      <c r="E4523" s="15" t="s">
        <v>2968</v>
      </c>
      <c r="F4523" s="2" t="s">
        <v>2968</v>
      </c>
      <c r="G4523" s="3">
        <v>11.09</v>
      </c>
    </row>
    <row r="4524" spans="1:7" x14ac:dyDescent="0.35">
      <c r="A4524" s="15">
        <v>4404</v>
      </c>
      <c r="B4524" s="2" t="s">
        <v>166</v>
      </c>
      <c r="C4524" s="15">
        <v>5775</v>
      </c>
      <c r="D4524" s="2" t="s">
        <v>1275</v>
      </c>
      <c r="E4524" s="15">
        <v>4404</v>
      </c>
      <c r="F4524" s="2" t="s">
        <v>166</v>
      </c>
      <c r="G4524" s="3">
        <v>296.1876000000002</v>
      </c>
    </row>
    <row r="4525" spans="1:7" x14ac:dyDescent="0.35">
      <c r="A4525" s="15">
        <v>4404</v>
      </c>
      <c r="B4525" s="2" t="s">
        <v>166</v>
      </c>
      <c r="C4525" s="15">
        <v>5775</v>
      </c>
      <c r="D4525" s="2" t="s">
        <v>1275</v>
      </c>
      <c r="E4525" s="15">
        <v>4406</v>
      </c>
      <c r="F4525" s="2" t="s">
        <v>168</v>
      </c>
      <c r="G4525" s="3">
        <v>30.548599999999997</v>
      </c>
    </row>
    <row r="4526" spans="1:7" x14ac:dyDescent="0.35">
      <c r="A4526" s="15">
        <v>4404</v>
      </c>
      <c r="B4526" s="2" t="s">
        <v>166</v>
      </c>
      <c r="C4526" s="15">
        <v>5775</v>
      </c>
      <c r="D4526" s="2" t="s">
        <v>1275</v>
      </c>
      <c r="E4526" s="15" t="s">
        <v>2968</v>
      </c>
      <c r="F4526" s="2" t="s">
        <v>2968</v>
      </c>
      <c r="G4526" s="3">
        <v>16.592399999999998</v>
      </c>
    </row>
    <row r="4527" spans="1:7" x14ac:dyDescent="0.35">
      <c r="A4527" s="15">
        <v>4404</v>
      </c>
      <c r="B4527" s="2" t="s">
        <v>166</v>
      </c>
      <c r="C4527" s="15">
        <v>87083</v>
      </c>
      <c r="D4527" s="2" t="s">
        <v>1821</v>
      </c>
      <c r="E4527" s="15">
        <v>4404</v>
      </c>
      <c r="F4527" s="2" t="s">
        <v>166</v>
      </c>
      <c r="G4527" s="3">
        <v>58.045699999999997</v>
      </c>
    </row>
    <row r="4528" spans="1:7" x14ac:dyDescent="0.35">
      <c r="A4528" s="15">
        <v>4404</v>
      </c>
      <c r="B4528" s="2" t="s">
        <v>166</v>
      </c>
      <c r="C4528" s="15">
        <v>87083</v>
      </c>
      <c r="D4528" s="2" t="s">
        <v>1821</v>
      </c>
      <c r="E4528" s="15" t="s">
        <v>2968</v>
      </c>
      <c r="F4528" s="2" t="s">
        <v>2968</v>
      </c>
      <c r="G4528" s="3">
        <v>18.976900000000004</v>
      </c>
    </row>
    <row r="4529" spans="1:7" x14ac:dyDescent="0.35">
      <c r="A4529" s="15">
        <v>4404</v>
      </c>
      <c r="B4529" s="2" t="s">
        <v>166</v>
      </c>
      <c r="C4529" s="15">
        <v>5781</v>
      </c>
      <c r="D4529" s="2" t="s">
        <v>1818</v>
      </c>
      <c r="E4529" s="15">
        <v>4404</v>
      </c>
      <c r="F4529" s="2" t="s">
        <v>166</v>
      </c>
      <c r="G4529" s="3">
        <v>1971.4772000000005</v>
      </c>
    </row>
    <row r="4530" spans="1:7" x14ac:dyDescent="0.35">
      <c r="A4530" s="15">
        <v>4404</v>
      </c>
      <c r="B4530" s="2" t="s">
        <v>166</v>
      </c>
      <c r="C4530" s="15">
        <v>5781</v>
      </c>
      <c r="D4530" s="2" t="s">
        <v>1818</v>
      </c>
      <c r="E4530" s="15">
        <v>4454</v>
      </c>
      <c r="F4530" s="2" t="s">
        <v>198</v>
      </c>
      <c r="G4530" s="3">
        <v>163.82419999999993</v>
      </c>
    </row>
    <row r="4531" spans="1:7" x14ac:dyDescent="0.35">
      <c r="A4531" s="15">
        <v>4404</v>
      </c>
      <c r="B4531" s="2" t="s">
        <v>166</v>
      </c>
      <c r="C4531" s="15">
        <v>5781</v>
      </c>
      <c r="D4531" s="2" t="s">
        <v>1818</v>
      </c>
      <c r="E4531" s="15" t="s">
        <v>4</v>
      </c>
      <c r="F4531" s="2" t="s">
        <v>4</v>
      </c>
      <c r="G4531" s="3">
        <v>85.634199999999993</v>
      </c>
    </row>
    <row r="4532" spans="1:7" x14ac:dyDescent="0.35">
      <c r="A4532" s="15">
        <v>4404</v>
      </c>
      <c r="B4532" s="2" t="s">
        <v>166</v>
      </c>
      <c r="C4532" s="15">
        <v>5781</v>
      </c>
      <c r="D4532" s="2" t="s">
        <v>1818</v>
      </c>
      <c r="E4532" s="15">
        <v>4403</v>
      </c>
      <c r="F4532" s="2" t="s">
        <v>165</v>
      </c>
      <c r="G4532" s="3">
        <v>46.607400000000005</v>
      </c>
    </row>
    <row r="4533" spans="1:7" x14ac:dyDescent="0.35">
      <c r="A4533" s="15">
        <v>4404</v>
      </c>
      <c r="B4533" s="2" t="s">
        <v>166</v>
      </c>
      <c r="C4533" s="15">
        <v>5781</v>
      </c>
      <c r="D4533" s="2" t="s">
        <v>1818</v>
      </c>
      <c r="E4533" s="15" t="s">
        <v>2968</v>
      </c>
      <c r="F4533" s="2" t="s">
        <v>2968</v>
      </c>
      <c r="G4533" s="3">
        <v>16.890500000000003</v>
      </c>
    </row>
    <row r="4534" spans="1:7" x14ac:dyDescent="0.35">
      <c r="A4534" s="15">
        <v>4404</v>
      </c>
      <c r="B4534" s="2" t="s">
        <v>166</v>
      </c>
      <c r="C4534" s="15">
        <v>5781</v>
      </c>
      <c r="D4534" s="2" t="s">
        <v>1818</v>
      </c>
      <c r="E4534" s="15">
        <v>4405</v>
      </c>
      <c r="F4534" s="2" t="s">
        <v>167</v>
      </c>
      <c r="G4534" s="3">
        <v>13.35</v>
      </c>
    </row>
    <row r="4535" spans="1:7" x14ac:dyDescent="0.35">
      <c r="A4535" s="15">
        <v>4404</v>
      </c>
      <c r="B4535" s="2" t="s">
        <v>166</v>
      </c>
      <c r="C4535" s="15">
        <v>5779</v>
      </c>
      <c r="D4535" s="2" t="s">
        <v>1816</v>
      </c>
      <c r="E4535" s="15">
        <v>4404</v>
      </c>
      <c r="F4535" s="2" t="s">
        <v>166</v>
      </c>
      <c r="G4535" s="3">
        <v>924.46820000000002</v>
      </c>
    </row>
    <row r="4536" spans="1:7" x14ac:dyDescent="0.35">
      <c r="A4536" s="15">
        <v>4404</v>
      </c>
      <c r="B4536" s="2" t="s">
        <v>166</v>
      </c>
      <c r="C4536" s="15">
        <v>5779</v>
      </c>
      <c r="D4536" s="2" t="s">
        <v>1816</v>
      </c>
      <c r="E4536" s="15">
        <v>4447</v>
      </c>
      <c r="F4536" s="2" t="s">
        <v>191</v>
      </c>
      <c r="G4536" s="3">
        <v>21.75</v>
      </c>
    </row>
    <row r="4537" spans="1:7" x14ac:dyDescent="0.35">
      <c r="A4537" s="15">
        <v>4404</v>
      </c>
      <c r="B4537" s="2" t="s">
        <v>166</v>
      </c>
      <c r="C4537" s="15">
        <v>5779</v>
      </c>
      <c r="D4537" s="2" t="s">
        <v>1816</v>
      </c>
      <c r="E4537" s="15" t="s">
        <v>2968</v>
      </c>
      <c r="F4537" s="2" t="s">
        <v>2968</v>
      </c>
      <c r="G4537" s="3">
        <v>16.216699999999999</v>
      </c>
    </row>
    <row r="4538" spans="1:7" x14ac:dyDescent="0.35">
      <c r="A4538" s="15">
        <v>4404</v>
      </c>
      <c r="B4538" s="2" t="s">
        <v>166</v>
      </c>
      <c r="C4538" s="15">
        <v>5779</v>
      </c>
      <c r="D4538" s="2" t="s">
        <v>1816</v>
      </c>
      <c r="E4538" s="15">
        <v>4403</v>
      </c>
      <c r="F4538" s="2" t="s">
        <v>165</v>
      </c>
      <c r="G4538" s="3">
        <v>13.48</v>
      </c>
    </row>
    <row r="4539" spans="1:7" x14ac:dyDescent="0.35">
      <c r="A4539" s="15">
        <v>4404</v>
      </c>
      <c r="B4539" s="2" t="s">
        <v>166</v>
      </c>
      <c r="C4539" s="15">
        <v>5770</v>
      </c>
      <c r="D4539" s="2" t="s">
        <v>1812</v>
      </c>
      <c r="E4539" s="15">
        <v>4404</v>
      </c>
      <c r="F4539" s="2" t="s">
        <v>166</v>
      </c>
      <c r="G4539" s="3">
        <v>419.94920000000002</v>
      </c>
    </row>
    <row r="4540" spans="1:7" x14ac:dyDescent="0.35">
      <c r="A4540" s="15">
        <v>4404</v>
      </c>
      <c r="B4540" s="2" t="s">
        <v>166</v>
      </c>
      <c r="C4540" s="15">
        <v>5770</v>
      </c>
      <c r="D4540" s="2" t="s">
        <v>1812</v>
      </c>
      <c r="E4540" s="15">
        <v>4447</v>
      </c>
      <c r="F4540" s="2" t="s">
        <v>191</v>
      </c>
      <c r="G4540" s="3">
        <v>49.06</v>
      </c>
    </row>
    <row r="4541" spans="1:7" x14ac:dyDescent="0.35">
      <c r="A4541" s="15">
        <v>4404</v>
      </c>
      <c r="B4541" s="2" t="s">
        <v>166</v>
      </c>
      <c r="C4541" s="15">
        <v>5770</v>
      </c>
      <c r="D4541" s="2" t="s">
        <v>1812</v>
      </c>
      <c r="E4541" s="15" t="s">
        <v>2968</v>
      </c>
      <c r="F4541" s="2" t="s">
        <v>2968</v>
      </c>
      <c r="G4541" s="3">
        <v>17.829999999999998</v>
      </c>
    </row>
    <row r="4542" spans="1:7" x14ac:dyDescent="0.35">
      <c r="A4542" s="15">
        <v>4404</v>
      </c>
      <c r="B4542" s="2" t="s">
        <v>166</v>
      </c>
      <c r="C4542" s="15">
        <v>6279</v>
      </c>
      <c r="D4542" s="2" t="s">
        <v>1819</v>
      </c>
      <c r="E4542" s="15">
        <v>4404</v>
      </c>
      <c r="F4542" s="2" t="s">
        <v>166</v>
      </c>
      <c r="G4542" s="3">
        <v>134.48029999999997</v>
      </c>
    </row>
    <row r="4543" spans="1:7" x14ac:dyDescent="0.35">
      <c r="A4543" s="15">
        <v>4404</v>
      </c>
      <c r="B4543" s="2" t="s">
        <v>166</v>
      </c>
      <c r="C4543" s="15">
        <v>6279</v>
      </c>
      <c r="D4543" s="2" t="s">
        <v>1819</v>
      </c>
      <c r="E4543" s="15" t="s">
        <v>2968</v>
      </c>
      <c r="F4543" s="2" t="s">
        <v>2968</v>
      </c>
      <c r="G4543" s="3">
        <v>15.3573</v>
      </c>
    </row>
    <row r="4544" spans="1:7" x14ac:dyDescent="0.35">
      <c r="A4544" s="15">
        <v>4404</v>
      </c>
      <c r="B4544" s="2" t="s">
        <v>166</v>
      </c>
      <c r="C4544" s="15">
        <v>5782</v>
      </c>
      <c r="D4544" s="2" t="s">
        <v>879</v>
      </c>
      <c r="E4544" s="15">
        <v>4404</v>
      </c>
      <c r="F4544" s="2" t="s">
        <v>166</v>
      </c>
      <c r="G4544" s="3">
        <v>1614.5473000000002</v>
      </c>
    </row>
    <row r="4545" spans="1:7" x14ac:dyDescent="0.35">
      <c r="A4545" s="15">
        <v>4404</v>
      </c>
      <c r="B4545" s="2" t="s">
        <v>166</v>
      </c>
      <c r="C4545" s="15">
        <v>5782</v>
      </c>
      <c r="D4545" s="2" t="s">
        <v>879</v>
      </c>
      <c r="E4545" s="15">
        <v>4406</v>
      </c>
      <c r="F4545" s="2" t="s">
        <v>168</v>
      </c>
      <c r="G4545" s="3">
        <v>88.11269999999999</v>
      </c>
    </row>
    <row r="4546" spans="1:7" x14ac:dyDescent="0.35">
      <c r="A4546" s="15">
        <v>4404</v>
      </c>
      <c r="B4546" s="2" t="s">
        <v>166</v>
      </c>
      <c r="C4546" s="15">
        <v>5782</v>
      </c>
      <c r="D4546" s="2" t="s">
        <v>879</v>
      </c>
      <c r="E4546" s="15">
        <v>4405</v>
      </c>
      <c r="F4546" s="2" t="s">
        <v>167</v>
      </c>
      <c r="G4546" s="3">
        <v>44.414000000000009</v>
      </c>
    </row>
    <row r="4547" spans="1:7" x14ac:dyDescent="0.35">
      <c r="A4547" s="15">
        <v>4404</v>
      </c>
      <c r="B4547" s="2" t="s">
        <v>166</v>
      </c>
      <c r="C4547" s="15">
        <v>5782</v>
      </c>
      <c r="D4547" s="2" t="s">
        <v>879</v>
      </c>
      <c r="E4547" s="15">
        <v>4403</v>
      </c>
      <c r="F4547" s="2" t="s">
        <v>165</v>
      </c>
      <c r="G4547" s="3">
        <v>39.790999999999997</v>
      </c>
    </row>
    <row r="4548" spans="1:7" x14ac:dyDescent="0.35">
      <c r="A4548" s="15">
        <v>4404</v>
      </c>
      <c r="B4548" s="2" t="s">
        <v>166</v>
      </c>
      <c r="C4548" s="15">
        <v>5782</v>
      </c>
      <c r="D4548" s="2" t="s">
        <v>879</v>
      </c>
      <c r="E4548" s="15" t="s">
        <v>2968</v>
      </c>
      <c r="F4548" s="2" t="s">
        <v>2968</v>
      </c>
      <c r="G4548" s="3">
        <v>15.389999999999999</v>
      </c>
    </row>
    <row r="4549" spans="1:7" x14ac:dyDescent="0.35">
      <c r="A4549" s="15">
        <v>4404</v>
      </c>
      <c r="B4549" s="2" t="s">
        <v>166</v>
      </c>
      <c r="C4549" s="15">
        <v>5782</v>
      </c>
      <c r="D4549" s="2" t="s">
        <v>879</v>
      </c>
      <c r="E4549" s="15">
        <v>4454</v>
      </c>
      <c r="F4549" s="2" t="s">
        <v>198</v>
      </c>
      <c r="G4549" s="3">
        <v>14</v>
      </c>
    </row>
    <row r="4550" spans="1:7" x14ac:dyDescent="0.35">
      <c r="A4550" s="15">
        <v>4404</v>
      </c>
      <c r="B4550" s="2" t="s">
        <v>166</v>
      </c>
      <c r="C4550" s="15">
        <v>1000279</v>
      </c>
      <c r="D4550" s="2" t="s">
        <v>1825</v>
      </c>
      <c r="E4550" s="15">
        <v>4404</v>
      </c>
      <c r="F4550" s="2" t="s">
        <v>166</v>
      </c>
      <c r="G4550" s="3">
        <v>66.964000000000013</v>
      </c>
    </row>
    <row r="4551" spans="1:7" x14ac:dyDescent="0.35">
      <c r="A4551" s="15">
        <v>4404</v>
      </c>
      <c r="B4551" s="2" t="s">
        <v>166</v>
      </c>
      <c r="C4551" s="15">
        <v>1000279</v>
      </c>
      <c r="D4551" s="2" t="s">
        <v>1825</v>
      </c>
      <c r="E4551" s="15" t="s">
        <v>2968</v>
      </c>
      <c r="F4551" s="2" t="s">
        <v>2968</v>
      </c>
      <c r="G4551" s="3">
        <v>0.45879999999999999</v>
      </c>
    </row>
    <row r="4552" spans="1:7" x14ac:dyDescent="0.35">
      <c r="A4552" s="15">
        <v>4404</v>
      </c>
      <c r="B4552" s="2" t="s">
        <v>166</v>
      </c>
      <c r="C4552" s="15">
        <v>5774</v>
      </c>
      <c r="D4552" s="2" t="s">
        <v>1814</v>
      </c>
      <c r="E4552" s="15">
        <v>4404</v>
      </c>
      <c r="F4552" s="2" t="s">
        <v>166</v>
      </c>
      <c r="G4552" s="3">
        <v>420.64360000000005</v>
      </c>
    </row>
    <row r="4553" spans="1:7" x14ac:dyDescent="0.35">
      <c r="A4553" s="15">
        <v>4404</v>
      </c>
      <c r="B4553" s="2" t="s">
        <v>166</v>
      </c>
      <c r="C4553" s="15">
        <v>5774</v>
      </c>
      <c r="D4553" s="2" t="s">
        <v>1814</v>
      </c>
      <c r="E4553" s="15">
        <v>4418</v>
      </c>
      <c r="F4553" s="2" t="s">
        <v>180</v>
      </c>
      <c r="G4553" s="3">
        <v>22</v>
      </c>
    </row>
    <row r="4554" spans="1:7" x14ac:dyDescent="0.35">
      <c r="A4554" s="15">
        <v>4404</v>
      </c>
      <c r="B4554" s="2" t="s">
        <v>166</v>
      </c>
      <c r="C4554" s="15">
        <v>5774</v>
      </c>
      <c r="D4554" s="2" t="s">
        <v>1814</v>
      </c>
      <c r="E4554" s="15" t="s">
        <v>2968</v>
      </c>
      <c r="F4554" s="2" t="s">
        <v>2968</v>
      </c>
      <c r="G4554" s="3">
        <v>9.0299999999999994</v>
      </c>
    </row>
    <row r="4555" spans="1:7" x14ac:dyDescent="0.35">
      <c r="A4555" s="15">
        <v>4404</v>
      </c>
      <c r="B4555" s="2" t="s">
        <v>166</v>
      </c>
      <c r="C4555" s="15">
        <v>5776</v>
      </c>
      <c r="D4555" s="2" t="s">
        <v>1017</v>
      </c>
      <c r="E4555" s="15">
        <v>4404</v>
      </c>
      <c r="F4555" s="2" t="s">
        <v>166</v>
      </c>
      <c r="G4555" s="3">
        <v>445.98840000000035</v>
      </c>
    </row>
    <row r="4556" spans="1:7" x14ac:dyDescent="0.35">
      <c r="A4556" s="15">
        <v>4404</v>
      </c>
      <c r="B4556" s="2" t="s">
        <v>166</v>
      </c>
      <c r="C4556" s="15">
        <v>5776</v>
      </c>
      <c r="D4556" s="2" t="s">
        <v>1017</v>
      </c>
      <c r="E4556" s="15">
        <v>4406</v>
      </c>
      <c r="F4556" s="2" t="s">
        <v>168</v>
      </c>
      <c r="G4556" s="3">
        <v>21.0076</v>
      </c>
    </row>
    <row r="4557" spans="1:7" x14ac:dyDescent="0.35">
      <c r="A4557" s="15">
        <v>4404</v>
      </c>
      <c r="B4557" s="2" t="s">
        <v>166</v>
      </c>
      <c r="C4557" s="15">
        <v>5776</v>
      </c>
      <c r="D4557" s="2" t="s">
        <v>1017</v>
      </c>
      <c r="E4557" s="15" t="s">
        <v>2968</v>
      </c>
      <c r="F4557" s="2" t="s">
        <v>2968</v>
      </c>
      <c r="G4557" s="3">
        <v>15.31</v>
      </c>
    </row>
    <row r="4558" spans="1:7" x14ac:dyDescent="0.35">
      <c r="A4558" s="15">
        <v>4404</v>
      </c>
      <c r="B4558" s="2" t="s">
        <v>166</v>
      </c>
      <c r="C4558" s="15">
        <v>5776</v>
      </c>
      <c r="D4558" s="2" t="s">
        <v>1017</v>
      </c>
      <c r="E4558" s="15">
        <v>4405</v>
      </c>
      <c r="F4558" s="2" t="s">
        <v>167</v>
      </c>
      <c r="G4558" s="3">
        <v>13.242100000000001</v>
      </c>
    </row>
    <row r="4559" spans="1:7" x14ac:dyDescent="0.35">
      <c r="A4559" s="15">
        <v>4404</v>
      </c>
      <c r="B4559" s="2" t="s">
        <v>166</v>
      </c>
      <c r="C4559" s="15">
        <v>89585</v>
      </c>
      <c r="D4559" s="2" t="s">
        <v>1822</v>
      </c>
      <c r="E4559" s="15">
        <v>4404</v>
      </c>
      <c r="F4559" s="2" t="s">
        <v>166</v>
      </c>
      <c r="G4559" s="3">
        <v>373.40600000000018</v>
      </c>
    </row>
    <row r="4560" spans="1:7" x14ac:dyDescent="0.35">
      <c r="A4560" s="15">
        <v>4404</v>
      </c>
      <c r="B4560" s="2" t="s">
        <v>166</v>
      </c>
      <c r="C4560" s="15">
        <v>89585</v>
      </c>
      <c r="D4560" s="2" t="s">
        <v>1822</v>
      </c>
      <c r="E4560" s="15">
        <v>4403</v>
      </c>
      <c r="F4560" s="2" t="s">
        <v>165</v>
      </c>
      <c r="G4560" s="3">
        <v>12.205</v>
      </c>
    </row>
    <row r="4561" spans="1:7" x14ac:dyDescent="0.35">
      <c r="A4561" s="15">
        <v>4404</v>
      </c>
      <c r="B4561" s="2" t="s">
        <v>166</v>
      </c>
      <c r="C4561" s="15">
        <v>89585</v>
      </c>
      <c r="D4561" s="2" t="s">
        <v>1822</v>
      </c>
      <c r="E4561" s="15" t="s">
        <v>2968</v>
      </c>
      <c r="F4561" s="2" t="s">
        <v>2968</v>
      </c>
      <c r="G4561" s="3">
        <v>9.2750000000000004</v>
      </c>
    </row>
    <row r="4562" spans="1:7" x14ac:dyDescent="0.35">
      <c r="A4562" s="15">
        <v>4404</v>
      </c>
      <c r="B4562" s="2" t="s">
        <v>166</v>
      </c>
      <c r="C4562" s="15">
        <v>5773</v>
      </c>
      <c r="D4562" s="2" t="s">
        <v>1288</v>
      </c>
      <c r="E4562" s="15">
        <v>4404</v>
      </c>
      <c r="F4562" s="2" t="s">
        <v>166</v>
      </c>
      <c r="G4562" s="3">
        <v>317.37660000000028</v>
      </c>
    </row>
    <row r="4563" spans="1:7" x14ac:dyDescent="0.35">
      <c r="A4563" s="15">
        <v>4404</v>
      </c>
      <c r="B4563" s="2" t="s">
        <v>166</v>
      </c>
      <c r="C4563" s="15">
        <v>5773</v>
      </c>
      <c r="D4563" s="2" t="s">
        <v>1288</v>
      </c>
      <c r="E4563" s="15" t="s">
        <v>2968</v>
      </c>
      <c r="F4563" s="2" t="s">
        <v>2968</v>
      </c>
      <c r="G4563" s="3">
        <v>10.119999999999999</v>
      </c>
    </row>
    <row r="4564" spans="1:7" x14ac:dyDescent="0.35">
      <c r="A4564" s="15">
        <v>4404</v>
      </c>
      <c r="B4564" s="2" t="s">
        <v>166</v>
      </c>
      <c r="C4564" s="15">
        <v>5780</v>
      </c>
      <c r="D4564" s="2" t="s">
        <v>1817</v>
      </c>
      <c r="E4564" s="15">
        <v>4404</v>
      </c>
      <c r="F4564" s="2" t="s">
        <v>166</v>
      </c>
      <c r="G4564" s="3">
        <v>488.52070000000032</v>
      </c>
    </row>
    <row r="4565" spans="1:7" x14ac:dyDescent="0.35">
      <c r="A4565" s="15">
        <v>4404</v>
      </c>
      <c r="B4565" s="2" t="s">
        <v>166</v>
      </c>
      <c r="C4565" s="15">
        <v>5780</v>
      </c>
      <c r="D4565" s="2" t="s">
        <v>1817</v>
      </c>
      <c r="E4565" s="15">
        <v>4406</v>
      </c>
      <c r="F4565" s="2" t="s">
        <v>168</v>
      </c>
      <c r="G4565" s="3">
        <v>20.84</v>
      </c>
    </row>
    <row r="4566" spans="1:7" x14ac:dyDescent="0.35">
      <c r="A4566" s="15">
        <v>4404</v>
      </c>
      <c r="B4566" s="2" t="s">
        <v>166</v>
      </c>
      <c r="C4566" s="15">
        <v>5780</v>
      </c>
      <c r="D4566" s="2" t="s">
        <v>1817</v>
      </c>
      <c r="E4566" s="15" t="s">
        <v>2968</v>
      </c>
      <c r="F4566" s="2" t="s">
        <v>2968</v>
      </c>
      <c r="G4566" s="3">
        <v>18.484100000000002</v>
      </c>
    </row>
    <row r="4567" spans="1:7" x14ac:dyDescent="0.35">
      <c r="A4567" s="15">
        <v>4404</v>
      </c>
      <c r="B4567" s="2" t="s">
        <v>166</v>
      </c>
      <c r="C4567" s="15">
        <v>79445</v>
      </c>
      <c r="D4567" s="2" t="s">
        <v>1820</v>
      </c>
      <c r="E4567" s="15">
        <v>4404</v>
      </c>
      <c r="F4567" s="2" t="s">
        <v>166</v>
      </c>
      <c r="G4567" s="3">
        <v>837.7709000000001</v>
      </c>
    </row>
    <row r="4568" spans="1:7" x14ac:dyDescent="0.35">
      <c r="A4568" s="15">
        <v>4404</v>
      </c>
      <c r="B4568" s="2" t="s">
        <v>166</v>
      </c>
      <c r="C4568" s="15">
        <v>79445</v>
      </c>
      <c r="D4568" s="2" t="s">
        <v>1820</v>
      </c>
      <c r="E4568" s="15" t="s">
        <v>2968</v>
      </c>
      <c r="F4568" s="2" t="s">
        <v>2968</v>
      </c>
      <c r="G4568" s="3">
        <v>20.8735</v>
      </c>
    </row>
    <row r="4569" spans="1:7" x14ac:dyDescent="0.35">
      <c r="A4569" s="15">
        <v>4404</v>
      </c>
      <c r="B4569" s="2" t="s">
        <v>166</v>
      </c>
      <c r="C4569" s="15">
        <v>79445</v>
      </c>
      <c r="D4569" s="2" t="s">
        <v>1820</v>
      </c>
      <c r="E4569" s="15">
        <v>4403</v>
      </c>
      <c r="F4569" s="2" t="s">
        <v>165</v>
      </c>
      <c r="G4569" s="3">
        <v>18.240000000000002</v>
      </c>
    </row>
    <row r="4570" spans="1:7" x14ac:dyDescent="0.35">
      <c r="A4570" s="15">
        <v>4404</v>
      </c>
      <c r="B4570" s="2" t="s">
        <v>166</v>
      </c>
      <c r="C4570" s="15">
        <v>79445</v>
      </c>
      <c r="D4570" s="2" t="s">
        <v>1820</v>
      </c>
      <c r="E4570" s="15">
        <v>4406</v>
      </c>
      <c r="F4570" s="2" t="s">
        <v>168</v>
      </c>
      <c r="G4570" s="3">
        <v>12.680000000000001</v>
      </c>
    </row>
    <row r="4571" spans="1:7" x14ac:dyDescent="0.35">
      <c r="A4571" s="15">
        <v>4314</v>
      </c>
      <c r="B4571" s="2" t="s">
        <v>329</v>
      </c>
      <c r="C4571" s="15">
        <v>5480</v>
      </c>
      <c r="D4571" s="2" t="s">
        <v>1582</v>
      </c>
      <c r="E4571" s="15">
        <v>4286</v>
      </c>
      <c r="F4571" s="2" t="s">
        <v>137</v>
      </c>
      <c r="G4571" s="3">
        <v>288.27080000000001</v>
      </c>
    </row>
    <row r="4572" spans="1:7" x14ac:dyDescent="0.35">
      <c r="A4572" s="15">
        <v>4314</v>
      </c>
      <c r="B4572" s="2" t="s">
        <v>329</v>
      </c>
      <c r="C4572" s="15">
        <v>5480</v>
      </c>
      <c r="D4572" s="2" t="s">
        <v>1582</v>
      </c>
      <c r="E4572" s="15" t="s">
        <v>2968</v>
      </c>
      <c r="F4572" s="2" t="s">
        <v>2968</v>
      </c>
      <c r="G4572" s="3">
        <v>20.919999999999998</v>
      </c>
    </row>
    <row r="4573" spans="1:7" x14ac:dyDescent="0.35">
      <c r="A4573" s="15">
        <v>4234</v>
      </c>
      <c r="B4573" s="2" t="s">
        <v>324</v>
      </c>
      <c r="C4573" s="15">
        <v>549878</v>
      </c>
      <c r="D4573" s="2" t="s">
        <v>820</v>
      </c>
      <c r="E4573" s="15">
        <v>4235</v>
      </c>
      <c r="F4573" s="2" t="s">
        <v>86</v>
      </c>
      <c r="G4573" s="3">
        <v>51.486399999999996</v>
      </c>
    </row>
    <row r="4574" spans="1:7" x14ac:dyDescent="0.35">
      <c r="A4574" s="15">
        <v>4234</v>
      </c>
      <c r="B4574" s="2" t="s">
        <v>324</v>
      </c>
      <c r="C4574" s="15">
        <v>549878</v>
      </c>
      <c r="D4574" s="2" t="s">
        <v>820</v>
      </c>
      <c r="E4574" s="15">
        <v>4258</v>
      </c>
      <c r="F4574" s="2" t="s">
        <v>109</v>
      </c>
      <c r="G4574" s="3">
        <v>25.1</v>
      </c>
    </row>
    <row r="4575" spans="1:7" x14ac:dyDescent="0.35">
      <c r="A4575" s="15">
        <v>4234</v>
      </c>
      <c r="B4575" s="2" t="s">
        <v>324</v>
      </c>
      <c r="C4575" s="15">
        <v>549878</v>
      </c>
      <c r="D4575" s="2" t="s">
        <v>820</v>
      </c>
      <c r="E4575" s="15" t="s">
        <v>2968</v>
      </c>
      <c r="F4575" s="2" t="s">
        <v>2968</v>
      </c>
      <c r="G4575" s="3">
        <v>6</v>
      </c>
    </row>
    <row r="4576" spans="1:7" x14ac:dyDescent="0.35">
      <c r="A4576" s="15">
        <v>4234</v>
      </c>
      <c r="B4576" s="2" t="s">
        <v>324</v>
      </c>
      <c r="C4576" s="15">
        <v>969999</v>
      </c>
      <c r="D4576" s="2" t="s">
        <v>821</v>
      </c>
      <c r="E4576" s="15">
        <v>4286</v>
      </c>
      <c r="F4576" s="2" t="s">
        <v>137</v>
      </c>
      <c r="G4576" s="3">
        <v>48.259300000000017</v>
      </c>
    </row>
    <row r="4577" spans="1:7" x14ac:dyDescent="0.35">
      <c r="A4577" s="15">
        <v>4234</v>
      </c>
      <c r="B4577" s="2" t="s">
        <v>324</v>
      </c>
      <c r="C4577" s="15">
        <v>969999</v>
      </c>
      <c r="D4577" s="2" t="s">
        <v>821</v>
      </c>
      <c r="E4577" s="15" t="s">
        <v>2968</v>
      </c>
      <c r="F4577" s="2" t="s">
        <v>2968</v>
      </c>
      <c r="G4577" s="3">
        <v>5.4</v>
      </c>
    </row>
    <row r="4578" spans="1:7" x14ac:dyDescent="0.35">
      <c r="A4578" s="15">
        <v>4441</v>
      </c>
      <c r="B4578" s="2" t="s">
        <v>185</v>
      </c>
      <c r="C4578" s="15">
        <v>89910</v>
      </c>
      <c r="D4578" s="2" t="s">
        <v>1813</v>
      </c>
      <c r="E4578" s="15">
        <v>4441</v>
      </c>
      <c r="F4578" s="2" t="s">
        <v>185</v>
      </c>
      <c r="G4578" s="3">
        <v>588.17540000000008</v>
      </c>
    </row>
    <row r="4579" spans="1:7" x14ac:dyDescent="0.35">
      <c r="A4579" s="15">
        <v>4441</v>
      </c>
      <c r="B4579" s="2" t="s">
        <v>185</v>
      </c>
      <c r="C4579" s="15">
        <v>89910</v>
      </c>
      <c r="D4579" s="2" t="s">
        <v>1813</v>
      </c>
      <c r="E4579" s="15" t="s">
        <v>2968</v>
      </c>
      <c r="F4579" s="2" t="s">
        <v>2968</v>
      </c>
      <c r="G4579" s="3">
        <v>4.5</v>
      </c>
    </row>
    <row r="4580" spans="1:7" x14ac:dyDescent="0.35">
      <c r="A4580" s="15">
        <v>4441</v>
      </c>
      <c r="B4580" s="2" t="s">
        <v>185</v>
      </c>
      <c r="C4580" s="15">
        <v>89911</v>
      </c>
      <c r="D4580" s="2" t="s">
        <v>1971</v>
      </c>
      <c r="E4580" s="15">
        <v>4441</v>
      </c>
      <c r="F4580" s="2" t="s">
        <v>185</v>
      </c>
      <c r="G4580" s="3">
        <v>753.91</v>
      </c>
    </row>
    <row r="4581" spans="1:7" x14ac:dyDescent="0.35">
      <c r="A4581" s="15">
        <v>4441</v>
      </c>
      <c r="B4581" s="2" t="s">
        <v>185</v>
      </c>
      <c r="C4581" s="15">
        <v>89911</v>
      </c>
      <c r="D4581" s="2" t="s">
        <v>1971</v>
      </c>
      <c r="E4581" s="15" t="s">
        <v>2968</v>
      </c>
      <c r="F4581" s="2" t="s">
        <v>2968</v>
      </c>
      <c r="G4581" s="3">
        <v>13.0604</v>
      </c>
    </row>
    <row r="4582" spans="1:7" x14ac:dyDescent="0.35">
      <c r="A4582" s="15">
        <v>4441</v>
      </c>
      <c r="B4582" s="2" t="s">
        <v>185</v>
      </c>
      <c r="C4582" s="15">
        <v>5908</v>
      </c>
      <c r="D4582" s="2" t="s">
        <v>1964</v>
      </c>
      <c r="E4582" s="15">
        <v>4441</v>
      </c>
      <c r="F4582" s="2" t="s">
        <v>185</v>
      </c>
      <c r="G4582" s="3">
        <v>611.71350000000018</v>
      </c>
    </row>
    <row r="4583" spans="1:7" x14ac:dyDescent="0.35">
      <c r="A4583" s="15">
        <v>4441</v>
      </c>
      <c r="B4583" s="2" t="s">
        <v>185</v>
      </c>
      <c r="C4583" s="15">
        <v>5908</v>
      </c>
      <c r="D4583" s="2" t="s">
        <v>1964</v>
      </c>
      <c r="E4583" s="15">
        <v>4451</v>
      </c>
      <c r="F4583" s="2" t="s">
        <v>195</v>
      </c>
      <c r="G4583" s="3">
        <v>19.3</v>
      </c>
    </row>
    <row r="4584" spans="1:7" x14ac:dyDescent="0.35">
      <c r="A4584" s="15">
        <v>4441</v>
      </c>
      <c r="B4584" s="2" t="s">
        <v>185</v>
      </c>
      <c r="C4584" s="15">
        <v>5908</v>
      </c>
      <c r="D4584" s="2" t="s">
        <v>1964</v>
      </c>
      <c r="E4584" s="15" t="s">
        <v>2968</v>
      </c>
      <c r="F4584" s="2" t="s">
        <v>2968</v>
      </c>
      <c r="G4584" s="3">
        <v>1.86</v>
      </c>
    </row>
    <row r="4585" spans="1:7" x14ac:dyDescent="0.35">
      <c r="A4585" s="15">
        <v>4441</v>
      </c>
      <c r="B4585" s="2" t="s">
        <v>185</v>
      </c>
      <c r="C4585" s="15">
        <v>5910</v>
      </c>
      <c r="D4585" s="2" t="s">
        <v>1966</v>
      </c>
      <c r="E4585" s="15">
        <v>4441</v>
      </c>
      <c r="F4585" s="2" t="s">
        <v>185</v>
      </c>
      <c r="G4585" s="3">
        <v>2443.4355999999993</v>
      </c>
    </row>
    <row r="4586" spans="1:7" x14ac:dyDescent="0.35">
      <c r="A4586" s="15">
        <v>4441</v>
      </c>
      <c r="B4586" s="2" t="s">
        <v>185</v>
      </c>
      <c r="C4586" s="15">
        <v>5910</v>
      </c>
      <c r="D4586" s="2" t="s">
        <v>1966</v>
      </c>
      <c r="E4586" s="15" t="s">
        <v>4</v>
      </c>
      <c r="F4586" s="2" t="s">
        <v>4</v>
      </c>
      <c r="G4586" s="3">
        <v>102.05459999999999</v>
      </c>
    </row>
    <row r="4587" spans="1:7" x14ac:dyDescent="0.35">
      <c r="A4587" s="15">
        <v>4441</v>
      </c>
      <c r="B4587" s="2" t="s">
        <v>185</v>
      </c>
      <c r="C4587" s="15">
        <v>5910</v>
      </c>
      <c r="D4587" s="2" t="s">
        <v>1966</v>
      </c>
      <c r="E4587" s="15">
        <v>4453</v>
      </c>
      <c r="F4587" s="2" t="s">
        <v>197</v>
      </c>
      <c r="G4587" s="3">
        <v>50.589399999999991</v>
      </c>
    </row>
    <row r="4588" spans="1:7" x14ac:dyDescent="0.35">
      <c r="A4588" s="15">
        <v>4441</v>
      </c>
      <c r="B4588" s="2" t="s">
        <v>185</v>
      </c>
      <c r="C4588" s="15">
        <v>5910</v>
      </c>
      <c r="D4588" s="2" t="s">
        <v>1966</v>
      </c>
      <c r="E4588" s="15" t="s">
        <v>2968</v>
      </c>
      <c r="F4588" s="2" t="s">
        <v>2968</v>
      </c>
      <c r="G4588" s="3">
        <v>4.24</v>
      </c>
    </row>
    <row r="4589" spans="1:7" x14ac:dyDescent="0.35">
      <c r="A4589" s="15">
        <v>4441</v>
      </c>
      <c r="B4589" s="2" t="s">
        <v>185</v>
      </c>
      <c r="C4589" s="15">
        <v>1001089</v>
      </c>
      <c r="D4589" s="2" t="s">
        <v>1972</v>
      </c>
      <c r="E4589" s="15">
        <v>4441</v>
      </c>
      <c r="F4589" s="2" t="s">
        <v>185</v>
      </c>
      <c r="G4589" s="3">
        <v>357.56959999999992</v>
      </c>
    </row>
    <row r="4590" spans="1:7" x14ac:dyDescent="0.35">
      <c r="A4590" s="15">
        <v>4441</v>
      </c>
      <c r="B4590" s="2" t="s">
        <v>185</v>
      </c>
      <c r="C4590" s="15">
        <v>1001089</v>
      </c>
      <c r="D4590" s="2" t="s">
        <v>1972</v>
      </c>
      <c r="E4590" s="15" t="s">
        <v>2968</v>
      </c>
      <c r="F4590" s="2" t="s">
        <v>2968</v>
      </c>
      <c r="G4590" s="3">
        <v>18.722200000000001</v>
      </c>
    </row>
    <row r="4591" spans="1:7" x14ac:dyDescent="0.35">
      <c r="A4591" s="15">
        <v>4441</v>
      </c>
      <c r="B4591" s="2" t="s">
        <v>185</v>
      </c>
      <c r="C4591" s="15">
        <v>5909</v>
      </c>
      <c r="D4591" s="2" t="s">
        <v>1965</v>
      </c>
      <c r="E4591" s="15">
        <v>4441</v>
      </c>
      <c r="F4591" s="2" t="s">
        <v>185</v>
      </c>
      <c r="G4591" s="3">
        <v>854.31120000000021</v>
      </c>
    </row>
    <row r="4592" spans="1:7" x14ac:dyDescent="0.35">
      <c r="A4592" s="15">
        <v>4441</v>
      </c>
      <c r="B4592" s="2" t="s">
        <v>185</v>
      </c>
      <c r="C4592" s="15">
        <v>5909</v>
      </c>
      <c r="D4592" s="2" t="s">
        <v>1965</v>
      </c>
      <c r="E4592" s="15">
        <v>4451</v>
      </c>
      <c r="F4592" s="2" t="s">
        <v>195</v>
      </c>
      <c r="G4592" s="3">
        <v>11.299999999999999</v>
      </c>
    </row>
    <row r="4593" spans="1:7" x14ac:dyDescent="0.35">
      <c r="A4593" s="15">
        <v>4441</v>
      </c>
      <c r="B4593" s="2" t="s">
        <v>185</v>
      </c>
      <c r="C4593" s="15">
        <v>5909</v>
      </c>
      <c r="D4593" s="2" t="s">
        <v>1965</v>
      </c>
      <c r="E4593" s="15" t="s">
        <v>2968</v>
      </c>
      <c r="F4593" s="2" t="s">
        <v>2968</v>
      </c>
      <c r="G4593" s="3">
        <v>1</v>
      </c>
    </row>
    <row r="4594" spans="1:7" x14ac:dyDescent="0.35">
      <c r="A4594" s="15">
        <v>4441</v>
      </c>
      <c r="B4594" s="2" t="s">
        <v>185</v>
      </c>
      <c r="C4594" s="15">
        <v>87479</v>
      </c>
      <c r="D4594" s="2" t="s">
        <v>1968</v>
      </c>
      <c r="E4594" s="15">
        <v>4441</v>
      </c>
      <c r="F4594" s="2" t="s">
        <v>185</v>
      </c>
      <c r="G4594" s="3">
        <v>397.97800000000001</v>
      </c>
    </row>
    <row r="4595" spans="1:7" x14ac:dyDescent="0.35">
      <c r="A4595" s="15">
        <v>4441</v>
      </c>
      <c r="B4595" s="2" t="s">
        <v>185</v>
      </c>
      <c r="C4595" s="15">
        <v>87479</v>
      </c>
      <c r="D4595" s="2" t="s">
        <v>1968</v>
      </c>
      <c r="E4595" s="15" t="s">
        <v>2968</v>
      </c>
      <c r="F4595" s="2" t="s">
        <v>2968</v>
      </c>
      <c r="G4595" s="3">
        <v>2</v>
      </c>
    </row>
    <row r="4596" spans="1:7" x14ac:dyDescent="0.35">
      <c r="A4596" s="15">
        <v>4441</v>
      </c>
      <c r="B4596" s="2" t="s">
        <v>185</v>
      </c>
      <c r="C4596" s="15">
        <v>89909</v>
      </c>
      <c r="D4596" s="2" t="s">
        <v>1970</v>
      </c>
      <c r="E4596" s="15">
        <v>4441</v>
      </c>
      <c r="F4596" s="2" t="s">
        <v>185</v>
      </c>
      <c r="G4596" s="3">
        <v>598.86190000000056</v>
      </c>
    </row>
    <row r="4597" spans="1:7" x14ac:dyDescent="0.35">
      <c r="A4597" s="15">
        <v>4441</v>
      </c>
      <c r="B4597" s="2" t="s">
        <v>185</v>
      </c>
      <c r="C4597" s="15">
        <v>89909</v>
      </c>
      <c r="D4597" s="2" t="s">
        <v>1970</v>
      </c>
      <c r="E4597" s="15" t="s">
        <v>2968</v>
      </c>
      <c r="F4597" s="2" t="s">
        <v>2968</v>
      </c>
      <c r="G4597" s="3">
        <v>4.66</v>
      </c>
    </row>
    <row r="4598" spans="1:7" x14ac:dyDescent="0.35">
      <c r="A4598" s="15">
        <v>4441</v>
      </c>
      <c r="B4598" s="2" t="s">
        <v>185</v>
      </c>
      <c r="C4598" s="15">
        <v>88405</v>
      </c>
      <c r="D4598" s="2" t="s">
        <v>1969</v>
      </c>
      <c r="E4598" s="15">
        <v>4441</v>
      </c>
      <c r="F4598" s="2" t="s">
        <v>185</v>
      </c>
      <c r="G4598" s="3">
        <v>559.83730000000048</v>
      </c>
    </row>
    <row r="4599" spans="1:7" x14ac:dyDescent="0.35">
      <c r="A4599" s="15">
        <v>4441</v>
      </c>
      <c r="B4599" s="2" t="s">
        <v>185</v>
      </c>
      <c r="C4599" s="15">
        <v>88405</v>
      </c>
      <c r="D4599" s="2" t="s">
        <v>1969</v>
      </c>
      <c r="E4599" s="15" t="s">
        <v>2968</v>
      </c>
      <c r="F4599" s="2" t="s">
        <v>2968</v>
      </c>
      <c r="G4599" s="3">
        <v>6.57</v>
      </c>
    </row>
    <row r="4600" spans="1:7" x14ac:dyDescent="0.35">
      <c r="A4600" s="15">
        <v>4441</v>
      </c>
      <c r="B4600" s="2" t="s">
        <v>185</v>
      </c>
      <c r="C4600" s="15">
        <v>81058</v>
      </c>
      <c r="D4600" s="2" t="s">
        <v>1967</v>
      </c>
      <c r="E4600" s="15">
        <v>4441</v>
      </c>
      <c r="F4600" s="2" t="s">
        <v>185</v>
      </c>
      <c r="G4600" s="3">
        <v>354.88860000000017</v>
      </c>
    </row>
    <row r="4601" spans="1:7" x14ac:dyDescent="0.35">
      <c r="A4601" s="15">
        <v>4441</v>
      </c>
      <c r="B4601" s="2" t="s">
        <v>185</v>
      </c>
      <c r="C4601" s="15">
        <v>81058</v>
      </c>
      <c r="D4601" s="2" t="s">
        <v>1967</v>
      </c>
      <c r="E4601" s="15" t="s">
        <v>2968</v>
      </c>
      <c r="F4601" s="2" t="s">
        <v>2968</v>
      </c>
      <c r="G4601" s="3">
        <v>5.8738000000000001</v>
      </c>
    </row>
    <row r="4602" spans="1:7" x14ac:dyDescent="0.35">
      <c r="A4602" s="15">
        <v>4435</v>
      </c>
      <c r="B4602" s="2" t="s">
        <v>622</v>
      </c>
      <c r="C4602" s="15">
        <v>5893</v>
      </c>
      <c r="D4602" s="2" t="s">
        <v>1941</v>
      </c>
      <c r="E4602" s="15">
        <v>4442</v>
      </c>
      <c r="F4602" s="2" t="s">
        <v>186</v>
      </c>
      <c r="G4602" s="3">
        <v>48.800899999999999</v>
      </c>
    </row>
    <row r="4603" spans="1:7" x14ac:dyDescent="0.35">
      <c r="A4603" s="15">
        <v>4435</v>
      </c>
      <c r="B4603" s="2" t="s">
        <v>622</v>
      </c>
      <c r="C4603" s="15">
        <v>5893</v>
      </c>
      <c r="D4603" s="2" t="s">
        <v>1941</v>
      </c>
      <c r="E4603" s="15">
        <v>4446</v>
      </c>
      <c r="F4603" s="2" t="s">
        <v>190</v>
      </c>
      <c r="G4603" s="3">
        <v>37.69</v>
      </c>
    </row>
    <row r="4604" spans="1:7" x14ac:dyDescent="0.35">
      <c r="A4604" s="15">
        <v>4435</v>
      </c>
      <c r="B4604" s="2" t="s">
        <v>622</v>
      </c>
      <c r="C4604" s="15">
        <v>5893</v>
      </c>
      <c r="D4604" s="2" t="s">
        <v>1941</v>
      </c>
      <c r="E4604" s="15">
        <v>4450</v>
      </c>
      <c r="F4604" s="2" t="s">
        <v>194</v>
      </c>
      <c r="G4604" s="3">
        <v>17.8</v>
      </c>
    </row>
    <row r="4605" spans="1:7" x14ac:dyDescent="0.35">
      <c r="A4605" s="15">
        <v>4435</v>
      </c>
      <c r="B4605" s="2" t="s">
        <v>622</v>
      </c>
      <c r="C4605" s="15">
        <v>5893</v>
      </c>
      <c r="D4605" s="2" t="s">
        <v>1941</v>
      </c>
      <c r="E4605" s="15" t="s">
        <v>2968</v>
      </c>
      <c r="F4605" s="2" t="s">
        <v>2968</v>
      </c>
      <c r="G4605" s="3">
        <v>5</v>
      </c>
    </row>
    <row r="4606" spans="1:7" x14ac:dyDescent="0.35">
      <c r="A4606" s="15">
        <v>4435</v>
      </c>
      <c r="B4606" s="2" t="s">
        <v>622</v>
      </c>
      <c r="C4606" s="15">
        <v>6067</v>
      </c>
      <c r="D4606" s="2" t="s">
        <v>1942</v>
      </c>
      <c r="E4606" s="15">
        <v>4453</v>
      </c>
      <c r="F4606" s="2" t="s">
        <v>197</v>
      </c>
      <c r="G4606" s="3">
        <v>45.90529999999999</v>
      </c>
    </row>
    <row r="4607" spans="1:7" x14ac:dyDescent="0.35">
      <c r="A4607" s="15">
        <v>4435</v>
      </c>
      <c r="B4607" s="2" t="s">
        <v>622</v>
      </c>
      <c r="C4607" s="15">
        <v>6067</v>
      </c>
      <c r="D4607" s="2" t="s">
        <v>1942</v>
      </c>
      <c r="E4607" s="15">
        <v>4454</v>
      </c>
      <c r="F4607" s="2" t="s">
        <v>198</v>
      </c>
      <c r="G4607" s="3">
        <v>41.163199999999996</v>
      </c>
    </row>
    <row r="4608" spans="1:7" x14ac:dyDescent="0.35">
      <c r="A4608" s="15">
        <v>4435</v>
      </c>
      <c r="B4608" s="2" t="s">
        <v>622</v>
      </c>
      <c r="C4608" s="15">
        <v>6067</v>
      </c>
      <c r="D4608" s="2" t="s">
        <v>1942</v>
      </c>
      <c r="E4608" s="15" t="s">
        <v>2968</v>
      </c>
      <c r="F4608" s="2" t="s">
        <v>2968</v>
      </c>
      <c r="G4608" s="3">
        <v>0.06</v>
      </c>
    </row>
    <row r="4609" spans="1:7" x14ac:dyDescent="0.35">
      <c r="A4609" s="15">
        <v>10965</v>
      </c>
      <c r="B4609" s="2" t="s">
        <v>627</v>
      </c>
      <c r="C4609" s="15">
        <v>78821</v>
      </c>
      <c r="D4609" s="2" t="s">
        <v>2197</v>
      </c>
      <c r="E4609" s="15">
        <v>4469</v>
      </c>
      <c r="F4609" s="2" t="s">
        <v>208</v>
      </c>
      <c r="G4609" s="3">
        <v>120.85430000000004</v>
      </c>
    </row>
    <row r="4610" spans="1:7" x14ac:dyDescent="0.35">
      <c r="A4610" s="15">
        <v>10965</v>
      </c>
      <c r="B4610" s="2" t="s">
        <v>627</v>
      </c>
      <c r="C4610" s="15">
        <v>78821</v>
      </c>
      <c r="D4610" s="2" t="s">
        <v>2197</v>
      </c>
      <c r="E4610" s="15">
        <v>4466</v>
      </c>
      <c r="F4610" s="2" t="s">
        <v>205</v>
      </c>
      <c r="G4610" s="3">
        <v>100.6951</v>
      </c>
    </row>
    <row r="4611" spans="1:7" x14ac:dyDescent="0.35">
      <c r="A4611" s="15">
        <v>10965</v>
      </c>
      <c r="B4611" s="2" t="s">
        <v>627</v>
      </c>
      <c r="C4611" s="15">
        <v>78821</v>
      </c>
      <c r="D4611" s="2" t="s">
        <v>2197</v>
      </c>
      <c r="E4611" s="15">
        <v>4474</v>
      </c>
      <c r="F4611" s="2" t="s">
        <v>213</v>
      </c>
      <c r="G4611" s="3">
        <v>29.599399999999999</v>
      </c>
    </row>
    <row r="4612" spans="1:7" x14ac:dyDescent="0.35">
      <c r="A4612" s="15">
        <v>10965</v>
      </c>
      <c r="B4612" s="2" t="s">
        <v>627</v>
      </c>
      <c r="C4612" s="15">
        <v>78821</v>
      </c>
      <c r="D4612" s="2" t="s">
        <v>2197</v>
      </c>
      <c r="E4612" s="15" t="s">
        <v>2968</v>
      </c>
      <c r="F4612" s="2" t="s">
        <v>2968</v>
      </c>
      <c r="G4612" s="3">
        <v>6</v>
      </c>
    </row>
    <row r="4613" spans="1:7" x14ac:dyDescent="0.35">
      <c r="A4613" s="15">
        <v>90861</v>
      </c>
      <c r="B4613" s="2" t="s">
        <v>514</v>
      </c>
      <c r="C4613" s="15">
        <v>91781</v>
      </c>
      <c r="D4613" s="2" t="s">
        <v>2472</v>
      </c>
      <c r="E4613" s="15">
        <v>4282</v>
      </c>
      <c r="F4613" s="2" t="s">
        <v>133</v>
      </c>
      <c r="G4613" s="3">
        <v>217.57130000000001</v>
      </c>
    </row>
    <row r="4614" spans="1:7" x14ac:dyDescent="0.35">
      <c r="A4614" s="15">
        <v>90861</v>
      </c>
      <c r="B4614" s="2" t="s">
        <v>514</v>
      </c>
      <c r="C4614" s="15">
        <v>91781</v>
      </c>
      <c r="D4614" s="2" t="s">
        <v>2472</v>
      </c>
      <c r="E4614" s="15">
        <v>4280</v>
      </c>
      <c r="F4614" s="2" t="s">
        <v>131</v>
      </c>
      <c r="G4614" s="3">
        <v>129.48490000000001</v>
      </c>
    </row>
    <row r="4615" spans="1:7" x14ac:dyDescent="0.35">
      <c r="A4615" s="15">
        <v>90861</v>
      </c>
      <c r="B4615" s="2" t="s">
        <v>514</v>
      </c>
      <c r="C4615" s="15">
        <v>91781</v>
      </c>
      <c r="D4615" s="2" t="s">
        <v>2472</v>
      </c>
      <c r="E4615" s="15">
        <v>4271</v>
      </c>
      <c r="F4615" s="2" t="s">
        <v>122</v>
      </c>
      <c r="G4615" s="3">
        <v>108.6901</v>
      </c>
    </row>
    <row r="4616" spans="1:7" x14ac:dyDescent="0.35">
      <c r="A4616" s="15">
        <v>90861</v>
      </c>
      <c r="B4616" s="2" t="s">
        <v>514</v>
      </c>
      <c r="C4616" s="15">
        <v>91781</v>
      </c>
      <c r="D4616" s="2" t="s">
        <v>2472</v>
      </c>
      <c r="E4616" s="15">
        <v>4286</v>
      </c>
      <c r="F4616" s="2" t="s">
        <v>137</v>
      </c>
      <c r="G4616" s="3">
        <v>85.665199999999999</v>
      </c>
    </row>
    <row r="4617" spans="1:7" x14ac:dyDescent="0.35">
      <c r="A4617" s="15">
        <v>90861</v>
      </c>
      <c r="B4617" s="2" t="s">
        <v>514</v>
      </c>
      <c r="C4617" s="15">
        <v>91781</v>
      </c>
      <c r="D4617" s="2" t="s">
        <v>2472</v>
      </c>
      <c r="E4617" s="15" t="s">
        <v>2968</v>
      </c>
      <c r="F4617" s="2" t="s">
        <v>2968</v>
      </c>
      <c r="G4617" s="3">
        <v>78.112599999999986</v>
      </c>
    </row>
    <row r="4618" spans="1:7" x14ac:dyDescent="0.35">
      <c r="A4618" s="15">
        <v>90861</v>
      </c>
      <c r="B4618" s="2" t="s">
        <v>514</v>
      </c>
      <c r="C4618" s="15">
        <v>91781</v>
      </c>
      <c r="D4618" s="2" t="s">
        <v>2472</v>
      </c>
      <c r="E4618" s="15">
        <v>4283</v>
      </c>
      <c r="F4618" s="2" t="s">
        <v>134</v>
      </c>
      <c r="G4618" s="3">
        <v>52.94</v>
      </c>
    </row>
    <row r="4619" spans="1:7" x14ac:dyDescent="0.35">
      <c r="A4619" s="15">
        <v>90861</v>
      </c>
      <c r="B4619" s="2" t="s">
        <v>514</v>
      </c>
      <c r="C4619" s="15">
        <v>91781</v>
      </c>
      <c r="D4619" s="2" t="s">
        <v>2472</v>
      </c>
      <c r="E4619" s="15">
        <v>4260</v>
      </c>
      <c r="F4619" s="2" t="s">
        <v>111</v>
      </c>
      <c r="G4619" s="3">
        <v>34.174999999999997</v>
      </c>
    </row>
    <row r="4620" spans="1:7" x14ac:dyDescent="0.35">
      <c r="A4620" s="15">
        <v>90861</v>
      </c>
      <c r="B4620" s="2" t="s">
        <v>514</v>
      </c>
      <c r="C4620" s="15">
        <v>91781</v>
      </c>
      <c r="D4620" s="2" t="s">
        <v>2472</v>
      </c>
      <c r="E4620" s="15">
        <v>4285</v>
      </c>
      <c r="F4620" s="2" t="s">
        <v>136</v>
      </c>
      <c r="G4620" s="3">
        <v>30.83</v>
      </c>
    </row>
    <row r="4621" spans="1:7" x14ac:dyDescent="0.35">
      <c r="A4621" s="15">
        <v>90861</v>
      </c>
      <c r="B4621" s="2" t="s">
        <v>514</v>
      </c>
      <c r="C4621" s="15">
        <v>91781</v>
      </c>
      <c r="D4621" s="2" t="s">
        <v>2472</v>
      </c>
      <c r="E4621" s="15">
        <v>4259</v>
      </c>
      <c r="F4621" s="2" t="s">
        <v>110</v>
      </c>
      <c r="G4621" s="3">
        <v>27.581200000000003</v>
      </c>
    </row>
    <row r="4622" spans="1:7" x14ac:dyDescent="0.35">
      <c r="A4622" s="15">
        <v>90861</v>
      </c>
      <c r="B4622" s="2" t="s">
        <v>514</v>
      </c>
      <c r="C4622" s="15">
        <v>91781</v>
      </c>
      <c r="D4622" s="2" t="s">
        <v>2472</v>
      </c>
      <c r="E4622" s="15">
        <v>4288</v>
      </c>
      <c r="F4622" s="2" t="s">
        <v>139</v>
      </c>
      <c r="G4622" s="3">
        <v>24</v>
      </c>
    </row>
    <row r="4623" spans="1:7" x14ac:dyDescent="0.35">
      <c r="A4623" s="15">
        <v>90861</v>
      </c>
      <c r="B4623" s="2" t="s">
        <v>514</v>
      </c>
      <c r="C4623" s="15">
        <v>91781</v>
      </c>
      <c r="D4623" s="2" t="s">
        <v>2472</v>
      </c>
      <c r="E4623" s="15">
        <v>4237</v>
      </c>
      <c r="F4623" s="2" t="s">
        <v>88</v>
      </c>
      <c r="G4623" s="3">
        <v>22.5</v>
      </c>
    </row>
    <row r="4624" spans="1:7" x14ac:dyDescent="0.35">
      <c r="A4624" s="15">
        <v>90861</v>
      </c>
      <c r="B4624" s="2" t="s">
        <v>514</v>
      </c>
      <c r="C4624" s="15">
        <v>91781</v>
      </c>
      <c r="D4624" s="2" t="s">
        <v>2472</v>
      </c>
      <c r="E4624" s="15">
        <v>4273</v>
      </c>
      <c r="F4624" s="2" t="s">
        <v>124</v>
      </c>
      <c r="G4624" s="3">
        <v>17.64</v>
      </c>
    </row>
    <row r="4625" spans="1:7" x14ac:dyDescent="0.35">
      <c r="A4625" s="15">
        <v>90861</v>
      </c>
      <c r="B4625" s="2" t="s">
        <v>514</v>
      </c>
      <c r="C4625" s="15">
        <v>91781</v>
      </c>
      <c r="D4625" s="2" t="s">
        <v>2472</v>
      </c>
      <c r="E4625" s="15">
        <v>4278</v>
      </c>
      <c r="F4625" s="2" t="s">
        <v>129</v>
      </c>
      <c r="G4625" s="3">
        <v>16.584900000000001</v>
      </c>
    </row>
    <row r="4626" spans="1:7" x14ac:dyDescent="0.35">
      <c r="A4626" s="15">
        <v>79499</v>
      </c>
      <c r="B4626" s="2" t="s">
        <v>307</v>
      </c>
      <c r="C4626" s="15">
        <v>79511</v>
      </c>
      <c r="D4626" s="2" t="s">
        <v>2284</v>
      </c>
      <c r="E4626" s="15">
        <v>4370</v>
      </c>
      <c r="F4626" s="2" t="s">
        <v>143</v>
      </c>
      <c r="G4626" s="3">
        <v>460.18000000000006</v>
      </c>
    </row>
    <row r="4627" spans="1:7" x14ac:dyDescent="0.35">
      <c r="A4627" s="15">
        <v>79499</v>
      </c>
      <c r="B4627" s="2" t="s">
        <v>307</v>
      </c>
      <c r="C4627" s="15">
        <v>79511</v>
      </c>
      <c r="D4627" s="2" t="s">
        <v>2284</v>
      </c>
      <c r="E4627" s="15">
        <v>4195</v>
      </c>
      <c r="F4627" s="2" t="s">
        <v>56</v>
      </c>
      <c r="G4627" s="3">
        <v>11</v>
      </c>
    </row>
    <row r="4628" spans="1:7" x14ac:dyDescent="0.35">
      <c r="A4628" s="15">
        <v>79499</v>
      </c>
      <c r="B4628" s="2" t="s">
        <v>307</v>
      </c>
      <c r="C4628" s="15">
        <v>79511</v>
      </c>
      <c r="D4628" s="2" t="s">
        <v>2284</v>
      </c>
      <c r="E4628" s="15" t="s">
        <v>2968</v>
      </c>
      <c r="F4628" s="2" t="s">
        <v>2968</v>
      </c>
      <c r="G4628" s="3">
        <v>1.45</v>
      </c>
    </row>
    <row r="4629" spans="1:7" x14ac:dyDescent="0.35">
      <c r="A4629" s="15">
        <v>89852</v>
      </c>
      <c r="B4629" s="2" t="s">
        <v>509</v>
      </c>
      <c r="C4629" s="15">
        <v>89853</v>
      </c>
      <c r="D4629" s="2" t="s">
        <v>2421</v>
      </c>
      <c r="E4629" s="15">
        <v>4403</v>
      </c>
      <c r="F4629" s="2" t="s">
        <v>165</v>
      </c>
      <c r="G4629" s="3">
        <v>373.88229999999982</v>
      </c>
    </row>
    <row r="4630" spans="1:7" x14ac:dyDescent="0.35">
      <c r="A4630" s="15">
        <v>89852</v>
      </c>
      <c r="B4630" s="2" t="s">
        <v>509</v>
      </c>
      <c r="C4630" s="15">
        <v>89853</v>
      </c>
      <c r="D4630" s="2" t="s">
        <v>2421</v>
      </c>
      <c r="E4630" s="15">
        <v>4407</v>
      </c>
      <c r="F4630" s="2" t="s">
        <v>169</v>
      </c>
      <c r="G4630" s="3">
        <v>285.98760000000004</v>
      </c>
    </row>
    <row r="4631" spans="1:7" x14ac:dyDescent="0.35">
      <c r="A4631" s="15">
        <v>89852</v>
      </c>
      <c r="B4631" s="2" t="s">
        <v>509</v>
      </c>
      <c r="C4631" s="15">
        <v>89853</v>
      </c>
      <c r="D4631" s="2" t="s">
        <v>2421</v>
      </c>
      <c r="E4631" s="15" t="s">
        <v>2968</v>
      </c>
      <c r="F4631" s="2" t="s">
        <v>2968</v>
      </c>
      <c r="G4631" s="3">
        <v>25.348800000000001</v>
      </c>
    </row>
    <row r="4632" spans="1:7" x14ac:dyDescent="0.35">
      <c r="A4632" s="15">
        <v>4473</v>
      </c>
      <c r="B4632" s="2" t="s">
        <v>212</v>
      </c>
      <c r="C4632" s="15">
        <v>6107</v>
      </c>
      <c r="D4632" s="2" t="s">
        <v>2073</v>
      </c>
      <c r="E4632" s="15">
        <v>4473</v>
      </c>
      <c r="F4632" s="2" t="s">
        <v>212</v>
      </c>
      <c r="G4632" s="3">
        <v>321.78790000000038</v>
      </c>
    </row>
    <row r="4633" spans="1:7" x14ac:dyDescent="0.35">
      <c r="A4633" s="15">
        <v>4473</v>
      </c>
      <c r="B4633" s="2" t="s">
        <v>212</v>
      </c>
      <c r="C4633" s="15">
        <v>6107</v>
      </c>
      <c r="D4633" s="2" t="s">
        <v>2073</v>
      </c>
      <c r="E4633" s="15">
        <v>4469</v>
      </c>
      <c r="F4633" s="2" t="s">
        <v>208</v>
      </c>
      <c r="G4633" s="3">
        <v>19.756500000000003</v>
      </c>
    </row>
    <row r="4634" spans="1:7" x14ac:dyDescent="0.35">
      <c r="A4634" s="15">
        <v>4473</v>
      </c>
      <c r="B4634" s="2" t="s">
        <v>212</v>
      </c>
      <c r="C4634" s="15">
        <v>6107</v>
      </c>
      <c r="D4634" s="2" t="s">
        <v>2073</v>
      </c>
      <c r="E4634" s="15" t="s">
        <v>2968</v>
      </c>
      <c r="F4634" s="2" t="s">
        <v>2968</v>
      </c>
      <c r="G4634" s="3">
        <v>0.3</v>
      </c>
    </row>
    <row r="4635" spans="1:7" x14ac:dyDescent="0.35">
      <c r="A4635" s="15">
        <v>4473</v>
      </c>
      <c r="B4635" s="2" t="s">
        <v>212</v>
      </c>
      <c r="C4635" s="15">
        <v>6106</v>
      </c>
      <c r="D4635" s="2" t="s">
        <v>2072</v>
      </c>
      <c r="E4635" s="15">
        <v>4473</v>
      </c>
      <c r="F4635" s="2" t="s">
        <v>212</v>
      </c>
      <c r="G4635" s="3">
        <v>129.50539999999998</v>
      </c>
    </row>
    <row r="4636" spans="1:7" x14ac:dyDescent="0.35">
      <c r="A4636" s="15">
        <v>4473</v>
      </c>
      <c r="B4636" s="2" t="s">
        <v>212</v>
      </c>
      <c r="C4636" s="15">
        <v>6106</v>
      </c>
      <c r="D4636" s="2" t="s">
        <v>2072</v>
      </c>
      <c r="E4636" s="15">
        <v>4469</v>
      </c>
      <c r="F4636" s="2" t="s">
        <v>208</v>
      </c>
      <c r="G4636" s="3">
        <v>22.435400000000001</v>
      </c>
    </row>
    <row r="4637" spans="1:7" x14ac:dyDescent="0.35">
      <c r="A4637" s="15">
        <v>4473</v>
      </c>
      <c r="B4637" s="2" t="s">
        <v>212</v>
      </c>
      <c r="C4637" s="15">
        <v>6106</v>
      </c>
      <c r="D4637" s="2" t="s">
        <v>2072</v>
      </c>
      <c r="E4637" s="15" t="s">
        <v>4</v>
      </c>
      <c r="F4637" s="2" t="s">
        <v>4</v>
      </c>
      <c r="G4637" s="3">
        <v>21.048699999999997</v>
      </c>
    </row>
    <row r="4638" spans="1:7" x14ac:dyDescent="0.35">
      <c r="A4638" s="15">
        <v>4473</v>
      </c>
      <c r="B4638" s="2" t="s">
        <v>212</v>
      </c>
      <c r="C4638" s="15">
        <v>6106</v>
      </c>
      <c r="D4638" s="2" t="s">
        <v>2072</v>
      </c>
      <c r="E4638" s="15" t="s">
        <v>2968</v>
      </c>
      <c r="F4638" s="2" t="s">
        <v>2968</v>
      </c>
      <c r="G4638" s="3">
        <v>1</v>
      </c>
    </row>
    <row r="4639" spans="1:7" x14ac:dyDescent="0.35">
      <c r="A4639" s="15">
        <v>81174</v>
      </c>
      <c r="B4639" s="2" t="s">
        <v>389</v>
      </c>
      <c r="C4639" s="15">
        <v>81175</v>
      </c>
      <c r="D4639" s="2" t="s">
        <v>2375</v>
      </c>
      <c r="E4639" s="15">
        <v>4286</v>
      </c>
      <c r="F4639" s="2" t="s">
        <v>137</v>
      </c>
      <c r="G4639" s="3">
        <v>183.26400000000007</v>
      </c>
    </row>
    <row r="4640" spans="1:7" x14ac:dyDescent="0.35">
      <c r="A4640" s="15">
        <v>81174</v>
      </c>
      <c r="B4640" s="2" t="s">
        <v>389</v>
      </c>
      <c r="C4640" s="15">
        <v>81175</v>
      </c>
      <c r="D4640" s="2" t="s">
        <v>2375</v>
      </c>
      <c r="E4640" s="15">
        <v>4285</v>
      </c>
      <c r="F4640" s="2" t="s">
        <v>136</v>
      </c>
      <c r="G4640" s="3">
        <v>17.46</v>
      </c>
    </row>
    <row r="4641" spans="1:7" x14ac:dyDescent="0.35">
      <c r="A4641" s="15">
        <v>81174</v>
      </c>
      <c r="B4641" s="2" t="s">
        <v>389</v>
      </c>
      <c r="C4641" s="15">
        <v>81175</v>
      </c>
      <c r="D4641" s="2" t="s">
        <v>2375</v>
      </c>
      <c r="E4641" s="15">
        <v>4288</v>
      </c>
      <c r="F4641" s="2" t="s">
        <v>139</v>
      </c>
      <c r="G4641" s="3">
        <v>11.77</v>
      </c>
    </row>
    <row r="4642" spans="1:7" x14ac:dyDescent="0.35">
      <c r="A4642" s="15">
        <v>81174</v>
      </c>
      <c r="B4642" s="2" t="s">
        <v>389</v>
      </c>
      <c r="C4642" s="15">
        <v>81175</v>
      </c>
      <c r="D4642" s="2" t="s">
        <v>2375</v>
      </c>
      <c r="E4642" s="15" t="s">
        <v>2968</v>
      </c>
      <c r="F4642" s="2" t="s">
        <v>2968</v>
      </c>
      <c r="G4642" s="3">
        <v>4.0727000000000002</v>
      </c>
    </row>
    <row r="4643" spans="1:7" x14ac:dyDescent="0.35">
      <c r="A4643" s="15">
        <v>4163</v>
      </c>
      <c r="B4643" s="2" t="s">
        <v>31</v>
      </c>
      <c r="C4643" s="15">
        <v>4745</v>
      </c>
      <c r="D4643" s="2" t="s">
        <v>680</v>
      </c>
      <c r="E4643" s="15">
        <v>4163</v>
      </c>
      <c r="F4643" s="2" t="s">
        <v>31</v>
      </c>
      <c r="G4643" s="3">
        <v>80.686800000000005</v>
      </c>
    </row>
    <row r="4644" spans="1:7" x14ac:dyDescent="0.35">
      <c r="A4644" s="15">
        <v>4163</v>
      </c>
      <c r="B4644" s="2" t="s">
        <v>31</v>
      </c>
      <c r="C4644" s="15">
        <v>4745</v>
      </c>
      <c r="D4644" s="2" t="s">
        <v>680</v>
      </c>
      <c r="E4644" s="15">
        <v>4394</v>
      </c>
      <c r="F4644" s="2" t="s">
        <v>161</v>
      </c>
      <c r="G4644" s="3">
        <v>23.0534</v>
      </c>
    </row>
    <row r="4645" spans="1:7" x14ac:dyDescent="0.35">
      <c r="A4645" s="15">
        <v>4163</v>
      </c>
      <c r="B4645" s="2" t="s">
        <v>31</v>
      </c>
      <c r="C4645" s="15">
        <v>4745</v>
      </c>
      <c r="D4645" s="2" t="s">
        <v>680</v>
      </c>
      <c r="E4645" s="15" t="s">
        <v>2968</v>
      </c>
      <c r="F4645" s="2" t="s">
        <v>2968</v>
      </c>
      <c r="G4645" s="3">
        <v>6.9999999999999991</v>
      </c>
    </row>
    <row r="4646" spans="1:7" x14ac:dyDescent="0.35">
      <c r="A4646" s="15">
        <v>4181</v>
      </c>
      <c r="B4646" s="2" t="s">
        <v>46</v>
      </c>
      <c r="C4646" s="15">
        <v>4790</v>
      </c>
      <c r="D4646" s="2" t="s">
        <v>722</v>
      </c>
      <c r="E4646" s="15">
        <v>4169</v>
      </c>
      <c r="F4646" s="2" t="s">
        <v>34</v>
      </c>
      <c r="G4646" s="3">
        <v>16.490099999999998</v>
      </c>
    </row>
    <row r="4647" spans="1:7" x14ac:dyDescent="0.35">
      <c r="A4647" s="15">
        <v>4181</v>
      </c>
      <c r="B4647" s="2" t="s">
        <v>46</v>
      </c>
      <c r="C4647" s="15">
        <v>4790</v>
      </c>
      <c r="D4647" s="2" t="s">
        <v>722</v>
      </c>
      <c r="E4647" s="15" t="s">
        <v>2968</v>
      </c>
      <c r="F4647" s="2" t="s">
        <v>2968</v>
      </c>
      <c r="G4647" s="3">
        <v>16.427600000000002</v>
      </c>
    </row>
    <row r="4648" spans="1:7" x14ac:dyDescent="0.35">
      <c r="A4648" s="15">
        <v>4181</v>
      </c>
      <c r="B4648" s="2" t="s">
        <v>46</v>
      </c>
      <c r="C4648" s="15">
        <v>4790</v>
      </c>
      <c r="D4648" s="2" t="s">
        <v>722</v>
      </c>
      <c r="E4648" s="15">
        <v>4185</v>
      </c>
      <c r="F4648" s="2" t="s">
        <v>47</v>
      </c>
      <c r="G4648" s="3">
        <v>13.6107</v>
      </c>
    </row>
    <row r="4649" spans="1:7" x14ac:dyDescent="0.35">
      <c r="A4649" s="15">
        <v>4235</v>
      </c>
      <c r="B4649" s="2" t="s">
        <v>86</v>
      </c>
      <c r="C4649" s="15">
        <v>4913</v>
      </c>
      <c r="D4649" s="2" t="s">
        <v>822</v>
      </c>
      <c r="E4649" s="15">
        <v>4235</v>
      </c>
      <c r="F4649" s="2" t="s">
        <v>86</v>
      </c>
      <c r="G4649" s="3">
        <v>518.98299999999961</v>
      </c>
    </row>
    <row r="4650" spans="1:7" x14ac:dyDescent="0.35">
      <c r="A4650" s="15">
        <v>4235</v>
      </c>
      <c r="B4650" s="2" t="s">
        <v>86</v>
      </c>
      <c r="C4650" s="15">
        <v>4913</v>
      </c>
      <c r="D4650" s="2" t="s">
        <v>822</v>
      </c>
      <c r="E4650" s="15" t="s">
        <v>2968</v>
      </c>
      <c r="F4650" s="2" t="s">
        <v>2968</v>
      </c>
      <c r="G4650" s="3">
        <v>15.5679</v>
      </c>
    </row>
    <row r="4651" spans="1:7" x14ac:dyDescent="0.35">
      <c r="A4651" s="15">
        <v>4235</v>
      </c>
      <c r="B4651" s="2" t="s">
        <v>86</v>
      </c>
      <c r="C4651" s="15">
        <v>79490</v>
      </c>
      <c r="D4651" s="2" t="s">
        <v>889</v>
      </c>
      <c r="E4651" s="15">
        <v>4235</v>
      </c>
      <c r="F4651" s="2" t="s">
        <v>86</v>
      </c>
      <c r="G4651" s="3">
        <v>320.21549999999985</v>
      </c>
    </row>
    <row r="4652" spans="1:7" x14ac:dyDescent="0.35">
      <c r="A4652" s="15">
        <v>4235</v>
      </c>
      <c r="B4652" s="2" t="s">
        <v>86</v>
      </c>
      <c r="C4652" s="15">
        <v>79490</v>
      </c>
      <c r="D4652" s="2" t="s">
        <v>889</v>
      </c>
      <c r="E4652" s="15">
        <v>4443</v>
      </c>
      <c r="F4652" s="2" t="s">
        <v>187</v>
      </c>
      <c r="G4652" s="3">
        <v>75.225000000000009</v>
      </c>
    </row>
    <row r="4653" spans="1:7" x14ac:dyDescent="0.35">
      <c r="A4653" s="15">
        <v>4235</v>
      </c>
      <c r="B4653" s="2" t="s">
        <v>86</v>
      </c>
      <c r="C4653" s="15">
        <v>79490</v>
      </c>
      <c r="D4653" s="2" t="s">
        <v>889</v>
      </c>
      <c r="E4653" s="15" t="s">
        <v>2968</v>
      </c>
      <c r="F4653" s="2" t="s">
        <v>2968</v>
      </c>
      <c r="G4653" s="3">
        <v>15.1836</v>
      </c>
    </row>
    <row r="4654" spans="1:7" x14ac:dyDescent="0.35">
      <c r="A4654" s="15">
        <v>4235</v>
      </c>
      <c r="B4654" s="2" t="s">
        <v>86</v>
      </c>
      <c r="C4654" s="15">
        <v>4961</v>
      </c>
      <c r="D4654" s="2" t="s">
        <v>866</v>
      </c>
      <c r="E4654" s="15">
        <v>4235</v>
      </c>
      <c r="F4654" s="2" t="s">
        <v>86</v>
      </c>
      <c r="G4654" s="3">
        <v>454.86849999999981</v>
      </c>
    </row>
    <row r="4655" spans="1:7" x14ac:dyDescent="0.35">
      <c r="A4655" s="15">
        <v>4235</v>
      </c>
      <c r="B4655" s="2" t="s">
        <v>86</v>
      </c>
      <c r="C4655" s="15">
        <v>4961</v>
      </c>
      <c r="D4655" s="2" t="s">
        <v>866</v>
      </c>
      <c r="E4655" s="15" t="s">
        <v>2968</v>
      </c>
      <c r="F4655" s="2" t="s">
        <v>2968</v>
      </c>
      <c r="G4655" s="3">
        <v>23.72</v>
      </c>
    </row>
    <row r="4656" spans="1:7" x14ac:dyDescent="0.35">
      <c r="A4656" s="15">
        <v>4235</v>
      </c>
      <c r="B4656" s="2" t="s">
        <v>86</v>
      </c>
      <c r="C4656" s="15">
        <v>4969</v>
      </c>
      <c r="D4656" s="2" t="s">
        <v>869</v>
      </c>
      <c r="E4656" s="15">
        <v>4235</v>
      </c>
      <c r="F4656" s="2" t="s">
        <v>86</v>
      </c>
      <c r="G4656" s="3">
        <v>1087.0847999999989</v>
      </c>
    </row>
    <row r="4657" spans="1:7" x14ac:dyDescent="0.35">
      <c r="A4657" s="15">
        <v>4235</v>
      </c>
      <c r="B4657" s="2" t="s">
        <v>86</v>
      </c>
      <c r="C4657" s="15">
        <v>4969</v>
      </c>
      <c r="D4657" s="2" t="s">
        <v>869</v>
      </c>
      <c r="E4657" s="15" t="s">
        <v>2968</v>
      </c>
      <c r="F4657" s="2" t="s">
        <v>2968</v>
      </c>
      <c r="G4657" s="3">
        <v>22.95</v>
      </c>
    </row>
    <row r="4658" spans="1:7" x14ac:dyDescent="0.35">
      <c r="A4658" s="15">
        <v>4235</v>
      </c>
      <c r="B4658" s="2" t="s">
        <v>86</v>
      </c>
      <c r="C4658" s="15">
        <v>4945</v>
      </c>
      <c r="D4658" s="2" t="s">
        <v>851</v>
      </c>
      <c r="E4658" s="15">
        <v>4235</v>
      </c>
      <c r="F4658" s="2" t="s">
        <v>86</v>
      </c>
      <c r="G4658" s="3">
        <v>370.43649999999991</v>
      </c>
    </row>
    <row r="4659" spans="1:7" x14ac:dyDescent="0.35">
      <c r="A4659" s="15">
        <v>4235</v>
      </c>
      <c r="B4659" s="2" t="s">
        <v>86</v>
      </c>
      <c r="C4659" s="15">
        <v>4945</v>
      </c>
      <c r="D4659" s="2" t="s">
        <v>851</v>
      </c>
      <c r="E4659" s="15" t="s">
        <v>2968</v>
      </c>
      <c r="F4659" s="2" t="s">
        <v>2968</v>
      </c>
      <c r="G4659" s="3">
        <v>21.92</v>
      </c>
    </row>
    <row r="4660" spans="1:7" x14ac:dyDescent="0.35">
      <c r="A4660" s="15">
        <v>4235</v>
      </c>
      <c r="B4660" s="2" t="s">
        <v>86</v>
      </c>
      <c r="C4660" s="15">
        <v>4983</v>
      </c>
      <c r="D4660" s="2" t="s">
        <v>880</v>
      </c>
      <c r="E4660" s="15">
        <v>4235</v>
      </c>
      <c r="F4660" s="2" t="s">
        <v>86</v>
      </c>
      <c r="G4660" s="3">
        <v>2128.7978000000057</v>
      </c>
    </row>
    <row r="4661" spans="1:7" x14ac:dyDescent="0.35">
      <c r="A4661" s="15">
        <v>4235</v>
      </c>
      <c r="B4661" s="2" t="s">
        <v>86</v>
      </c>
      <c r="C4661" s="15">
        <v>4983</v>
      </c>
      <c r="D4661" s="2" t="s">
        <v>880</v>
      </c>
      <c r="E4661" s="15">
        <v>4242</v>
      </c>
      <c r="F4661" s="2" t="s">
        <v>93</v>
      </c>
      <c r="G4661" s="3">
        <v>55.253299999999996</v>
      </c>
    </row>
    <row r="4662" spans="1:7" x14ac:dyDescent="0.35">
      <c r="A4662" s="15">
        <v>4235</v>
      </c>
      <c r="B4662" s="2" t="s">
        <v>86</v>
      </c>
      <c r="C4662" s="15">
        <v>4983</v>
      </c>
      <c r="D4662" s="2" t="s">
        <v>880</v>
      </c>
      <c r="E4662" s="15">
        <v>4287</v>
      </c>
      <c r="F4662" s="2" t="s">
        <v>138</v>
      </c>
      <c r="G4662" s="3">
        <v>37.978200000000008</v>
      </c>
    </row>
    <row r="4663" spans="1:7" x14ac:dyDescent="0.35">
      <c r="A4663" s="15">
        <v>4235</v>
      </c>
      <c r="B4663" s="2" t="s">
        <v>86</v>
      </c>
      <c r="C4663" s="15">
        <v>4983</v>
      </c>
      <c r="D4663" s="2" t="s">
        <v>880</v>
      </c>
      <c r="E4663" s="15" t="s">
        <v>2968</v>
      </c>
      <c r="F4663" s="2" t="s">
        <v>2968</v>
      </c>
      <c r="G4663" s="3">
        <v>31.525700000000004</v>
      </c>
    </row>
    <row r="4664" spans="1:7" x14ac:dyDescent="0.35">
      <c r="A4664" s="15">
        <v>4235</v>
      </c>
      <c r="B4664" s="2" t="s">
        <v>86</v>
      </c>
      <c r="C4664" s="15">
        <v>4983</v>
      </c>
      <c r="D4664" s="2" t="s">
        <v>880</v>
      </c>
      <c r="E4664" s="15">
        <v>4239</v>
      </c>
      <c r="F4664" s="2" t="s">
        <v>90</v>
      </c>
      <c r="G4664" s="3">
        <v>27.638900000000003</v>
      </c>
    </row>
    <row r="4665" spans="1:7" x14ac:dyDescent="0.35">
      <c r="A4665" s="15">
        <v>4235</v>
      </c>
      <c r="B4665" s="2" t="s">
        <v>86</v>
      </c>
      <c r="C4665" s="15">
        <v>4967</v>
      </c>
      <c r="D4665" s="2" t="s">
        <v>868</v>
      </c>
      <c r="E4665" s="15">
        <v>4235</v>
      </c>
      <c r="F4665" s="2" t="s">
        <v>86</v>
      </c>
      <c r="G4665" s="3">
        <v>69.598200000000006</v>
      </c>
    </row>
    <row r="4666" spans="1:7" x14ac:dyDescent="0.35">
      <c r="A4666" s="15">
        <v>4235</v>
      </c>
      <c r="B4666" s="2" t="s">
        <v>86</v>
      </c>
      <c r="C4666" s="15">
        <v>4967</v>
      </c>
      <c r="D4666" s="2" t="s">
        <v>868</v>
      </c>
      <c r="E4666" s="15" t="s">
        <v>2968</v>
      </c>
      <c r="F4666" s="2" t="s">
        <v>2968</v>
      </c>
      <c r="G4666" s="3">
        <v>47.250400000000006</v>
      </c>
    </row>
    <row r="4667" spans="1:7" x14ac:dyDescent="0.35">
      <c r="A4667" s="15">
        <v>4235</v>
      </c>
      <c r="B4667" s="2" t="s">
        <v>86</v>
      </c>
      <c r="C4667" s="15">
        <v>4967</v>
      </c>
      <c r="D4667" s="2" t="s">
        <v>868</v>
      </c>
      <c r="E4667" s="15">
        <v>4239</v>
      </c>
      <c r="F4667" s="2" t="s">
        <v>90</v>
      </c>
      <c r="G4667" s="3">
        <v>26.606400000000004</v>
      </c>
    </row>
    <row r="4668" spans="1:7" x14ac:dyDescent="0.35">
      <c r="A4668" s="15">
        <v>4235</v>
      </c>
      <c r="B4668" s="2" t="s">
        <v>86</v>
      </c>
      <c r="C4668" s="15">
        <v>4967</v>
      </c>
      <c r="D4668" s="2" t="s">
        <v>868</v>
      </c>
      <c r="E4668" s="15">
        <v>4242</v>
      </c>
      <c r="F4668" s="2" t="s">
        <v>93</v>
      </c>
      <c r="G4668" s="3">
        <v>23.392500000000005</v>
      </c>
    </row>
    <row r="4669" spans="1:7" x14ac:dyDescent="0.35">
      <c r="A4669" s="15">
        <v>4235</v>
      </c>
      <c r="B4669" s="2" t="s">
        <v>86</v>
      </c>
      <c r="C4669" s="15">
        <v>4967</v>
      </c>
      <c r="D4669" s="2" t="s">
        <v>868</v>
      </c>
      <c r="E4669" s="15">
        <v>4248</v>
      </c>
      <c r="F4669" s="2" t="s">
        <v>99</v>
      </c>
      <c r="G4669" s="3">
        <v>12.752500000000001</v>
      </c>
    </row>
    <row r="4670" spans="1:7" x14ac:dyDescent="0.35">
      <c r="A4670" s="15">
        <v>4235</v>
      </c>
      <c r="B4670" s="2" t="s">
        <v>86</v>
      </c>
      <c r="C4670" s="15">
        <v>80046</v>
      </c>
      <c r="D4670" s="2" t="s">
        <v>892</v>
      </c>
      <c r="E4670" s="15" t="s">
        <v>2968</v>
      </c>
      <c r="F4670" s="2" t="s">
        <v>2968</v>
      </c>
      <c r="G4670" s="3">
        <v>3.2549999999999999</v>
      </c>
    </row>
    <row r="4671" spans="1:7" x14ac:dyDescent="0.35">
      <c r="A4671" s="15">
        <v>4235</v>
      </c>
      <c r="B4671" s="2" t="s">
        <v>86</v>
      </c>
      <c r="C4671" s="15">
        <v>78932</v>
      </c>
      <c r="D4671" s="2" t="s">
        <v>885</v>
      </c>
      <c r="E4671" s="15">
        <v>4235</v>
      </c>
      <c r="F4671" s="2" t="s">
        <v>86</v>
      </c>
      <c r="G4671" s="3">
        <v>247.4094999999997</v>
      </c>
    </row>
    <row r="4672" spans="1:7" x14ac:dyDescent="0.35">
      <c r="A4672" s="15">
        <v>4235</v>
      </c>
      <c r="B4672" s="2" t="s">
        <v>86</v>
      </c>
      <c r="C4672" s="15">
        <v>78932</v>
      </c>
      <c r="D4672" s="2" t="s">
        <v>885</v>
      </c>
      <c r="E4672" s="15" t="s">
        <v>2968</v>
      </c>
      <c r="F4672" s="2" t="s">
        <v>2968</v>
      </c>
      <c r="G4672" s="3">
        <v>6.46</v>
      </c>
    </row>
    <row r="4673" spans="1:7" x14ac:dyDescent="0.35">
      <c r="A4673" s="15">
        <v>4235</v>
      </c>
      <c r="B4673" s="2" t="s">
        <v>86</v>
      </c>
      <c r="C4673" s="15">
        <v>4915</v>
      </c>
      <c r="D4673" s="2" t="s">
        <v>823</v>
      </c>
      <c r="E4673" s="15">
        <v>4235</v>
      </c>
      <c r="F4673" s="2" t="s">
        <v>86</v>
      </c>
      <c r="G4673" s="3">
        <v>520.62890000000004</v>
      </c>
    </row>
    <row r="4674" spans="1:7" x14ac:dyDescent="0.35">
      <c r="A4674" s="15">
        <v>4235</v>
      </c>
      <c r="B4674" s="2" t="s">
        <v>86</v>
      </c>
      <c r="C4674" s="15">
        <v>4915</v>
      </c>
      <c r="D4674" s="2" t="s">
        <v>823</v>
      </c>
      <c r="E4674" s="15" t="s">
        <v>2968</v>
      </c>
      <c r="F4674" s="2" t="s">
        <v>2968</v>
      </c>
      <c r="G4674" s="3">
        <v>8</v>
      </c>
    </row>
    <row r="4675" spans="1:7" x14ac:dyDescent="0.35">
      <c r="A4675" s="15">
        <v>4235</v>
      </c>
      <c r="B4675" s="2" t="s">
        <v>86</v>
      </c>
      <c r="C4675" s="15">
        <v>4932</v>
      </c>
      <c r="D4675" s="2" t="s">
        <v>840</v>
      </c>
      <c r="E4675" s="15">
        <v>4235</v>
      </c>
      <c r="F4675" s="2" t="s">
        <v>86</v>
      </c>
      <c r="G4675" s="3">
        <v>423.95849999999984</v>
      </c>
    </row>
    <row r="4676" spans="1:7" x14ac:dyDescent="0.35">
      <c r="A4676" s="15">
        <v>4235</v>
      </c>
      <c r="B4676" s="2" t="s">
        <v>86</v>
      </c>
      <c r="C4676" s="15">
        <v>4932</v>
      </c>
      <c r="D4676" s="2" t="s">
        <v>840</v>
      </c>
      <c r="E4676" s="15" t="s">
        <v>2968</v>
      </c>
      <c r="F4676" s="2" t="s">
        <v>2968</v>
      </c>
      <c r="G4676" s="3">
        <v>3.3499999999999996</v>
      </c>
    </row>
    <row r="4677" spans="1:7" x14ac:dyDescent="0.35">
      <c r="A4677" s="15">
        <v>4235</v>
      </c>
      <c r="B4677" s="2" t="s">
        <v>86</v>
      </c>
      <c r="C4677" s="15">
        <v>4916</v>
      </c>
      <c r="D4677" s="2" t="s">
        <v>824</v>
      </c>
      <c r="E4677" s="15">
        <v>4235</v>
      </c>
      <c r="F4677" s="2" t="s">
        <v>86</v>
      </c>
      <c r="G4677" s="3">
        <v>661.30789999999945</v>
      </c>
    </row>
    <row r="4678" spans="1:7" x14ac:dyDescent="0.35">
      <c r="A4678" s="15">
        <v>4235</v>
      </c>
      <c r="B4678" s="2" t="s">
        <v>86</v>
      </c>
      <c r="C4678" s="15">
        <v>4916</v>
      </c>
      <c r="D4678" s="2" t="s">
        <v>824</v>
      </c>
      <c r="E4678" s="15" t="s">
        <v>2968</v>
      </c>
      <c r="F4678" s="2" t="s">
        <v>2968</v>
      </c>
      <c r="G4678" s="3">
        <v>8.15</v>
      </c>
    </row>
    <row r="4679" spans="1:7" x14ac:dyDescent="0.35">
      <c r="A4679" s="15">
        <v>4235</v>
      </c>
      <c r="B4679" s="2" t="s">
        <v>86</v>
      </c>
      <c r="C4679" s="15">
        <v>4959</v>
      </c>
      <c r="D4679" s="2" t="s">
        <v>864</v>
      </c>
      <c r="E4679" s="15">
        <v>4235</v>
      </c>
      <c r="F4679" s="2" t="s">
        <v>86</v>
      </c>
      <c r="G4679" s="3">
        <v>523.69080000000019</v>
      </c>
    </row>
    <row r="4680" spans="1:7" x14ac:dyDescent="0.35">
      <c r="A4680" s="15">
        <v>4235</v>
      </c>
      <c r="B4680" s="2" t="s">
        <v>86</v>
      </c>
      <c r="C4680" s="15">
        <v>4959</v>
      </c>
      <c r="D4680" s="2" t="s">
        <v>864</v>
      </c>
      <c r="E4680" s="15" t="s">
        <v>2968</v>
      </c>
      <c r="F4680" s="2" t="s">
        <v>2968</v>
      </c>
      <c r="G4680" s="3">
        <v>10.93</v>
      </c>
    </row>
    <row r="4681" spans="1:7" x14ac:dyDescent="0.35">
      <c r="A4681" s="15">
        <v>4235</v>
      </c>
      <c r="B4681" s="2" t="s">
        <v>86</v>
      </c>
      <c r="C4681" s="15">
        <v>4956</v>
      </c>
      <c r="D4681" s="2" t="s">
        <v>861</v>
      </c>
      <c r="E4681" s="15">
        <v>4235</v>
      </c>
      <c r="F4681" s="2" t="s">
        <v>86</v>
      </c>
      <c r="G4681" s="3">
        <v>433.88620000000031</v>
      </c>
    </row>
    <row r="4682" spans="1:7" x14ac:dyDescent="0.35">
      <c r="A4682" s="15">
        <v>4235</v>
      </c>
      <c r="B4682" s="2" t="s">
        <v>86</v>
      </c>
      <c r="C4682" s="15">
        <v>4956</v>
      </c>
      <c r="D4682" s="2" t="s">
        <v>861</v>
      </c>
      <c r="E4682" s="15" t="s">
        <v>2968</v>
      </c>
      <c r="F4682" s="2" t="s">
        <v>2968</v>
      </c>
      <c r="G4682" s="3">
        <v>20.740000000000002</v>
      </c>
    </row>
    <row r="4683" spans="1:7" x14ac:dyDescent="0.35">
      <c r="A4683" s="15">
        <v>4235</v>
      </c>
      <c r="B4683" s="2" t="s">
        <v>86</v>
      </c>
      <c r="C4683" s="15">
        <v>4937</v>
      </c>
      <c r="D4683" s="2" t="s">
        <v>845</v>
      </c>
      <c r="E4683" s="15">
        <v>4235</v>
      </c>
      <c r="F4683" s="2" t="s">
        <v>86</v>
      </c>
      <c r="G4683" s="3">
        <v>470.27560000000011</v>
      </c>
    </row>
    <row r="4684" spans="1:7" x14ac:dyDescent="0.35">
      <c r="A4684" s="15">
        <v>4235</v>
      </c>
      <c r="B4684" s="2" t="s">
        <v>86</v>
      </c>
      <c r="C4684" s="15">
        <v>4937</v>
      </c>
      <c r="D4684" s="2" t="s">
        <v>845</v>
      </c>
      <c r="E4684" s="15">
        <v>4258</v>
      </c>
      <c r="F4684" s="2" t="s">
        <v>109</v>
      </c>
      <c r="G4684" s="3">
        <v>49.839100000000002</v>
      </c>
    </row>
    <row r="4685" spans="1:7" x14ac:dyDescent="0.35">
      <c r="A4685" s="15">
        <v>4235</v>
      </c>
      <c r="B4685" s="2" t="s">
        <v>86</v>
      </c>
      <c r="C4685" s="15">
        <v>4937</v>
      </c>
      <c r="D4685" s="2" t="s">
        <v>845</v>
      </c>
      <c r="E4685" s="15" t="s">
        <v>2968</v>
      </c>
      <c r="F4685" s="2" t="s">
        <v>2968</v>
      </c>
      <c r="G4685" s="3">
        <v>16.234999999999999</v>
      </c>
    </row>
    <row r="4686" spans="1:7" x14ac:dyDescent="0.35">
      <c r="A4686" s="15">
        <v>4235</v>
      </c>
      <c r="B4686" s="2" t="s">
        <v>86</v>
      </c>
      <c r="C4686" s="15">
        <v>90752</v>
      </c>
      <c r="D4686" s="2" t="s">
        <v>895</v>
      </c>
      <c r="E4686" s="15">
        <v>4235</v>
      </c>
      <c r="F4686" s="2" t="s">
        <v>86</v>
      </c>
      <c r="G4686" s="3">
        <v>256.70319999999992</v>
      </c>
    </row>
    <row r="4687" spans="1:7" x14ac:dyDescent="0.35">
      <c r="A4687" s="15">
        <v>4235</v>
      </c>
      <c r="B4687" s="2" t="s">
        <v>86</v>
      </c>
      <c r="C4687" s="15">
        <v>90752</v>
      </c>
      <c r="D4687" s="2" t="s">
        <v>895</v>
      </c>
      <c r="E4687" s="15">
        <v>4239</v>
      </c>
      <c r="F4687" s="2" t="s">
        <v>90</v>
      </c>
      <c r="G4687" s="3">
        <v>21.43</v>
      </c>
    </row>
    <row r="4688" spans="1:7" x14ac:dyDescent="0.35">
      <c r="A4688" s="15">
        <v>4235</v>
      </c>
      <c r="B4688" s="2" t="s">
        <v>86</v>
      </c>
      <c r="C4688" s="15">
        <v>90752</v>
      </c>
      <c r="D4688" s="2" t="s">
        <v>895</v>
      </c>
      <c r="E4688" s="15" t="s">
        <v>2968</v>
      </c>
      <c r="F4688" s="2" t="s">
        <v>2968</v>
      </c>
      <c r="G4688" s="3">
        <v>20.48</v>
      </c>
    </row>
    <row r="4689" spans="1:7" x14ac:dyDescent="0.35">
      <c r="A4689" s="15">
        <v>4235</v>
      </c>
      <c r="B4689" s="2" t="s">
        <v>86</v>
      </c>
      <c r="C4689" s="15">
        <v>90752</v>
      </c>
      <c r="D4689" s="2" t="s">
        <v>895</v>
      </c>
      <c r="E4689" s="15">
        <v>4242</v>
      </c>
      <c r="F4689" s="2" t="s">
        <v>93</v>
      </c>
      <c r="G4689" s="3">
        <v>11</v>
      </c>
    </row>
    <row r="4690" spans="1:7" x14ac:dyDescent="0.35">
      <c r="A4690" s="15">
        <v>4235</v>
      </c>
      <c r="B4690" s="2" t="s">
        <v>86</v>
      </c>
      <c r="C4690" s="15">
        <v>91812</v>
      </c>
      <c r="D4690" s="2" t="s">
        <v>897</v>
      </c>
      <c r="E4690" s="15">
        <v>4235</v>
      </c>
      <c r="F4690" s="2" t="s">
        <v>86</v>
      </c>
      <c r="G4690" s="3">
        <v>513.23090000000002</v>
      </c>
    </row>
    <row r="4691" spans="1:7" x14ac:dyDescent="0.35">
      <c r="A4691" s="15">
        <v>4235</v>
      </c>
      <c r="B4691" s="2" t="s">
        <v>86</v>
      </c>
      <c r="C4691" s="15">
        <v>91812</v>
      </c>
      <c r="D4691" s="2" t="s">
        <v>897</v>
      </c>
      <c r="E4691" s="15">
        <v>4239</v>
      </c>
      <c r="F4691" s="2" t="s">
        <v>90</v>
      </c>
      <c r="G4691" s="3">
        <v>106.99999999999999</v>
      </c>
    </row>
    <row r="4692" spans="1:7" x14ac:dyDescent="0.35">
      <c r="A4692" s="15">
        <v>4235</v>
      </c>
      <c r="B4692" s="2" t="s">
        <v>86</v>
      </c>
      <c r="C4692" s="15">
        <v>91812</v>
      </c>
      <c r="D4692" s="2" t="s">
        <v>897</v>
      </c>
      <c r="E4692" s="15" t="s">
        <v>2968</v>
      </c>
      <c r="F4692" s="2" t="s">
        <v>2968</v>
      </c>
      <c r="G4692" s="3">
        <v>18.429999999999996</v>
      </c>
    </row>
    <row r="4693" spans="1:7" x14ac:dyDescent="0.35">
      <c r="A4693" s="15">
        <v>4235</v>
      </c>
      <c r="B4693" s="2" t="s">
        <v>86</v>
      </c>
      <c r="C4693" s="15">
        <v>91812</v>
      </c>
      <c r="D4693" s="2" t="s">
        <v>897</v>
      </c>
      <c r="E4693" s="15">
        <v>4443</v>
      </c>
      <c r="F4693" s="2" t="s">
        <v>187</v>
      </c>
      <c r="G4693" s="3">
        <v>11.5</v>
      </c>
    </row>
    <row r="4694" spans="1:7" x14ac:dyDescent="0.35">
      <c r="A4694" s="15">
        <v>4235</v>
      </c>
      <c r="B4694" s="2" t="s">
        <v>86</v>
      </c>
      <c r="C4694" s="15">
        <v>91812</v>
      </c>
      <c r="D4694" s="2" t="s">
        <v>897</v>
      </c>
      <c r="E4694" s="15">
        <v>4245</v>
      </c>
      <c r="F4694" s="2" t="s">
        <v>96</v>
      </c>
      <c r="G4694" s="3">
        <v>11.5</v>
      </c>
    </row>
    <row r="4695" spans="1:7" x14ac:dyDescent="0.35">
      <c r="A4695" s="15">
        <v>4235</v>
      </c>
      <c r="B4695" s="2" t="s">
        <v>86</v>
      </c>
      <c r="C4695" s="15">
        <v>4917</v>
      </c>
      <c r="D4695" s="2" t="s">
        <v>825</v>
      </c>
      <c r="E4695" s="15">
        <v>4235</v>
      </c>
      <c r="F4695" s="2" t="s">
        <v>86</v>
      </c>
      <c r="G4695" s="3">
        <v>529.47669999999994</v>
      </c>
    </row>
    <row r="4696" spans="1:7" x14ac:dyDescent="0.35">
      <c r="A4696" s="15">
        <v>4235</v>
      </c>
      <c r="B4696" s="2" t="s">
        <v>86</v>
      </c>
      <c r="C4696" s="15">
        <v>4917</v>
      </c>
      <c r="D4696" s="2" t="s">
        <v>825</v>
      </c>
      <c r="E4696" s="15">
        <v>4239</v>
      </c>
      <c r="F4696" s="2" t="s">
        <v>90</v>
      </c>
      <c r="G4696" s="3">
        <v>16.43</v>
      </c>
    </row>
    <row r="4697" spans="1:7" x14ac:dyDescent="0.35">
      <c r="A4697" s="15">
        <v>4235</v>
      </c>
      <c r="B4697" s="2" t="s">
        <v>86</v>
      </c>
      <c r="C4697" s="15">
        <v>4917</v>
      </c>
      <c r="D4697" s="2" t="s">
        <v>825</v>
      </c>
      <c r="E4697" s="15" t="s">
        <v>2968</v>
      </c>
      <c r="F4697" s="2" t="s">
        <v>2968</v>
      </c>
      <c r="G4697" s="3">
        <v>13.2844</v>
      </c>
    </row>
    <row r="4698" spans="1:7" x14ac:dyDescent="0.35">
      <c r="A4698" s="15">
        <v>4235</v>
      </c>
      <c r="B4698" s="2" t="s">
        <v>86</v>
      </c>
      <c r="C4698" s="15">
        <v>90303</v>
      </c>
      <c r="D4698" s="2" t="s">
        <v>894</v>
      </c>
      <c r="E4698" s="15">
        <v>4235</v>
      </c>
      <c r="F4698" s="2" t="s">
        <v>86</v>
      </c>
      <c r="G4698" s="3">
        <v>240.28070000000002</v>
      </c>
    </row>
    <row r="4699" spans="1:7" x14ac:dyDescent="0.35">
      <c r="A4699" s="15">
        <v>4235</v>
      </c>
      <c r="B4699" s="2" t="s">
        <v>86</v>
      </c>
      <c r="C4699" s="15">
        <v>90303</v>
      </c>
      <c r="D4699" s="2" t="s">
        <v>894</v>
      </c>
      <c r="E4699" s="15">
        <v>4239</v>
      </c>
      <c r="F4699" s="2" t="s">
        <v>90</v>
      </c>
      <c r="G4699" s="3">
        <v>22.057700000000001</v>
      </c>
    </row>
    <row r="4700" spans="1:7" x14ac:dyDescent="0.35">
      <c r="A4700" s="15">
        <v>4235</v>
      </c>
      <c r="B4700" s="2" t="s">
        <v>86</v>
      </c>
      <c r="C4700" s="15">
        <v>90303</v>
      </c>
      <c r="D4700" s="2" t="s">
        <v>894</v>
      </c>
      <c r="E4700" s="15" t="s">
        <v>2968</v>
      </c>
      <c r="F4700" s="2" t="s">
        <v>2968</v>
      </c>
      <c r="G4700" s="3">
        <v>8</v>
      </c>
    </row>
    <row r="4701" spans="1:7" x14ac:dyDescent="0.35">
      <c r="A4701" s="15">
        <v>4235</v>
      </c>
      <c r="B4701" s="2" t="s">
        <v>86</v>
      </c>
      <c r="C4701" s="15">
        <v>4926</v>
      </c>
      <c r="D4701" s="2" t="s">
        <v>834</v>
      </c>
      <c r="E4701" s="15">
        <v>4235</v>
      </c>
      <c r="F4701" s="2" t="s">
        <v>86</v>
      </c>
      <c r="G4701" s="3">
        <v>401.74050000000022</v>
      </c>
    </row>
    <row r="4702" spans="1:7" x14ac:dyDescent="0.35">
      <c r="A4702" s="15">
        <v>4235</v>
      </c>
      <c r="B4702" s="2" t="s">
        <v>86</v>
      </c>
      <c r="C4702" s="15">
        <v>4926</v>
      </c>
      <c r="D4702" s="2" t="s">
        <v>834</v>
      </c>
      <c r="E4702" s="15" t="s">
        <v>2968</v>
      </c>
      <c r="F4702" s="2" t="s">
        <v>2968</v>
      </c>
      <c r="G4702" s="3">
        <v>15.864599999999999</v>
      </c>
    </row>
    <row r="4703" spans="1:7" x14ac:dyDescent="0.35">
      <c r="A4703" s="15">
        <v>4235</v>
      </c>
      <c r="B4703" s="2" t="s">
        <v>86</v>
      </c>
      <c r="C4703" s="15">
        <v>4971</v>
      </c>
      <c r="D4703" s="2" t="s">
        <v>871</v>
      </c>
      <c r="E4703" s="15">
        <v>4235</v>
      </c>
      <c r="F4703" s="2" t="s">
        <v>86</v>
      </c>
      <c r="G4703" s="3">
        <v>980.66140000000053</v>
      </c>
    </row>
    <row r="4704" spans="1:7" x14ac:dyDescent="0.35">
      <c r="A4704" s="15">
        <v>4235</v>
      </c>
      <c r="B4704" s="2" t="s">
        <v>86</v>
      </c>
      <c r="C4704" s="15">
        <v>4971</v>
      </c>
      <c r="D4704" s="2" t="s">
        <v>871</v>
      </c>
      <c r="E4704" s="15" t="s">
        <v>2968</v>
      </c>
      <c r="F4704" s="2" t="s">
        <v>2968</v>
      </c>
      <c r="G4704" s="3">
        <v>19.616900000000001</v>
      </c>
    </row>
    <row r="4705" spans="1:7" x14ac:dyDescent="0.35">
      <c r="A4705" s="15">
        <v>4235</v>
      </c>
      <c r="B4705" s="2" t="s">
        <v>86</v>
      </c>
      <c r="C4705" s="15">
        <v>4971</v>
      </c>
      <c r="D4705" s="2" t="s">
        <v>871</v>
      </c>
      <c r="E4705" s="15">
        <v>4443</v>
      </c>
      <c r="F4705" s="2" t="s">
        <v>187</v>
      </c>
      <c r="G4705" s="3">
        <v>11.22</v>
      </c>
    </row>
    <row r="4706" spans="1:7" x14ac:dyDescent="0.35">
      <c r="A4706" s="15">
        <v>4235</v>
      </c>
      <c r="B4706" s="2" t="s">
        <v>86</v>
      </c>
      <c r="C4706" s="15">
        <v>79225</v>
      </c>
      <c r="D4706" s="2" t="s">
        <v>887</v>
      </c>
      <c r="E4706" s="15">
        <v>4235</v>
      </c>
      <c r="F4706" s="2" t="s">
        <v>86</v>
      </c>
      <c r="G4706" s="3">
        <v>384.3159</v>
      </c>
    </row>
    <row r="4707" spans="1:7" x14ac:dyDescent="0.35">
      <c r="A4707" s="15">
        <v>4235</v>
      </c>
      <c r="B4707" s="2" t="s">
        <v>86</v>
      </c>
      <c r="C4707" s="15">
        <v>79225</v>
      </c>
      <c r="D4707" s="2" t="s">
        <v>887</v>
      </c>
      <c r="E4707" s="15" t="s">
        <v>2968</v>
      </c>
      <c r="F4707" s="2" t="s">
        <v>2968</v>
      </c>
      <c r="G4707" s="3">
        <v>12.0799</v>
      </c>
    </row>
    <row r="4708" spans="1:7" x14ac:dyDescent="0.35">
      <c r="A4708" s="15">
        <v>4235</v>
      </c>
      <c r="B4708" s="2" t="s">
        <v>86</v>
      </c>
      <c r="C4708" s="15">
        <v>4931</v>
      </c>
      <c r="D4708" s="2" t="s">
        <v>839</v>
      </c>
      <c r="E4708" s="15">
        <v>4235</v>
      </c>
      <c r="F4708" s="2" t="s">
        <v>86</v>
      </c>
      <c r="G4708" s="3">
        <v>437.91570000000007</v>
      </c>
    </row>
    <row r="4709" spans="1:7" x14ac:dyDescent="0.35">
      <c r="A4709" s="15">
        <v>4235</v>
      </c>
      <c r="B4709" s="2" t="s">
        <v>86</v>
      </c>
      <c r="C4709" s="15">
        <v>4931</v>
      </c>
      <c r="D4709" s="2" t="s">
        <v>839</v>
      </c>
      <c r="E4709" s="15" t="s">
        <v>2968</v>
      </c>
      <c r="F4709" s="2" t="s">
        <v>2968</v>
      </c>
      <c r="G4709" s="3">
        <v>10.495000000000001</v>
      </c>
    </row>
    <row r="4710" spans="1:7" x14ac:dyDescent="0.35">
      <c r="A4710" s="15">
        <v>4235</v>
      </c>
      <c r="B4710" s="2" t="s">
        <v>86</v>
      </c>
      <c r="C4710" s="15">
        <v>4955</v>
      </c>
      <c r="D4710" s="2" t="s">
        <v>860</v>
      </c>
      <c r="E4710" s="15">
        <v>4235</v>
      </c>
      <c r="F4710" s="2" t="s">
        <v>86</v>
      </c>
      <c r="G4710" s="3">
        <v>580.23049999999967</v>
      </c>
    </row>
    <row r="4711" spans="1:7" x14ac:dyDescent="0.35">
      <c r="A4711" s="15">
        <v>4235</v>
      </c>
      <c r="B4711" s="2" t="s">
        <v>86</v>
      </c>
      <c r="C4711" s="15">
        <v>4955</v>
      </c>
      <c r="D4711" s="2" t="s">
        <v>860</v>
      </c>
      <c r="E4711" s="15" t="s">
        <v>2968</v>
      </c>
      <c r="F4711" s="2" t="s">
        <v>2968</v>
      </c>
      <c r="G4711" s="3">
        <v>5.13</v>
      </c>
    </row>
    <row r="4712" spans="1:7" x14ac:dyDescent="0.35">
      <c r="A4712" s="15">
        <v>4235</v>
      </c>
      <c r="B4712" s="2" t="s">
        <v>86</v>
      </c>
      <c r="C4712" s="15">
        <v>4944</v>
      </c>
      <c r="D4712" s="2" t="s">
        <v>850</v>
      </c>
      <c r="E4712" s="15">
        <v>4235</v>
      </c>
      <c r="F4712" s="2" t="s">
        <v>86</v>
      </c>
      <c r="G4712" s="3">
        <v>649.38540000000012</v>
      </c>
    </row>
    <row r="4713" spans="1:7" x14ac:dyDescent="0.35">
      <c r="A4713" s="15">
        <v>4235</v>
      </c>
      <c r="B4713" s="2" t="s">
        <v>86</v>
      </c>
      <c r="C4713" s="15">
        <v>4944</v>
      </c>
      <c r="D4713" s="2" t="s">
        <v>850</v>
      </c>
      <c r="E4713" s="15" t="s">
        <v>2968</v>
      </c>
      <c r="F4713" s="2" t="s">
        <v>2968</v>
      </c>
      <c r="G4713" s="3">
        <v>25.240000000000002</v>
      </c>
    </row>
    <row r="4714" spans="1:7" x14ac:dyDescent="0.35">
      <c r="A4714" s="15">
        <v>4235</v>
      </c>
      <c r="B4714" s="2" t="s">
        <v>86</v>
      </c>
      <c r="C4714" s="15">
        <v>4919</v>
      </c>
      <c r="D4714" s="2" t="s">
        <v>827</v>
      </c>
      <c r="E4714" s="15">
        <v>4235</v>
      </c>
      <c r="F4714" s="2" t="s">
        <v>86</v>
      </c>
      <c r="G4714" s="3">
        <v>498.40900000000016</v>
      </c>
    </row>
    <row r="4715" spans="1:7" x14ac:dyDescent="0.35">
      <c r="A4715" s="15">
        <v>4235</v>
      </c>
      <c r="B4715" s="2" t="s">
        <v>86</v>
      </c>
      <c r="C4715" s="15">
        <v>4919</v>
      </c>
      <c r="D4715" s="2" t="s">
        <v>827</v>
      </c>
      <c r="E4715" s="15" t="s">
        <v>2968</v>
      </c>
      <c r="F4715" s="2" t="s">
        <v>2968</v>
      </c>
      <c r="G4715" s="3">
        <v>3.3</v>
      </c>
    </row>
    <row r="4716" spans="1:7" x14ac:dyDescent="0.35">
      <c r="A4716" s="15">
        <v>4235</v>
      </c>
      <c r="B4716" s="2" t="s">
        <v>86</v>
      </c>
      <c r="C4716" s="15">
        <v>4920</v>
      </c>
      <c r="D4716" s="2" t="s">
        <v>828</v>
      </c>
      <c r="E4716" s="15">
        <v>4235</v>
      </c>
      <c r="F4716" s="2" t="s">
        <v>86</v>
      </c>
      <c r="G4716" s="3">
        <v>396.46290000000016</v>
      </c>
    </row>
    <row r="4717" spans="1:7" x14ac:dyDescent="0.35">
      <c r="A4717" s="15">
        <v>4235</v>
      </c>
      <c r="B4717" s="2" t="s">
        <v>86</v>
      </c>
      <c r="C4717" s="15">
        <v>4920</v>
      </c>
      <c r="D4717" s="2" t="s">
        <v>828</v>
      </c>
      <c r="E4717" s="15" t="s">
        <v>2968</v>
      </c>
      <c r="F4717" s="2" t="s">
        <v>2968</v>
      </c>
      <c r="G4717" s="3">
        <v>14.841799999999999</v>
      </c>
    </row>
    <row r="4718" spans="1:7" x14ac:dyDescent="0.35">
      <c r="A4718" s="15">
        <v>4235</v>
      </c>
      <c r="B4718" s="2" t="s">
        <v>86</v>
      </c>
      <c r="C4718" s="15">
        <v>4952</v>
      </c>
      <c r="D4718" s="2" t="s">
        <v>857</v>
      </c>
      <c r="E4718" s="15">
        <v>4235</v>
      </c>
      <c r="F4718" s="2" t="s">
        <v>86</v>
      </c>
      <c r="G4718" s="3">
        <v>721.17159999999933</v>
      </c>
    </row>
    <row r="4719" spans="1:7" x14ac:dyDescent="0.35">
      <c r="A4719" s="15">
        <v>4235</v>
      </c>
      <c r="B4719" s="2" t="s">
        <v>86</v>
      </c>
      <c r="C4719" s="15">
        <v>4952</v>
      </c>
      <c r="D4719" s="2" t="s">
        <v>857</v>
      </c>
      <c r="E4719" s="15" t="s">
        <v>2968</v>
      </c>
      <c r="F4719" s="2" t="s">
        <v>2968</v>
      </c>
      <c r="G4719" s="3">
        <v>10.010000000000002</v>
      </c>
    </row>
    <row r="4720" spans="1:7" x14ac:dyDescent="0.35">
      <c r="A4720" s="15">
        <v>4235</v>
      </c>
      <c r="B4720" s="2" t="s">
        <v>86</v>
      </c>
      <c r="C4720" s="15">
        <v>4921</v>
      </c>
      <c r="D4720" s="2" t="s">
        <v>829</v>
      </c>
      <c r="E4720" s="15">
        <v>4235</v>
      </c>
      <c r="F4720" s="2" t="s">
        <v>86</v>
      </c>
      <c r="G4720" s="3">
        <v>409.59550000000013</v>
      </c>
    </row>
    <row r="4721" spans="1:7" x14ac:dyDescent="0.35">
      <c r="A4721" s="15">
        <v>4235</v>
      </c>
      <c r="B4721" s="2" t="s">
        <v>86</v>
      </c>
      <c r="C4721" s="15">
        <v>4921</v>
      </c>
      <c r="D4721" s="2" t="s">
        <v>829</v>
      </c>
      <c r="E4721" s="15">
        <v>4443</v>
      </c>
      <c r="F4721" s="2" t="s">
        <v>187</v>
      </c>
      <c r="G4721" s="3">
        <v>10.902799999999999</v>
      </c>
    </row>
    <row r="4722" spans="1:7" x14ac:dyDescent="0.35">
      <c r="A4722" s="15">
        <v>4235</v>
      </c>
      <c r="B4722" s="2" t="s">
        <v>86</v>
      </c>
      <c r="C4722" s="15">
        <v>4921</v>
      </c>
      <c r="D4722" s="2" t="s">
        <v>829</v>
      </c>
      <c r="E4722" s="15" t="s">
        <v>2968</v>
      </c>
      <c r="F4722" s="2" t="s">
        <v>2968</v>
      </c>
      <c r="G4722" s="3">
        <v>4</v>
      </c>
    </row>
    <row r="4723" spans="1:7" x14ac:dyDescent="0.35">
      <c r="A4723" s="15">
        <v>4235</v>
      </c>
      <c r="B4723" s="2" t="s">
        <v>86</v>
      </c>
      <c r="C4723" s="15">
        <v>4948</v>
      </c>
      <c r="D4723" s="2" t="s">
        <v>854</v>
      </c>
      <c r="E4723" s="15">
        <v>4235</v>
      </c>
      <c r="F4723" s="2" t="s">
        <v>86</v>
      </c>
      <c r="G4723" s="3">
        <v>482.9972000000011</v>
      </c>
    </row>
    <row r="4724" spans="1:7" x14ac:dyDescent="0.35">
      <c r="A4724" s="15">
        <v>4235</v>
      </c>
      <c r="B4724" s="2" t="s">
        <v>86</v>
      </c>
      <c r="C4724" s="15">
        <v>4948</v>
      </c>
      <c r="D4724" s="2" t="s">
        <v>854</v>
      </c>
      <c r="E4724" s="15">
        <v>4239</v>
      </c>
      <c r="F4724" s="2" t="s">
        <v>90</v>
      </c>
      <c r="G4724" s="3">
        <v>14.7898</v>
      </c>
    </row>
    <row r="4725" spans="1:7" x14ac:dyDescent="0.35">
      <c r="A4725" s="15">
        <v>4235</v>
      </c>
      <c r="B4725" s="2" t="s">
        <v>86</v>
      </c>
      <c r="C4725" s="15">
        <v>4948</v>
      </c>
      <c r="D4725" s="2" t="s">
        <v>854</v>
      </c>
      <c r="E4725" s="15" t="s">
        <v>2968</v>
      </c>
      <c r="F4725" s="2" t="s">
        <v>2968</v>
      </c>
      <c r="G4725" s="3">
        <v>11.6</v>
      </c>
    </row>
    <row r="4726" spans="1:7" x14ac:dyDescent="0.35">
      <c r="A4726" s="15">
        <v>4235</v>
      </c>
      <c r="B4726" s="2" t="s">
        <v>86</v>
      </c>
      <c r="C4726" s="15">
        <v>4940</v>
      </c>
      <c r="D4726" s="2" t="s">
        <v>847</v>
      </c>
      <c r="E4726" s="15">
        <v>4235</v>
      </c>
      <c r="F4726" s="2" t="s">
        <v>86</v>
      </c>
      <c r="G4726" s="3">
        <v>431.00970000000098</v>
      </c>
    </row>
    <row r="4727" spans="1:7" x14ac:dyDescent="0.35">
      <c r="A4727" s="15">
        <v>4235</v>
      </c>
      <c r="B4727" s="2" t="s">
        <v>86</v>
      </c>
      <c r="C4727" s="15">
        <v>4940</v>
      </c>
      <c r="D4727" s="2" t="s">
        <v>847</v>
      </c>
      <c r="E4727" s="15" t="s">
        <v>2968</v>
      </c>
      <c r="F4727" s="2" t="s">
        <v>2968</v>
      </c>
      <c r="G4727" s="3">
        <v>22.02</v>
      </c>
    </row>
    <row r="4728" spans="1:7" x14ac:dyDescent="0.35">
      <c r="A4728" s="15">
        <v>4235</v>
      </c>
      <c r="B4728" s="2" t="s">
        <v>86</v>
      </c>
      <c r="C4728" s="15">
        <v>4958</v>
      </c>
      <c r="D4728" s="2" t="s">
        <v>863</v>
      </c>
      <c r="E4728" s="15">
        <v>4235</v>
      </c>
      <c r="F4728" s="2" t="s">
        <v>86</v>
      </c>
      <c r="G4728" s="3">
        <v>463.92210000000034</v>
      </c>
    </row>
    <row r="4729" spans="1:7" x14ac:dyDescent="0.35">
      <c r="A4729" s="15">
        <v>4235</v>
      </c>
      <c r="B4729" s="2" t="s">
        <v>86</v>
      </c>
      <c r="C4729" s="15">
        <v>4958</v>
      </c>
      <c r="D4729" s="2" t="s">
        <v>863</v>
      </c>
      <c r="E4729" s="15" t="s">
        <v>2968</v>
      </c>
      <c r="F4729" s="2" t="s">
        <v>2968</v>
      </c>
      <c r="G4729" s="3">
        <v>7.71</v>
      </c>
    </row>
    <row r="4730" spans="1:7" x14ac:dyDescent="0.35">
      <c r="A4730" s="15">
        <v>4235</v>
      </c>
      <c r="B4730" s="2" t="s">
        <v>86</v>
      </c>
      <c r="C4730" s="15">
        <v>4970</v>
      </c>
      <c r="D4730" s="2" t="s">
        <v>870</v>
      </c>
      <c r="E4730" s="15">
        <v>4235</v>
      </c>
      <c r="F4730" s="2" t="s">
        <v>86</v>
      </c>
      <c r="G4730" s="3">
        <v>1019.2582999999993</v>
      </c>
    </row>
    <row r="4731" spans="1:7" x14ac:dyDescent="0.35">
      <c r="A4731" s="15">
        <v>4235</v>
      </c>
      <c r="B4731" s="2" t="s">
        <v>86</v>
      </c>
      <c r="C4731" s="15">
        <v>4970</v>
      </c>
      <c r="D4731" s="2" t="s">
        <v>870</v>
      </c>
      <c r="E4731" s="15" t="s">
        <v>2968</v>
      </c>
      <c r="F4731" s="2" t="s">
        <v>2968</v>
      </c>
      <c r="G4731" s="3">
        <v>8.0025000000000013</v>
      </c>
    </row>
    <row r="4732" spans="1:7" x14ac:dyDescent="0.35">
      <c r="A4732" s="15">
        <v>4235</v>
      </c>
      <c r="B4732" s="2" t="s">
        <v>86</v>
      </c>
      <c r="C4732" s="15">
        <v>4962</v>
      </c>
      <c r="D4732" s="2" t="s">
        <v>867</v>
      </c>
      <c r="E4732" s="15">
        <v>4235</v>
      </c>
      <c r="F4732" s="2" t="s">
        <v>86</v>
      </c>
      <c r="G4732" s="3">
        <v>669.76979999999969</v>
      </c>
    </row>
    <row r="4733" spans="1:7" x14ac:dyDescent="0.35">
      <c r="A4733" s="15">
        <v>4235</v>
      </c>
      <c r="B4733" s="2" t="s">
        <v>86</v>
      </c>
      <c r="C4733" s="15">
        <v>4962</v>
      </c>
      <c r="D4733" s="2" t="s">
        <v>867</v>
      </c>
      <c r="E4733" s="15" t="s">
        <v>2968</v>
      </c>
      <c r="F4733" s="2" t="s">
        <v>2968</v>
      </c>
      <c r="G4733" s="3">
        <v>19.330000000000002</v>
      </c>
    </row>
    <row r="4734" spans="1:7" x14ac:dyDescent="0.35">
      <c r="A4734" s="15">
        <v>4235</v>
      </c>
      <c r="B4734" s="2" t="s">
        <v>86</v>
      </c>
      <c r="C4734" s="15">
        <v>4922</v>
      </c>
      <c r="D4734" s="2" t="s">
        <v>830</v>
      </c>
      <c r="E4734" s="15">
        <v>4235</v>
      </c>
      <c r="F4734" s="2" t="s">
        <v>86</v>
      </c>
      <c r="G4734" s="3">
        <v>349.78870000000001</v>
      </c>
    </row>
    <row r="4735" spans="1:7" x14ac:dyDescent="0.35">
      <c r="A4735" s="15">
        <v>4235</v>
      </c>
      <c r="B4735" s="2" t="s">
        <v>86</v>
      </c>
      <c r="C4735" s="15">
        <v>4922</v>
      </c>
      <c r="D4735" s="2" t="s">
        <v>830</v>
      </c>
      <c r="E4735" s="15" t="s">
        <v>2968</v>
      </c>
      <c r="F4735" s="2" t="s">
        <v>2968</v>
      </c>
      <c r="G4735" s="3">
        <v>1.8399999999999999</v>
      </c>
    </row>
    <row r="4736" spans="1:7" x14ac:dyDescent="0.35">
      <c r="A4736" s="15">
        <v>4235</v>
      </c>
      <c r="B4736" s="2" t="s">
        <v>86</v>
      </c>
      <c r="C4736" s="15">
        <v>4923</v>
      </c>
      <c r="D4736" s="2" t="s">
        <v>831</v>
      </c>
      <c r="E4736" s="15">
        <v>4235</v>
      </c>
      <c r="F4736" s="2" t="s">
        <v>86</v>
      </c>
      <c r="G4736" s="3">
        <v>559.01050000000066</v>
      </c>
    </row>
    <row r="4737" spans="1:7" x14ac:dyDescent="0.35">
      <c r="A4737" s="15">
        <v>4235</v>
      </c>
      <c r="B4737" s="2" t="s">
        <v>86</v>
      </c>
      <c r="C4737" s="15">
        <v>4923</v>
      </c>
      <c r="D4737" s="2" t="s">
        <v>831</v>
      </c>
      <c r="E4737" s="15" t="s">
        <v>2968</v>
      </c>
      <c r="F4737" s="2" t="s">
        <v>2968</v>
      </c>
      <c r="G4737" s="3">
        <v>10.5</v>
      </c>
    </row>
    <row r="4738" spans="1:7" x14ac:dyDescent="0.35">
      <c r="A4738" s="15">
        <v>4235</v>
      </c>
      <c r="B4738" s="2" t="s">
        <v>86</v>
      </c>
      <c r="C4738" s="15">
        <v>4934</v>
      </c>
      <c r="D4738" s="2" t="s">
        <v>842</v>
      </c>
      <c r="E4738" s="15">
        <v>4235</v>
      </c>
      <c r="F4738" s="2" t="s">
        <v>86</v>
      </c>
      <c r="G4738" s="3">
        <v>443.88860000000028</v>
      </c>
    </row>
    <row r="4739" spans="1:7" x14ac:dyDescent="0.35">
      <c r="A4739" s="15">
        <v>4235</v>
      </c>
      <c r="B4739" s="2" t="s">
        <v>86</v>
      </c>
      <c r="C4739" s="15">
        <v>4934</v>
      </c>
      <c r="D4739" s="2" t="s">
        <v>842</v>
      </c>
      <c r="E4739" s="15" t="s">
        <v>2968</v>
      </c>
      <c r="F4739" s="2" t="s">
        <v>2968</v>
      </c>
      <c r="G4739" s="3">
        <v>7.66</v>
      </c>
    </row>
    <row r="4740" spans="1:7" x14ac:dyDescent="0.35">
      <c r="A4740" s="15">
        <v>4235</v>
      </c>
      <c r="B4740" s="2" t="s">
        <v>86</v>
      </c>
      <c r="C4740" s="15">
        <v>4924</v>
      </c>
      <c r="D4740" s="2" t="s">
        <v>832</v>
      </c>
      <c r="E4740" s="15">
        <v>4235</v>
      </c>
      <c r="F4740" s="2" t="s">
        <v>86</v>
      </c>
      <c r="G4740" s="3">
        <v>373.0809999999999</v>
      </c>
    </row>
    <row r="4741" spans="1:7" x14ac:dyDescent="0.35">
      <c r="A4741" s="15">
        <v>4235</v>
      </c>
      <c r="B4741" s="2" t="s">
        <v>86</v>
      </c>
      <c r="C4741" s="15">
        <v>4924</v>
      </c>
      <c r="D4741" s="2" t="s">
        <v>832</v>
      </c>
      <c r="E4741" s="15" t="s">
        <v>2968</v>
      </c>
      <c r="F4741" s="2" t="s">
        <v>2968</v>
      </c>
      <c r="G4741" s="3">
        <v>2.4749999999999996</v>
      </c>
    </row>
    <row r="4742" spans="1:7" x14ac:dyDescent="0.35">
      <c r="A4742" s="15">
        <v>4235</v>
      </c>
      <c r="B4742" s="2" t="s">
        <v>86</v>
      </c>
      <c r="C4742" s="15">
        <v>4925</v>
      </c>
      <c r="D4742" s="2" t="s">
        <v>833</v>
      </c>
      <c r="E4742" s="15">
        <v>4235</v>
      </c>
      <c r="F4742" s="2" t="s">
        <v>86</v>
      </c>
      <c r="G4742" s="3">
        <v>360.27939999999967</v>
      </c>
    </row>
    <row r="4743" spans="1:7" x14ac:dyDescent="0.35">
      <c r="A4743" s="15">
        <v>4235</v>
      </c>
      <c r="B4743" s="2" t="s">
        <v>86</v>
      </c>
      <c r="C4743" s="15">
        <v>4925</v>
      </c>
      <c r="D4743" s="2" t="s">
        <v>833</v>
      </c>
      <c r="E4743" s="15" t="s">
        <v>2968</v>
      </c>
      <c r="F4743" s="2" t="s">
        <v>2968</v>
      </c>
      <c r="G4743" s="3">
        <v>1</v>
      </c>
    </row>
    <row r="4744" spans="1:7" x14ac:dyDescent="0.35">
      <c r="A4744" s="15">
        <v>4235</v>
      </c>
      <c r="B4744" s="2" t="s">
        <v>86</v>
      </c>
      <c r="C4744" s="15">
        <v>4941</v>
      </c>
      <c r="D4744" s="2" t="s">
        <v>848</v>
      </c>
      <c r="E4744" s="15">
        <v>4235</v>
      </c>
      <c r="F4744" s="2" t="s">
        <v>86</v>
      </c>
      <c r="G4744" s="3">
        <v>506.52039999999994</v>
      </c>
    </row>
    <row r="4745" spans="1:7" x14ac:dyDescent="0.35">
      <c r="A4745" s="15">
        <v>4235</v>
      </c>
      <c r="B4745" s="2" t="s">
        <v>86</v>
      </c>
      <c r="C4745" s="15">
        <v>4941</v>
      </c>
      <c r="D4745" s="2" t="s">
        <v>848</v>
      </c>
      <c r="E4745" s="15" t="s">
        <v>2968</v>
      </c>
      <c r="F4745" s="2" t="s">
        <v>2968</v>
      </c>
      <c r="G4745" s="3">
        <v>5</v>
      </c>
    </row>
    <row r="4746" spans="1:7" x14ac:dyDescent="0.35">
      <c r="A4746" s="15">
        <v>4235</v>
      </c>
      <c r="B4746" s="2" t="s">
        <v>86</v>
      </c>
      <c r="C4746" s="15">
        <v>4953</v>
      </c>
      <c r="D4746" s="2" t="s">
        <v>858</v>
      </c>
      <c r="E4746" s="15">
        <v>4235</v>
      </c>
      <c r="F4746" s="2" t="s">
        <v>86</v>
      </c>
      <c r="G4746" s="3">
        <v>357.08810000000017</v>
      </c>
    </row>
    <row r="4747" spans="1:7" x14ac:dyDescent="0.35">
      <c r="A4747" s="15">
        <v>4235</v>
      </c>
      <c r="B4747" s="2" t="s">
        <v>86</v>
      </c>
      <c r="C4747" s="15">
        <v>4953</v>
      </c>
      <c r="D4747" s="2" t="s">
        <v>858</v>
      </c>
      <c r="E4747" s="15" t="s">
        <v>2968</v>
      </c>
      <c r="F4747" s="2" t="s">
        <v>2968</v>
      </c>
      <c r="G4747" s="3">
        <v>12.05</v>
      </c>
    </row>
    <row r="4748" spans="1:7" x14ac:dyDescent="0.35">
      <c r="A4748" s="15">
        <v>4235</v>
      </c>
      <c r="B4748" s="2" t="s">
        <v>86</v>
      </c>
      <c r="C4748" s="15">
        <v>4951</v>
      </c>
      <c r="D4748" s="2" t="s">
        <v>856</v>
      </c>
      <c r="E4748" s="15">
        <v>4235</v>
      </c>
      <c r="F4748" s="2" t="s">
        <v>86</v>
      </c>
      <c r="G4748" s="3">
        <v>378.47430000000003</v>
      </c>
    </row>
    <row r="4749" spans="1:7" x14ac:dyDescent="0.35">
      <c r="A4749" s="15">
        <v>4235</v>
      </c>
      <c r="B4749" s="2" t="s">
        <v>86</v>
      </c>
      <c r="C4749" s="15">
        <v>4951</v>
      </c>
      <c r="D4749" s="2" t="s">
        <v>856</v>
      </c>
      <c r="E4749" s="15" t="s">
        <v>2968</v>
      </c>
      <c r="F4749" s="2" t="s">
        <v>2968</v>
      </c>
      <c r="G4749" s="3">
        <v>14.655000000000001</v>
      </c>
    </row>
    <row r="4750" spans="1:7" x14ac:dyDescent="0.35">
      <c r="A4750" s="15">
        <v>4235</v>
      </c>
      <c r="B4750" s="2" t="s">
        <v>86</v>
      </c>
      <c r="C4750" s="15">
        <v>4951</v>
      </c>
      <c r="D4750" s="2" t="s">
        <v>856</v>
      </c>
      <c r="E4750" s="15">
        <v>4239</v>
      </c>
      <c r="F4750" s="2" t="s">
        <v>90</v>
      </c>
      <c r="G4750" s="3">
        <v>10.77</v>
      </c>
    </row>
    <row r="4751" spans="1:7" x14ac:dyDescent="0.35">
      <c r="A4751" s="15">
        <v>4235</v>
      </c>
      <c r="B4751" s="2" t="s">
        <v>86</v>
      </c>
      <c r="C4751" s="15">
        <v>89593</v>
      </c>
      <c r="D4751" s="2" t="s">
        <v>893</v>
      </c>
      <c r="E4751" s="15">
        <v>4235</v>
      </c>
      <c r="F4751" s="2" t="s">
        <v>86</v>
      </c>
      <c r="G4751" s="3">
        <v>325.39250000000004</v>
      </c>
    </row>
    <row r="4752" spans="1:7" x14ac:dyDescent="0.35">
      <c r="A4752" s="15">
        <v>4235</v>
      </c>
      <c r="B4752" s="2" t="s">
        <v>86</v>
      </c>
      <c r="C4752" s="15">
        <v>89593</v>
      </c>
      <c r="D4752" s="2" t="s">
        <v>893</v>
      </c>
      <c r="E4752" s="15">
        <v>4239</v>
      </c>
      <c r="F4752" s="2" t="s">
        <v>90</v>
      </c>
      <c r="G4752" s="3">
        <v>25.42</v>
      </c>
    </row>
    <row r="4753" spans="1:7" x14ac:dyDescent="0.35">
      <c r="A4753" s="15">
        <v>4235</v>
      </c>
      <c r="B4753" s="2" t="s">
        <v>86</v>
      </c>
      <c r="C4753" s="15">
        <v>89593</v>
      </c>
      <c r="D4753" s="2" t="s">
        <v>893</v>
      </c>
      <c r="E4753" s="15" t="s">
        <v>2968</v>
      </c>
      <c r="F4753" s="2" t="s">
        <v>2968</v>
      </c>
      <c r="G4753" s="3">
        <v>16.760000000000002</v>
      </c>
    </row>
    <row r="4754" spans="1:7" x14ac:dyDescent="0.35">
      <c r="A4754" s="15">
        <v>4235</v>
      </c>
      <c r="B4754" s="2" t="s">
        <v>86</v>
      </c>
      <c r="C4754" s="15">
        <v>78930</v>
      </c>
      <c r="D4754" s="2" t="s">
        <v>884</v>
      </c>
      <c r="E4754" s="15">
        <v>4235</v>
      </c>
      <c r="F4754" s="2" t="s">
        <v>86</v>
      </c>
      <c r="G4754" s="3">
        <v>206.42290000000014</v>
      </c>
    </row>
    <row r="4755" spans="1:7" x14ac:dyDescent="0.35">
      <c r="A4755" s="15">
        <v>4235</v>
      </c>
      <c r="B4755" s="2" t="s">
        <v>86</v>
      </c>
      <c r="C4755" s="15">
        <v>78930</v>
      </c>
      <c r="D4755" s="2" t="s">
        <v>884</v>
      </c>
      <c r="E4755" s="15" t="s">
        <v>2968</v>
      </c>
      <c r="F4755" s="2" t="s">
        <v>2968</v>
      </c>
      <c r="G4755" s="3">
        <v>29.544899999999998</v>
      </c>
    </row>
    <row r="4756" spans="1:7" x14ac:dyDescent="0.35">
      <c r="A4756" s="15">
        <v>4235</v>
      </c>
      <c r="B4756" s="2" t="s">
        <v>86</v>
      </c>
      <c r="C4756" s="15">
        <v>4980</v>
      </c>
      <c r="D4756" s="2" t="s">
        <v>877</v>
      </c>
      <c r="E4756" s="15">
        <v>4235</v>
      </c>
      <c r="F4756" s="2" t="s">
        <v>86</v>
      </c>
      <c r="G4756" s="3">
        <v>3254.481199999992</v>
      </c>
    </row>
    <row r="4757" spans="1:7" x14ac:dyDescent="0.35">
      <c r="A4757" s="15">
        <v>4235</v>
      </c>
      <c r="B4757" s="2" t="s">
        <v>86</v>
      </c>
      <c r="C4757" s="15">
        <v>4980</v>
      </c>
      <c r="D4757" s="2" t="s">
        <v>877</v>
      </c>
      <c r="E4757" s="15">
        <v>4239</v>
      </c>
      <c r="F4757" s="2" t="s">
        <v>90</v>
      </c>
      <c r="G4757" s="3">
        <v>21.508499999999998</v>
      </c>
    </row>
    <row r="4758" spans="1:7" x14ac:dyDescent="0.35">
      <c r="A4758" s="15">
        <v>4235</v>
      </c>
      <c r="B4758" s="2" t="s">
        <v>86</v>
      </c>
      <c r="C4758" s="15">
        <v>4980</v>
      </c>
      <c r="D4758" s="2" t="s">
        <v>877</v>
      </c>
      <c r="E4758" s="15" t="s">
        <v>2968</v>
      </c>
      <c r="F4758" s="2" t="s">
        <v>2968</v>
      </c>
      <c r="G4758" s="3">
        <v>21.317899999999998</v>
      </c>
    </row>
    <row r="4759" spans="1:7" x14ac:dyDescent="0.35">
      <c r="A4759" s="15">
        <v>4235</v>
      </c>
      <c r="B4759" s="2" t="s">
        <v>86</v>
      </c>
      <c r="C4759" s="15">
        <v>4980</v>
      </c>
      <c r="D4759" s="2" t="s">
        <v>877</v>
      </c>
      <c r="E4759" s="15">
        <v>4287</v>
      </c>
      <c r="F4759" s="2" t="s">
        <v>138</v>
      </c>
      <c r="G4759" s="3">
        <v>10.7325</v>
      </c>
    </row>
    <row r="4760" spans="1:7" x14ac:dyDescent="0.35">
      <c r="A4760" s="15">
        <v>4235</v>
      </c>
      <c r="B4760" s="2" t="s">
        <v>86</v>
      </c>
      <c r="C4760" s="15">
        <v>4918</v>
      </c>
      <c r="D4760" s="2" t="s">
        <v>826</v>
      </c>
      <c r="E4760" s="15">
        <v>4235</v>
      </c>
      <c r="F4760" s="2" t="s">
        <v>86</v>
      </c>
      <c r="G4760" s="3">
        <v>395.68260000000015</v>
      </c>
    </row>
    <row r="4761" spans="1:7" x14ac:dyDescent="0.35">
      <c r="A4761" s="15">
        <v>4235</v>
      </c>
      <c r="B4761" s="2" t="s">
        <v>86</v>
      </c>
      <c r="C4761" s="15">
        <v>4918</v>
      </c>
      <c r="D4761" s="2" t="s">
        <v>826</v>
      </c>
      <c r="E4761" s="15" t="s">
        <v>2968</v>
      </c>
      <c r="F4761" s="2" t="s">
        <v>2968</v>
      </c>
      <c r="G4761" s="3">
        <v>10.083499999999999</v>
      </c>
    </row>
    <row r="4762" spans="1:7" x14ac:dyDescent="0.35">
      <c r="A4762" s="15">
        <v>4235</v>
      </c>
      <c r="B4762" s="2" t="s">
        <v>86</v>
      </c>
      <c r="C4762" s="15">
        <v>4982</v>
      </c>
      <c r="D4762" s="2" t="s">
        <v>879</v>
      </c>
      <c r="E4762" s="15">
        <v>4235</v>
      </c>
      <c r="F4762" s="2" t="s">
        <v>86</v>
      </c>
      <c r="G4762" s="3">
        <v>3190.7814000000008</v>
      </c>
    </row>
    <row r="4763" spans="1:7" x14ac:dyDescent="0.35">
      <c r="A4763" s="15">
        <v>4235</v>
      </c>
      <c r="B4763" s="2" t="s">
        <v>86</v>
      </c>
      <c r="C4763" s="15">
        <v>4982</v>
      </c>
      <c r="D4763" s="2" t="s">
        <v>879</v>
      </c>
      <c r="E4763" s="15">
        <v>4287</v>
      </c>
      <c r="F4763" s="2" t="s">
        <v>138</v>
      </c>
      <c r="G4763" s="3">
        <v>40.187600000000003</v>
      </c>
    </row>
    <row r="4764" spans="1:7" x14ac:dyDescent="0.35">
      <c r="A4764" s="15">
        <v>4235</v>
      </c>
      <c r="B4764" s="2" t="s">
        <v>86</v>
      </c>
      <c r="C4764" s="15">
        <v>4982</v>
      </c>
      <c r="D4764" s="2" t="s">
        <v>879</v>
      </c>
      <c r="E4764" s="15" t="s">
        <v>2968</v>
      </c>
      <c r="F4764" s="2" t="s">
        <v>2968</v>
      </c>
      <c r="G4764" s="3">
        <v>33.605000000000004</v>
      </c>
    </row>
    <row r="4765" spans="1:7" x14ac:dyDescent="0.35">
      <c r="A4765" s="15">
        <v>4235</v>
      </c>
      <c r="B4765" s="2" t="s">
        <v>86</v>
      </c>
      <c r="C4765" s="15">
        <v>4982</v>
      </c>
      <c r="D4765" s="2" t="s">
        <v>879</v>
      </c>
      <c r="E4765" s="15">
        <v>4239</v>
      </c>
      <c r="F4765" s="2" t="s">
        <v>90</v>
      </c>
      <c r="G4765" s="3">
        <v>21.416300000000003</v>
      </c>
    </row>
    <row r="4766" spans="1:7" x14ac:dyDescent="0.35">
      <c r="A4766" s="15">
        <v>4235</v>
      </c>
      <c r="B4766" s="2" t="s">
        <v>86</v>
      </c>
      <c r="C4766" s="15">
        <v>4949</v>
      </c>
      <c r="D4766" s="2" t="s">
        <v>855</v>
      </c>
      <c r="E4766" s="15">
        <v>4235</v>
      </c>
      <c r="F4766" s="2" t="s">
        <v>86</v>
      </c>
      <c r="G4766" s="3">
        <v>356.15200000000044</v>
      </c>
    </row>
    <row r="4767" spans="1:7" x14ac:dyDescent="0.35">
      <c r="A4767" s="15">
        <v>4235</v>
      </c>
      <c r="B4767" s="2" t="s">
        <v>86</v>
      </c>
      <c r="C4767" s="15">
        <v>4949</v>
      </c>
      <c r="D4767" s="2" t="s">
        <v>855</v>
      </c>
      <c r="E4767" s="15" t="s">
        <v>2968</v>
      </c>
      <c r="F4767" s="2" t="s">
        <v>2968</v>
      </c>
      <c r="G4767" s="3">
        <v>15.505599999999999</v>
      </c>
    </row>
    <row r="4768" spans="1:7" x14ac:dyDescent="0.35">
      <c r="A4768" s="15">
        <v>4235</v>
      </c>
      <c r="B4768" s="2" t="s">
        <v>86</v>
      </c>
      <c r="C4768" s="15">
        <v>78938</v>
      </c>
      <c r="D4768" s="2" t="s">
        <v>886</v>
      </c>
      <c r="E4768" s="15">
        <v>4235</v>
      </c>
      <c r="F4768" s="2" t="s">
        <v>86</v>
      </c>
      <c r="G4768" s="3">
        <v>568.60489999999959</v>
      </c>
    </row>
    <row r="4769" spans="1:7" x14ac:dyDescent="0.35">
      <c r="A4769" s="15">
        <v>4235</v>
      </c>
      <c r="B4769" s="2" t="s">
        <v>86</v>
      </c>
      <c r="C4769" s="15">
        <v>78938</v>
      </c>
      <c r="D4769" s="2" t="s">
        <v>886</v>
      </c>
      <c r="E4769" s="15">
        <v>4443</v>
      </c>
      <c r="F4769" s="2" t="s">
        <v>187</v>
      </c>
      <c r="G4769" s="3">
        <v>40.413599999999995</v>
      </c>
    </row>
    <row r="4770" spans="1:7" x14ac:dyDescent="0.35">
      <c r="A4770" s="15">
        <v>4235</v>
      </c>
      <c r="B4770" s="2" t="s">
        <v>86</v>
      </c>
      <c r="C4770" s="15">
        <v>78938</v>
      </c>
      <c r="D4770" s="2" t="s">
        <v>886</v>
      </c>
      <c r="E4770" s="15" t="s">
        <v>2968</v>
      </c>
      <c r="F4770" s="2" t="s">
        <v>2968</v>
      </c>
      <c r="G4770" s="3">
        <v>16.258499999999998</v>
      </c>
    </row>
    <row r="4771" spans="1:7" x14ac:dyDescent="0.35">
      <c r="A4771" s="15">
        <v>4235</v>
      </c>
      <c r="B4771" s="2" t="s">
        <v>86</v>
      </c>
      <c r="C4771" s="15">
        <v>4943</v>
      </c>
      <c r="D4771" s="2" t="s">
        <v>849</v>
      </c>
      <c r="E4771" s="15">
        <v>4235</v>
      </c>
      <c r="F4771" s="2" t="s">
        <v>86</v>
      </c>
      <c r="G4771" s="3">
        <v>411.86459999999994</v>
      </c>
    </row>
    <row r="4772" spans="1:7" x14ac:dyDescent="0.35">
      <c r="A4772" s="15">
        <v>4235</v>
      </c>
      <c r="B4772" s="2" t="s">
        <v>86</v>
      </c>
      <c r="C4772" s="15">
        <v>4943</v>
      </c>
      <c r="D4772" s="2" t="s">
        <v>849</v>
      </c>
      <c r="E4772" s="15">
        <v>4242</v>
      </c>
      <c r="F4772" s="2" t="s">
        <v>93</v>
      </c>
      <c r="G4772" s="3">
        <v>54.984999999999999</v>
      </c>
    </row>
    <row r="4773" spans="1:7" x14ac:dyDescent="0.35">
      <c r="A4773" s="15">
        <v>4235</v>
      </c>
      <c r="B4773" s="2" t="s">
        <v>86</v>
      </c>
      <c r="C4773" s="15">
        <v>4943</v>
      </c>
      <c r="D4773" s="2" t="s">
        <v>849</v>
      </c>
      <c r="E4773" s="15">
        <v>4239</v>
      </c>
      <c r="F4773" s="2" t="s">
        <v>90</v>
      </c>
      <c r="G4773" s="3">
        <v>23.184999999999999</v>
      </c>
    </row>
    <row r="4774" spans="1:7" x14ac:dyDescent="0.35">
      <c r="A4774" s="15">
        <v>4235</v>
      </c>
      <c r="B4774" s="2" t="s">
        <v>86</v>
      </c>
      <c r="C4774" s="15">
        <v>4943</v>
      </c>
      <c r="D4774" s="2" t="s">
        <v>849</v>
      </c>
      <c r="E4774" s="15" t="s">
        <v>2968</v>
      </c>
      <c r="F4774" s="2" t="s">
        <v>2968</v>
      </c>
      <c r="G4774" s="3">
        <v>12</v>
      </c>
    </row>
    <row r="4775" spans="1:7" x14ac:dyDescent="0.35">
      <c r="A4775" s="15">
        <v>4235</v>
      </c>
      <c r="B4775" s="2" t="s">
        <v>86</v>
      </c>
      <c r="C4775" s="15">
        <v>4943</v>
      </c>
      <c r="D4775" s="2" t="s">
        <v>849</v>
      </c>
      <c r="E4775" s="15">
        <v>4258</v>
      </c>
      <c r="F4775" s="2" t="s">
        <v>109</v>
      </c>
      <c r="G4775" s="3">
        <v>10.130100000000001</v>
      </c>
    </row>
    <row r="4776" spans="1:7" x14ac:dyDescent="0.35">
      <c r="A4776" s="15">
        <v>4235</v>
      </c>
      <c r="B4776" s="2" t="s">
        <v>86</v>
      </c>
      <c r="C4776" s="15">
        <v>4957</v>
      </c>
      <c r="D4776" s="2" t="s">
        <v>862</v>
      </c>
      <c r="E4776" s="15">
        <v>4235</v>
      </c>
      <c r="F4776" s="2" t="s">
        <v>86</v>
      </c>
      <c r="G4776" s="3">
        <v>376.14770000000033</v>
      </c>
    </row>
    <row r="4777" spans="1:7" x14ac:dyDescent="0.35">
      <c r="A4777" s="15">
        <v>4235</v>
      </c>
      <c r="B4777" s="2" t="s">
        <v>86</v>
      </c>
      <c r="C4777" s="15">
        <v>4957</v>
      </c>
      <c r="D4777" s="2" t="s">
        <v>862</v>
      </c>
      <c r="E4777" s="15" t="s">
        <v>2968</v>
      </c>
      <c r="F4777" s="2" t="s">
        <v>2968</v>
      </c>
      <c r="G4777" s="3">
        <v>14</v>
      </c>
    </row>
    <row r="4778" spans="1:7" x14ac:dyDescent="0.35">
      <c r="A4778" s="15">
        <v>4235</v>
      </c>
      <c r="B4778" s="2" t="s">
        <v>86</v>
      </c>
      <c r="C4778" s="15">
        <v>4957</v>
      </c>
      <c r="D4778" s="2" t="s">
        <v>862</v>
      </c>
      <c r="E4778" s="15">
        <v>4239</v>
      </c>
      <c r="F4778" s="2" t="s">
        <v>90</v>
      </c>
      <c r="G4778" s="3">
        <v>12.68</v>
      </c>
    </row>
    <row r="4779" spans="1:7" x14ac:dyDescent="0.35">
      <c r="A4779" s="15">
        <v>4235</v>
      </c>
      <c r="B4779" s="2" t="s">
        <v>86</v>
      </c>
      <c r="C4779" s="15">
        <v>4973</v>
      </c>
      <c r="D4779" s="2" t="s">
        <v>872</v>
      </c>
      <c r="E4779" s="15">
        <v>4235</v>
      </c>
      <c r="F4779" s="2" t="s">
        <v>86</v>
      </c>
      <c r="G4779" s="3">
        <v>941.07800000000009</v>
      </c>
    </row>
    <row r="4780" spans="1:7" x14ac:dyDescent="0.35">
      <c r="A4780" s="15">
        <v>4235</v>
      </c>
      <c r="B4780" s="2" t="s">
        <v>86</v>
      </c>
      <c r="C4780" s="15">
        <v>4973</v>
      </c>
      <c r="D4780" s="2" t="s">
        <v>872</v>
      </c>
      <c r="E4780" s="15">
        <v>4258</v>
      </c>
      <c r="F4780" s="2" t="s">
        <v>109</v>
      </c>
      <c r="G4780" s="3">
        <v>19.020000000000003</v>
      </c>
    </row>
    <row r="4781" spans="1:7" x14ac:dyDescent="0.35">
      <c r="A4781" s="15">
        <v>4235</v>
      </c>
      <c r="B4781" s="2" t="s">
        <v>86</v>
      </c>
      <c r="C4781" s="15">
        <v>4973</v>
      </c>
      <c r="D4781" s="2" t="s">
        <v>872</v>
      </c>
      <c r="E4781" s="15" t="s">
        <v>2968</v>
      </c>
      <c r="F4781" s="2" t="s">
        <v>2968</v>
      </c>
      <c r="G4781" s="3">
        <v>8.3732000000000006</v>
      </c>
    </row>
    <row r="4782" spans="1:7" x14ac:dyDescent="0.35">
      <c r="A4782" s="15">
        <v>4235</v>
      </c>
      <c r="B4782" s="2" t="s">
        <v>86</v>
      </c>
      <c r="C4782" s="15">
        <v>79687</v>
      </c>
      <c r="D4782" s="2" t="s">
        <v>890</v>
      </c>
      <c r="E4782" s="15">
        <v>4235</v>
      </c>
      <c r="F4782" s="2" t="s">
        <v>86</v>
      </c>
      <c r="G4782" s="3">
        <v>82.963799999999907</v>
      </c>
    </row>
    <row r="4783" spans="1:7" x14ac:dyDescent="0.35">
      <c r="A4783" s="15">
        <v>4235</v>
      </c>
      <c r="B4783" s="2" t="s">
        <v>86</v>
      </c>
      <c r="C4783" s="15">
        <v>79687</v>
      </c>
      <c r="D4783" s="2" t="s">
        <v>890</v>
      </c>
      <c r="E4783" s="15" t="s">
        <v>2968</v>
      </c>
      <c r="F4783" s="2" t="s">
        <v>2968</v>
      </c>
      <c r="G4783" s="3">
        <v>0.82000000000000006</v>
      </c>
    </row>
    <row r="4784" spans="1:7" x14ac:dyDescent="0.35">
      <c r="A4784" s="15">
        <v>4235</v>
      </c>
      <c r="B4784" s="2" t="s">
        <v>86</v>
      </c>
      <c r="C4784" s="15">
        <v>4984</v>
      </c>
      <c r="D4784" s="2" t="s">
        <v>881</v>
      </c>
      <c r="E4784" s="15">
        <v>4235</v>
      </c>
      <c r="F4784" s="2" t="s">
        <v>86</v>
      </c>
      <c r="G4784" s="3">
        <v>3122.4396999999999</v>
      </c>
    </row>
    <row r="4785" spans="1:7" x14ac:dyDescent="0.35">
      <c r="A4785" s="15">
        <v>4235</v>
      </c>
      <c r="B4785" s="2" t="s">
        <v>86</v>
      </c>
      <c r="C4785" s="15">
        <v>4984</v>
      </c>
      <c r="D4785" s="2" t="s">
        <v>881</v>
      </c>
      <c r="E4785" s="15">
        <v>4239</v>
      </c>
      <c r="F4785" s="2" t="s">
        <v>90</v>
      </c>
      <c r="G4785" s="3">
        <v>74.2667</v>
      </c>
    </row>
    <row r="4786" spans="1:7" x14ac:dyDescent="0.35">
      <c r="A4786" s="15">
        <v>4235</v>
      </c>
      <c r="B4786" s="2" t="s">
        <v>86</v>
      </c>
      <c r="C4786" s="15">
        <v>4984</v>
      </c>
      <c r="D4786" s="2" t="s">
        <v>881</v>
      </c>
      <c r="E4786" s="15">
        <v>4443</v>
      </c>
      <c r="F4786" s="2" t="s">
        <v>187</v>
      </c>
      <c r="G4786" s="3">
        <v>37.771000000000001</v>
      </c>
    </row>
    <row r="4787" spans="1:7" x14ac:dyDescent="0.35">
      <c r="A4787" s="17">
        <v>4235</v>
      </c>
      <c r="B4787" s="2" t="s">
        <v>86</v>
      </c>
      <c r="C4787" s="15">
        <v>4984</v>
      </c>
      <c r="D4787" s="2" t="s">
        <v>881</v>
      </c>
      <c r="E4787" s="15" t="s">
        <v>2968</v>
      </c>
      <c r="F4787" s="2" t="s">
        <v>2968</v>
      </c>
      <c r="G4787" s="3">
        <v>31.617199999999997</v>
      </c>
    </row>
    <row r="4788" spans="1:7" x14ac:dyDescent="0.35">
      <c r="A4788" s="15">
        <v>4235</v>
      </c>
      <c r="B4788" s="2" t="s">
        <v>86</v>
      </c>
      <c r="C4788" s="15">
        <v>4984</v>
      </c>
      <c r="D4788" s="2" t="s">
        <v>881</v>
      </c>
      <c r="E4788" s="15">
        <v>4245</v>
      </c>
      <c r="F4788" s="2" t="s">
        <v>96</v>
      </c>
      <c r="G4788" s="3">
        <v>21.947500000000002</v>
      </c>
    </row>
    <row r="4789" spans="1:7" x14ac:dyDescent="0.35">
      <c r="A4789" s="15">
        <v>4235</v>
      </c>
      <c r="B4789" s="2" t="s">
        <v>86</v>
      </c>
      <c r="C4789" s="15">
        <v>4984</v>
      </c>
      <c r="D4789" s="2" t="s">
        <v>881</v>
      </c>
      <c r="E4789" s="15" t="s">
        <v>4</v>
      </c>
      <c r="F4789" s="2" t="s">
        <v>4</v>
      </c>
      <c r="G4789" s="3">
        <v>16.3048</v>
      </c>
    </row>
    <row r="4790" spans="1:7" x14ac:dyDescent="0.35">
      <c r="A4790" s="15">
        <v>4235</v>
      </c>
      <c r="B4790" s="2" t="s">
        <v>86</v>
      </c>
      <c r="C4790" s="15">
        <v>4984</v>
      </c>
      <c r="D4790" s="2" t="s">
        <v>881</v>
      </c>
      <c r="E4790" s="15">
        <v>4248</v>
      </c>
      <c r="F4790" s="2" t="s">
        <v>99</v>
      </c>
      <c r="G4790" s="3">
        <v>11.6363</v>
      </c>
    </row>
    <row r="4791" spans="1:7" x14ac:dyDescent="0.35">
      <c r="A4791" s="15">
        <v>4235</v>
      </c>
      <c r="B4791" s="2" t="s">
        <v>86</v>
      </c>
      <c r="C4791" s="15">
        <v>4960</v>
      </c>
      <c r="D4791" s="2" t="s">
        <v>865</v>
      </c>
      <c r="E4791" s="15">
        <v>4235</v>
      </c>
      <c r="F4791" s="2" t="s">
        <v>86</v>
      </c>
      <c r="G4791" s="3">
        <v>366.07390000000044</v>
      </c>
    </row>
    <row r="4792" spans="1:7" x14ac:dyDescent="0.35">
      <c r="A4792" s="15">
        <v>4235</v>
      </c>
      <c r="B4792" s="2" t="s">
        <v>86</v>
      </c>
      <c r="C4792" s="15">
        <v>4960</v>
      </c>
      <c r="D4792" s="2" t="s">
        <v>865</v>
      </c>
      <c r="E4792" s="15" t="s">
        <v>2968</v>
      </c>
      <c r="F4792" s="2" t="s">
        <v>2968</v>
      </c>
      <c r="G4792" s="3">
        <v>16.869800000000001</v>
      </c>
    </row>
    <row r="4793" spans="1:7" x14ac:dyDescent="0.35">
      <c r="A4793" s="15">
        <v>4235</v>
      </c>
      <c r="B4793" s="2" t="s">
        <v>86</v>
      </c>
      <c r="C4793" s="15">
        <v>4935</v>
      </c>
      <c r="D4793" s="2" t="s">
        <v>843</v>
      </c>
      <c r="E4793" s="15">
        <v>4235</v>
      </c>
      <c r="F4793" s="2" t="s">
        <v>86</v>
      </c>
      <c r="G4793" s="3">
        <v>423.4731000000001</v>
      </c>
    </row>
    <row r="4794" spans="1:7" x14ac:dyDescent="0.35">
      <c r="A4794" s="15">
        <v>4235</v>
      </c>
      <c r="B4794" s="2" t="s">
        <v>86</v>
      </c>
      <c r="C4794" s="15">
        <v>4935</v>
      </c>
      <c r="D4794" s="2" t="s">
        <v>843</v>
      </c>
      <c r="E4794" s="15" t="s">
        <v>2968</v>
      </c>
      <c r="F4794" s="2" t="s">
        <v>2968</v>
      </c>
      <c r="G4794" s="3">
        <v>12.8239</v>
      </c>
    </row>
    <row r="4795" spans="1:7" x14ac:dyDescent="0.35">
      <c r="A4795" s="15">
        <v>4235</v>
      </c>
      <c r="B4795" s="2" t="s">
        <v>86</v>
      </c>
      <c r="C4795" s="15">
        <v>4974</v>
      </c>
      <c r="D4795" s="2" t="s">
        <v>873</v>
      </c>
      <c r="E4795" s="15">
        <v>4235</v>
      </c>
      <c r="F4795" s="2" t="s">
        <v>86</v>
      </c>
      <c r="G4795" s="3">
        <v>711.41059999999993</v>
      </c>
    </row>
    <row r="4796" spans="1:7" x14ac:dyDescent="0.35">
      <c r="A4796" s="15">
        <v>4235</v>
      </c>
      <c r="B4796" s="2" t="s">
        <v>86</v>
      </c>
      <c r="C4796" s="15">
        <v>4974</v>
      </c>
      <c r="D4796" s="2" t="s">
        <v>873</v>
      </c>
      <c r="E4796" s="15" t="s">
        <v>2968</v>
      </c>
      <c r="F4796" s="2" t="s">
        <v>2968</v>
      </c>
      <c r="G4796" s="3">
        <v>17.262500000000003</v>
      </c>
    </row>
    <row r="4797" spans="1:7" x14ac:dyDescent="0.35">
      <c r="A4797" s="15">
        <v>4235</v>
      </c>
      <c r="B4797" s="2" t="s">
        <v>86</v>
      </c>
      <c r="C4797" s="15">
        <v>4946</v>
      </c>
      <c r="D4797" s="2" t="s">
        <v>852</v>
      </c>
      <c r="E4797" s="15">
        <v>4235</v>
      </c>
      <c r="F4797" s="2" t="s">
        <v>86</v>
      </c>
      <c r="G4797" s="3">
        <v>448.23390000000006</v>
      </c>
    </row>
    <row r="4798" spans="1:7" x14ac:dyDescent="0.35">
      <c r="A4798" s="15">
        <v>4235</v>
      </c>
      <c r="B4798" s="2" t="s">
        <v>86</v>
      </c>
      <c r="C4798" s="15">
        <v>4946</v>
      </c>
      <c r="D4798" s="2" t="s">
        <v>852</v>
      </c>
      <c r="E4798" s="15" t="s">
        <v>2968</v>
      </c>
      <c r="F4798" s="2" t="s">
        <v>2968</v>
      </c>
      <c r="G4798" s="3">
        <v>7.59</v>
      </c>
    </row>
    <row r="4799" spans="1:7" x14ac:dyDescent="0.35">
      <c r="A4799" s="15">
        <v>4235</v>
      </c>
      <c r="B4799" s="2" t="s">
        <v>86</v>
      </c>
      <c r="C4799" s="15">
        <v>4933</v>
      </c>
      <c r="D4799" s="2" t="s">
        <v>841</v>
      </c>
      <c r="E4799" s="15">
        <v>4235</v>
      </c>
      <c r="F4799" s="2" t="s">
        <v>86</v>
      </c>
      <c r="G4799" s="3">
        <v>460.91470000000044</v>
      </c>
    </row>
    <row r="4800" spans="1:7" x14ac:dyDescent="0.35">
      <c r="A4800" s="15">
        <v>4235</v>
      </c>
      <c r="B4800" s="2" t="s">
        <v>86</v>
      </c>
      <c r="C4800" s="15">
        <v>4933</v>
      </c>
      <c r="D4800" s="2" t="s">
        <v>841</v>
      </c>
      <c r="E4800" s="15" t="s">
        <v>2968</v>
      </c>
      <c r="F4800" s="2" t="s">
        <v>2968</v>
      </c>
      <c r="G4800" s="3">
        <v>21.9968</v>
      </c>
    </row>
    <row r="4801" spans="1:7" x14ac:dyDescent="0.35">
      <c r="A4801" s="15">
        <v>4235</v>
      </c>
      <c r="B4801" s="2" t="s">
        <v>86</v>
      </c>
      <c r="C4801" s="15">
        <v>4936</v>
      </c>
      <c r="D4801" s="2" t="s">
        <v>844</v>
      </c>
      <c r="E4801" s="15">
        <v>4235</v>
      </c>
      <c r="F4801" s="2" t="s">
        <v>86</v>
      </c>
      <c r="G4801" s="3">
        <v>469.02610000000027</v>
      </c>
    </row>
    <row r="4802" spans="1:7" x14ac:dyDescent="0.35">
      <c r="A4802" s="15">
        <v>4235</v>
      </c>
      <c r="B4802" s="2" t="s">
        <v>86</v>
      </c>
      <c r="C4802" s="15">
        <v>4936</v>
      </c>
      <c r="D4802" s="2" t="s">
        <v>844</v>
      </c>
      <c r="E4802" s="15" t="s">
        <v>2968</v>
      </c>
      <c r="F4802" s="2" t="s">
        <v>2968</v>
      </c>
      <c r="G4802" s="3">
        <v>13.935000000000002</v>
      </c>
    </row>
    <row r="4803" spans="1:7" x14ac:dyDescent="0.35">
      <c r="A4803" s="15">
        <v>4235</v>
      </c>
      <c r="B4803" s="2" t="s">
        <v>86</v>
      </c>
      <c r="C4803" s="15">
        <v>4977</v>
      </c>
      <c r="D4803" s="2" t="s">
        <v>875</v>
      </c>
      <c r="E4803" s="15">
        <v>4235</v>
      </c>
      <c r="F4803" s="2" t="s">
        <v>86</v>
      </c>
      <c r="G4803" s="3">
        <v>609.0723000000005</v>
      </c>
    </row>
    <row r="4804" spans="1:7" x14ac:dyDescent="0.35">
      <c r="A4804" s="15">
        <v>4235</v>
      </c>
      <c r="B4804" s="2" t="s">
        <v>86</v>
      </c>
      <c r="C4804" s="15">
        <v>4977</v>
      </c>
      <c r="D4804" s="2" t="s">
        <v>875</v>
      </c>
      <c r="E4804" s="15" t="s">
        <v>2968</v>
      </c>
      <c r="F4804" s="2" t="s">
        <v>2968</v>
      </c>
      <c r="G4804" s="3">
        <v>22.401</v>
      </c>
    </row>
    <row r="4805" spans="1:7" x14ac:dyDescent="0.35">
      <c r="A4805" s="15">
        <v>4235</v>
      </c>
      <c r="B4805" s="2" t="s">
        <v>86</v>
      </c>
      <c r="C4805" s="15">
        <v>4947</v>
      </c>
      <c r="D4805" s="2" t="s">
        <v>853</v>
      </c>
      <c r="E4805" s="15">
        <v>4235</v>
      </c>
      <c r="F4805" s="2" t="s">
        <v>86</v>
      </c>
      <c r="G4805" s="3">
        <v>263.39240000000024</v>
      </c>
    </row>
    <row r="4806" spans="1:7" x14ac:dyDescent="0.35">
      <c r="A4806" s="15">
        <v>4235</v>
      </c>
      <c r="B4806" s="2" t="s">
        <v>86</v>
      </c>
      <c r="C4806" s="15">
        <v>4947</v>
      </c>
      <c r="D4806" s="2" t="s">
        <v>853</v>
      </c>
      <c r="E4806" s="15">
        <v>4242</v>
      </c>
      <c r="F4806" s="2" t="s">
        <v>93</v>
      </c>
      <c r="G4806" s="3">
        <v>28.501999999999999</v>
      </c>
    </row>
    <row r="4807" spans="1:7" x14ac:dyDescent="0.35">
      <c r="A4807" s="15">
        <v>4235</v>
      </c>
      <c r="B4807" s="2" t="s">
        <v>86</v>
      </c>
      <c r="C4807" s="15">
        <v>4947</v>
      </c>
      <c r="D4807" s="2" t="s">
        <v>853</v>
      </c>
      <c r="E4807" s="15" t="s">
        <v>2968</v>
      </c>
      <c r="F4807" s="2" t="s">
        <v>2968</v>
      </c>
      <c r="G4807" s="3">
        <v>12.38</v>
      </c>
    </row>
    <row r="4808" spans="1:7" x14ac:dyDescent="0.35">
      <c r="A4808" s="15">
        <v>4235</v>
      </c>
      <c r="B4808" s="2" t="s">
        <v>86</v>
      </c>
      <c r="C4808" s="15">
        <v>78917</v>
      </c>
      <c r="D4808" s="2" t="s">
        <v>883</v>
      </c>
      <c r="E4808" s="15">
        <v>4235</v>
      </c>
      <c r="F4808" s="2" t="s">
        <v>86</v>
      </c>
      <c r="G4808" s="3">
        <v>2052.0833000000016</v>
      </c>
    </row>
    <row r="4809" spans="1:7" x14ac:dyDescent="0.35">
      <c r="A4809" s="15">
        <v>4235</v>
      </c>
      <c r="B4809" s="2" t="s">
        <v>86</v>
      </c>
      <c r="C4809" s="15">
        <v>78917</v>
      </c>
      <c r="D4809" s="2" t="s">
        <v>883</v>
      </c>
      <c r="E4809" s="15">
        <v>4443</v>
      </c>
      <c r="F4809" s="2" t="s">
        <v>187</v>
      </c>
      <c r="G4809" s="3">
        <v>118.69999999999995</v>
      </c>
    </row>
    <row r="4810" spans="1:7" x14ac:dyDescent="0.35">
      <c r="A4810" s="15">
        <v>4235</v>
      </c>
      <c r="B4810" s="2" t="s">
        <v>86</v>
      </c>
      <c r="C4810" s="15">
        <v>78917</v>
      </c>
      <c r="D4810" s="2" t="s">
        <v>883</v>
      </c>
      <c r="E4810" s="15" t="s">
        <v>2968</v>
      </c>
      <c r="F4810" s="2" t="s">
        <v>2968</v>
      </c>
      <c r="G4810" s="3">
        <v>32.986900000000006</v>
      </c>
    </row>
    <row r="4811" spans="1:7" x14ac:dyDescent="0.35">
      <c r="A4811" s="15">
        <v>4235</v>
      </c>
      <c r="B4811" s="2" t="s">
        <v>86</v>
      </c>
      <c r="C4811" s="15">
        <v>78917</v>
      </c>
      <c r="D4811" s="2" t="s">
        <v>883</v>
      </c>
      <c r="E4811" s="15">
        <v>4239</v>
      </c>
      <c r="F4811" s="2" t="s">
        <v>90</v>
      </c>
      <c r="G4811" s="3">
        <v>26.68</v>
      </c>
    </row>
    <row r="4812" spans="1:7" x14ac:dyDescent="0.35">
      <c r="A4812" s="15">
        <v>4235</v>
      </c>
      <c r="B4812" s="2" t="s">
        <v>86</v>
      </c>
      <c r="C4812" s="15">
        <v>79489</v>
      </c>
      <c r="D4812" s="2" t="s">
        <v>888</v>
      </c>
      <c r="E4812" s="15">
        <v>4235</v>
      </c>
      <c r="F4812" s="2" t="s">
        <v>86</v>
      </c>
      <c r="G4812" s="3">
        <v>813.2397000000002</v>
      </c>
    </row>
    <row r="4813" spans="1:7" x14ac:dyDescent="0.35">
      <c r="A4813" s="15">
        <v>4235</v>
      </c>
      <c r="B4813" s="2" t="s">
        <v>86</v>
      </c>
      <c r="C4813" s="15">
        <v>79489</v>
      </c>
      <c r="D4813" s="2" t="s">
        <v>888</v>
      </c>
      <c r="E4813" s="15">
        <v>4443</v>
      </c>
      <c r="F4813" s="2" t="s">
        <v>187</v>
      </c>
      <c r="G4813" s="3">
        <v>38.218200000000003</v>
      </c>
    </row>
    <row r="4814" spans="1:7" x14ac:dyDescent="0.35">
      <c r="A4814" s="15">
        <v>4235</v>
      </c>
      <c r="B4814" s="2" t="s">
        <v>86</v>
      </c>
      <c r="C4814" s="15">
        <v>79489</v>
      </c>
      <c r="D4814" s="2" t="s">
        <v>888</v>
      </c>
      <c r="E4814" s="15" t="s">
        <v>2968</v>
      </c>
      <c r="F4814" s="2" t="s">
        <v>2968</v>
      </c>
      <c r="G4814" s="3">
        <v>8.35</v>
      </c>
    </row>
    <row r="4815" spans="1:7" x14ac:dyDescent="0.35">
      <c r="A4815" s="15">
        <v>4235</v>
      </c>
      <c r="B4815" s="2" t="s">
        <v>86</v>
      </c>
      <c r="C4815" s="15">
        <v>4954</v>
      </c>
      <c r="D4815" s="2" t="s">
        <v>859</v>
      </c>
      <c r="E4815" s="15">
        <v>4235</v>
      </c>
      <c r="F4815" s="2" t="s">
        <v>86</v>
      </c>
      <c r="G4815" s="3">
        <v>342.77269999999999</v>
      </c>
    </row>
    <row r="4816" spans="1:7" x14ac:dyDescent="0.35">
      <c r="A4816" s="15">
        <v>4235</v>
      </c>
      <c r="B4816" s="2" t="s">
        <v>86</v>
      </c>
      <c r="C4816" s="15">
        <v>4954</v>
      </c>
      <c r="D4816" s="2" t="s">
        <v>859</v>
      </c>
      <c r="E4816" s="15">
        <v>4443</v>
      </c>
      <c r="F4816" s="2" t="s">
        <v>187</v>
      </c>
      <c r="G4816" s="3">
        <v>44.054999999999993</v>
      </c>
    </row>
    <row r="4817" spans="1:7" x14ac:dyDescent="0.35">
      <c r="A4817" s="15">
        <v>4235</v>
      </c>
      <c r="B4817" s="2" t="s">
        <v>86</v>
      </c>
      <c r="C4817" s="15">
        <v>4954</v>
      </c>
      <c r="D4817" s="2" t="s">
        <v>859</v>
      </c>
      <c r="E4817" s="15" t="s">
        <v>2968</v>
      </c>
      <c r="F4817" s="2" t="s">
        <v>2968</v>
      </c>
      <c r="G4817" s="3">
        <v>5.4499999999999993</v>
      </c>
    </row>
    <row r="4818" spans="1:7" x14ac:dyDescent="0.35">
      <c r="A4818" s="17">
        <v>4235</v>
      </c>
      <c r="B4818" s="2" t="s">
        <v>86</v>
      </c>
      <c r="C4818" s="15">
        <v>4979</v>
      </c>
      <c r="D4818" s="2" t="s">
        <v>876</v>
      </c>
      <c r="E4818" s="15">
        <v>4235</v>
      </c>
      <c r="F4818" s="2" t="s">
        <v>86</v>
      </c>
      <c r="G4818" s="3">
        <v>942.27699999999959</v>
      </c>
    </row>
    <row r="4819" spans="1:7" x14ac:dyDescent="0.35">
      <c r="A4819" s="15">
        <v>4235</v>
      </c>
      <c r="B4819" s="2" t="s">
        <v>86</v>
      </c>
      <c r="C4819" s="15">
        <v>4979</v>
      </c>
      <c r="D4819" s="2" t="s">
        <v>876</v>
      </c>
      <c r="E4819" s="15" t="s">
        <v>2968</v>
      </c>
      <c r="F4819" s="2" t="s">
        <v>2968</v>
      </c>
      <c r="G4819" s="3">
        <v>8</v>
      </c>
    </row>
    <row r="4820" spans="1:7" x14ac:dyDescent="0.35">
      <c r="A4820" s="15">
        <v>4235</v>
      </c>
      <c r="B4820" s="2" t="s">
        <v>86</v>
      </c>
      <c r="C4820" s="15">
        <v>4939</v>
      </c>
      <c r="D4820" s="2" t="s">
        <v>703</v>
      </c>
      <c r="E4820" s="15">
        <v>4235</v>
      </c>
      <c r="F4820" s="2" t="s">
        <v>86</v>
      </c>
      <c r="G4820" s="3">
        <v>548.76870000000031</v>
      </c>
    </row>
    <row r="4821" spans="1:7" x14ac:dyDescent="0.35">
      <c r="A4821" s="15">
        <v>4235</v>
      </c>
      <c r="B4821" s="2" t="s">
        <v>86</v>
      </c>
      <c r="C4821" s="15">
        <v>4939</v>
      </c>
      <c r="D4821" s="2" t="s">
        <v>703</v>
      </c>
      <c r="E4821" s="15" t="s">
        <v>2968</v>
      </c>
      <c r="F4821" s="2" t="s">
        <v>2968</v>
      </c>
      <c r="G4821" s="3">
        <v>4.1899999999999995</v>
      </c>
    </row>
    <row r="4822" spans="1:7" x14ac:dyDescent="0.35">
      <c r="A4822" s="15">
        <v>4235</v>
      </c>
      <c r="B4822" s="2" t="s">
        <v>86</v>
      </c>
      <c r="C4822" s="15">
        <v>90753</v>
      </c>
      <c r="D4822" s="2" t="s">
        <v>896</v>
      </c>
      <c r="E4822" s="15">
        <v>4235</v>
      </c>
      <c r="F4822" s="2" t="s">
        <v>86</v>
      </c>
      <c r="G4822" s="3">
        <v>1016.1286999999992</v>
      </c>
    </row>
    <row r="4823" spans="1:7" x14ac:dyDescent="0.35">
      <c r="A4823" s="15">
        <v>4235</v>
      </c>
      <c r="B4823" s="2" t="s">
        <v>86</v>
      </c>
      <c r="C4823" s="15">
        <v>90753</v>
      </c>
      <c r="D4823" s="2" t="s">
        <v>896</v>
      </c>
      <c r="E4823" s="15">
        <v>4242</v>
      </c>
      <c r="F4823" s="2" t="s">
        <v>93</v>
      </c>
      <c r="G4823" s="3">
        <v>67.581599999999995</v>
      </c>
    </row>
    <row r="4824" spans="1:7" x14ac:dyDescent="0.35">
      <c r="A4824" s="15">
        <v>4235</v>
      </c>
      <c r="B4824" s="2" t="s">
        <v>86</v>
      </c>
      <c r="C4824" s="15">
        <v>90753</v>
      </c>
      <c r="D4824" s="2" t="s">
        <v>896</v>
      </c>
      <c r="E4824" s="15" t="s">
        <v>2968</v>
      </c>
      <c r="F4824" s="2" t="s">
        <v>2968</v>
      </c>
      <c r="G4824" s="3">
        <v>31.484999999999999</v>
      </c>
    </row>
    <row r="4825" spans="1:7" x14ac:dyDescent="0.35">
      <c r="A4825" s="15">
        <v>4235</v>
      </c>
      <c r="B4825" s="2" t="s">
        <v>86</v>
      </c>
      <c r="C4825" s="15">
        <v>90753</v>
      </c>
      <c r="D4825" s="2" t="s">
        <v>896</v>
      </c>
      <c r="E4825" s="15">
        <v>4239</v>
      </c>
      <c r="F4825" s="2" t="s">
        <v>90</v>
      </c>
      <c r="G4825" s="3">
        <v>13.160000000000002</v>
      </c>
    </row>
    <row r="4826" spans="1:7" x14ac:dyDescent="0.35">
      <c r="A4826" s="15">
        <v>4235</v>
      </c>
      <c r="B4826" s="2" t="s">
        <v>86</v>
      </c>
      <c r="C4826" s="15">
        <v>90753</v>
      </c>
      <c r="D4826" s="2" t="s">
        <v>896</v>
      </c>
      <c r="E4826" s="15">
        <v>4258</v>
      </c>
      <c r="F4826" s="2" t="s">
        <v>109</v>
      </c>
      <c r="G4826" s="3">
        <v>12.012799999999999</v>
      </c>
    </row>
    <row r="4827" spans="1:7" x14ac:dyDescent="0.35">
      <c r="A4827" s="15">
        <v>4235</v>
      </c>
      <c r="B4827" s="2" t="s">
        <v>86</v>
      </c>
      <c r="C4827" s="15">
        <v>4930</v>
      </c>
      <c r="D4827" s="2" t="s">
        <v>838</v>
      </c>
      <c r="E4827" s="15">
        <v>4235</v>
      </c>
      <c r="F4827" s="2" t="s">
        <v>86</v>
      </c>
      <c r="G4827" s="3">
        <v>429.6536999999999</v>
      </c>
    </row>
    <row r="4828" spans="1:7" x14ac:dyDescent="0.35">
      <c r="A4828" s="15">
        <v>4235</v>
      </c>
      <c r="B4828" s="2" t="s">
        <v>86</v>
      </c>
      <c r="C4828" s="15">
        <v>4930</v>
      </c>
      <c r="D4828" s="2" t="s">
        <v>838</v>
      </c>
      <c r="E4828" s="15">
        <v>4443</v>
      </c>
      <c r="F4828" s="2" t="s">
        <v>187</v>
      </c>
      <c r="G4828" s="3">
        <v>21.69</v>
      </c>
    </row>
    <row r="4829" spans="1:7" x14ac:dyDescent="0.35">
      <c r="A4829" s="15">
        <v>4235</v>
      </c>
      <c r="B4829" s="2" t="s">
        <v>86</v>
      </c>
      <c r="C4829" s="15">
        <v>4930</v>
      </c>
      <c r="D4829" s="2" t="s">
        <v>838</v>
      </c>
      <c r="E4829" s="15" t="s">
        <v>2968</v>
      </c>
      <c r="F4829" s="2" t="s">
        <v>2968</v>
      </c>
      <c r="G4829" s="3">
        <v>17.613000000000003</v>
      </c>
    </row>
    <row r="4830" spans="1:7" x14ac:dyDescent="0.35">
      <c r="A4830" s="15">
        <v>4235</v>
      </c>
      <c r="B4830" s="2" t="s">
        <v>86</v>
      </c>
      <c r="C4830" s="15">
        <v>4975</v>
      </c>
      <c r="D4830" s="2" t="s">
        <v>874</v>
      </c>
      <c r="E4830" s="15">
        <v>4235</v>
      </c>
      <c r="F4830" s="2" t="s">
        <v>86</v>
      </c>
      <c r="G4830" s="3">
        <v>1038.2303999999979</v>
      </c>
    </row>
    <row r="4831" spans="1:7" x14ac:dyDescent="0.35">
      <c r="A4831" s="15">
        <v>4235</v>
      </c>
      <c r="B4831" s="2" t="s">
        <v>86</v>
      </c>
      <c r="C4831" s="15">
        <v>4975</v>
      </c>
      <c r="D4831" s="2" t="s">
        <v>874</v>
      </c>
      <c r="E4831" s="15" t="s">
        <v>2968</v>
      </c>
      <c r="F4831" s="2" t="s">
        <v>2968</v>
      </c>
      <c r="G4831" s="3">
        <v>8.9176000000000002</v>
      </c>
    </row>
    <row r="4832" spans="1:7" x14ac:dyDescent="0.35">
      <c r="A4832" s="15">
        <v>4235</v>
      </c>
      <c r="B4832" s="2" t="s">
        <v>86</v>
      </c>
      <c r="C4832" s="15">
        <v>4938</v>
      </c>
      <c r="D4832" s="2" t="s">
        <v>846</v>
      </c>
      <c r="E4832" s="15">
        <v>4235</v>
      </c>
      <c r="F4832" s="2" t="s">
        <v>86</v>
      </c>
      <c r="G4832" s="3">
        <v>391.7810000000004</v>
      </c>
    </row>
    <row r="4833" spans="1:7" x14ac:dyDescent="0.35">
      <c r="A4833" s="15">
        <v>4235</v>
      </c>
      <c r="B4833" s="2" t="s">
        <v>86</v>
      </c>
      <c r="C4833" s="15">
        <v>4938</v>
      </c>
      <c r="D4833" s="2" t="s">
        <v>846</v>
      </c>
      <c r="E4833" s="15" t="s">
        <v>2968</v>
      </c>
      <c r="F4833" s="2" t="s">
        <v>2968</v>
      </c>
      <c r="G4833" s="3">
        <v>10.58</v>
      </c>
    </row>
    <row r="4834" spans="1:7" x14ac:dyDescent="0.35">
      <c r="A4834" s="15">
        <v>4235</v>
      </c>
      <c r="B4834" s="2" t="s">
        <v>86</v>
      </c>
      <c r="C4834" s="15">
        <v>4927</v>
      </c>
      <c r="D4834" s="2" t="s">
        <v>835</v>
      </c>
      <c r="E4834" s="15">
        <v>4235</v>
      </c>
      <c r="F4834" s="2" t="s">
        <v>86</v>
      </c>
      <c r="G4834" s="3">
        <v>544.44509999999923</v>
      </c>
    </row>
    <row r="4835" spans="1:7" x14ac:dyDescent="0.35">
      <c r="A4835" s="15">
        <v>4235</v>
      </c>
      <c r="B4835" s="2" t="s">
        <v>86</v>
      </c>
      <c r="C4835" s="15">
        <v>4927</v>
      </c>
      <c r="D4835" s="2" t="s">
        <v>835</v>
      </c>
      <c r="E4835" s="15" t="s">
        <v>2968</v>
      </c>
      <c r="F4835" s="2" t="s">
        <v>2968</v>
      </c>
      <c r="G4835" s="3">
        <v>13.26</v>
      </c>
    </row>
    <row r="4836" spans="1:7" x14ac:dyDescent="0.35">
      <c r="A4836" s="15">
        <v>4235</v>
      </c>
      <c r="B4836" s="2" t="s">
        <v>86</v>
      </c>
      <c r="C4836" s="15">
        <v>4981</v>
      </c>
      <c r="D4836" s="2" t="s">
        <v>878</v>
      </c>
      <c r="E4836" s="15">
        <v>4235</v>
      </c>
      <c r="F4836" s="2" t="s">
        <v>86</v>
      </c>
      <c r="G4836" s="3">
        <v>3397.2473999999993</v>
      </c>
    </row>
    <row r="4837" spans="1:7" x14ac:dyDescent="0.35">
      <c r="A4837" s="15">
        <v>4235</v>
      </c>
      <c r="B4837" s="2" t="s">
        <v>86</v>
      </c>
      <c r="C4837" s="15">
        <v>4981</v>
      </c>
      <c r="D4837" s="2" t="s">
        <v>878</v>
      </c>
      <c r="E4837" s="15" t="s">
        <v>2968</v>
      </c>
      <c r="F4837" s="2" t="s">
        <v>2968</v>
      </c>
      <c r="G4837" s="3">
        <v>33.620199999999997</v>
      </c>
    </row>
    <row r="4838" spans="1:7" x14ac:dyDescent="0.35">
      <c r="A4838" s="15">
        <v>4235</v>
      </c>
      <c r="B4838" s="2" t="s">
        <v>86</v>
      </c>
      <c r="C4838" s="15">
        <v>4981</v>
      </c>
      <c r="D4838" s="2" t="s">
        <v>878</v>
      </c>
      <c r="E4838" s="15">
        <v>4287</v>
      </c>
      <c r="F4838" s="2" t="s">
        <v>138</v>
      </c>
      <c r="G4838" s="3">
        <v>21.217500000000005</v>
      </c>
    </row>
    <row r="4839" spans="1:7" x14ac:dyDescent="0.35">
      <c r="A4839" s="15">
        <v>4235</v>
      </c>
      <c r="B4839" s="2" t="s">
        <v>86</v>
      </c>
      <c r="C4839" s="15">
        <v>4981</v>
      </c>
      <c r="D4839" s="2" t="s">
        <v>878</v>
      </c>
      <c r="E4839" s="15">
        <v>4239</v>
      </c>
      <c r="F4839" s="2" t="s">
        <v>90</v>
      </c>
      <c r="G4839" s="3">
        <v>11.090000000000003</v>
      </c>
    </row>
    <row r="4840" spans="1:7" x14ac:dyDescent="0.35">
      <c r="A4840" s="15">
        <v>4235</v>
      </c>
      <c r="B4840" s="2" t="s">
        <v>86</v>
      </c>
      <c r="C4840" s="15">
        <v>4929</v>
      </c>
      <c r="D4840" s="2" t="s">
        <v>837</v>
      </c>
      <c r="E4840" s="15">
        <v>4235</v>
      </c>
      <c r="F4840" s="2" t="s">
        <v>86</v>
      </c>
      <c r="G4840" s="3">
        <v>535.88620000000014</v>
      </c>
    </row>
    <row r="4841" spans="1:7" x14ac:dyDescent="0.35">
      <c r="A4841" s="15">
        <v>4235</v>
      </c>
      <c r="B4841" s="2" t="s">
        <v>86</v>
      </c>
      <c r="C4841" s="15">
        <v>4929</v>
      </c>
      <c r="D4841" s="2" t="s">
        <v>837</v>
      </c>
      <c r="E4841" s="15" t="s">
        <v>2968</v>
      </c>
      <c r="F4841" s="2" t="s">
        <v>2968</v>
      </c>
      <c r="G4841" s="3">
        <v>17.43</v>
      </c>
    </row>
    <row r="4842" spans="1:7" x14ac:dyDescent="0.35">
      <c r="A4842" s="15">
        <v>4235</v>
      </c>
      <c r="B4842" s="2" t="s">
        <v>86</v>
      </c>
      <c r="C4842" s="15">
        <v>4928</v>
      </c>
      <c r="D4842" s="2" t="s">
        <v>836</v>
      </c>
      <c r="E4842" s="15">
        <v>4235</v>
      </c>
      <c r="F4842" s="2" t="s">
        <v>86</v>
      </c>
      <c r="G4842" s="3">
        <v>389.1392000000003</v>
      </c>
    </row>
    <row r="4843" spans="1:7" x14ac:dyDescent="0.35">
      <c r="A4843" s="15">
        <v>4235</v>
      </c>
      <c r="B4843" s="2" t="s">
        <v>86</v>
      </c>
      <c r="C4843" s="15">
        <v>4928</v>
      </c>
      <c r="D4843" s="2" t="s">
        <v>836</v>
      </c>
      <c r="E4843" s="15">
        <v>4258</v>
      </c>
      <c r="F4843" s="2" t="s">
        <v>109</v>
      </c>
      <c r="G4843" s="3">
        <v>10.629999999999999</v>
      </c>
    </row>
    <row r="4844" spans="1:7" x14ac:dyDescent="0.35">
      <c r="A4844" s="15">
        <v>4235</v>
      </c>
      <c r="B4844" s="2" t="s">
        <v>86</v>
      </c>
      <c r="C4844" s="15">
        <v>4928</v>
      </c>
      <c r="D4844" s="2" t="s">
        <v>836</v>
      </c>
      <c r="E4844" s="15" t="s">
        <v>2968</v>
      </c>
      <c r="F4844" s="2" t="s">
        <v>2968</v>
      </c>
      <c r="G4844" s="3">
        <v>7.02</v>
      </c>
    </row>
    <row r="4845" spans="1:7" x14ac:dyDescent="0.35">
      <c r="A4845" s="15">
        <v>4235</v>
      </c>
      <c r="B4845" s="2" t="s">
        <v>86</v>
      </c>
      <c r="C4845" s="15">
        <v>6229</v>
      </c>
      <c r="D4845" s="2" t="s">
        <v>882</v>
      </c>
      <c r="E4845" s="15">
        <v>4235</v>
      </c>
      <c r="F4845" s="2" t="s">
        <v>86</v>
      </c>
      <c r="G4845" s="3">
        <v>511.22910000000041</v>
      </c>
    </row>
    <row r="4846" spans="1:7" x14ac:dyDescent="0.35">
      <c r="A4846" s="15">
        <v>4235</v>
      </c>
      <c r="B4846" s="2" t="s">
        <v>86</v>
      </c>
      <c r="C4846" s="15">
        <v>6229</v>
      </c>
      <c r="D4846" s="2" t="s">
        <v>882</v>
      </c>
      <c r="E4846" s="15" t="s">
        <v>2968</v>
      </c>
      <c r="F4846" s="2" t="s">
        <v>2968</v>
      </c>
      <c r="G4846" s="3">
        <v>21.385000000000002</v>
      </c>
    </row>
    <row r="4847" spans="1:7" x14ac:dyDescent="0.35">
      <c r="A4847" s="15">
        <v>4235</v>
      </c>
      <c r="B4847" s="2" t="s">
        <v>86</v>
      </c>
      <c r="C4847" s="15">
        <v>79807</v>
      </c>
      <c r="D4847" s="2" t="s">
        <v>891</v>
      </c>
      <c r="E4847" s="15">
        <v>4235</v>
      </c>
      <c r="F4847" s="2" t="s">
        <v>86</v>
      </c>
      <c r="G4847" s="3">
        <v>666.43020000000035</v>
      </c>
    </row>
    <row r="4848" spans="1:7" x14ac:dyDescent="0.35">
      <c r="A4848" s="15">
        <v>4235</v>
      </c>
      <c r="B4848" s="2" t="s">
        <v>86</v>
      </c>
      <c r="C4848" s="15">
        <v>79807</v>
      </c>
      <c r="D4848" s="2" t="s">
        <v>891</v>
      </c>
      <c r="E4848" s="15">
        <v>4239</v>
      </c>
      <c r="F4848" s="2" t="s">
        <v>90</v>
      </c>
      <c r="G4848" s="3">
        <v>16.87</v>
      </c>
    </row>
    <row r="4849" spans="1:7" x14ac:dyDescent="0.35">
      <c r="A4849" s="15">
        <v>4235</v>
      </c>
      <c r="B4849" s="2" t="s">
        <v>86</v>
      </c>
      <c r="C4849" s="15">
        <v>79807</v>
      </c>
      <c r="D4849" s="2" t="s">
        <v>891</v>
      </c>
      <c r="E4849" s="15">
        <v>4443</v>
      </c>
      <c r="F4849" s="2" t="s">
        <v>187</v>
      </c>
      <c r="G4849" s="3">
        <v>16</v>
      </c>
    </row>
    <row r="4850" spans="1:7" x14ac:dyDescent="0.35">
      <c r="A4850" s="15">
        <v>4235</v>
      </c>
      <c r="B4850" s="2" t="s">
        <v>86</v>
      </c>
      <c r="C4850" s="15">
        <v>79807</v>
      </c>
      <c r="D4850" s="2" t="s">
        <v>891</v>
      </c>
      <c r="E4850" s="15" t="s">
        <v>2968</v>
      </c>
      <c r="F4850" s="2" t="s">
        <v>2968</v>
      </c>
      <c r="G4850" s="3">
        <v>14.773400000000001</v>
      </c>
    </row>
    <row r="4851" spans="1:7" x14ac:dyDescent="0.35">
      <c r="A4851" s="15">
        <v>4235</v>
      </c>
      <c r="B4851" s="2" t="s">
        <v>86</v>
      </c>
      <c r="C4851" s="15">
        <v>79807</v>
      </c>
      <c r="D4851" s="2" t="s">
        <v>891</v>
      </c>
      <c r="E4851" s="15">
        <v>4245</v>
      </c>
      <c r="F4851" s="2" t="s">
        <v>96</v>
      </c>
      <c r="G4851" s="3">
        <v>11</v>
      </c>
    </row>
    <row r="4852" spans="1:7" x14ac:dyDescent="0.35">
      <c r="A4852" s="15">
        <v>5181</v>
      </c>
      <c r="B4852" s="2" t="s">
        <v>347</v>
      </c>
      <c r="C4852" s="15">
        <v>10847</v>
      </c>
      <c r="D4852" s="2" t="s">
        <v>2168</v>
      </c>
      <c r="E4852" s="15">
        <v>4286</v>
      </c>
      <c r="F4852" s="2" t="s">
        <v>137</v>
      </c>
      <c r="G4852" s="3">
        <v>119.90350000000001</v>
      </c>
    </row>
    <row r="4853" spans="1:7" x14ac:dyDescent="0.35">
      <c r="A4853" s="15">
        <v>5181</v>
      </c>
      <c r="B4853" s="2" t="s">
        <v>347</v>
      </c>
      <c r="C4853" s="15">
        <v>10847</v>
      </c>
      <c r="D4853" s="2" t="s">
        <v>2168</v>
      </c>
      <c r="E4853" s="15" t="s">
        <v>2968</v>
      </c>
      <c r="F4853" s="2" t="s">
        <v>2968</v>
      </c>
      <c r="G4853" s="3">
        <v>82.627099999999999</v>
      </c>
    </row>
    <row r="4854" spans="1:7" x14ac:dyDescent="0.35">
      <c r="A4854" s="15">
        <v>5181</v>
      </c>
      <c r="B4854" s="2" t="s">
        <v>347</v>
      </c>
      <c r="C4854" s="15">
        <v>10847</v>
      </c>
      <c r="D4854" s="2" t="s">
        <v>2168</v>
      </c>
      <c r="E4854" s="15">
        <v>4285</v>
      </c>
      <c r="F4854" s="2" t="s">
        <v>136</v>
      </c>
      <c r="G4854" s="3">
        <v>22.98</v>
      </c>
    </row>
    <row r="4855" spans="1:7" x14ac:dyDescent="0.35">
      <c r="A4855" s="15">
        <v>5181</v>
      </c>
      <c r="B4855" s="2" t="s">
        <v>347</v>
      </c>
      <c r="C4855" s="15">
        <v>10847</v>
      </c>
      <c r="D4855" s="2" t="s">
        <v>2168</v>
      </c>
      <c r="E4855" s="15">
        <v>4287</v>
      </c>
      <c r="F4855" s="2" t="s">
        <v>138</v>
      </c>
      <c r="G4855" s="3">
        <v>14</v>
      </c>
    </row>
    <row r="4856" spans="1:7" x14ac:dyDescent="0.35">
      <c r="A4856" s="15">
        <v>5181</v>
      </c>
      <c r="B4856" s="2" t="s">
        <v>347</v>
      </c>
      <c r="C4856" s="15">
        <v>10847</v>
      </c>
      <c r="D4856" s="2" t="s">
        <v>2168</v>
      </c>
      <c r="E4856" s="15">
        <v>4241</v>
      </c>
      <c r="F4856" s="2" t="s">
        <v>92</v>
      </c>
      <c r="G4856" s="3">
        <v>12</v>
      </c>
    </row>
    <row r="4857" spans="1:7" x14ac:dyDescent="0.35">
      <c r="A4857" s="15">
        <v>4463</v>
      </c>
      <c r="B4857" s="2" t="s">
        <v>592</v>
      </c>
      <c r="C4857" s="15">
        <v>92176</v>
      </c>
      <c r="D4857" s="2" t="s">
        <v>2039</v>
      </c>
      <c r="E4857" s="15">
        <v>4403</v>
      </c>
      <c r="F4857" s="2" t="s">
        <v>165</v>
      </c>
      <c r="G4857" s="3">
        <v>22.617400000000004</v>
      </c>
    </row>
    <row r="4858" spans="1:7" x14ac:dyDescent="0.35">
      <c r="A4858" s="15">
        <v>4463</v>
      </c>
      <c r="B4858" s="2" t="s">
        <v>592</v>
      </c>
      <c r="C4858" s="15">
        <v>92176</v>
      </c>
      <c r="D4858" s="2" t="s">
        <v>2039</v>
      </c>
      <c r="E4858" s="15" t="s">
        <v>2968</v>
      </c>
      <c r="F4858" s="2" t="s">
        <v>2968</v>
      </c>
      <c r="G4858" s="3">
        <v>7.6800000000000006</v>
      </c>
    </row>
    <row r="4859" spans="1:7" x14ac:dyDescent="0.35">
      <c r="A4859" s="15">
        <v>4463</v>
      </c>
      <c r="B4859" s="2" t="s">
        <v>592</v>
      </c>
      <c r="C4859" s="15">
        <v>5972</v>
      </c>
      <c r="D4859" s="2" t="s">
        <v>2038</v>
      </c>
      <c r="E4859" s="15">
        <v>4457</v>
      </c>
      <c r="F4859" s="2" t="s">
        <v>199</v>
      </c>
      <c r="G4859" s="3">
        <v>89.61</v>
      </c>
    </row>
    <row r="4860" spans="1:7" x14ac:dyDescent="0.35">
      <c r="A4860" s="15">
        <v>4463</v>
      </c>
      <c r="B4860" s="2" t="s">
        <v>592</v>
      </c>
      <c r="C4860" s="15">
        <v>5972</v>
      </c>
      <c r="D4860" s="2" t="s">
        <v>2038</v>
      </c>
      <c r="E4860" s="15">
        <v>4458</v>
      </c>
      <c r="F4860" s="2" t="s">
        <v>200</v>
      </c>
      <c r="G4860" s="3">
        <v>60.804300000000005</v>
      </c>
    </row>
    <row r="4861" spans="1:7" x14ac:dyDescent="0.35">
      <c r="A4861" s="15">
        <v>4463</v>
      </c>
      <c r="B4861" s="2" t="s">
        <v>592</v>
      </c>
      <c r="C4861" s="15">
        <v>5972</v>
      </c>
      <c r="D4861" s="2" t="s">
        <v>2038</v>
      </c>
      <c r="E4861" s="15" t="s">
        <v>2968</v>
      </c>
      <c r="F4861" s="2" t="s">
        <v>2968</v>
      </c>
      <c r="G4861" s="3">
        <v>2.5</v>
      </c>
    </row>
    <row r="4862" spans="1:7" x14ac:dyDescent="0.35">
      <c r="A4862" s="15">
        <v>4211</v>
      </c>
      <c r="B4862" s="2" t="s">
        <v>64</v>
      </c>
      <c r="C4862" s="15">
        <v>81122</v>
      </c>
      <c r="D4862" s="2" t="s">
        <v>784</v>
      </c>
      <c r="E4862" s="15">
        <v>4211</v>
      </c>
      <c r="F4862" s="2" t="s">
        <v>64</v>
      </c>
      <c r="G4862" s="3">
        <v>121.86030000000001</v>
      </c>
    </row>
    <row r="4863" spans="1:7" x14ac:dyDescent="0.35">
      <c r="A4863" s="15">
        <v>4211</v>
      </c>
      <c r="B4863" s="2" t="s">
        <v>64</v>
      </c>
      <c r="C4863" s="15">
        <v>81122</v>
      </c>
      <c r="D4863" s="2" t="s">
        <v>784</v>
      </c>
      <c r="E4863" s="15">
        <v>4208</v>
      </c>
      <c r="F4863" s="2" t="s">
        <v>61</v>
      </c>
      <c r="G4863" s="3">
        <v>37.149299999999997</v>
      </c>
    </row>
    <row r="4864" spans="1:7" x14ac:dyDescent="0.35">
      <c r="A4864" s="15">
        <v>4211</v>
      </c>
      <c r="B4864" s="2" t="s">
        <v>64</v>
      </c>
      <c r="C4864" s="15">
        <v>81122</v>
      </c>
      <c r="D4864" s="2" t="s">
        <v>784</v>
      </c>
      <c r="E4864" s="15" t="s">
        <v>2968</v>
      </c>
      <c r="F4864" s="2" t="s">
        <v>2968</v>
      </c>
      <c r="G4864" s="3">
        <v>1.5</v>
      </c>
    </row>
    <row r="4865" spans="1:7" x14ac:dyDescent="0.35">
      <c r="A4865" s="15">
        <v>4211</v>
      </c>
      <c r="B4865" s="2" t="s">
        <v>64</v>
      </c>
      <c r="C4865" s="15">
        <v>4868</v>
      </c>
      <c r="D4865" s="2" t="s">
        <v>782</v>
      </c>
      <c r="E4865" s="15">
        <v>4211</v>
      </c>
      <c r="F4865" s="2" t="s">
        <v>64</v>
      </c>
      <c r="G4865" s="3">
        <v>158.33520000000001</v>
      </c>
    </row>
    <row r="4866" spans="1:7" x14ac:dyDescent="0.35">
      <c r="A4866" s="15">
        <v>4211</v>
      </c>
      <c r="B4866" s="2" t="s">
        <v>64</v>
      </c>
      <c r="C4866" s="15">
        <v>4868</v>
      </c>
      <c r="D4866" s="2" t="s">
        <v>782</v>
      </c>
      <c r="E4866" s="15">
        <v>4208</v>
      </c>
      <c r="F4866" s="2" t="s">
        <v>61</v>
      </c>
      <c r="G4866" s="3">
        <v>50.13</v>
      </c>
    </row>
    <row r="4867" spans="1:7" x14ac:dyDescent="0.35">
      <c r="A4867" s="15">
        <v>4211</v>
      </c>
      <c r="B4867" s="2" t="s">
        <v>64</v>
      </c>
      <c r="C4867" s="15">
        <v>4868</v>
      </c>
      <c r="D4867" s="2" t="s">
        <v>782</v>
      </c>
      <c r="E4867" s="15" t="s">
        <v>2968</v>
      </c>
      <c r="F4867" s="2" t="s">
        <v>2968</v>
      </c>
      <c r="G4867" s="3">
        <v>3.57</v>
      </c>
    </row>
    <row r="4868" spans="1:7" x14ac:dyDescent="0.35">
      <c r="A4868" s="15">
        <v>4211</v>
      </c>
      <c r="B4868" s="2" t="s">
        <v>64</v>
      </c>
      <c r="C4868" s="15">
        <v>89583</v>
      </c>
      <c r="D4868" s="2" t="s">
        <v>785</v>
      </c>
      <c r="E4868" s="15" t="s">
        <v>2968</v>
      </c>
      <c r="F4868" s="2" t="s">
        <v>2968</v>
      </c>
      <c r="G4868" s="3">
        <v>5.2450000000000001</v>
      </c>
    </row>
    <row r="4869" spans="1:7" x14ac:dyDescent="0.35">
      <c r="A4869" s="15">
        <v>4211</v>
      </c>
      <c r="B4869" s="2" t="s">
        <v>64</v>
      </c>
      <c r="C4869" s="15">
        <v>4869</v>
      </c>
      <c r="D4869" s="2" t="s">
        <v>783</v>
      </c>
      <c r="E4869" s="15">
        <v>4211</v>
      </c>
      <c r="F4869" s="2" t="s">
        <v>64</v>
      </c>
      <c r="G4869" s="3">
        <v>321.27410000000026</v>
      </c>
    </row>
    <row r="4870" spans="1:7" x14ac:dyDescent="0.35">
      <c r="A4870" s="15">
        <v>4211</v>
      </c>
      <c r="B4870" s="2" t="s">
        <v>64</v>
      </c>
      <c r="C4870" s="15">
        <v>4869</v>
      </c>
      <c r="D4870" s="2" t="s">
        <v>783</v>
      </c>
      <c r="E4870" s="15">
        <v>4208</v>
      </c>
      <c r="F4870" s="2" t="s">
        <v>61</v>
      </c>
      <c r="G4870" s="3">
        <v>140.10749999999996</v>
      </c>
    </row>
    <row r="4871" spans="1:7" x14ac:dyDescent="0.35">
      <c r="A4871" s="15">
        <v>4211</v>
      </c>
      <c r="B4871" s="2" t="s">
        <v>64</v>
      </c>
      <c r="C4871" s="15">
        <v>4869</v>
      </c>
      <c r="D4871" s="2" t="s">
        <v>783</v>
      </c>
      <c r="E4871" s="15" t="s">
        <v>2968</v>
      </c>
      <c r="F4871" s="2" t="s">
        <v>2968</v>
      </c>
      <c r="G4871" s="3">
        <v>22.869599999999998</v>
      </c>
    </row>
    <row r="4872" spans="1:7" x14ac:dyDescent="0.35">
      <c r="A4872" s="15">
        <v>4211</v>
      </c>
      <c r="B4872" s="2" t="s">
        <v>64</v>
      </c>
      <c r="C4872" s="15">
        <v>1001177</v>
      </c>
      <c r="D4872" s="2" t="s">
        <v>786</v>
      </c>
      <c r="E4872" s="15" t="s">
        <v>2968</v>
      </c>
      <c r="F4872" s="2" t="s">
        <v>2968</v>
      </c>
      <c r="G4872" s="3">
        <v>340.68630000000002</v>
      </c>
    </row>
    <row r="4873" spans="1:7" x14ac:dyDescent="0.35">
      <c r="A4873" s="15">
        <v>4211</v>
      </c>
      <c r="B4873" s="2" t="s">
        <v>64</v>
      </c>
      <c r="C4873" s="15">
        <v>1001177</v>
      </c>
      <c r="D4873" s="2" t="s">
        <v>786</v>
      </c>
      <c r="E4873" s="15">
        <v>4235</v>
      </c>
      <c r="F4873" s="2" t="s">
        <v>86</v>
      </c>
      <c r="G4873" s="3">
        <v>40.240700000000011</v>
      </c>
    </row>
    <row r="4874" spans="1:7" x14ac:dyDescent="0.35">
      <c r="A4874" s="15">
        <v>4211</v>
      </c>
      <c r="B4874" s="2" t="s">
        <v>64</v>
      </c>
      <c r="C4874" s="15">
        <v>1001177</v>
      </c>
      <c r="D4874" s="2" t="s">
        <v>786</v>
      </c>
      <c r="E4874" s="15">
        <v>4260</v>
      </c>
      <c r="F4874" s="2" t="s">
        <v>111</v>
      </c>
      <c r="G4874" s="3">
        <v>30.971999999999998</v>
      </c>
    </row>
    <row r="4875" spans="1:7" x14ac:dyDescent="0.35">
      <c r="A4875" s="15">
        <v>4211</v>
      </c>
      <c r="B4875" s="2" t="s">
        <v>64</v>
      </c>
      <c r="C4875" s="15">
        <v>1001177</v>
      </c>
      <c r="D4875" s="2" t="s">
        <v>786</v>
      </c>
      <c r="E4875" s="15">
        <v>4243</v>
      </c>
      <c r="F4875" s="2" t="s">
        <v>94</v>
      </c>
      <c r="G4875" s="3">
        <v>30.205500000000001</v>
      </c>
    </row>
    <row r="4876" spans="1:7" x14ac:dyDescent="0.35">
      <c r="A4876" s="15">
        <v>4211</v>
      </c>
      <c r="B4876" s="2" t="s">
        <v>64</v>
      </c>
      <c r="C4876" s="15">
        <v>1001177</v>
      </c>
      <c r="D4876" s="2" t="s">
        <v>786</v>
      </c>
      <c r="E4876" s="15">
        <v>4403</v>
      </c>
      <c r="F4876" s="2" t="s">
        <v>165</v>
      </c>
      <c r="G4876" s="3">
        <v>29.774800000000003</v>
      </c>
    </row>
    <row r="4877" spans="1:7" x14ac:dyDescent="0.35">
      <c r="A4877" s="15">
        <v>4211</v>
      </c>
      <c r="B4877" s="2" t="s">
        <v>64</v>
      </c>
      <c r="C4877" s="15">
        <v>1001177</v>
      </c>
      <c r="D4877" s="2" t="s">
        <v>786</v>
      </c>
      <c r="E4877" s="15">
        <v>4237</v>
      </c>
      <c r="F4877" s="2" t="s">
        <v>88</v>
      </c>
      <c r="G4877" s="3">
        <v>23.427900000000001</v>
      </c>
    </row>
    <row r="4878" spans="1:7" x14ac:dyDescent="0.35">
      <c r="A4878" s="15">
        <v>4211</v>
      </c>
      <c r="B4878" s="2" t="s">
        <v>64</v>
      </c>
      <c r="C4878" s="15">
        <v>1001177</v>
      </c>
      <c r="D4878" s="2" t="s">
        <v>786</v>
      </c>
      <c r="E4878" s="15">
        <v>79598</v>
      </c>
      <c r="F4878" s="2" t="s">
        <v>153</v>
      </c>
      <c r="G4878" s="3">
        <v>19.011600000000001</v>
      </c>
    </row>
    <row r="4879" spans="1:7" x14ac:dyDescent="0.35">
      <c r="A4879" s="15">
        <v>4211</v>
      </c>
      <c r="B4879" s="2" t="s">
        <v>64</v>
      </c>
      <c r="C4879" s="15">
        <v>1001177</v>
      </c>
      <c r="D4879" s="2" t="s">
        <v>786</v>
      </c>
      <c r="E4879" s="15">
        <v>4407</v>
      </c>
      <c r="F4879" s="2" t="s">
        <v>169</v>
      </c>
      <c r="G4879" s="3">
        <v>17.296900000000001</v>
      </c>
    </row>
    <row r="4880" spans="1:7" x14ac:dyDescent="0.35">
      <c r="A4880" s="15">
        <v>4211</v>
      </c>
      <c r="B4880" s="2" t="s">
        <v>64</v>
      </c>
      <c r="C4880" s="15">
        <v>1001177</v>
      </c>
      <c r="D4880" s="2" t="s">
        <v>786</v>
      </c>
      <c r="E4880" s="15">
        <v>4437</v>
      </c>
      <c r="F4880" s="2" t="s">
        <v>181</v>
      </c>
      <c r="G4880" s="3">
        <v>16.593899999999998</v>
      </c>
    </row>
    <row r="4881" spans="1:7" x14ac:dyDescent="0.35">
      <c r="A4881" s="15">
        <v>4211</v>
      </c>
      <c r="B4881" s="2" t="s">
        <v>64</v>
      </c>
      <c r="C4881" s="15">
        <v>1001177</v>
      </c>
      <c r="D4881" s="2" t="s">
        <v>786</v>
      </c>
      <c r="E4881" s="15">
        <v>4271</v>
      </c>
      <c r="F4881" s="2" t="s">
        <v>122</v>
      </c>
      <c r="G4881" s="3">
        <v>15.637700000000001</v>
      </c>
    </row>
    <row r="4882" spans="1:7" x14ac:dyDescent="0.35">
      <c r="A4882" s="15">
        <v>4211</v>
      </c>
      <c r="B4882" s="2" t="s">
        <v>64</v>
      </c>
      <c r="C4882" s="15">
        <v>1001177</v>
      </c>
      <c r="D4882" s="2" t="s">
        <v>786</v>
      </c>
      <c r="E4882" s="15">
        <v>4441</v>
      </c>
      <c r="F4882" s="2" t="s">
        <v>185</v>
      </c>
      <c r="G4882" s="3">
        <v>15.123899999999999</v>
      </c>
    </row>
    <row r="4883" spans="1:7" x14ac:dyDescent="0.35">
      <c r="A4883" s="15">
        <v>4211</v>
      </c>
      <c r="B4883" s="2" t="s">
        <v>64</v>
      </c>
      <c r="C4883" s="15">
        <v>1001177</v>
      </c>
      <c r="D4883" s="2" t="s">
        <v>786</v>
      </c>
      <c r="E4883" s="15">
        <v>4211</v>
      </c>
      <c r="F4883" s="2" t="s">
        <v>64</v>
      </c>
      <c r="G4883" s="3">
        <v>14.5282</v>
      </c>
    </row>
    <row r="4884" spans="1:7" x14ac:dyDescent="0.35">
      <c r="A4884" s="15">
        <v>4211</v>
      </c>
      <c r="B4884" s="2" t="s">
        <v>64</v>
      </c>
      <c r="C4884" s="15">
        <v>1001177</v>
      </c>
      <c r="D4884" s="2" t="s">
        <v>786</v>
      </c>
      <c r="E4884" s="15">
        <v>4241</v>
      </c>
      <c r="F4884" s="2" t="s">
        <v>92</v>
      </c>
      <c r="G4884" s="3">
        <v>13.8726</v>
      </c>
    </row>
    <row r="4885" spans="1:7" x14ac:dyDescent="0.35">
      <c r="A4885" s="15">
        <v>4211</v>
      </c>
      <c r="B4885" s="2" t="s">
        <v>64</v>
      </c>
      <c r="C4885" s="15">
        <v>1001177</v>
      </c>
      <c r="D4885" s="2" t="s">
        <v>786</v>
      </c>
      <c r="E4885" s="15">
        <v>4175</v>
      </c>
      <c r="F4885" s="2" t="s">
        <v>40</v>
      </c>
      <c r="G4885" s="3">
        <v>13.858699999999999</v>
      </c>
    </row>
    <row r="4886" spans="1:7" x14ac:dyDescent="0.35">
      <c r="A4886" s="15">
        <v>4211</v>
      </c>
      <c r="B4886" s="2" t="s">
        <v>64</v>
      </c>
      <c r="C4886" s="15">
        <v>1001177</v>
      </c>
      <c r="D4886" s="2" t="s">
        <v>786</v>
      </c>
      <c r="E4886" s="15">
        <v>4281</v>
      </c>
      <c r="F4886" s="2" t="s">
        <v>132</v>
      </c>
      <c r="G4886" s="3">
        <v>13.609800000000002</v>
      </c>
    </row>
    <row r="4887" spans="1:7" x14ac:dyDescent="0.35">
      <c r="A4887" s="15">
        <v>4211</v>
      </c>
      <c r="B4887" s="2" t="s">
        <v>64</v>
      </c>
      <c r="C4887" s="15">
        <v>1001177</v>
      </c>
      <c r="D4887" s="2" t="s">
        <v>786</v>
      </c>
      <c r="E4887" s="15">
        <v>4272</v>
      </c>
      <c r="F4887" s="2" t="s">
        <v>123</v>
      </c>
      <c r="G4887" s="3">
        <v>11.4876</v>
      </c>
    </row>
    <row r="4888" spans="1:7" x14ac:dyDescent="0.35">
      <c r="A4888" s="15">
        <v>4211</v>
      </c>
      <c r="B4888" s="2" t="s">
        <v>64</v>
      </c>
      <c r="C4888" s="15">
        <v>1001177</v>
      </c>
      <c r="D4888" s="2" t="s">
        <v>786</v>
      </c>
      <c r="E4888" s="15">
        <v>4279</v>
      </c>
      <c r="F4888" s="2" t="s">
        <v>130</v>
      </c>
      <c r="G4888" s="3">
        <v>11.459100000000001</v>
      </c>
    </row>
    <row r="4889" spans="1:7" x14ac:dyDescent="0.35">
      <c r="A4889" s="15">
        <v>4211</v>
      </c>
      <c r="B4889" s="2" t="s">
        <v>64</v>
      </c>
      <c r="C4889" s="15">
        <v>1001177</v>
      </c>
      <c r="D4889" s="2" t="s">
        <v>786</v>
      </c>
      <c r="E4889" s="15">
        <v>4446</v>
      </c>
      <c r="F4889" s="2" t="s">
        <v>190</v>
      </c>
      <c r="G4889" s="3">
        <v>10.4922</v>
      </c>
    </row>
    <row r="4890" spans="1:7" x14ac:dyDescent="0.35">
      <c r="A4890" s="15">
        <v>4211</v>
      </c>
      <c r="B4890" s="2" t="s">
        <v>64</v>
      </c>
      <c r="C4890" s="15">
        <v>1001177</v>
      </c>
      <c r="D4890" s="2" t="s">
        <v>786</v>
      </c>
      <c r="E4890" s="15">
        <v>4406</v>
      </c>
      <c r="F4890" s="2" t="s">
        <v>168</v>
      </c>
      <c r="G4890" s="3">
        <v>10.4657</v>
      </c>
    </row>
    <row r="4891" spans="1:7" x14ac:dyDescent="0.35">
      <c r="A4891" s="15">
        <v>4211</v>
      </c>
      <c r="B4891" s="2" t="s">
        <v>64</v>
      </c>
      <c r="C4891" s="15">
        <v>1001177</v>
      </c>
      <c r="D4891" s="2" t="s">
        <v>786</v>
      </c>
      <c r="E4891" s="15">
        <v>4404</v>
      </c>
      <c r="F4891" s="2" t="s">
        <v>166</v>
      </c>
      <c r="G4891" s="3">
        <v>10.1647</v>
      </c>
    </row>
    <row r="4892" spans="1:7" x14ac:dyDescent="0.35">
      <c r="A4892" s="15">
        <v>79994</v>
      </c>
      <c r="B4892" s="2" t="s">
        <v>502</v>
      </c>
      <c r="C4892" s="15">
        <v>5526</v>
      </c>
      <c r="D4892" s="2" t="s">
        <v>502</v>
      </c>
      <c r="E4892" s="15">
        <v>4280</v>
      </c>
      <c r="F4892" s="2" t="s">
        <v>131</v>
      </c>
      <c r="G4892" s="3">
        <v>38.334200000000003</v>
      </c>
    </row>
    <row r="4893" spans="1:7" x14ac:dyDescent="0.35">
      <c r="A4893" s="15">
        <v>79994</v>
      </c>
      <c r="B4893" s="2" t="s">
        <v>502</v>
      </c>
      <c r="C4893" s="15">
        <v>5526</v>
      </c>
      <c r="D4893" s="2" t="s">
        <v>502</v>
      </c>
      <c r="E4893" s="15">
        <v>4262</v>
      </c>
      <c r="F4893" s="2" t="s">
        <v>113</v>
      </c>
      <c r="G4893" s="3">
        <v>30.65</v>
      </c>
    </row>
    <row r="4894" spans="1:7" x14ac:dyDescent="0.35">
      <c r="A4894" s="15">
        <v>79994</v>
      </c>
      <c r="B4894" s="2" t="s">
        <v>502</v>
      </c>
      <c r="C4894" s="15">
        <v>5526</v>
      </c>
      <c r="D4894" s="2" t="s">
        <v>502</v>
      </c>
      <c r="E4894" s="15" t="s">
        <v>2968</v>
      </c>
      <c r="F4894" s="2" t="s">
        <v>2968</v>
      </c>
      <c r="G4894" s="3">
        <v>26.1113</v>
      </c>
    </row>
    <row r="4895" spans="1:7" x14ac:dyDescent="0.35">
      <c r="A4895" s="15">
        <v>79207</v>
      </c>
      <c r="B4895" s="2" t="s">
        <v>489</v>
      </c>
      <c r="C4895" s="15">
        <v>78843</v>
      </c>
      <c r="D4895" s="2" t="s">
        <v>489</v>
      </c>
      <c r="E4895" s="15">
        <v>4241</v>
      </c>
      <c r="F4895" s="2" t="s">
        <v>92</v>
      </c>
      <c r="G4895" s="3">
        <v>165.03130000000004</v>
      </c>
    </row>
    <row r="4896" spans="1:7" x14ac:dyDescent="0.35">
      <c r="A4896" s="15">
        <v>79207</v>
      </c>
      <c r="B4896" s="2" t="s">
        <v>489</v>
      </c>
      <c r="C4896" s="15">
        <v>78843</v>
      </c>
      <c r="D4896" s="2" t="s">
        <v>489</v>
      </c>
      <c r="E4896" s="15">
        <v>4246</v>
      </c>
      <c r="F4896" s="2" t="s">
        <v>97</v>
      </c>
      <c r="G4896" s="3">
        <v>14.126599999999998</v>
      </c>
    </row>
    <row r="4897" spans="1:7" x14ac:dyDescent="0.35">
      <c r="A4897" s="15">
        <v>79207</v>
      </c>
      <c r="B4897" s="2" t="s">
        <v>489</v>
      </c>
      <c r="C4897" s="15">
        <v>78843</v>
      </c>
      <c r="D4897" s="2" t="s">
        <v>489</v>
      </c>
      <c r="E4897" s="15" t="s">
        <v>2968</v>
      </c>
      <c r="F4897" s="2" t="s">
        <v>2968</v>
      </c>
      <c r="G4897" s="3">
        <v>13.984999999999999</v>
      </c>
    </row>
    <row r="4898" spans="1:7" x14ac:dyDescent="0.35">
      <c r="A4898" s="15">
        <v>4493</v>
      </c>
      <c r="B4898" s="2" t="s">
        <v>625</v>
      </c>
      <c r="C4898" s="15">
        <v>6133</v>
      </c>
      <c r="D4898" s="2" t="s">
        <v>625</v>
      </c>
      <c r="E4898" s="15">
        <v>4474</v>
      </c>
      <c r="F4898" s="2" t="s">
        <v>213</v>
      </c>
      <c r="G4898" s="3">
        <v>136.27549999999997</v>
      </c>
    </row>
    <row r="4899" spans="1:7" x14ac:dyDescent="0.35">
      <c r="A4899" s="15">
        <v>4493</v>
      </c>
      <c r="B4899" s="2" t="s">
        <v>625</v>
      </c>
      <c r="C4899" s="15">
        <v>6133</v>
      </c>
      <c r="D4899" s="2" t="s">
        <v>625</v>
      </c>
      <c r="E4899" s="15" t="s">
        <v>2968</v>
      </c>
      <c r="F4899" s="2" t="s">
        <v>2968</v>
      </c>
      <c r="G4899" s="3">
        <v>10.955000000000002</v>
      </c>
    </row>
    <row r="4900" spans="1:7" x14ac:dyDescent="0.35">
      <c r="A4900" s="15">
        <v>4488</v>
      </c>
      <c r="B4900" s="2" t="s">
        <v>226</v>
      </c>
      <c r="C4900" s="15">
        <v>91320</v>
      </c>
      <c r="D4900" s="2" t="s">
        <v>2094</v>
      </c>
      <c r="E4900" s="15">
        <v>4488</v>
      </c>
      <c r="F4900" s="2" t="s">
        <v>226</v>
      </c>
      <c r="G4900" s="3">
        <v>39.557599999999987</v>
      </c>
    </row>
    <row r="4901" spans="1:7" x14ac:dyDescent="0.35">
      <c r="A4901" s="15">
        <v>4488</v>
      </c>
      <c r="B4901" s="2" t="s">
        <v>226</v>
      </c>
      <c r="C4901" s="15">
        <v>91320</v>
      </c>
      <c r="D4901" s="2" t="s">
        <v>2094</v>
      </c>
      <c r="E4901" s="15" t="s">
        <v>4</v>
      </c>
      <c r="F4901" s="2" t="s">
        <v>4</v>
      </c>
      <c r="G4901" s="3">
        <v>13.492000000000006</v>
      </c>
    </row>
    <row r="4902" spans="1:7" x14ac:dyDescent="0.35">
      <c r="A4902" s="15">
        <v>4488</v>
      </c>
      <c r="B4902" s="2" t="s">
        <v>226</v>
      </c>
      <c r="C4902" s="15">
        <v>91320</v>
      </c>
      <c r="D4902" s="2" t="s">
        <v>2094</v>
      </c>
      <c r="E4902" s="15" t="s">
        <v>2968</v>
      </c>
      <c r="F4902" s="2" t="s">
        <v>2968</v>
      </c>
      <c r="G4902" s="3">
        <v>6.2144999999999992</v>
      </c>
    </row>
    <row r="4903" spans="1:7" x14ac:dyDescent="0.35">
      <c r="A4903" s="15">
        <v>4488</v>
      </c>
      <c r="B4903" s="2" t="s">
        <v>226</v>
      </c>
      <c r="C4903" s="15">
        <v>6127</v>
      </c>
      <c r="D4903" s="2" t="s">
        <v>2093</v>
      </c>
      <c r="E4903" s="15">
        <v>4488</v>
      </c>
      <c r="F4903" s="2" t="s">
        <v>226</v>
      </c>
      <c r="G4903" s="3">
        <v>1062.6718999999991</v>
      </c>
    </row>
    <row r="4904" spans="1:7" x14ac:dyDescent="0.35">
      <c r="A4904" s="15">
        <v>4488</v>
      </c>
      <c r="B4904" s="2" t="s">
        <v>226</v>
      </c>
      <c r="C4904" s="15">
        <v>6127</v>
      </c>
      <c r="D4904" s="2" t="s">
        <v>2093</v>
      </c>
      <c r="E4904" s="15">
        <v>4470</v>
      </c>
      <c r="F4904" s="2" t="s">
        <v>209</v>
      </c>
      <c r="G4904" s="3">
        <v>58.413999999999994</v>
      </c>
    </row>
    <row r="4905" spans="1:7" x14ac:dyDescent="0.35">
      <c r="A4905" s="15">
        <v>4488</v>
      </c>
      <c r="B4905" s="2" t="s">
        <v>226</v>
      </c>
      <c r="C4905" s="15">
        <v>6127</v>
      </c>
      <c r="D4905" s="2" t="s">
        <v>2093</v>
      </c>
      <c r="E4905" s="15" t="s">
        <v>4</v>
      </c>
      <c r="F4905" s="2" t="s">
        <v>4</v>
      </c>
      <c r="G4905" s="3">
        <v>53.637200000000007</v>
      </c>
    </row>
    <row r="4906" spans="1:7" x14ac:dyDescent="0.35">
      <c r="A4906" s="15">
        <v>4488</v>
      </c>
      <c r="B4906" s="2" t="s">
        <v>226</v>
      </c>
      <c r="C4906" s="15">
        <v>6127</v>
      </c>
      <c r="D4906" s="2" t="s">
        <v>2093</v>
      </c>
      <c r="E4906" s="15">
        <v>4467</v>
      </c>
      <c r="F4906" s="2" t="s">
        <v>206</v>
      </c>
      <c r="G4906" s="3">
        <v>13.648000000000001</v>
      </c>
    </row>
    <row r="4907" spans="1:7" x14ac:dyDescent="0.35">
      <c r="A4907" s="15">
        <v>4488</v>
      </c>
      <c r="B4907" s="2" t="s">
        <v>226</v>
      </c>
      <c r="C4907" s="15">
        <v>6127</v>
      </c>
      <c r="D4907" s="2" t="s">
        <v>2093</v>
      </c>
      <c r="E4907" s="15" t="s">
        <v>2968</v>
      </c>
      <c r="F4907" s="2" t="s">
        <v>2968</v>
      </c>
      <c r="G4907" s="3">
        <v>6.9195000000000002</v>
      </c>
    </row>
    <row r="4908" spans="1:7" x14ac:dyDescent="0.35">
      <c r="A4908" s="15">
        <v>4253</v>
      </c>
      <c r="B4908" s="2" t="s">
        <v>104</v>
      </c>
      <c r="C4908" s="15">
        <v>5191</v>
      </c>
      <c r="D4908" s="2" t="s">
        <v>1211</v>
      </c>
      <c r="E4908" s="15">
        <v>4441</v>
      </c>
      <c r="F4908" s="2" t="s">
        <v>185</v>
      </c>
      <c r="G4908" s="3">
        <v>11.11</v>
      </c>
    </row>
    <row r="4909" spans="1:7" x14ac:dyDescent="0.35">
      <c r="A4909" s="15">
        <v>4253</v>
      </c>
      <c r="B4909" s="2" t="s">
        <v>104</v>
      </c>
      <c r="C4909" s="15">
        <v>5191</v>
      </c>
      <c r="D4909" s="2" t="s">
        <v>1211</v>
      </c>
      <c r="E4909" s="15" t="s">
        <v>2968</v>
      </c>
      <c r="F4909" s="2" t="s">
        <v>2968</v>
      </c>
      <c r="G4909" s="3">
        <v>9.8369000000000018</v>
      </c>
    </row>
    <row r="4910" spans="1:7" x14ac:dyDescent="0.35">
      <c r="A4910" s="15">
        <v>85516</v>
      </c>
      <c r="B4910" s="2" t="s">
        <v>586</v>
      </c>
      <c r="C4910" s="15">
        <v>85517</v>
      </c>
      <c r="D4910" s="2" t="s">
        <v>2380</v>
      </c>
      <c r="E4910" s="15">
        <v>4378</v>
      </c>
      <c r="F4910" s="2" t="s">
        <v>149</v>
      </c>
      <c r="G4910" s="3">
        <v>266.95699999999994</v>
      </c>
    </row>
    <row r="4911" spans="1:7" x14ac:dyDescent="0.35">
      <c r="A4911" s="15">
        <v>85516</v>
      </c>
      <c r="B4911" s="2" t="s">
        <v>586</v>
      </c>
      <c r="C4911" s="15">
        <v>85517</v>
      </c>
      <c r="D4911" s="2" t="s">
        <v>2380</v>
      </c>
      <c r="E4911" s="15">
        <v>4379</v>
      </c>
      <c r="F4911" s="2" t="s">
        <v>150</v>
      </c>
      <c r="G4911" s="3">
        <v>107.62880000000001</v>
      </c>
    </row>
    <row r="4912" spans="1:7" x14ac:dyDescent="0.35">
      <c r="A4912" s="15">
        <v>85516</v>
      </c>
      <c r="B4912" s="2" t="s">
        <v>586</v>
      </c>
      <c r="C4912" s="15">
        <v>85517</v>
      </c>
      <c r="D4912" s="2" t="s">
        <v>2380</v>
      </c>
      <c r="E4912" s="15" t="s">
        <v>2968</v>
      </c>
      <c r="F4912" s="2" t="s">
        <v>2968</v>
      </c>
      <c r="G4912" s="3">
        <v>4.0659000000000001</v>
      </c>
    </row>
    <row r="4913" spans="1:7" x14ac:dyDescent="0.35">
      <c r="A4913" s="15">
        <v>85516</v>
      </c>
      <c r="B4913" s="2" t="s">
        <v>586</v>
      </c>
      <c r="C4913" s="15">
        <v>90194</v>
      </c>
      <c r="D4913" s="2" t="s">
        <v>2381</v>
      </c>
      <c r="E4913" s="15">
        <v>4378</v>
      </c>
      <c r="F4913" s="2" t="s">
        <v>149</v>
      </c>
      <c r="G4913" s="3">
        <v>92.699999999999989</v>
      </c>
    </row>
    <row r="4914" spans="1:7" x14ac:dyDescent="0.35">
      <c r="A4914" s="15">
        <v>85516</v>
      </c>
      <c r="B4914" s="2" t="s">
        <v>586</v>
      </c>
      <c r="C4914" s="15">
        <v>90194</v>
      </c>
      <c r="D4914" s="2" t="s">
        <v>2381</v>
      </c>
      <c r="E4914" s="15">
        <v>4379</v>
      </c>
      <c r="F4914" s="2" t="s">
        <v>150</v>
      </c>
      <c r="G4914" s="3">
        <v>17.439999999999998</v>
      </c>
    </row>
    <row r="4915" spans="1:7" x14ac:dyDescent="0.35">
      <c r="A4915" s="15">
        <v>85516</v>
      </c>
      <c r="B4915" s="2" t="s">
        <v>586</v>
      </c>
      <c r="C4915" s="15">
        <v>90194</v>
      </c>
      <c r="D4915" s="2" t="s">
        <v>2381</v>
      </c>
      <c r="E4915" s="15" t="s">
        <v>2968</v>
      </c>
      <c r="F4915" s="2" t="s">
        <v>2968</v>
      </c>
      <c r="G4915" s="3">
        <v>3.8250000000000002</v>
      </c>
    </row>
    <row r="4916" spans="1:7" x14ac:dyDescent="0.35">
      <c r="A4916" s="15">
        <v>79498</v>
      </c>
      <c r="B4916" s="2" t="s">
        <v>575</v>
      </c>
      <c r="C4916" s="15">
        <v>79510</v>
      </c>
      <c r="D4916" s="2" t="s">
        <v>575</v>
      </c>
      <c r="E4916" s="15">
        <v>4381</v>
      </c>
      <c r="F4916" s="2" t="s">
        <v>152</v>
      </c>
      <c r="G4916" s="3">
        <v>249.77790000000002</v>
      </c>
    </row>
    <row r="4917" spans="1:7" x14ac:dyDescent="0.35">
      <c r="A4917" s="15">
        <v>79498</v>
      </c>
      <c r="B4917" s="2" t="s">
        <v>575</v>
      </c>
      <c r="C4917" s="15">
        <v>79510</v>
      </c>
      <c r="D4917" s="2" t="s">
        <v>575</v>
      </c>
      <c r="E4917" s="15">
        <v>4378</v>
      </c>
      <c r="F4917" s="2" t="s">
        <v>149</v>
      </c>
      <c r="G4917" s="3">
        <v>174.80350000000001</v>
      </c>
    </row>
    <row r="4918" spans="1:7" x14ac:dyDescent="0.35">
      <c r="A4918" s="15">
        <v>79498</v>
      </c>
      <c r="B4918" s="2" t="s">
        <v>575</v>
      </c>
      <c r="C4918" s="15">
        <v>79510</v>
      </c>
      <c r="D4918" s="2" t="s">
        <v>575</v>
      </c>
      <c r="E4918" s="15">
        <v>4379</v>
      </c>
      <c r="F4918" s="2" t="s">
        <v>150</v>
      </c>
      <c r="G4918" s="3">
        <v>50.376300000000001</v>
      </c>
    </row>
    <row r="4919" spans="1:7" x14ac:dyDescent="0.35">
      <c r="A4919" s="15">
        <v>79498</v>
      </c>
      <c r="B4919" s="2" t="s">
        <v>575</v>
      </c>
      <c r="C4919" s="15">
        <v>79510</v>
      </c>
      <c r="D4919" s="2" t="s">
        <v>575</v>
      </c>
      <c r="E4919" s="15" t="s">
        <v>2968</v>
      </c>
      <c r="F4919" s="2" t="s">
        <v>2968</v>
      </c>
      <c r="G4919" s="3">
        <v>9.7899999999999991</v>
      </c>
    </row>
    <row r="4920" spans="1:7" x14ac:dyDescent="0.35">
      <c r="A4920" s="15">
        <v>4379</v>
      </c>
      <c r="B4920" s="2" t="s">
        <v>150</v>
      </c>
      <c r="C4920" s="15">
        <v>6049</v>
      </c>
      <c r="D4920" s="2" t="s">
        <v>1660</v>
      </c>
      <c r="E4920" s="15">
        <v>4379</v>
      </c>
      <c r="F4920" s="2" t="s">
        <v>150</v>
      </c>
      <c r="G4920" s="3">
        <v>351.06459999999998</v>
      </c>
    </row>
    <row r="4921" spans="1:7" x14ac:dyDescent="0.35">
      <c r="A4921" s="15">
        <v>4379</v>
      </c>
      <c r="B4921" s="2" t="s">
        <v>150</v>
      </c>
      <c r="C4921" s="15">
        <v>6049</v>
      </c>
      <c r="D4921" s="2" t="s">
        <v>1660</v>
      </c>
      <c r="E4921" s="15" t="s">
        <v>2968</v>
      </c>
      <c r="F4921" s="2" t="s">
        <v>2968</v>
      </c>
      <c r="G4921" s="3">
        <v>2.9173999999999998</v>
      </c>
    </row>
    <row r="4922" spans="1:7" x14ac:dyDescent="0.35">
      <c r="A4922" s="15">
        <v>4379</v>
      </c>
      <c r="B4922" s="2" t="s">
        <v>150</v>
      </c>
      <c r="C4922" s="15">
        <v>5590</v>
      </c>
      <c r="D4922" s="2" t="s">
        <v>1659</v>
      </c>
      <c r="E4922" s="15">
        <v>4379</v>
      </c>
      <c r="F4922" s="2" t="s">
        <v>150</v>
      </c>
      <c r="G4922" s="3">
        <v>266.91649999999993</v>
      </c>
    </row>
    <row r="4923" spans="1:7" x14ac:dyDescent="0.35">
      <c r="A4923" s="15">
        <v>4379</v>
      </c>
      <c r="B4923" s="2" t="s">
        <v>150</v>
      </c>
      <c r="C4923" s="15">
        <v>5590</v>
      </c>
      <c r="D4923" s="2" t="s">
        <v>1659</v>
      </c>
      <c r="E4923" s="15" t="s">
        <v>2968</v>
      </c>
      <c r="F4923" s="2" t="s">
        <v>2968</v>
      </c>
      <c r="G4923" s="3">
        <v>5.8600000000000012</v>
      </c>
    </row>
    <row r="4924" spans="1:7" x14ac:dyDescent="0.35">
      <c r="A4924" s="15">
        <v>4379</v>
      </c>
      <c r="B4924" s="2" t="s">
        <v>150</v>
      </c>
      <c r="C4924" s="15">
        <v>1001836</v>
      </c>
      <c r="D4924" s="2" t="s">
        <v>1661</v>
      </c>
      <c r="E4924" s="15" t="s">
        <v>2968</v>
      </c>
      <c r="F4924" s="2" t="s">
        <v>2968</v>
      </c>
      <c r="G4924" s="3">
        <v>9.2727999999999984</v>
      </c>
    </row>
    <row r="4925" spans="1:7" x14ac:dyDescent="0.35">
      <c r="A4925" s="15">
        <v>4379</v>
      </c>
      <c r="B4925" s="2" t="s">
        <v>150</v>
      </c>
      <c r="C4925" s="15">
        <v>5589</v>
      </c>
      <c r="D4925" s="2" t="s">
        <v>1658</v>
      </c>
      <c r="E4925" s="15">
        <v>4379</v>
      </c>
      <c r="F4925" s="2" t="s">
        <v>150</v>
      </c>
      <c r="G4925" s="3">
        <v>385.77739999999994</v>
      </c>
    </row>
    <row r="4926" spans="1:7" x14ac:dyDescent="0.35">
      <c r="A4926" s="15">
        <v>4379</v>
      </c>
      <c r="B4926" s="2" t="s">
        <v>150</v>
      </c>
      <c r="C4926" s="15">
        <v>5589</v>
      </c>
      <c r="D4926" s="2" t="s">
        <v>1658</v>
      </c>
      <c r="E4926" s="15">
        <v>4376</v>
      </c>
      <c r="F4926" s="2" t="s">
        <v>147</v>
      </c>
      <c r="G4926" s="3">
        <v>22.711199999999998</v>
      </c>
    </row>
    <row r="4927" spans="1:7" x14ac:dyDescent="0.35">
      <c r="A4927" s="15">
        <v>4379</v>
      </c>
      <c r="B4927" s="2" t="s">
        <v>150</v>
      </c>
      <c r="C4927" s="15">
        <v>5589</v>
      </c>
      <c r="D4927" s="2" t="s">
        <v>1658</v>
      </c>
      <c r="E4927" s="15" t="s">
        <v>2968</v>
      </c>
      <c r="F4927" s="2" t="s">
        <v>2968</v>
      </c>
      <c r="G4927" s="3">
        <v>5.6473999999999993</v>
      </c>
    </row>
    <row r="4928" spans="1:7" x14ac:dyDescent="0.35">
      <c r="A4928" s="15">
        <v>4503</v>
      </c>
      <c r="B4928" s="2" t="s">
        <v>231</v>
      </c>
      <c r="C4928" s="15">
        <v>6181</v>
      </c>
      <c r="D4928" s="2" t="s">
        <v>2132</v>
      </c>
      <c r="E4928" s="15">
        <v>4503</v>
      </c>
      <c r="F4928" s="2" t="s">
        <v>231</v>
      </c>
      <c r="G4928" s="3">
        <v>77.209099999999992</v>
      </c>
    </row>
    <row r="4929" spans="1:7" x14ac:dyDescent="0.35">
      <c r="A4929" s="15">
        <v>4503</v>
      </c>
      <c r="B4929" s="2" t="s">
        <v>231</v>
      </c>
      <c r="C4929" s="15">
        <v>6181</v>
      </c>
      <c r="D4929" s="2" t="s">
        <v>2132</v>
      </c>
      <c r="E4929" s="15">
        <v>4504</v>
      </c>
      <c r="F4929" s="2" t="s">
        <v>232</v>
      </c>
      <c r="G4929" s="3">
        <v>61.5077</v>
      </c>
    </row>
    <row r="4930" spans="1:7" x14ac:dyDescent="0.35">
      <c r="A4930" s="15">
        <v>4503</v>
      </c>
      <c r="B4930" s="2" t="s">
        <v>231</v>
      </c>
      <c r="C4930" s="15">
        <v>6181</v>
      </c>
      <c r="D4930" s="2" t="s">
        <v>2132</v>
      </c>
      <c r="E4930" s="15" t="s">
        <v>2968</v>
      </c>
      <c r="F4930" s="2" t="s">
        <v>2968</v>
      </c>
      <c r="G4930" s="3">
        <v>6.0750000000000002</v>
      </c>
    </row>
    <row r="4931" spans="1:7" x14ac:dyDescent="0.35">
      <c r="A4931" s="15">
        <v>80011</v>
      </c>
      <c r="B4931" s="2" t="s">
        <v>383</v>
      </c>
      <c r="C4931" s="15">
        <v>80012</v>
      </c>
      <c r="D4931" s="2" t="s">
        <v>2349</v>
      </c>
      <c r="E4931" s="15">
        <v>4240</v>
      </c>
      <c r="F4931" s="2" t="s">
        <v>91</v>
      </c>
      <c r="G4931" s="3">
        <v>93.915000000000035</v>
      </c>
    </row>
    <row r="4932" spans="1:7" x14ac:dyDescent="0.35">
      <c r="A4932" s="15">
        <v>80011</v>
      </c>
      <c r="B4932" s="2" t="s">
        <v>383</v>
      </c>
      <c r="C4932" s="15">
        <v>80012</v>
      </c>
      <c r="D4932" s="2" t="s">
        <v>2349</v>
      </c>
      <c r="E4932" s="15" t="s">
        <v>2968</v>
      </c>
      <c r="F4932" s="2" t="s">
        <v>2968</v>
      </c>
      <c r="G4932" s="3">
        <v>31.014099999999999</v>
      </c>
    </row>
    <row r="4933" spans="1:7" x14ac:dyDescent="0.35">
      <c r="A4933" s="15">
        <v>80011</v>
      </c>
      <c r="B4933" s="2" t="s">
        <v>383</v>
      </c>
      <c r="C4933" s="15">
        <v>80012</v>
      </c>
      <c r="D4933" s="2" t="s">
        <v>2349</v>
      </c>
      <c r="E4933" s="15">
        <v>4241</v>
      </c>
      <c r="F4933" s="2" t="s">
        <v>92</v>
      </c>
      <c r="G4933" s="3">
        <v>17.5</v>
      </c>
    </row>
    <row r="4934" spans="1:7" x14ac:dyDescent="0.35">
      <c r="A4934" s="15">
        <v>4359</v>
      </c>
      <c r="B4934" s="2" t="s">
        <v>340</v>
      </c>
      <c r="C4934" s="15">
        <v>5544</v>
      </c>
      <c r="D4934" s="2" t="s">
        <v>1627</v>
      </c>
      <c r="E4934" s="15">
        <v>4260</v>
      </c>
      <c r="F4934" s="2" t="s">
        <v>111</v>
      </c>
      <c r="G4934" s="3">
        <v>101.07270000000004</v>
      </c>
    </row>
    <row r="4935" spans="1:7" x14ac:dyDescent="0.35">
      <c r="A4935" s="15">
        <v>4359</v>
      </c>
      <c r="B4935" s="2" t="s">
        <v>340</v>
      </c>
      <c r="C4935" s="15">
        <v>5544</v>
      </c>
      <c r="D4935" s="2" t="s">
        <v>1627</v>
      </c>
      <c r="E4935" s="15">
        <v>4241</v>
      </c>
      <c r="F4935" s="2" t="s">
        <v>92</v>
      </c>
      <c r="G4935" s="3">
        <v>42.031700000000001</v>
      </c>
    </row>
    <row r="4936" spans="1:7" x14ac:dyDescent="0.35">
      <c r="A4936" s="15">
        <v>4359</v>
      </c>
      <c r="B4936" s="2" t="s">
        <v>340</v>
      </c>
      <c r="C4936" s="15">
        <v>5544</v>
      </c>
      <c r="D4936" s="2" t="s">
        <v>1627</v>
      </c>
      <c r="E4936" s="15" t="s">
        <v>2968</v>
      </c>
      <c r="F4936" s="2" t="s">
        <v>2968</v>
      </c>
      <c r="G4936" s="3">
        <v>35.629999999999995</v>
      </c>
    </row>
    <row r="4937" spans="1:7" x14ac:dyDescent="0.35">
      <c r="A4937" s="15">
        <v>4359</v>
      </c>
      <c r="B4937" s="2" t="s">
        <v>340</v>
      </c>
      <c r="C4937" s="15">
        <v>5542</v>
      </c>
      <c r="D4937" s="2" t="s">
        <v>1626</v>
      </c>
      <c r="E4937" s="15" t="s">
        <v>2968</v>
      </c>
      <c r="F4937" s="2" t="s">
        <v>2968</v>
      </c>
      <c r="G4937" s="3">
        <v>7.2062999999999997</v>
      </c>
    </row>
    <row r="4938" spans="1:7" x14ac:dyDescent="0.35">
      <c r="A4938" s="15">
        <v>4363</v>
      </c>
      <c r="B4938" s="2" t="s">
        <v>344</v>
      </c>
      <c r="C4938" s="15">
        <v>5552</v>
      </c>
      <c r="D4938" s="2" t="s">
        <v>1630</v>
      </c>
      <c r="E4938" s="15">
        <v>4235</v>
      </c>
      <c r="F4938" s="2" t="s">
        <v>86</v>
      </c>
      <c r="G4938" s="3">
        <v>141.96280000000004</v>
      </c>
    </row>
    <row r="4939" spans="1:7" x14ac:dyDescent="0.35">
      <c r="A4939" s="15">
        <v>4363</v>
      </c>
      <c r="B4939" s="2" t="s">
        <v>344</v>
      </c>
      <c r="C4939" s="15">
        <v>5552</v>
      </c>
      <c r="D4939" s="2" t="s">
        <v>1630</v>
      </c>
      <c r="E4939" s="15">
        <v>4239</v>
      </c>
      <c r="F4939" s="2" t="s">
        <v>90</v>
      </c>
      <c r="G4939" s="3">
        <v>57.644600000000004</v>
      </c>
    </row>
    <row r="4940" spans="1:7" x14ac:dyDescent="0.35">
      <c r="A4940" s="15">
        <v>4363</v>
      </c>
      <c r="B4940" s="2" t="s">
        <v>344</v>
      </c>
      <c r="C4940" s="15">
        <v>5552</v>
      </c>
      <c r="D4940" s="2" t="s">
        <v>1630</v>
      </c>
      <c r="E4940" s="15" t="s">
        <v>2968</v>
      </c>
      <c r="F4940" s="2" t="s">
        <v>2968</v>
      </c>
      <c r="G4940" s="3">
        <v>26.26</v>
      </c>
    </row>
    <row r="4941" spans="1:7" x14ac:dyDescent="0.35">
      <c r="A4941" s="15">
        <v>4363</v>
      </c>
      <c r="B4941" s="2" t="s">
        <v>344</v>
      </c>
      <c r="C4941" s="15">
        <v>79707</v>
      </c>
      <c r="D4941" s="2" t="s">
        <v>1631</v>
      </c>
      <c r="E4941" s="15">
        <v>4235</v>
      </c>
      <c r="F4941" s="2" t="s">
        <v>86</v>
      </c>
      <c r="G4941" s="3">
        <v>144.15999999999997</v>
      </c>
    </row>
    <row r="4942" spans="1:7" x14ac:dyDescent="0.35">
      <c r="A4942" s="15">
        <v>4363</v>
      </c>
      <c r="B4942" s="2" t="s">
        <v>344</v>
      </c>
      <c r="C4942" s="15">
        <v>79707</v>
      </c>
      <c r="D4942" s="2" t="s">
        <v>1631</v>
      </c>
      <c r="E4942" s="15">
        <v>4239</v>
      </c>
      <c r="F4942" s="2" t="s">
        <v>90</v>
      </c>
      <c r="G4942" s="3">
        <v>15.37</v>
      </c>
    </row>
    <row r="4943" spans="1:7" x14ac:dyDescent="0.35">
      <c r="A4943" s="15">
        <v>4363</v>
      </c>
      <c r="B4943" s="2" t="s">
        <v>344</v>
      </c>
      <c r="C4943" s="15">
        <v>79707</v>
      </c>
      <c r="D4943" s="2" t="s">
        <v>1631</v>
      </c>
      <c r="E4943" s="15" t="s">
        <v>2968</v>
      </c>
      <c r="F4943" s="2" t="s">
        <v>2968</v>
      </c>
      <c r="G4943" s="3">
        <v>9.4350000000000005</v>
      </c>
    </row>
    <row r="4944" spans="1:7" x14ac:dyDescent="0.35">
      <c r="A4944" s="15">
        <v>4428</v>
      </c>
      <c r="B4944" s="2" t="s">
        <v>591</v>
      </c>
      <c r="C4944" s="15">
        <v>6340</v>
      </c>
      <c r="D4944" s="2" t="s">
        <v>1934</v>
      </c>
      <c r="E4944" s="15">
        <v>4403</v>
      </c>
      <c r="F4944" s="2" t="s">
        <v>165</v>
      </c>
      <c r="G4944" s="3">
        <v>55.810300000000005</v>
      </c>
    </row>
    <row r="4945" spans="1:7" x14ac:dyDescent="0.35">
      <c r="A4945" s="15">
        <v>4428</v>
      </c>
      <c r="B4945" s="2" t="s">
        <v>591</v>
      </c>
      <c r="C4945" s="15">
        <v>6340</v>
      </c>
      <c r="D4945" s="2" t="s">
        <v>1934</v>
      </c>
      <c r="E4945" s="15" t="s">
        <v>2968</v>
      </c>
      <c r="F4945" s="2" t="s">
        <v>2968</v>
      </c>
      <c r="G4945" s="3">
        <v>20.77</v>
      </c>
    </row>
    <row r="4946" spans="1:7" x14ac:dyDescent="0.35">
      <c r="A4946" s="15">
        <v>4428</v>
      </c>
      <c r="B4946" s="2" t="s">
        <v>591</v>
      </c>
      <c r="C4946" s="15">
        <v>6340</v>
      </c>
      <c r="D4946" s="2" t="s">
        <v>1934</v>
      </c>
      <c r="E4946" s="15">
        <v>4406</v>
      </c>
      <c r="F4946" s="2" t="s">
        <v>168</v>
      </c>
      <c r="G4946" s="3">
        <v>16.93</v>
      </c>
    </row>
    <row r="4947" spans="1:7" x14ac:dyDescent="0.35">
      <c r="A4947" s="15">
        <v>4428</v>
      </c>
      <c r="B4947" s="2" t="s">
        <v>591</v>
      </c>
      <c r="C4947" s="15">
        <v>5869</v>
      </c>
      <c r="D4947" s="2" t="s">
        <v>1934</v>
      </c>
      <c r="E4947" s="15" t="s">
        <v>2968</v>
      </c>
      <c r="F4947" s="2" t="s">
        <v>2968</v>
      </c>
      <c r="G4947" s="3">
        <v>11.074999999999999</v>
      </c>
    </row>
    <row r="4948" spans="1:7" x14ac:dyDescent="0.35">
      <c r="A4948" s="15">
        <v>4230</v>
      </c>
      <c r="B4948" s="2" t="s">
        <v>77</v>
      </c>
      <c r="C4948" s="15">
        <v>92081</v>
      </c>
      <c r="D4948" s="2" t="s">
        <v>818</v>
      </c>
      <c r="E4948" s="15" t="s">
        <v>4</v>
      </c>
      <c r="F4948" s="2" t="s">
        <v>4</v>
      </c>
      <c r="G4948" s="3">
        <v>192.02020000000007</v>
      </c>
    </row>
    <row r="4949" spans="1:7" x14ac:dyDescent="0.35">
      <c r="A4949" s="15">
        <v>4230</v>
      </c>
      <c r="B4949" s="2" t="s">
        <v>77</v>
      </c>
      <c r="C4949" s="15">
        <v>92081</v>
      </c>
      <c r="D4949" s="2" t="s">
        <v>818</v>
      </c>
      <c r="E4949" s="15">
        <v>4230</v>
      </c>
      <c r="F4949" s="2" t="s">
        <v>77</v>
      </c>
      <c r="G4949" s="3">
        <v>169.38330000000005</v>
      </c>
    </row>
    <row r="4950" spans="1:7" x14ac:dyDescent="0.35">
      <c r="A4950" s="15">
        <v>4230</v>
      </c>
      <c r="B4950" s="2" t="s">
        <v>77</v>
      </c>
      <c r="C4950" s="15">
        <v>92081</v>
      </c>
      <c r="D4950" s="2" t="s">
        <v>818</v>
      </c>
      <c r="E4950" s="15">
        <v>4228</v>
      </c>
      <c r="F4950" s="2" t="s">
        <v>76</v>
      </c>
      <c r="G4950" s="3">
        <v>37.41579999999999</v>
      </c>
    </row>
    <row r="4951" spans="1:7" x14ac:dyDescent="0.35">
      <c r="A4951" s="15">
        <v>4230</v>
      </c>
      <c r="B4951" s="2" t="s">
        <v>77</v>
      </c>
      <c r="C4951" s="15">
        <v>92081</v>
      </c>
      <c r="D4951" s="2" t="s">
        <v>818</v>
      </c>
      <c r="E4951" s="15" t="s">
        <v>2968</v>
      </c>
      <c r="F4951" s="2" t="s">
        <v>2968</v>
      </c>
      <c r="G4951" s="3">
        <v>3</v>
      </c>
    </row>
    <row r="4952" spans="1:7" x14ac:dyDescent="0.35">
      <c r="A4952" s="15">
        <v>4230</v>
      </c>
      <c r="B4952" s="2" t="s">
        <v>77</v>
      </c>
      <c r="C4952" s="15">
        <v>4907</v>
      </c>
      <c r="D4952" s="2" t="s">
        <v>817</v>
      </c>
      <c r="E4952" s="15">
        <v>4230</v>
      </c>
      <c r="F4952" s="2" t="s">
        <v>77</v>
      </c>
      <c r="G4952" s="3">
        <v>263.28220000000005</v>
      </c>
    </row>
    <row r="4953" spans="1:7" x14ac:dyDescent="0.35">
      <c r="A4953" s="17">
        <v>4230</v>
      </c>
      <c r="B4953" s="2" t="s">
        <v>77</v>
      </c>
      <c r="C4953" s="15">
        <v>4907</v>
      </c>
      <c r="D4953" s="2" t="s">
        <v>817</v>
      </c>
      <c r="E4953" s="15" t="s">
        <v>4</v>
      </c>
      <c r="F4953" s="2" t="s">
        <v>4</v>
      </c>
      <c r="G4953" s="3">
        <v>207.5341</v>
      </c>
    </row>
    <row r="4954" spans="1:7" x14ac:dyDescent="0.35">
      <c r="A4954" s="15">
        <v>4230</v>
      </c>
      <c r="B4954" s="2" t="s">
        <v>77</v>
      </c>
      <c r="C4954" s="15">
        <v>4907</v>
      </c>
      <c r="D4954" s="2" t="s">
        <v>817</v>
      </c>
      <c r="E4954" s="15">
        <v>4228</v>
      </c>
      <c r="F4954" s="2" t="s">
        <v>76</v>
      </c>
      <c r="G4954" s="3">
        <v>48.680299999999988</v>
      </c>
    </row>
    <row r="4955" spans="1:7" x14ac:dyDescent="0.35">
      <c r="A4955" s="17">
        <v>4230</v>
      </c>
      <c r="B4955" s="2" t="s">
        <v>77</v>
      </c>
      <c r="C4955" s="15">
        <v>4907</v>
      </c>
      <c r="D4955" s="2" t="s">
        <v>817</v>
      </c>
      <c r="E4955" s="15" t="s">
        <v>2968</v>
      </c>
      <c r="F4955" s="2" t="s">
        <v>2968</v>
      </c>
      <c r="G4955" s="3">
        <v>2.1500000000000004</v>
      </c>
    </row>
    <row r="4956" spans="1:7" x14ac:dyDescent="0.35">
      <c r="A4956" s="15">
        <v>4230</v>
      </c>
      <c r="B4956" s="2" t="s">
        <v>77</v>
      </c>
      <c r="C4956" s="15">
        <v>4906</v>
      </c>
      <c r="D4956" s="2" t="s">
        <v>816</v>
      </c>
      <c r="E4956" s="15" t="s">
        <v>4</v>
      </c>
      <c r="F4956" s="2" t="s">
        <v>4</v>
      </c>
      <c r="G4956" s="3">
        <v>155.35939999999994</v>
      </c>
    </row>
    <row r="4957" spans="1:7" x14ac:dyDescent="0.35">
      <c r="A4957" s="15">
        <v>4230</v>
      </c>
      <c r="B4957" s="2" t="s">
        <v>77</v>
      </c>
      <c r="C4957" s="15">
        <v>4906</v>
      </c>
      <c r="D4957" s="2" t="s">
        <v>816</v>
      </c>
      <c r="E4957" s="15">
        <v>4230</v>
      </c>
      <c r="F4957" s="2" t="s">
        <v>77</v>
      </c>
      <c r="G4957" s="3">
        <v>155.33499999999992</v>
      </c>
    </row>
    <row r="4958" spans="1:7" x14ac:dyDescent="0.35">
      <c r="A4958" s="15">
        <v>4230</v>
      </c>
      <c r="B4958" s="2" t="s">
        <v>77</v>
      </c>
      <c r="C4958" s="15">
        <v>4906</v>
      </c>
      <c r="D4958" s="2" t="s">
        <v>816</v>
      </c>
      <c r="E4958" s="15">
        <v>4228</v>
      </c>
      <c r="F4958" s="2" t="s">
        <v>76</v>
      </c>
      <c r="G4958" s="3">
        <v>34.151500000000006</v>
      </c>
    </row>
    <row r="4959" spans="1:7" x14ac:dyDescent="0.35">
      <c r="A4959" s="15">
        <v>4230</v>
      </c>
      <c r="B4959" s="2" t="s">
        <v>77</v>
      </c>
      <c r="C4959" s="15">
        <v>4906</v>
      </c>
      <c r="D4959" s="2" t="s">
        <v>816</v>
      </c>
      <c r="E4959" s="15" t="s">
        <v>2968</v>
      </c>
      <c r="F4959" s="2" t="s">
        <v>2968</v>
      </c>
      <c r="G4959" s="3">
        <v>1</v>
      </c>
    </row>
    <row r="4960" spans="1:7" x14ac:dyDescent="0.35">
      <c r="A4960" s="15">
        <v>90192</v>
      </c>
      <c r="B4960" s="2" t="s">
        <v>533</v>
      </c>
      <c r="C4960" s="15">
        <v>90193</v>
      </c>
      <c r="D4960" s="2" t="s">
        <v>2437</v>
      </c>
      <c r="E4960" s="15">
        <v>4279</v>
      </c>
      <c r="F4960" s="2" t="s">
        <v>130</v>
      </c>
      <c r="G4960" s="3">
        <v>331.78099999999966</v>
      </c>
    </row>
    <row r="4961" spans="1:7" x14ac:dyDescent="0.35">
      <c r="A4961" s="15">
        <v>90192</v>
      </c>
      <c r="B4961" s="2" t="s">
        <v>533</v>
      </c>
      <c r="C4961" s="15">
        <v>90193</v>
      </c>
      <c r="D4961" s="2" t="s">
        <v>2437</v>
      </c>
      <c r="E4961" s="15">
        <v>4276</v>
      </c>
      <c r="F4961" s="2" t="s">
        <v>127</v>
      </c>
      <c r="G4961" s="3">
        <v>133.10020000000006</v>
      </c>
    </row>
    <row r="4962" spans="1:7" x14ac:dyDescent="0.35">
      <c r="A4962" s="17">
        <v>90192</v>
      </c>
      <c r="B4962" s="2" t="s">
        <v>533</v>
      </c>
      <c r="C4962" s="15">
        <v>90193</v>
      </c>
      <c r="D4962" s="2" t="s">
        <v>2437</v>
      </c>
      <c r="E4962" s="15" t="s">
        <v>2968</v>
      </c>
      <c r="F4962" s="2" t="s">
        <v>2968</v>
      </c>
      <c r="G4962" s="3">
        <v>34.500999999999998</v>
      </c>
    </row>
    <row r="4963" spans="1:7" x14ac:dyDescent="0.35">
      <c r="A4963" s="15">
        <v>90192</v>
      </c>
      <c r="B4963" s="2" t="s">
        <v>533</v>
      </c>
      <c r="C4963" s="15">
        <v>90193</v>
      </c>
      <c r="D4963" s="2" t="s">
        <v>2437</v>
      </c>
      <c r="E4963" s="15">
        <v>4257</v>
      </c>
      <c r="F4963" s="2" t="s">
        <v>108</v>
      </c>
      <c r="G4963" s="3">
        <v>17.0517</v>
      </c>
    </row>
    <row r="4964" spans="1:7" x14ac:dyDescent="0.35">
      <c r="A4964" s="15">
        <v>90192</v>
      </c>
      <c r="B4964" s="2" t="s">
        <v>533</v>
      </c>
      <c r="C4964" s="15">
        <v>90193</v>
      </c>
      <c r="D4964" s="2" t="s">
        <v>2437</v>
      </c>
      <c r="E4964" s="15">
        <v>4280</v>
      </c>
      <c r="F4964" s="2" t="s">
        <v>131</v>
      </c>
      <c r="G4964" s="3">
        <v>10.251299999999999</v>
      </c>
    </row>
    <row r="4965" spans="1:7" x14ac:dyDescent="0.35">
      <c r="A4965" s="15">
        <v>1001157</v>
      </c>
      <c r="B4965" s="2" t="s">
        <v>533</v>
      </c>
      <c r="C4965" s="15">
        <v>1000606</v>
      </c>
      <c r="D4965" s="2" t="s">
        <v>2584</v>
      </c>
      <c r="E4965" s="15">
        <v>4278</v>
      </c>
      <c r="F4965" s="2" t="s">
        <v>129</v>
      </c>
      <c r="G4965" s="3">
        <v>112.68190000000006</v>
      </c>
    </row>
    <row r="4966" spans="1:7" x14ac:dyDescent="0.35">
      <c r="A4966" s="15">
        <v>1001157</v>
      </c>
      <c r="B4966" s="2" t="s">
        <v>533</v>
      </c>
      <c r="C4966" s="15">
        <v>1000606</v>
      </c>
      <c r="D4966" s="2" t="s">
        <v>2584</v>
      </c>
      <c r="E4966" s="15">
        <v>4283</v>
      </c>
      <c r="F4966" s="2" t="s">
        <v>134</v>
      </c>
      <c r="G4966" s="3">
        <v>60.900300000000009</v>
      </c>
    </row>
    <row r="4967" spans="1:7" x14ac:dyDescent="0.35">
      <c r="A4967" s="15">
        <v>1001157</v>
      </c>
      <c r="B4967" s="2" t="s">
        <v>533</v>
      </c>
      <c r="C4967" s="15">
        <v>1000606</v>
      </c>
      <c r="D4967" s="2" t="s">
        <v>2584</v>
      </c>
      <c r="E4967" s="15" t="s">
        <v>2968</v>
      </c>
      <c r="F4967" s="2" t="s">
        <v>2968</v>
      </c>
      <c r="G4967" s="3">
        <v>51.384599999999999</v>
      </c>
    </row>
    <row r="4968" spans="1:7" x14ac:dyDescent="0.35">
      <c r="A4968" s="15">
        <v>1001157</v>
      </c>
      <c r="B4968" s="2" t="s">
        <v>533</v>
      </c>
      <c r="C4968" s="15">
        <v>1000606</v>
      </c>
      <c r="D4968" s="2" t="s">
        <v>2584</v>
      </c>
      <c r="E4968" s="15">
        <v>4281</v>
      </c>
      <c r="F4968" s="2" t="s">
        <v>132</v>
      </c>
      <c r="G4968" s="3">
        <v>28.170500000000004</v>
      </c>
    </row>
    <row r="4969" spans="1:7" x14ac:dyDescent="0.35">
      <c r="A4969" s="17">
        <v>1001157</v>
      </c>
      <c r="B4969" s="2" t="s">
        <v>533</v>
      </c>
      <c r="C4969" s="15">
        <v>1000606</v>
      </c>
      <c r="D4969" s="2" t="s">
        <v>2584</v>
      </c>
      <c r="E4969" s="15">
        <v>4272</v>
      </c>
      <c r="F4969" s="2" t="s">
        <v>123</v>
      </c>
      <c r="G4969" s="3">
        <v>25.016300000000005</v>
      </c>
    </row>
    <row r="4970" spans="1:7" x14ac:dyDescent="0.35">
      <c r="A4970" s="15">
        <v>1001157</v>
      </c>
      <c r="B4970" s="2" t="s">
        <v>533</v>
      </c>
      <c r="C4970" s="15">
        <v>1000606</v>
      </c>
      <c r="D4970" s="2" t="s">
        <v>2584</v>
      </c>
      <c r="E4970" s="15">
        <v>4282</v>
      </c>
      <c r="F4970" s="2" t="s">
        <v>133</v>
      </c>
      <c r="G4970" s="3">
        <v>13.49</v>
      </c>
    </row>
    <row r="4971" spans="1:7" x14ac:dyDescent="0.35">
      <c r="A4971" s="15">
        <v>4251</v>
      </c>
      <c r="B4971" s="2" t="s">
        <v>102</v>
      </c>
      <c r="C4971" s="15">
        <v>5189</v>
      </c>
      <c r="D4971" s="2" t="s">
        <v>1206</v>
      </c>
      <c r="E4971" s="15">
        <v>4251</v>
      </c>
      <c r="F4971" s="2" t="s">
        <v>102</v>
      </c>
      <c r="G4971" s="3">
        <v>96.002400000000023</v>
      </c>
    </row>
    <row r="4972" spans="1:7" x14ac:dyDescent="0.35">
      <c r="A4972" s="15">
        <v>4251</v>
      </c>
      <c r="B4972" s="2" t="s">
        <v>102</v>
      </c>
      <c r="C4972" s="15">
        <v>5189</v>
      </c>
      <c r="D4972" s="2" t="s">
        <v>1206</v>
      </c>
      <c r="E4972" s="15">
        <v>4252</v>
      </c>
      <c r="F4972" s="2" t="s">
        <v>103</v>
      </c>
      <c r="G4972" s="3">
        <v>13.1347</v>
      </c>
    </row>
    <row r="4973" spans="1:7" x14ac:dyDescent="0.35">
      <c r="A4973" s="15">
        <v>4251</v>
      </c>
      <c r="B4973" s="2" t="s">
        <v>102</v>
      </c>
      <c r="C4973" s="15">
        <v>5189</v>
      </c>
      <c r="D4973" s="2" t="s">
        <v>1206</v>
      </c>
      <c r="E4973" s="15">
        <v>4236</v>
      </c>
      <c r="F4973" s="2" t="s">
        <v>87</v>
      </c>
      <c r="G4973" s="3">
        <v>10.49</v>
      </c>
    </row>
    <row r="4974" spans="1:7" x14ac:dyDescent="0.35">
      <c r="A4974" s="15">
        <v>4251</v>
      </c>
      <c r="B4974" s="2" t="s">
        <v>102</v>
      </c>
      <c r="C4974" s="15">
        <v>5189</v>
      </c>
      <c r="D4974" s="2" t="s">
        <v>1206</v>
      </c>
      <c r="E4974" s="15" t="s">
        <v>2968</v>
      </c>
      <c r="F4974" s="2" t="s">
        <v>2968</v>
      </c>
      <c r="G4974" s="3">
        <v>2.0598999999999998</v>
      </c>
    </row>
    <row r="4975" spans="1:7" x14ac:dyDescent="0.35">
      <c r="A4975" s="15">
        <v>78873</v>
      </c>
      <c r="B4975" s="2" t="s">
        <v>629</v>
      </c>
      <c r="C4975" s="15">
        <v>78874</v>
      </c>
      <c r="D4975" s="2" t="s">
        <v>2209</v>
      </c>
      <c r="E4975" s="15">
        <v>4466</v>
      </c>
      <c r="F4975" s="2" t="s">
        <v>205</v>
      </c>
      <c r="G4975" s="3">
        <v>49.711999999999996</v>
      </c>
    </row>
    <row r="4976" spans="1:7" x14ac:dyDescent="0.35">
      <c r="A4976" s="15">
        <v>78873</v>
      </c>
      <c r="B4976" s="2" t="s">
        <v>629</v>
      </c>
      <c r="C4976" s="15">
        <v>78874</v>
      </c>
      <c r="D4976" s="2" t="s">
        <v>2209</v>
      </c>
      <c r="E4976" s="15">
        <v>4474</v>
      </c>
      <c r="F4976" s="2" t="s">
        <v>213</v>
      </c>
      <c r="G4976" s="3">
        <v>13.942399999999999</v>
      </c>
    </row>
    <row r="4977" spans="1:7" x14ac:dyDescent="0.35">
      <c r="A4977" s="15">
        <v>78873</v>
      </c>
      <c r="B4977" s="2" t="s">
        <v>629</v>
      </c>
      <c r="C4977" s="15">
        <v>78874</v>
      </c>
      <c r="D4977" s="2" t="s">
        <v>2209</v>
      </c>
      <c r="E4977" s="15" t="s">
        <v>2968</v>
      </c>
      <c r="F4977" s="2" t="s">
        <v>2968</v>
      </c>
      <c r="G4977" s="3">
        <v>5.3815000000000008</v>
      </c>
    </row>
    <row r="4978" spans="1:7" x14ac:dyDescent="0.35">
      <c r="A4978" s="15">
        <v>10879</v>
      </c>
      <c r="B4978" s="2" t="s">
        <v>596</v>
      </c>
      <c r="C4978" s="15">
        <v>10885</v>
      </c>
      <c r="D4978" s="2" t="s">
        <v>2196</v>
      </c>
      <c r="E4978" s="15">
        <v>4404</v>
      </c>
      <c r="F4978" s="2" t="s">
        <v>166</v>
      </c>
      <c r="G4978" s="3">
        <v>96.768599999999992</v>
      </c>
    </row>
    <row r="4979" spans="1:7" x14ac:dyDescent="0.35">
      <c r="A4979" s="15">
        <v>10879</v>
      </c>
      <c r="B4979" s="2" t="s">
        <v>596</v>
      </c>
      <c r="C4979" s="15">
        <v>10885</v>
      </c>
      <c r="D4979" s="2" t="s">
        <v>2196</v>
      </c>
      <c r="E4979" s="15">
        <v>4405</v>
      </c>
      <c r="F4979" s="2" t="s">
        <v>167</v>
      </c>
      <c r="G4979" s="3">
        <v>40.628399999999999</v>
      </c>
    </row>
    <row r="4980" spans="1:7" x14ac:dyDescent="0.35">
      <c r="A4980" s="15">
        <v>10879</v>
      </c>
      <c r="B4980" s="2" t="s">
        <v>596</v>
      </c>
      <c r="C4980" s="15">
        <v>10885</v>
      </c>
      <c r="D4980" s="2" t="s">
        <v>2196</v>
      </c>
      <c r="E4980" s="15">
        <v>4406</v>
      </c>
      <c r="F4980" s="2" t="s">
        <v>168</v>
      </c>
      <c r="G4980" s="3">
        <v>33.559800000000003</v>
      </c>
    </row>
    <row r="4981" spans="1:7" x14ac:dyDescent="0.35">
      <c r="A4981" s="15">
        <v>10879</v>
      </c>
      <c r="B4981" s="2" t="s">
        <v>596</v>
      </c>
      <c r="C4981" s="15">
        <v>10885</v>
      </c>
      <c r="D4981" s="2" t="s">
        <v>2196</v>
      </c>
      <c r="E4981" s="15">
        <v>4403</v>
      </c>
      <c r="F4981" s="2" t="s">
        <v>165</v>
      </c>
      <c r="G4981" s="3">
        <v>17.820000000000007</v>
      </c>
    </row>
    <row r="4982" spans="1:7" x14ac:dyDescent="0.35">
      <c r="A4982" s="15">
        <v>10879</v>
      </c>
      <c r="B4982" s="2" t="s">
        <v>596</v>
      </c>
      <c r="C4982" s="15">
        <v>10885</v>
      </c>
      <c r="D4982" s="2" t="s">
        <v>2196</v>
      </c>
      <c r="E4982" s="15" t="s">
        <v>2968</v>
      </c>
      <c r="F4982" s="2" t="s">
        <v>2968</v>
      </c>
      <c r="G4982" s="3">
        <v>14.8764</v>
      </c>
    </row>
    <row r="4983" spans="1:7" x14ac:dyDescent="0.35">
      <c r="A4983" s="15">
        <v>4203</v>
      </c>
      <c r="B4983" s="2" t="s">
        <v>285</v>
      </c>
      <c r="C4983" s="15">
        <v>4843</v>
      </c>
      <c r="D4983" s="2" t="s">
        <v>768</v>
      </c>
      <c r="E4983" s="15">
        <v>4192</v>
      </c>
      <c r="F4983" s="2" t="s">
        <v>53</v>
      </c>
      <c r="G4983" s="3">
        <v>164.54840000000002</v>
      </c>
    </row>
    <row r="4984" spans="1:7" x14ac:dyDescent="0.35">
      <c r="A4984" s="15">
        <v>4203</v>
      </c>
      <c r="B4984" s="2" t="s">
        <v>285</v>
      </c>
      <c r="C4984" s="15">
        <v>4843</v>
      </c>
      <c r="D4984" s="2" t="s">
        <v>768</v>
      </c>
      <c r="E4984" s="15" t="s">
        <v>2968</v>
      </c>
      <c r="F4984" s="2" t="s">
        <v>2968</v>
      </c>
      <c r="G4984" s="3">
        <v>0.4</v>
      </c>
    </row>
    <row r="4985" spans="1:7" x14ac:dyDescent="0.35">
      <c r="A4985" s="15">
        <v>4265</v>
      </c>
      <c r="B4985" s="2" t="s">
        <v>116</v>
      </c>
      <c r="C4985" s="15">
        <v>5290</v>
      </c>
      <c r="D4985" s="2" t="s">
        <v>1319</v>
      </c>
      <c r="E4985" s="15">
        <v>4265</v>
      </c>
      <c r="F4985" s="2" t="s">
        <v>116</v>
      </c>
      <c r="G4985" s="3">
        <v>193.76039999999992</v>
      </c>
    </row>
    <row r="4986" spans="1:7" x14ac:dyDescent="0.35">
      <c r="A4986" s="15">
        <v>4265</v>
      </c>
      <c r="B4986" s="2" t="s">
        <v>116</v>
      </c>
      <c r="C4986" s="15">
        <v>5290</v>
      </c>
      <c r="D4986" s="2" t="s">
        <v>1319</v>
      </c>
      <c r="E4986" s="15">
        <v>4256</v>
      </c>
      <c r="F4986" s="2" t="s">
        <v>107</v>
      </c>
      <c r="G4986" s="3">
        <v>20.865000000000002</v>
      </c>
    </row>
    <row r="4987" spans="1:7" x14ac:dyDescent="0.35">
      <c r="A4987" s="15">
        <v>4265</v>
      </c>
      <c r="B4987" s="2" t="s">
        <v>116</v>
      </c>
      <c r="C4987" s="15">
        <v>5290</v>
      </c>
      <c r="D4987" s="2" t="s">
        <v>1319</v>
      </c>
      <c r="E4987" s="15" t="s">
        <v>2968</v>
      </c>
      <c r="F4987" s="2" t="s">
        <v>2968</v>
      </c>
      <c r="G4987" s="3">
        <v>3.65</v>
      </c>
    </row>
    <row r="4988" spans="1:7" x14ac:dyDescent="0.35">
      <c r="A4988" s="15">
        <v>4265</v>
      </c>
      <c r="B4988" s="2" t="s">
        <v>116</v>
      </c>
      <c r="C4988" s="15">
        <v>5291</v>
      </c>
      <c r="D4988" s="2" t="s">
        <v>1320</v>
      </c>
      <c r="E4988" s="15">
        <v>4265</v>
      </c>
      <c r="F4988" s="2" t="s">
        <v>116</v>
      </c>
      <c r="G4988" s="3">
        <v>343.33970000000051</v>
      </c>
    </row>
    <row r="4989" spans="1:7" x14ac:dyDescent="0.35">
      <c r="A4989" s="15">
        <v>4265</v>
      </c>
      <c r="B4989" s="2" t="s">
        <v>116</v>
      </c>
      <c r="C4989" s="15">
        <v>5291</v>
      </c>
      <c r="D4989" s="2" t="s">
        <v>1320</v>
      </c>
      <c r="E4989" s="15" t="s">
        <v>2968</v>
      </c>
      <c r="F4989" s="2" t="s">
        <v>2968</v>
      </c>
      <c r="G4989" s="3">
        <v>34.760000000000005</v>
      </c>
    </row>
    <row r="4990" spans="1:7" x14ac:dyDescent="0.35">
      <c r="A4990" s="15">
        <v>4265</v>
      </c>
      <c r="B4990" s="2" t="s">
        <v>116</v>
      </c>
      <c r="C4990" s="15">
        <v>5291</v>
      </c>
      <c r="D4990" s="2" t="s">
        <v>1320</v>
      </c>
      <c r="E4990" s="15">
        <v>4257</v>
      </c>
      <c r="F4990" s="2" t="s">
        <v>108</v>
      </c>
      <c r="G4990" s="3">
        <v>24.5351</v>
      </c>
    </row>
    <row r="4991" spans="1:7" x14ac:dyDescent="0.35">
      <c r="A4991" s="15">
        <v>4265</v>
      </c>
      <c r="B4991" s="2" t="s">
        <v>116</v>
      </c>
      <c r="C4991" s="15">
        <v>5292</v>
      </c>
      <c r="D4991" s="2" t="s">
        <v>1321</v>
      </c>
      <c r="E4991" s="15">
        <v>4265</v>
      </c>
      <c r="F4991" s="2" t="s">
        <v>116</v>
      </c>
      <c r="G4991" s="3">
        <v>416.19170000000003</v>
      </c>
    </row>
    <row r="4992" spans="1:7" x14ac:dyDescent="0.35">
      <c r="A4992" s="17">
        <v>4265</v>
      </c>
      <c r="B4992" s="2" t="s">
        <v>116</v>
      </c>
      <c r="C4992" s="15">
        <v>5292</v>
      </c>
      <c r="D4992" s="2" t="s">
        <v>1321</v>
      </c>
      <c r="E4992" s="15">
        <v>4259</v>
      </c>
      <c r="F4992" s="2" t="s">
        <v>110</v>
      </c>
      <c r="G4992" s="3">
        <v>52.209999999999994</v>
      </c>
    </row>
    <row r="4993" spans="1:7" x14ac:dyDescent="0.35">
      <c r="A4993" s="15">
        <v>4265</v>
      </c>
      <c r="B4993" s="2" t="s">
        <v>116</v>
      </c>
      <c r="C4993" s="15">
        <v>5292</v>
      </c>
      <c r="D4993" s="2" t="s">
        <v>1321</v>
      </c>
      <c r="E4993" s="15" t="s">
        <v>2968</v>
      </c>
      <c r="F4993" s="2" t="s">
        <v>2968</v>
      </c>
      <c r="G4993" s="3">
        <v>26.0928</v>
      </c>
    </row>
    <row r="4994" spans="1:7" x14ac:dyDescent="0.35">
      <c r="A4994" s="15">
        <v>4265</v>
      </c>
      <c r="B4994" s="2" t="s">
        <v>116</v>
      </c>
      <c r="C4994" s="15">
        <v>5292</v>
      </c>
      <c r="D4994" s="2" t="s">
        <v>1321</v>
      </c>
      <c r="E4994" s="15">
        <v>4256</v>
      </c>
      <c r="F4994" s="2" t="s">
        <v>107</v>
      </c>
      <c r="G4994" s="3">
        <v>18.295000000000005</v>
      </c>
    </row>
    <row r="4995" spans="1:7" x14ac:dyDescent="0.35">
      <c r="A4995" s="15">
        <v>4265</v>
      </c>
      <c r="B4995" s="2" t="s">
        <v>116</v>
      </c>
      <c r="C4995" s="15">
        <v>5292</v>
      </c>
      <c r="D4995" s="2" t="s">
        <v>1321</v>
      </c>
      <c r="E4995" s="15">
        <v>4280</v>
      </c>
      <c r="F4995" s="2" t="s">
        <v>131</v>
      </c>
      <c r="G4995" s="3">
        <v>12.83</v>
      </c>
    </row>
    <row r="4996" spans="1:7" x14ac:dyDescent="0.35">
      <c r="A4996" s="15">
        <v>4176</v>
      </c>
      <c r="B4996" s="2" t="s">
        <v>41</v>
      </c>
      <c r="C4996" s="15">
        <v>4784</v>
      </c>
      <c r="D4996" s="2" t="s">
        <v>716</v>
      </c>
      <c r="E4996" s="15">
        <v>4176</v>
      </c>
      <c r="F4996" s="2" t="s">
        <v>41</v>
      </c>
      <c r="G4996" s="3">
        <v>231.58850000000001</v>
      </c>
    </row>
    <row r="4997" spans="1:7" x14ac:dyDescent="0.35">
      <c r="A4997" s="17">
        <v>4176</v>
      </c>
      <c r="B4997" s="2" t="s">
        <v>41</v>
      </c>
      <c r="C4997" s="15">
        <v>4784</v>
      </c>
      <c r="D4997" s="2" t="s">
        <v>716</v>
      </c>
      <c r="E4997" s="15">
        <v>4169</v>
      </c>
      <c r="F4997" s="2" t="s">
        <v>34</v>
      </c>
      <c r="G4997" s="3">
        <v>39.884600000000006</v>
      </c>
    </row>
    <row r="4998" spans="1:7" x14ac:dyDescent="0.35">
      <c r="A4998" s="15">
        <v>4176</v>
      </c>
      <c r="B4998" s="2" t="s">
        <v>41</v>
      </c>
      <c r="C4998" s="15">
        <v>4784</v>
      </c>
      <c r="D4998" s="2" t="s">
        <v>716</v>
      </c>
      <c r="E4998" s="15" t="s">
        <v>2968</v>
      </c>
      <c r="F4998" s="2" t="s">
        <v>2968</v>
      </c>
      <c r="G4998" s="3">
        <v>9.3699999999999992</v>
      </c>
    </row>
    <row r="4999" spans="1:7" x14ac:dyDescent="0.35">
      <c r="A4999" s="15">
        <v>4252</v>
      </c>
      <c r="B4999" s="2" t="s">
        <v>103</v>
      </c>
      <c r="C4999" s="15">
        <v>89748</v>
      </c>
      <c r="D4999" s="2" t="s">
        <v>1208</v>
      </c>
      <c r="E4999" s="15">
        <v>4252</v>
      </c>
      <c r="F4999" s="2" t="s">
        <v>103</v>
      </c>
      <c r="G4999" s="3">
        <v>331.02400000000023</v>
      </c>
    </row>
    <row r="5000" spans="1:7" x14ac:dyDescent="0.35">
      <c r="A5000" s="15">
        <v>4252</v>
      </c>
      <c r="B5000" s="2" t="s">
        <v>103</v>
      </c>
      <c r="C5000" s="15">
        <v>89748</v>
      </c>
      <c r="D5000" s="2" t="s">
        <v>1208</v>
      </c>
      <c r="E5000" s="15">
        <v>4243</v>
      </c>
      <c r="F5000" s="2" t="s">
        <v>94</v>
      </c>
      <c r="G5000" s="3">
        <v>73.030300000000011</v>
      </c>
    </row>
    <row r="5001" spans="1:7" x14ac:dyDescent="0.35">
      <c r="A5001" s="15">
        <v>4252</v>
      </c>
      <c r="B5001" s="2" t="s">
        <v>103</v>
      </c>
      <c r="C5001" s="15">
        <v>89748</v>
      </c>
      <c r="D5001" s="2" t="s">
        <v>1208</v>
      </c>
      <c r="E5001" s="15" t="s">
        <v>4</v>
      </c>
      <c r="F5001" s="2" t="s">
        <v>4</v>
      </c>
      <c r="G5001" s="3">
        <v>43.678799999999988</v>
      </c>
    </row>
    <row r="5002" spans="1:7" x14ac:dyDescent="0.35">
      <c r="A5002" s="15">
        <v>4252</v>
      </c>
      <c r="B5002" s="2" t="s">
        <v>103</v>
      </c>
      <c r="C5002" s="15">
        <v>89748</v>
      </c>
      <c r="D5002" s="2" t="s">
        <v>1208</v>
      </c>
      <c r="E5002" s="15" t="s">
        <v>2968</v>
      </c>
      <c r="F5002" s="2" t="s">
        <v>2968</v>
      </c>
      <c r="G5002" s="3">
        <v>9</v>
      </c>
    </row>
    <row r="5003" spans="1:7" x14ac:dyDescent="0.35">
      <c r="A5003" s="15">
        <v>4252</v>
      </c>
      <c r="B5003" s="2" t="s">
        <v>103</v>
      </c>
      <c r="C5003" s="15">
        <v>1001155</v>
      </c>
      <c r="D5003" s="2" t="s">
        <v>1210</v>
      </c>
      <c r="E5003" s="15">
        <v>4252</v>
      </c>
      <c r="F5003" s="2" t="s">
        <v>103</v>
      </c>
      <c r="G5003" s="3">
        <v>107.26350000000002</v>
      </c>
    </row>
    <row r="5004" spans="1:7" x14ac:dyDescent="0.35">
      <c r="A5004" s="15">
        <v>4252</v>
      </c>
      <c r="B5004" s="2" t="s">
        <v>103</v>
      </c>
      <c r="C5004" s="15">
        <v>1001155</v>
      </c>
      <c r="D5004" s="2" t="s">
        <v>1210</v>
      </c>
      <c r="E5004" s="15" t="s">
        <v>2968</v>
      </c>
      <c r="F5004" s="2" t="s">
        <v>2968</v>
      </c>
      <c r="G5004" s="3">
        <v>12.5518</v>
      </c>
    </row>
    <row r="5005" spans="1:7" x14ac:dyDescent="0.35">
      <c r="A5005" s="15">
        <v>4252</v>
      </c>
      <c r="B5005" s="2" t="s">
        <v>103</v>
      </c>
      <c r="C5005" s="15">
        <v>1001155</v>
      </c>
      <c r="D5005" s="2" t="s">
        <v>1210</v>
      </c>
      <c r="E5005" s="15" t="s">
        <v>4</v>
      </c>
      <c r="F5005" s="2" t="s">
        <v>4</v>
      </c>
      <c r="G5005" s="3">
        <v>11.156599999999999</v>
      </c>
    </row>
    <row r="5006" spans="1:7" x14ac:dyDescent="0.35">
      <c r="A5006" s="15">
        <v>4252</v>
      </c>
      <c r="B5006" s="2" t="s">
        <v>103</v>
      </c>
      <c r="C5006" s="15">
        <v>5190</v>
      </c>
      <c r="D5006" s="2" t="s">
        <v>1207</v>
      </c>
      <c r="E5006" s="15">
        <v>4252</v>
      </c>
      <c r="F5006" s="2" t="s">
        <v>103</v>
      </c>
      <c r="G5006" s="3">
        <v>297.09819999999991</v>
      </c>
    </row>
    <row r="5007" spans="1:7" x14ac:dyDescent="0.35">
      <c r="A5007" s="15">
        <v>4252</v>
      </c>
      <c r="B5007" s="2" t="s">
        <v>103</v>
      </c>
      <c r="C5007" s="15">
        <v>5190</v>
      </c>
      <c r="D5007" s="2" t="s">
        <v>1207</v>
      </c>
      <c r="E5007" s="15" t="s">
        <v>2968</v>
      </c>
      <c r="F5007" s="2" t="s">
        <v>2968</v>
      </c>
      <c r="G5007" s="3">
        <v>21.826699999999999</v>
      </c>
    </row>
    <row r="5008" spans="1:7" x14ac:dyDescent="0.35">
      <c r="A5008" s="15">
        <v>4252</v>
      </c>
      <c r="B5008" s="2" t="s">
        <v>103</v>
      </c>
      <c r="C5008" s="15">
        <v>5190</v>
      </c>
      <c r="D5008" s="2" t="s">
        <v>1207</v>
      </c>
      <c r="E5008" s="15">
        <v>4251</v>
      </c>
      <c r="F5008" s="2" t="s">
        <v>102</v>
      </c>
      <c r="G5008" s="3">
        <v>10.729999999999999</v>
      </c>
    </row>
    <row r="5009" spans="1:7" x14ac:dyDescent="0.35">
      <c r="A5009" s="15">
        <v>4252</v>
      </c>
      <c r="B5009" s="2" t="s">
        <v>103</v>
      </c>
      <c r="C5009" s="15">
        <v>1000059</v>
      </c>
      <c r="D5009" s="2" t="s">
        <v>1209</v>
      </c>
      <c r="E5009" s="15" t="s">
        <v>2968</v>
      </c>
      <c r="F5009" s="2" t="s">
        <v>2968</v>
      </c>
      <c r="G5009" s="3">
        <v>6.6486999999999989</v>
      </c>
    </row>
    <row r="5010" spans="1:7" x14ac:dyDescent="0.35">
      <c r="A5010" s="15">
        <v>4386</v>
      </c>
      <c r="B5010" s="2" t="s">
        <v>291</v>
      </c>
      <c r="C5010" s="15">
        <v>79555</v>
      </c>
      <c r="D5010" s="2" t="s">
        <v>1672</v>
      </c>
      <c r="E5010" s="15" t="s">
        <v>2968</v>
      </c>
      <c r="F5010" s="2" t="s">
        <v>2968</v>
      </c>
      <c r="G5010" s="3">
        <v>1.1000000000000001</v>
      </c>
    </row>
    <row r="5011" spans="1:7" x14ac:dyDescent="0.35">
      <c r="A5011" s="15">
        <v>4386</v>
      </c>
      <c r="B5011" s="2" t="s">
        <v>291</v>
      </c>
      <c r="C5011" s="15">
        <v>7654</v>
      </c>
      <c r="D5011" s="2" t="s">
        <v>1671</v>
      </c>
      <c r="E5011" s="15" t="s">
        <v>2968</v>
      </c>
      <c r="F5011" s="2" t="s">
        <v>2968</v>
      </c>
      <c r="G5011" s="3">
        <v>15.042899999999999</v>
      </c>
    </row>
    <row r="5012" spans="1:7" x14ac:dyDescent="0.35">
      <c r="A5012" s="15">
        <v>1000165</v>
      </c>
      <c r="B5012" s="2" t="s">
        <v>461</v>
      </c>
      <c r="C5012" s="15">
        <v>1000282</v>
      </c>
      <c r="D5012" s="2" t="s">
        <v>2581</v>
      </c>
      <c r="E5012" s="15">
        <v>4453</v>
      </c>
      <c r="F5012" s="2" t="s">
        <v>197</v>
      </c>
      <c r="G5012" s="3">
        <v>25.389999999999997</v>
      </c>
    </row>
    <row r="5013" spans="1:7" x14ac:dyDescent="0.35">
      <c r="A5013" s="15">
        <v>1000165</v>
      </c>
      <c r="B5013" s="2" t="s">
        <v>461</v>
      </c>
      <c r="C5013" s="15">
        <v>1000282</v>
      </c>
      <c r="D5013" s="2" t="s">
        <v>2581</v>
      </c>
      <c r="E5013" s="15">
        <v>4242</v>
      </c>
      <c r="F5013" s="2" t="s">
        <v>93</v>
      </c>
      <c r="G5013" s="3">
        <v>11.473099999999999</v>
      </c>
    </row>
    <row r="5014" spans="1:7" x14ac:dyDescent="0.35">
      <c r="A5014" s="15">
        <v>1000165</v>
      </c>
      <c r="B5014" s="2" t="s">
        <v>461</v>
      </c>
      <c r="C5014" s="15">
        <v>1000282</v>
      </c>
      <c r="D5014" s="2" t="s">
        <v>2581</v>
      </c>
      <c r="E5014" s="15">
        <v>4235</v>
      </c>
      <c r="F5014" s="2" t="s">
        <v>86</v>
      </c>
      <c r="G5014" s="3">
        <v>10.900899999999998</v>
      </c>
    </row>
    <row r="5015" spans="1:7" x14ac:dyDescent="0.35">
      <c r="A5015" s="15">
        <v>1000165</v>
      </c>
      <c r="B5015" s="2" t="s">
        <v>461</v>
      </c>
      <c r="C5015" s="15">
        <v>1000282</v>
      </c>
      <c r="D5015" s="2" t="s">
        <v>2581</v>
      </c>
      <c r="E5015" s="15" t="s">
        <v>2968</v>
      </c>
      <c r="F5015" s="2" t="s">
        <v>2968</v>
      </c>
      <c r="G5015" s="3">
        <v>9.5662000000000003</v>
      </c>
    </row>
    <row r="5016" spans="1:7" x14ac:dyDescent="0.35">
      <c r="A5016" s="15">
        <v>4366</v>
      </c>
      <c r="B5016" s="2" t="s">
        <v>345</v>
      </c>
      <c r="C5016" s="15">
        <v>5554</v>
      </c>
      <c r="D5016" s="2" t="s">
        <v>345</v>
      </c>
      <c r="E5016" s="15">
        <v>4235</v>
      </c>
      <c r="F5016" s="2" t="s">
        <v>86</v>
      </c>
      <c r="G5016" s="3">
        <v>139.52500000000001</v>
      </c>
    </row>
    <row r="5017" spans="1:7" x14ac:dyDescent="0.35">
      <c r="A5017" s="15">
        <v>4366</v>
      </c>
      <c r="B5017" s="2" t="s">
        <v>345</v>
      </c>
      <c r="C5017" s="15">
        <v>5554</v>
      </c>
      <c r="D5017" s="2" t="s">
        <v>345</v>
      </c>
      <c r="E5017" s="15" t="s">
        <v>2968</v>
      </c>
      <c r="F5017" s="2" t="s">
        <v>2968</v>
      </c>
      <c r="G5017" s="3">
        <v>3.3226999999999998</v>
      </c>
    </row>
    <row r="5018" spans="1:7" x14ac:dyDescent="0.35">
      <c r="A5018" s="15">
        <v>320470</v>
      </c>
      <c r="B5018" s="2" t="s">
        <v>454</v>
      </c>
      <c r="C5018" s="15">
        <v>117994</v>
      </c>
      <c r="D5018" s="2" t="s">
        <v>2568</v>
      </c>
      <c r="E5018" s="15" t="s">
        <v>2968</v>
      </c>
      <c r="F5018" s="2" t="s">
        <v>2968</v>
      </c>
      <c r="G5018" s="3">
        <v>49.2241</v>
      </c>
    </row>
    <row r="5019" spans="1:7" x14ac:dyDescent="0.35">
      <c r="A5019" s="15">
        <v>320470</v>
      </c>
      <c r="B5019" s="2" t="s">
        <v>454</v>
      </c>
      <c r="C5019" s="15">
        <v>117994</v>
      </c>
      <c r="D5019" s="2" t="s">
        <v>2568</v>
      </c>
      <c r="E5019" s="15">
        <v>4260</v>
      </c>
      <c r="F5019" s="2" t="s">
        <v>111</v>
      </c>
      <c r="G5019" s="3">
        <v>17.211299999999998</v>
      </c>
    </row>
    <row r="5020" spans="1:7" x14ac:dyDescent="0.35">
      <c r="A5020" s="15">
        <v>320470</v>
      </c>
      <c r="B5020" s="2" t="s">
        <v>454</v>
      </c>
      <c r="C5020" s="15">
        <v>117994</v>
      </c>
      <c r="D5020" s="2" t="s">
        <v>2568</v>
      </c>
      <c r="E5020" s="15">
        <v>4270</v>
      </c>
      <c r="F5020" s="2" t="s">
        <v>121</v>
      </c>
      <c r="G5020" s="3">
        <v>16.6205</v>
      </c>
    </row>
    <row r="5021" spans="1:7" x14ac:dyDescent="0.35">
      <c r="A5021" s="17">
        <v>320470</v>
      </c>
      <c r="B5021" s="2" t="s">
        <v>454</v>
      </c>
      <c r="C5021" s="15">
        <v>117994</v>
      </c>
      <c r="D5021" s="2" t="s">
        <v>2568</v>
      </c>
      <c r="E5021" s="15">
        <v>4262</v>
      </c>
      <c r="F5021" s="2" t="s">
        <v>113</v>
      </c>
      <c r="G5021" s="3">
        <v>13.827400000000001</v>
      </c>
    </row>
    <row r="5022" spans="1:7" x14ac:dyDescent="0.35">
      <c r="A5022" s="15">
        <v>320470</v>
      </c>
      <c r="B5022" s="2" t="s">
        <v>454</v>
      </c>
      <c r="C5022" s="15">
        <v>117994</v>
      </c>
      <c r="D5022" s="2" t="s">
        <v>2568</v>
      </c>
      <c r="E5022" s="15">
        <v>4256</v>
      </c>
      <c r="F5022" s="2" t="s">
        <v>107</v>
      </c>
      <c r="G5022" s="3">
        <v>10.029800000000002</v>
      </c>
    </row>
    <row r="5023" spans="1:7" x14ac:dyDescent="0.35">
      <c r="A5023" s="17">
        <v>4316</v>
      </c>
      <c r="B5023" s="2" t="s">
        <v>330</v>
      </c>
      <c r="C5023" s="15">
        <v>5482</v>
      </c>
      <c r="D5023" s="2" t="s">
        <v>330</v>
      </c>
      <c r="E5023" s="15">
        <v>4287</v>
      </c>
      <c r="F5023" s="2" t="s">
        <v>138</v>
      </c>
      <c r="G5023" s="3">
        <v>66.081300000000013</v>
      </c>
    </row>
    <row r="5024" spans="1:7" x14ac:dyDescent="0.35">
      <c r="A5024" s="15">
        <v>4316</v>
      </c>
      <c r="B5024" s="2" t="s">
        <v>330</v>
      </c>
      <c r="C5024" s="15">
        <v>5482</v>
      </c>
      <c r="D5024" s="2" t="s">
        <v>330</v>
      </c>
      <c r="E5024" s="15">
        <v>4235</v>
      </c>
      <c r="F5024" s="2" t="s">
        <v>86</v>
      </c>
      <c r="G5024" s="3">
        <v>46.694299999999998</v>
      </c>
    </row>
    <row r="5025" spans="1:7" x14ac:dyDescent="0.35">
      <c r="A5025" s="15">
        <v>4316</v>
      </c>
      <c r="B5025" s="2" t="s">
        <v>330</v>
      </c>
      <c r="C5025" s="15">
        <v>5482</v>
      </c>
      <c r="D5025" s="2" t="s">
        <v>330</v>
      </c>
      <c r="E5025" s="15" t="s">
        <v>2968</v>
      </c>
      <c r="F5025" s="2" t="s">
        <v>2968</v>
      </c>
      <c r="G5025" s="3">
        <v>35.1965</v>
      </c>
    </row>
    <row r="5026" spans="1:7" x14ac:dyDescent="0.35">
      <c r="A5026" s="15">
        <v>4316</v>
      </c>
      <c r="B5026" s="2" t="s">
        <v>330</v>
      </c>
      <c r="C5026" s="15">
        <v>5482</v>
      </c>
      <c r="D5026" s="2" t="s">
        <v>330</v>
      </c>
      <c r="E5026" s="15">
        <v>4242</v>
      </c>
      <c r="F5026" s="2" t="s">
        <v>93</v>
      </c>
      <c r="G5026" s="3">
        <v>12.818900000000001</v>
      </c>
    </row>
    <row r="5027" spans="1:7" x14ac:dyDescent="0.35">
      <c r="A5027" s="15">
        <v>4316</v>
      </c>
      <c r="B5027" s="2" t="s">
        <v>330</v>
      </c>
      <c r="C5027" s="15">
        <v>5482</v>
      </c>
      <c r="D5027" s="2" t="s">
        <v>330</v>
      </c>
      <c r="E5027" s="15">
        <v>4240</v>
      </c>
      <c r="F5027" s="2" t="s">
        <v>91</v>
      </c>
      <c r="G5027" s="3">
        <v>12.350199999999999</v>
      </c>
    </row>
    <row r="5028" spans="1:7" x14ac:dyDescent="0.35">
      <c r="A5028" s="15">
        <v>80985</v>
      </c>
      <c r="B5028" s="2" t="s">
        <v>384</v>
      </c>
      <c r="C5028" s="15">
        <v>80986</v>
      </c>
      <c r="D5028" s="2" t="s">
        <v>384</v>
      </c>
      <c r="E5028" s="15">
        <v>4235</v>
      </c>
      <c r="F5028" s="2" t="s">
        <v>86</v>
      </c>
      <c r="G5028" s="3">
        <v>30.970000000000002</v>
      </c>
    </row>
    <row r="5029" spans="1:7" x14ac:dyDescent="0.35">
      <c r="A5029" s="15">
        <v>80985</v>
      </c>
      <c r="B5029" s="2" t="s">
        <v>384</v>
      </c>
      <c r="C5029" s="15">
        <v>80986</v>
      </c>
      <c r="D5029" s="2" t="s">
        <v>384</v>
      </c>
      <c r="E5029" s="15" t="s">
        <v>2968</v>
      </c>
      <c r="F5029" s="2" t="s">
        <v>2968</v>
      </c>
      <c r="G5029" s="3">
        <v>20.562900000000003</v>
      </c>
    </row>
    <row r="5030" spans="1:7" x14ac:dyDescent="0.35">
      <c r="A5030" s="15">
        <v>80985</v>
      </c>
      <c r="B5030" s="2" t="s">
        <v>384</v>
      </c>
      <c r="C5030" s="15">
        <v>80986</v>
      </c>
      <c r="D5030" s="2" t="s">
        <v>384</v>
      </c>
      <c r="E5030" s="15">
        <v>4258</v>
      </c>
      <c r="F5030" s="2" t="s">
        <v>109</v>
      </c>
      <c r="G5030" s="3">
        <v>20.064399999999999</v>
      </c>
    </row>
    <row r="5031" spans="1:7" x14ac:dyDescent="0.35">
      <c r="A5031" s="15">
        <v>80985</v>
      </c>
      <c r="B5031" s="2" t="s">
        <v>384</v>
      </c>
      <c r="C5031" s="15">
        <v>80986</v>
      </c>
      <c r="D5031" s="2" t="s">
        <v>384</v>
      </c>
      <c r="E5031" s="15">
        <v>4267</v>
      </c>
      <c r="F5031" s="2" t="s">
        <v>118</v>
      </c>
      <c r="G5031" s="3">
        <v>10.2355</v>
      </c>
    </row>
    <row r="5032" spans="1:7" x14ac:dyDescent="0.35">
      <c r="A5032" s="15">
        <v>78882</v>
      </c>
      <c r="B5032" s="2" t="s">
        <v>483</v>
      </c>
      <c r="C5032" s="15">
        <v>78883</v>
      </c>
      <c r="D5032" s="2" t="s">
        <v>483</v>
      </c>
      <c r="E5032" s="15" t="s">
        <v>2968</v>
      </c>
      <c r="F5032" s="2" t="s">
        <v>2968</v>
      </c>
      <c r="G5032" s="3">
        <v>79.042199999999994</v>
      </c>
    </row>
    <row r="5033" spans="1:7" x14ac:dyDescent="0.35">
      <c r="A5033" s="15">
        <v>78882</v>
      </c>
      <c r="B5033" s="2" t="s">
        <v>483</v>
      </c>
      <c r="C5033" s="15">
        <v>78883</v>
      </c>
      <c r="D5033" s="2" t="s">
        <v>483</v>
      </c>
      <c r="E5033" s="15">
        <v>4260</v>
      </c>
      <c r="F5033" s="2" t="s">
        <v>111</v>
      </c>
      <c r="G5033" s="3">
        <v>35.281299999999987</v>
      </c>
    </row>
    <row r="5034" spans="1:7" x14ac:dyDescent="0.35">
      <c r="A5034" s="15">
        <v>78882</v>
      </c>
      <c r="B5034" s="2" t="s">
        <v>483</v>
      </c>
      <c r="C5034" s="15">
        <v>78883</v>
      </c>
      <c r="D5034" s="2" t="s">
        <v>483</v>
      </c>
      <c r="E5034" s="15">
        <v>4256</v>
      </c>
      <c r="F5034" s="2" t="s">
        <v>107</v>
      </c>
      <c r="G5034" s="3">
        <v>12.5</v>
      </c>
    </row>
    <row r="5035" spans="1:7" x14ac:dyDescent="0.35">
      <c r="A5035" s="15">
        <v>78882</v>
      </c>
      <c r="B5035" s="2" t="s">
        <v>483</v>
      </c>
      <c r="C5035" s="15">
        <v>78883</v>
      </c>
      <c r="D5035" s="2" t="s">
        <v>483</v>
      </c>
      <c r="E5035" s="15">
        <v>4282</v>
      </c>
      <c r="F5035" s="2" t="s">
        <v>133</v>
      </c>
      <c r="G5035" s="3">
        <v>12.4</v>
      </c>
    </row>
    <row r="5036" spans="1:7" x14ac:dyDescent="0.35">
      <c r="A5036" s="15">
        <v>78882</v>
      </c>
      <c r="B5036" s="2" t="s">
        <v>483</v>
      </c>
      <c r="C5036" s="15">
        <v>78883</v>
      </c>
      <c r="D5036" s="2" t="s">
        <v>483</v>
      </c>
      <c r="E5036" s="15">
        <v>4279</v>
      </c>
      <c r="F5036" s="2" t="s">
        <v>130</v>
      </c>
      <c r="G5036" s="3">
        <v>12.17</v>
      </c>
    </row>
    <row r="5037" spans="1:7" x14ac:dyDescent="0.35">
      <c r="A5037" s="15">
        <v>78882</v>
      </c>
      <c r="B5037" s="2" t="s">
        <v>483</v>
      </c>
      <c r="C5037" s="15">
        <v>78883</v>
      </c>
      <c r="D5037" s="2" t="s">
        <v>483</v>
      </c>
      <c r="E5037" s="15">
        <v>4280</v>
      </c>
      <c r="F5037" s="2" t="s">
        <v>131</v>
      </c>
      <c r="G5037" s="3">
        <v>11.349</v>
      </c>
    </row>
    <row r="5038" spans="1:7" x14ac:dyDescent="0.35">
      <c r="A5038" s="15">
        <v>10760</v>
      </c>
      <c r="B5038" s="2" t="s">
        <v>351</v>
      </c>
      <c r="C5038" s="15">
        <v>10800</v>
      </c>
      <c r="D5038" s="2" t="s">
        <v>2194</v>
      </c>
      <c r="E5038" s="15">
        <v>4235</v>
      </c>
      <c r="F5038" s="2" t="s">
        <v>86</v>
      </c>
      <c r="G5038" s="3">
        <v>396.67669999999993</v>
      </c>
    </row>
    <row r="5039" spans="1:7" x14ac:dyDescent="0.35">
      <c r="A5039" s="15">
        <v>10760</v>
      </c>
      <c r="B5039" s="2" t="s">
        <v>351</v>
      </c>
      <c r="C5039" s="15">
        <v>10800</v>
      </c>
      <c r="D5039" s="2" t="s">
        <v>2194</v>
      </c>
      <c r="E5039" s="15">
        <v>4239</v>
      </c>
      <c r="F5039" s="2" t="s">
        <v>90</v>
      </c>
      <c r="G5039" s="3">
        <v>115.40260000000001</v>
      </c>
    </row>
    <row r="5040" spans="1:7" x14ac:dyDescent="0.35">
      <c r="A5040" s="15">
        <v>10760</v>
      </c>
      <c r="B5040" s="2" t="s">
        <v>351</v>
      </c>
      <c r="C5040" s="15">
        <v>10800</v>
      </c>
      <c r="D5040" s="2" t="s">
        <v>2194</v>
      </c>
      <c r="E5040" s="15">
        <v>4443</v>
      </c>
      <c r="F5040" s="2" t="s">
        <v>187</v>
      </c>
      <c r="G5040" s="3">
        <v>72.765000000000015</v>
      </c>
    </row>
    <row r="5041" spans="1:7" x14ac:dyDescent="0.35">
      <c r="A5041" s="15">
        <v>10760</v>
      </c>
      <c r="B5041" s="2" t="s">
        <v>351</v>
      </c>
      <c r="C5041" s="15">
        <v>10800</v>
      </c>
      <c r="D5041" s="2" t="s">
        <v>2194</v>
      </c>
      <c r="E5041" s="15" t="s">
        <v>2968</v>
      </c>
      <c r="F5041" s="2" t="s">
        <v>2968</v>
      </c>
      <c r="G5041" s="3">
        <v>26.636900000000001</v>
      </c>
    </row>
    <row r="5042" spans="1:7" x14ac:dyDescent="0.35">
      <c r="A5042" s="15">
        <v>10760</v>
      </c>
      <c r="B5042" s="2" t="s">
        <v>351</v>
      </c>
      <c r="C5042" s="15">
        <v>10800</v>
      </c>
      <c r="D5042" s="2" t="s">
        <v>2194</v>
      </c>
      <c r="E5042" s="15">
        <v>4437</v>
      </c>
      <c r="F5042" s="2" t="s">
        <v>181</v>
      </c>
      <c r="G5042" s="3">
        <v>13.985000000000001</v>
      </c>
    </row>
    <row r="5043" spans="1:7" x14ac:dyDescent="0.35">
      <c r="A5043" s="15">
        <v>10760</v>
      </c>
      <c r="B5043" s="2" t="s">
        <v>351</v>
      </c>
      <c r="C5043" s="15">
        <v>10800</v>
      </c>
      <c r="D5043" s="2" t="s">
        <v>2194</v>
      </c>
      <c r="E5043" s="15">
        <v>4445</v>
      </c>
      <c r="F5043" s="2" t="s">
        <v>189</v>
      </c>
      <c r="G5043" s="3">
        <v>11.087300000000001</v>
      </c>
    </row>
    <row r="5044" spans="1:7" x14ac:dyDescent="0.35">
      <c r="A5044" s="15">
        <v>92374</v>
      </c>
      <c r="B5044" s="2" t="s">
        <v>445</v>
      </c>
      <c r="C5044" s="15">
        <v>92345</v>
      </c>
      <c r="D5044" s="2" t="s">
        <v>445</v>
      </c>
      <c r="E5044" s="15">
        <v>4235</v>
      </c>
      <c r="F5044" s="2" t="s">
        <v>86</v>
      </c>
      <c r="G5044" s="3">
        <v>175.85610000000003</v>
      </c>
    </row>
    <row r="5045" spans="1:7" x14ac:dyDescent="0.35">
      <c r="A5045" s="15">
        <v>92374</v>
      </c>
      <c r="B5045" s="2" t="s">
        <v>445</v>
      </c>
      <c r="C5045" s="15">
        <v>92345</v>
      </c>
      <c r="D5045" s="2" t="s">
        <v>445</v>
      </c>
      <c r="E5045" s="15">
        <v>4240</v>
      </c>
      <c r="F5045" s="2" t="s">
        <v>91</v>
      </c>
      <c r="G5045" s="3">
        <v>70.13000000000001</v>
      </c>
    </row>
    <row r="5046" spans="1:7" x14ac:dyDescent="0.35">
      <c r="A5046" s="15">
        <v>92374</v>
      </c>
      <c r="B5046" s="2" t="s">
        <v>445</v>
      </c>
      <c r="C5046" s="15">
        <v>92345</v>
      </c>
      <c r="D5046" s="2" t="s">
        <v>445</v>
      </c>
      <c r="E5046" s="15" t="s">
        <v>2968</v>
      </c>
      <c r="F5046" s="2" t="s">
        <v>2968</v>
      </c>
      <c r="G5046" s="3">
        <v>50.7027</v>
      </c>
    </row>
    <row r="5047" spans="1:7" x14ac:dyDescent="0.35">
      <c r="A5047" s="15">
        <v>4457</v>
      </c>
      <c r="B5047" s="2" t="s">
        <v>199</v>
      </c>
      <c r="C5047" s="15">
        <v>5958</v>
      </c>
      <c r="D5047" s="2" t="s">
        <v>2022</v>
      </c>
      <c r="E5047" s="15">
        <v>4457</v>
      </c>
      <c r="F5047" s="2" t="s">
        <v>199</v>
      </c>
      <c r="G5047" s="3">
        <v>256.8827</v>
      </c>
    </row>
    <row r="5048" spans="1:7" x14ac:dyDescent="0.35">
      <c r="A5048" s="15">
        <v>4457</v>
      </c>
      <c r="B5048" s="2" t="s">
        <v>199</v>
      </c>
      <c r="C5048" s="15">
        <v>5958</v>
      </c>
      <c r="D5048" s="2" t="s">
        <v>2022</v>
      </c>
      <c r="E5048" s="15">
        <v>4458</v>
      </c>
      <c r="F5048" s="2" t="s">
        <v>200</v>
      </c>
      <c r="G5048" s="3">
        <v>10.66</v>
      </c>
    </row>
    <row r="5049" spans="1:7" x14ac:dyDescent="0.35">
      <c r="A5049" s="15">
        <v>4457</v>
      </c>
      <c r="B5049" s="2" t="s">
        <v>199</v>
      </c>
      <c r="C5049" s="15">
        <v>5958</v>
      </c>
      <c r="D5049" s="2" t="s">
        <v>2022</v>
      </c>
      <c r="E5049" s="15" t="s">
        <v>2968</v>
      </c>
      <c r="F5049" s="2" t="s">
        <v>2968</v>
      </c>
      <c r="G5049" s="3">
        <v>1</v>
      </c>
    </row>
    <row r="5050" spans="1:7" x14ac:dyDescent="0.35">
      <c r="A5050" s="15">
        <v>4457</v>
      </c>
      <c r="B5050" s="2" t="s">
        <v>199</v>
      </c>
      <c r="C5050" s="15">
        <v>5960</v>
      </c>
      <c r="D5050" s="2" t="s">
        <v>2024</v>
      </c>
      <c r="E5050" s="15">
        <v>4457</v>
      </c>
      <c r="F5050" s="2" t="s">
        <v>199</v>
      </c>
      <c r="G5050" s="3">
        <v>271.98240000000004</v>
      </c>
    </row>
    <row r="5051" spans="1:7" x14ac:dyDescent="0.35">
      <c r="A5051" s="15">
        <v>4457</v>
      </c>
      <c r="B5051" s="2" t="s">
        <v>199</v>
      </c>
      <c r="C5051" s="15">
        <v>5960</v>
      </c>
      <c r="D5051" s="2" t="s">
        <v>2024</v>
      </c>
      <c r="E5051" s="15">
        <v>4458</v>
      </c>
      <c r="F5051" s="2" t="s">
        <v>200</v>
      </c>
      <c r="G5051" s="3">
        <v>49.540000000000006</v>
      </c>
    </row>
    <row r="5052" spans="1:7" x14ac:dyDescent="0.35">
      <c r="A5052" s="15">
        <v>4457</v>
      </c>
      <c r="B5052" s="2" t="s">
        <v>199</v>
      </c>
      <c r="C5052" s="15">
        <v>5960</v>
      </c>
      <c r="D5052" s="2" t="s">
        <v>2024</v>
      </c>
      <c r="E5052" s="15">
        <v>4459</v>
      </c>
      <c r="F5052" s="2" t="s">
        <v>201</v>
      </c>
      <c r="G5052" s="3">
        <v>12</v>
      </c>
    </row>
    <row r="5053" spans="1:7" x14ac:dyDescent="0.35">
      <c r="A5053" s="15">
        <v>4457</v>
      </c>
      <c r="B5053" s="2" t="s">
        <v>199</v>
      </c>
      <c r="C5053" s="15">
        <v>5954</v>
      </c>
      <c r="D5053" s="2" t="s">
        <v>1033</v>
      </c>
      <c r="E5053" s="15">
        <v>4457</v>
      </c>
      <c r="F5053" s="2" t="s">
        <v>199</v>
      </c>
      <c r="G5053" s="3">
        <v>503.91720000000004</v>
      </c>
    </row>
    <row r="5054" spans="1:7" x14ac:dyDescent="0.35">
      <c r="A5054" s="15">
        <v>4457</v>
      </c>
      <c r="B5054" s="2" t="s">
        <v>199</v>
      </c>
      <c r="C5054" s="15">
        <v>5954</v>
      </c>
      <c r="D5054" s="2" t="s">
        <v>1033</v>
      </c>
      <c r="E5054" s="15">
        <v>4458</v>
      </c>
      <c r="F5054" s="2" t="s">
        <v>200</v>
      </c>
      <c r="G5054" s="3">
        <v>193.56</v>
      </c>
    </row>
    <row r="5055" spans="1:7" x14ac:dyDescent="0.35">
      <c r="A5055" s="15">
        <v>4457</v>
      </c>
      <c r="B5055" s="2" t="s">
        <v>199</v>
      </c>
      <c r="C5055" s="15">
        <v>5954</v>
      </c>
      <c r="D5055" s="2" t="s">
        <v>1033</v>
      </c>
      <c r="E5055" s="15">
        <v>4459</v>
      </c>
      <c r="F5055" s="2" t="s">
        <v>201</v>
      </c>
      <c r="G5055" s="3">
        <v>20.03</v>
      </c>
    </row>
    <row r="5056" spans="1:7" x14ac:dyDescent="0.35">
      <c r="A5056" s="15">
        <v>4457</v>
      </c>
      <c r="B5056" s="2" t="s">
        <v>199</v>
      </c>
      <c r="C5056" s="15">
        <v>5954</v>
      </c>
      <c r="D5056" s="2" t="s">
        <v>1033</v>
      </c>
      <c r="E5056" s="15" t="s">
        <v>2968</v>
      </c>
      <c r="F5056" s="2" t="s">
        <v>2968</v>
      </c>
      <c r="G5056" s="3">
        <v>1</v>
      </c>
    </row>
    <row r="5057" spans="1:7" x14ac:dyDescent="0.35">
      <c r="A5057" s="15">
        <v>4457</v>
      </c>
      <c r="B5057" s="2" t="s">
        <v>199</v>
      </c>
      <c r="C5057" s="15">
        <v>5955</v>
      </c>
      <c r="D5057" s="2" t="s">
        <v>2020</v>
      </c>
      <c r="E5057" s="15">
        <v>4457</v>
      </c>
      <c r="F5057" s="2" t="s">
        <v>199</v>
      </c>
      <c r="G5057" s="3">
        <v>317.16699999999975</v>
      </c>
    </row>
    <row r="5058" spans="1:7" x14ac:dyDescent="0.35">
      <c r="A5058" s="15">
        <v>4457</v>
      </c>
      <c r="B5058" s="2" t="s">
        <v>199</v>
      </c>
      <c r="C5058" s="15">
        <v>5955</v>
      </c>
      <c r="D5058" s="2" t="s">
        <v>2020</v>
      </c>
      <c r="E5058" s="15">
        <v>4458</v>
      </c>
      <c r="F5058" s="2" t="s">
        <v>200</v>
      </c>
      <c r="G5058" s="3">
        <v>134.30000000000001</v>
      </c>
    </row>
    <row r="5059" spans="1:7" x14ac:dyDescent="0.35">
      <c r="A5059" s="15">
        <v>4457</v>
      </c>
      <c r="B5059" s="2" t="s">
        <v>199</v>
      </c>
      <c r="C5059" s="15">
        <v>5955</v>
      </c>
      <c r="D5059" s="2" t="s">
        <v>2020</v>
      </c>
      <c r="E5059" s="15" t="s">
        <v>2968</v>
      </c>
      <c r="F5059" s="2" t="s">
        <v>2968</v>
      </c>
      <c r="G5059" s="3">
        <v>9</v>
      </c>
    </row>
    <row r="5060" spans="1:7" x14ac:dyDescent="0.35">
      <c r="A5060" s="15">
        <v>4457</v>
      </c>
      <c r="B5060" s="2" t="s">
        <v>199</v>
      </c>
      <c r="C5060" s="15">
        <v>5957</v>
      </c>
      <c r="D5060" s="2" t="s">
        <v>831</v>
      </c>
      <c r="E5060" s="15">
        <v>4457</v>
      </c>
      <c r="F5060" s="2" t="s">
        <v>199</v>
      </c>
      <c r="G5060" s="3">
        <v>330.18450000000007</v>
      </c>
    </row>
    <row r="5061" spans="1:7" x14ac:dyDescent="0.35">
      <c r="A5061" s="15">
        <v>4457</v>
      </c>
      <c r="B5061" s="2" t="s">
        <v>199</v>
      </c>
      <c r="C5061" s="15">
        <v>5957</v>
      </c>
      <c r="D5061" s="2" t="s">
        <v>831</v>
      </c>
      <c r="E5061" s="15">
        <v>4458</v>
      </c>
      <c r="F5061" s="2" t="s">
        <v>200</v>
      </c>
      <c r="G5061" s="3">
        <v>28.505199999999999</v>
      </c>
    </row>
    <row r="5062" spans="1:7" x14ac:dyDescent="0.35">
      <c r="A5062" s="15">
        <v>4457</v>
      </c>
      <c r="B5062" s="2" t="s">
        <v>199</v>
      </c>
      <c r="C5062" s="15">
        <v>5957</v>
      </c>
      <c r="D5062" s="2" t="s">
        <v>831</v>
      </c>
      <c r="E5062" s="15" t="s">
        <v>2968</v>
      </c>
      <c r="F5062" s="2" t="s">
        <v>2968</v>
      </c>
      <c r="G5062" s="3">
        <v>4</v>
      </c>
    </row>
    <row r="5063" spans="1:7" x14ac:dyDescent="0.35">
      <c r="A5063" s="15">
        <v>4457</v>
      </c>
      <c r="B5063" s="2" t="s">
        <v>199</v>
      </c>
      <c r="C5063" s="15">
        <v>5959</v>
      </c>
      <c r="D5063" s="2" t="s">
        <v>2023</v>
      </c>
      <c r="E5063" s="15">
        <v>4457</v>
      </c>
      <c r="F5063" s="2" t="s">
        <v>199</v>
      </c>
      <c r="G5063" s="3">
        <v>281.2337</v>
      </c>
    </row>
    <row r="5064" spans="1:7" x14ac:dyDescent="0.35">
      <c r="A5064" s="15">
        <v>4457</v>
      </c>
      <c r="B5064" s="2" t="s">
        <v>199</v>
      </c>
      <c r="C5064" s="15">
        <v>5959</v>
      </c>
      <c r="D5064" s="2" t="s">
        <v>2023</v>
      </c>
      <c r="E5064" s="15">
        <v>4458</v>
      </c>
      <c r="F5064" s="2" t="s">
        <v>200</v>
      </c>
      <c r="G5064" s="3">
        <v>29.325000000000003</v>
      </c>
    </row>
    <row r="5065" spans="1:7" x14ac:dyDescent="0.35">
      <c r="A5065" s="15">
        <v>4457</v>
      </c>
      <c r="B5065" s="2" t="s">
        <v>199</v>
      </c>
      <c r="C5065" s="15">
        <v>5959</v>
      </c>
      <c r="D5065" s="2" t="s">
        <v>2023</v>
      </c>
      <c r="E5065" s="15" t="s">
        <v>2968</v>
      </c>
      <c r="F5065" s="2" t="s">
        <v>2968</v>
      </c>
      <c r="G5065" s="3">
        <v>3.5</v>
      </c>
    </row>
    <row r="5066" spans="1:7" x14ac:dyDescent="0.35">
      <c r="A5066" s="15">
        <v>4457</v>
      </c>
      <c r="B5066" s="2" t="s">
        <v>199</v>
      </c>
      <c r="C5066" s="15">
        <v>5962</v>
      </c>
      <c r="D5066" s="2" t="s">
        <v>2026</v>
      </c>
      <c r="E5066" s="15">
        <v>4457</v>
      </c>
      <c r="F5066" s="2" t="s">
        <v>199</v>
      </c>
      <c r="G5066" s="3">
        <v>1372.7964000000009</v>
      </c>
    </row>
    <row r="5067" spans="1:7" x14ac:dyDescent="0.35">
      <c r="A5067" s="15">
        <v>4457</v>
      </c>
      <c r="B5067" s="2" t="s">
        <v>199</v>
      </c>
      <c r="C5067" s="15">
        <v>5962</v>
      </c>
      <c r="D5067" s="2" t="s">
        <v>2026</v>
      </c>
      <c r="E5067" s="15">
        <v>4458</v>
      </c>
      <c r="F5067" s="2" t="s">
        <v>200</v>
      </c>
      <c r="G5067" s="3">
        <v>345.17859999999996</v>
      </c>
    </row>
    <row r="5068" spans="1:7" x14ac:dyDescent="0.35">
      <c r="A5068" s="15">
        <v>4457</v>
      </c>
      <c r="B5068" s="2" t="s">
        <v>199</v>
      </c>
      <c r="C5068" s="15">
        <v>5962</v>
      </c>
      <c r="D5068" s="2" t="s">
        <v>2026</v>
      </c>
      <c r="E5068" s="15" t="s">
        <v>4</v>
      </c>
      <c r="F5068" s="2" t="s">
        <v>4</v>
      </c>
      <c r="G5068" s="3">
        <v>54</v>
      </c>
    </row>
    <row r="5069" spans="1:7" x14ac:dyDescent="0.35">
      <c r="A5069" s="15">
        <v>4457</v>
      </c>
      <c r="B5069" s="2" t="s">
        <v>199</v>
      </c>
      <c r="C5069" s="15">
        <v>5962</v>
      </c>
      <c r="D5069" s="2" t="s">
        <v>2026</v>
      </c>
      <c r="E5069" s="15" t="s">
        <v>2968</v>
      </c>
      <c r="F5069" s="2" t="s">
        <v>2968</v>
      </c>
      <c r="G5069" s="3">
        <v>7.4</v>
      </c>
    </row>
    <row r="5070" spans="1:7" x14ac:dyDescent="0.35">
      <c r="A5070" s="15">
        <v>4457</v>
      </c>
      <c r="B5070" s="2" t="s">
        <v>199</v>
      </c>
      <c r="C5070" s="15">
        <v>91269</v>
      </c>
      <c r="D5070" s="2" t="s">
        <v>2028</v>
      </c>
      <c r="E5070" s="15">
        <v>4457</v>
      </c>
      <c r="F5070" s="2" t="s">
        <v>199</v>
      </c>
      <c r="G5070" s="3">
        <v>37.410199999999996</v>
      </c>
    </row>
    <row r="5071" spans="1:7" x14ac:dyDescent="0.35">
      <c r="A5071" s="15">
        <v>4457</v>
      </c>
      <c r="B5071" s="2" t="s">
        <v>199</v>
      </c>
      <c r="C5071" s="15">
        <v>91269</v>
      </c>
      <c r="D5071" s="2" t="s">
        <v>2028</v>
      </c>
      <c r="E5071" s="15" t="s">
        <v>2968</v>
      </c>
      <c r="F5071" s="2" t="s">
        <v>2968</v>
      </c>
      <c r="G5071" s="3">
        <v>5.2265000000000006</v>
      </c>
    </row>
    <row r="5072" spans="1:7" x14ac:dyDescent="0.35">
      <c r="A5072" s="15">
        <v>4457</v>
      </c>
      <c r="B5072" s="2" t="s">
        <v>199</v>
      </c>
      <c r="C5072" s="15">
        <v>5961</v>
      </c>
      <c r="D5072" s="2" t="s">
        <v>2025</v>
      </c>
      <c r="E5072" s="15">
        <v>4457</v>
      </c>
      <c r="F5072" s="2" t="s">
        <v>199</v>
      </c>
      <c r="G5072" s="3">
        <v>126.55869999999993</v>
      </c>
    </row>
    <row r="5073" spans="1:7" x14ac:dyDescent="0.35">
      <c r="A5073" s="15">
        <v>4457</v>
      </c>
      <c r="B5073" s="2" t="s">
        <v>199</v>
      </c>
      <c r="C5073" s="15">
        <v>5961</v>
      </c>
      <c r="D5073" s="2" t="s">
        <v>2025</v>
      </c>
      <c r="E5073" s="15" t="s">
        <v>2968</v>
      </c>
      <c r="F5073" s="2" t="s">
        <v>2968</v>
      </c>
      <c r="G5073" s="3">
        <v>8.7638999999999996</v>
      </c>
    </row>
    <row r="5074" spans="1:7" x14ac:dyDescent="0.35">
      <c r="A5074" s="15">
        <v>4457</v>
      </c>
      <c r="B5074" s="2" t="s">
        <v>199</v>
      </c>
      <c r="C5074" s="15">
        <v>6071</v>
      </c>
      <c r="D5074" s="2" t="s">
        <v>2027</v>
      </c>
      <c r="E5074" s="15">
        <v>4457</v>
      </c>
      <c r="F5074" s="2" t="s">
        <v>199</v>
      </c>
      <c r="G5074" s="3">
        <v>129.45050000000001</v>
      </c>
    </row>
    <row r="5075" spans="1:7" x14ac:dyDescent="0.35">
      <c r="A5075" s="15">
        <v>4457</v>
      </c>
      <c r="B5075" s="2" t="s">
        <v>199</v>
      </c>
      <c r="C5075" s="15">
        <v>6071</v>
      </c>
      <c r="D5075" s="2" t="s">
        <v>2027</v>
      </c>
      <c r="E5075" s="15">
        <v>4458</v>
      </c>
      <c r="F5075" s="2" t="s">
        <v>200</v>
      </c>
      <c r="G5075" s="3">
        <v>104.91000000000001</v>
      </c>
    </row>
    <row r="5076" spans="1:7" x14ac:dyDescent="0.35">
      <c r="A5076" s="15">
        <v>4457</v>
      </c>
      <c r="B5076" s="2" t="s">
        <v>199</v>
      </c>
      <c r="C5076" s="15">
        <v>6071</v>
      </c>
      <c r="D5076" s="2" t="s">
        <v>2027</v>
      </c>
      <c r="E5076" s="15" t="s">
        <v>2968</v>
      </c>
      <c r="F5076" s="2" t="s">
        <v>2968</v>
      </c>
      <c r="G5076" s="3">
        <v>8.4949999999999992</v>
      </c>
    </row>
    <row r="5077" spans="1:7" x14ac:dyDescent="0.35">
      <c r="A5077" s="15">
        <v>4457</v>
      </c>
      <c r="B5077" s="2" t="s">
        <v>199</v>
      </c>
      <c r="C5077" s="15">
        <v>5956</v>
      </c>
      <c r="D5077" s="2" t="s">
        <v>2021</v>
      </c>
      <c r="E5077" s="15">
        <v>4457</v>
      </c>
      <c r="F5077" s="2" t="s">
        <v>199</v>
      </c>
      <c r="G5077" s="3">
        <v>506.69570000000004</v>
      </c>
    </row>
    <row r="5078" spans="1:7" x14ac:dyDescent="0.35">
      <c r="A5078" s="15">
        <v>4457</v>
      </c>
      <c r="B5078" s="2" t="s">
        <v>199</v>
      </c>
      <c r="C5078" s="15">
        <v>5956</v>
      </c>
      <c r="D5078" s="2" t="s">
        <v>2021</v>
      </c>
      <c r="E5078" s="15">
        <v>4458</v>
      </c>
      <c r="F5078" s="2" t="s">
        <v>200</v>
      </c>
      <c r="G5078" s="3">
        <v>29.3095</v>
      </c>
    </row>
    <row r="5079" spans="1:7" x14ac:dyDescent="0.35">
      <c r="A5079" s="15">
        <v>4457</v>
      </c>
      <c r="B5079" s="2" t="s">
        <v>199</v>
      </c>
      <c r="C5079" s="15">
        <v>5956</v>
      </c>
      <c r="D5079" s="2" t="s">
        <v>2021</v>
      </c>
      <c r="E5079" s="15" t="s">
        <v>2968</v>
      </c>
      <c r="F5079" s="2" t="s">
        <v>2968</v>
      </c>
      <c r="G5079" s="3">
        <v>6.03</v>
      </c>
    </row>
    <row r="5080" spans="1:7" x14ac:dyDescent="0.35">
      <c r="A5080" s="15">
        <v>90879</v>
      </c>
      <c r="B5080" s="2" t="s">
        <v>515</v>
      </c>
      <c r="C5080" s="15">
        <v>91422</v>
      </c>
      <c r="D5080" s="2" t="s">
        <v>2481</v>
      </c>
      <c r="E5080" s="15">
        <v>4241</v>
      </c>
      <c r="F5080" s="2" t="s">
        <v>92</v>
      </c>
      <c r="G5080" s="3">
        <v>259.96869999999996</v>
      </c>
    </row>
    <row r="5081" spans="1:7" x14ac:dyDescent="0.35">
      <c r="A5081" s="15">
        <v>90879</v>
      </c>
      <c r="B5081" s="2" t="s">
        <v>515</v>
      </c>
      <c r="C5081" s="15">
        <v>91422</v>
      </c>
      <c r="D5081" s="2" t="s">
        <v>2481</v>
      </c>
      <c r="E5081" s="15">
        <v>4285</v>
      </c>
      <c r="F5081" s="2" t="s">
        <v>136</v>
      </c>
      <c r="G5081" s="3">
        <v>52.198999999999998</v>
      </c>
    </row>
    <row r="5082" spans="1:7" x14ac:dyDescent="0.35">
      <c r="A5082" s="15">
        <v>90879</v>
      </c>
      <c r="B5082" s="2" t="s">
        <v>515</v>
      </c>
      <c r="C5082" s="15">
        <v>91422</v>
      </c>
      <c r="D5082" s="2" t="s">
        <v>2481</v>
      </c>
      <c r="E5082" s="15">
        <v>4260</v>
      </c>
      <c r="F5082" s="2" t="s">
        <v>111</v>
      </c>
      <c r="G5082" s="3">
        <v>43.312399999999997</v>
      </c>
    </row>
    <row r="5083" spans="1:7" x14ac:dyDescent="0.35">
      <c r="A5083" s="15">
        <v>90879</v>
      </c>
      <c r="B5083" s="2" t="s">
        <v>515</v>
      </c>
      <c r="C5083" s="15">
        <v>91422</v>
      </c>
      <c r="D5083" s="2" t="s">
        <v>2481</v>
      </c>
      <c r="E5083" s="15" t="s">
        <v>2968</v>
      </c>
      <c r="F5083" s="2" t="s">
        <v>2968</v>
      </c>
      <c r="G5083" s="3">
        <v>37.175300000000007</v>
      </c>
    </row>
    <row r="5084" spans="1:7" x14ac:dyDescent="0.35">
      <c r="A5084" s="15">
        <v>90879</v>
      </c>
      <c r="B5084" s="2" t="s">
        <v>515</v>
      </c>
      <c r="C5084" s="15">
        <v>91422</v>
      </c>
      <c r="D5084" s="2" t="s">
        <v>2481</v>
      </c>
      <c r="E5084" s="15">
        <v>4246</v>
      </c>
      <c r="F5084" s="2" t="s">
        <v>97</v>
      </c>
      <c r="G5084" s="3">
        <v>36.007999999999996</v>
      </c>
    </row>
    <row r="5085" spans="1:7" x14ac:dyDescent="0.35">
      <c r="A5085" s="15">
        <v>90879</v>
      </c>
      <c r="B5085" s="2" t="s">
        <v>515</v>
      </c>
      <c r="C5085" s="15">
        <v>91422</v>
      </c>
      <c r="D5085" s="2" t="s">
        <v>2481</v>
      </c>
      <c r="E5085" s="15">
        <v>4286</v>
      </c>
      <c r="F5085" s="2" t="s">
        <v>137</v>
      </c>
      <c r="G5085" s="3">
        <v>21.158899999999999</v>
      </c>
    </row>
    <row r="5086" spans="1:7" x14ac:dyDescent="0.35">
      <c r="A5086" s="15">
        <v>90879</v>
      </c>
      <c r="B5086" s="2" t="s">
        <v>515</v>
      </c>
      <c r="C5086" s="15">
        <v>91422</v>
      </c>
      <c r="D5086" s="2" t="s">
        <v>2481</v>
      </c>
      <c r="E5086" s="15">
        <v>4244</v>
      </c>
      <c r="F5086" s="2" t="s">
        <v>95</v>
      </c>
      <c r="G5086" s="3">
        <v>14.96</v>
      </c>
    </row>
    <row r="5087" spans="1:7" x14ac:dyDescent="0.35">
      <c r="A5087" s="15">
        <v>90879</v>
      </c>
      <c r="B5087" s="2" t="s">
        <v>515</v>
      </c>
      <c r="C5087" s="15">
        <v>91422</v>
      </c>
      <c r="D5087" s="2" t="s">
        <v>2481</v>
      </c>
      <c r="E5087" s="15">
        <v>4240</v>
      </c>
      <c r="F5087" s="2" t="s">
        <v>91</v>
      </c>
      <c r="G5087" s="3">
        <v>13.790000000000001</v>
      </c>
    </row>
    <row r="5088" spans="1:7" x14ac:dyDescent="0.35">
      <c r="A5088" s="15">
        <v>79701</v>
      </c>
      <c r="B5088" s="2" t="s">
        <v>242</v>
      </c>
      <c r="C5088" s="15">
        <v>79702</v>
      </c>
      <c r="D5088" s="2" t="s">
        <v>2303</v>
      </c>
      <c r="E5088" s="15">
        <v>4288</v>
      </c>
      <c r="F5088" s="2" t="s">
        <v>139</v>
      </c>
      <c r="G5088" s="3">
        <v>252.68889999999945</v>
      </c>
    </row>
    <row r="5089" spans="1:7" x14ac:dyDescent="0.35">
      <c r="A5089" s="15">
        <v>79701</v>
      </c>
      <c r="B5089" s="2" t="s">
        <v>242</v>
      </c>
      <c r="C5089" s="15">
        <v>79702</v>
      </c>
      <c r="D5089" s="2" t="s">
        <v>2303</v>
      </c>
      <c r="E5089" s="15" t="s">
        <v>2968</v>
      </c>
      <c r="F5089" s="2" t="s">
        <v>2968</v>
      </c>
      <c r="G5089" s="3">
        <v>180.56590000000006</v>
      </c>
    </row>
    <row r="5090" spans="1:7" x14ac:dyDescent="0.35">
      <c r="A5090" s="15">
        <v>79701</v>
      </c>
      <c r="B5090" s="2" t="s">
        <v>242</v>
      </c>
      <c r="C5090" s="15">
        <v>79702</v>
      </c>
      <c r="D5090" s="2" t="s">
        <v>2303</v>
      </c>
      <c r="E5090" s="15">
        <v>4286</v>
      </c>
      <c r="F5090" s="2" t="s">
        <v>137</v>
      </c>
      <c r="G5090" s="3">
        <v>134.43040000000028</v>
      </c>
    </row>
    <row r="5091" spans="1:7" x14ac:dyDescent="0.35">
      <c r="A5091" s="15">
        <v>79701</v>
      </c>
      <c r="B5091" s="2" t="s">
        <v>242</v>
      </c>
      <c r="C5091" s="15">
        <v>79702</v>
      </c>
      <c r="D5091" s="2" t="s">
        <v>2303</v>
      </c>
      <c r="E5091" s="15">
        <v>4235</v>
      </c>
      <c r="F5091" s="2" t="s">
        <v>86</v>
      </c>
      <c r="G5091" s="3">
        <v>60.037699999999965</v>
      </c>
    </row>
    <row r="5092" spans="1:7" x14ac:dyDescent="0.35">
      <c r="A5092" s="15">
        <v>79701</v>
      </c>
      <c r="B5092" s="2" t="s">
        <v>242</v>
      </c>
      <c r="C5092" s="15">
        <v>79702</v>
      </c>
      <c r="D5092" s="2" t="s">
        <v>2303</v>
      </c>
      <c r="E5092" s="15">
        <v>4403</v>
      </c>
      <c r="F5092" s="2" t="s">
        <v>165</v>
      </c>
      <c r="G5092" s="3">
        <v>57.459899999999969</v>
      </c>
    </row>
    <row r="5093" spans="1:7" x14ac:dyDescent="0.35">
      <c r="A5093" s="15">
        <v>79701</v>
      </c>
      <c r="B5093" s="2" t="s">
        <v>242</v>
      </c>
      <c r="C5093" s="15">
        <v>79702</v>
      </c>
      <c r="D5093" s="2" t="s">
        <v>2303</v>
      </c>
      <c r="E5093" s="15">
        <v>4437</v>
      </c>
      <c r="F5093" s="2" t="s">
        <v>181</v>
      </c>
      <c r="G5093" s="3">
        <v>52.510200000000005</v>
      </c>
    </row>
    <row r="5094" spans="1:7" x14ac:dyDescent="0.35">
      <c r="A5094" s="15">
        <v>79701</v>
      </c>
      <c r="B5094" s="2" t="s">
        <v>242</v>
      </c>
      <c r="C5094" s="15">
        <v>79702</v>
      </c>
      <c r="D5094" s="2" t="s">
        <v>2303</v>
      </c>
      <c r="E5094" s="15">
        <v>4285</v>
      </c>
      <c r="F5094" s="2" t="s">
        <v>136</v>
      </c>
      <c r="G5094" s="3">
        <v>42.940499999999979</v>
      </c>
    </row>
    <row r="5095" spans="1:7" x14ac:dyDescent="0.35">
      <c r="A5095" s="15">
        <v>79701</v>
      </c>
      <c r="B5095" s="2" t="s">
        <v>242</v>
      </c>
      <c r="C5095" s="15">
        <v>79702</v>
      </c>
      <c r="D5095" s="2" t="s">
        <v>2303</v>
      </c>
      <c r="E5095" s="15">
        <v>4507</v>
      </c>
      <c r="F5095" s="2" t="s">
        <v>235</v>
      </c>
      <c r="G5095" s="3">
        <v>38.982699999999987</v>
      </c>
    </row>
    <row r="5096" spans="1:7" x14ac:dyDescent="0.35">
      <c r="A5096" s="15">
        <v>79701</v>
      </c>
      <c r="B5096" s="2" t="s">
        <v>242</v>
      </c>
      <c r="C5096" s="15">
        <v>79702</v>
      </c>
      <c r="D5096" s="2" t="s">
        <v>2303</v>
      </c>
      <c r="E5096" s="15">
        <v>4453</v>
      </c>
      <c r="F5096" s="2" t="s">
        <v>197</v>
      </c>
      <c r="G5096" s="3">
        <v>35.18589999999999</v>
      </c>
    </row>
    <row r="5097" spans="1:7" x14ac:dyDescent="0.35">
      <c r="A5097" s="15">
        <v>79701</v>
      </c>
      <c r="B5097" s="2" t="s">
        <v>242</v>
      </c>
      <c r="C5097" s="15">
        <v>79702</v>
      </c>
      <c r="D5097" s="2" t="s">
        <v>2303</v>
      </c>
      <c r="E5097" s="15">
        <v>4237</v>
      </c>
      <c r="F5097" s="2" t="s">
        <v>88</v>
      </c>
      <c r="G5097" s="3">
        <v>32.76149999999997</v>
      </c>
    </row>
    <row r="5098" spans="1:7" x14ac:dyDescent="0.35">
      <c r="A5098" s="15">
        <v>79701</v>
      </c>
      <c r="B5098" s="2" t="s">
        <v>242</v>
      </c>
      <c r="C5098" s="15">
        <v>79702</v>
      </c>
      <c r="D5098" s="2" t="s">
        <v>2303</v>
      </c>
      <c r="E5098" s="15">
        <v>4287</v>
      </c>
      <c r="F5098" s="2" t="s">
        <v>138</v>
      </c>
      <c r="G5098" s="3">
        <v>28.973299999999995</v>
      </c>
    </row>
    <row r="5099" spans="1:7" x14ac:dyDescent="0.35">
      <c r="A5099" s="15">
        <v>79701</v>
      </c>
      <c r="B5099" s="2" t="s">
        <v>242</v>
      </c>
      <c r="C5099" s="15">
        <v>79702</v>
      </c>
      <c r="D5099" s="2" t="s">
        <v>2303</v>
      </c>
      <c r="E5099" s="15">
        <v>4243</v>
      </c>
      <c r="F5099" s="2" t="s">
        <v>94</v>
      </c>
      <c r="G5099" s="3">
        <v>24.965</v>
      </c>
    </row>
    <row r="5100" spans="1:7" x14ac:dyDescent="0.35">
      <c r="A5100" s="15">
        <v>79701</v>
      </c>
      <c r="B5100" s="2" t="s">
        <v>242</v>
      </c>
      <c r="C5100" s="15">
        <v>79702</v>
      </c>
      <c r="D5100" s="2" t="s">
        <v>2303</v>
      </c>
      <c r="E5100" s="15">
        <v>4246</v>
      </c>
      <c r="F5100" s="2" t="s">
        <v>97</v>
      </c>
      <c r="G5100" s="3">
        <v>23.926899999999993</v>
      </c>
    </row>
    <row r="5101" spans="1:7" x14ac:dyDescent="0.35">
      <c r="A5101" s="15">
        <v>79701</v>
      </c>
      <c r="B5101" s="2" t="s">
        <v>242</v>
      </c>
      <c r="C5101" s="15">
        <v>79702</v>
      </c>
      <c r="D5101" s="2" t="s">
        <v>2303</v>
      </c>
      <c r="E5101" s="15" t="s">
        <v>4</v>
      </c>
      <c r="F5101" s="2" t="s">
        <v>4</v>
      </c>
      <c r="G5101" s="3">
        <v>22.085899999999988</v>
      </c>
    </row>
    <row r="5102" spans="1:7" x14ac:dyDescent="0.35">
      <c r="A5102" s="15">
        <v>79701</v>
      </c>
      <c r="B5102" s="2" t="s">
        <v>242</v>
      </c>
      <c r="C5102" s="15">
        <v>79702</v>
      </c>
      <c r="D5102" s="2" t="s">
        <v>2303</v>
      </c>
      <c r="E5102" s="15">
        <v>4248</v>
      </c>
      <c r="F5102" s="2" t="s">
        <v>99</v>
      </c>
      <c r="G5102" s="3">
        <v>21.289999999999992</v>
      </c>
    </row>
    <row r="5103" spans="1:7" x14ac:dyDescent="0.35">
      <c r="A5103" s="15">
        <v>79701</v>
      </c>
      <c r="B5103" s="2" t="s">
        <v>242</v>
      </c>
      <c r="C5103" s="15">
        <v>79702</v>
      </c>
      <c r="D5103" s="2" t="s">
        <v>2303</v>
      </c>
      <c r="E5103" s="15">
        <v>4242</v>
      </c>
      <c r="F5103" s="2" t="s">
        <v>93</v>
      </c>
      <c r="G5103" s="3">
        <v>18.167100000000005</v>
      </c>
    </row>
    <row r="5104" spans="1:7" x14ac:dyDescent="0.35">
      <c r="A5104" s="15">
        <v>79701</v>
      </c>
      <c r="B5104" s="2" t="s">
        <v>242</v>
      </c>
      <c r="C5104" s="15">
        <v>79702</v>
      </c>
      <c r="D5104" s="2" t="s">
        <v>2303</v>
      </c>
      <c r="E5104" s="15">
        <v>4239</v>
      </c>
      <c r="F5104" s="2" t="s">
        <v>90</v>
      </c>
      <c r="G5104" s="3">
        <v>17.235500000000002</v>
      </c>
    </row>
    <row r="5105" spans="1:7" x14ac:dyDescent="0.35">
      <c r="A5105" s="15">
        <v>79701</v>
      </c>
      <c r="B5105" s="2" t="s">
        <v>242</v>
      </c>
      <c r="C5105" s="15">
        <v>79702</v>
      </c>
      <c r="D5105" s="2" t="s">
        <v>2303</v>
      </c>
      <c r="E5105" s="15">
        <v>4245</v>
      </c>
      <c r="F5105" s="2" t="s">
        <v>96</v>
      </c>
      <c r="G5105" s="3">
        <v>16.389700000000005</v>
      </c>
    </row>
    <row r="5106" spans="1:7" x14ac:dyDescent="0.35">
      <c r="A5106" s="15">
        <v>79701</v>
      </c>
      <c r="B5106" s="2" t="s">
        <v>242</v>
      </c>
      <c r="C5106" s="15">
        <v>79702</v>
      </c>
      <c r="D5106" s="2" t="s">
        <v>2303</v>
      </c>
      <c r="E5106" s="15">
        <v>4387</v>
      </c>
      <c r="F5106" s="2" t="s">
        <v>154</v>
      </c>
      <c r="G5106" s="3">
        <v>15.999699999999999</v>
      </c>
    </row>
    <row r="5107" spans="1:7" x14ac:dyDescent="0.35">
      <c r="A5107" s="15">
        <v>79701</v>
      </c>
      <c r="B5107" s="2" t="s">
        <v>242</v>
      </c>
      <c r="C5107" s="15">
        <v>79702</v>
      </c>
      <c r="D5107" s="2" t="s">
        <v>2303</v>
      </c>
      <c r="E5107" s="15">
        <v>4289</v>
      </c>
      <c r="F5107" s="2" t="s">
        <v>140</v>
      </c>
      <c r="G5107" s="3">
        <v>14.836099999999998</v>
      </c>
    </row>
    <row r="5108" spans="1:7" x14ac:dyDescent="0.35">
      <c r="A5108" s="15">
        <v>79701</v>
      </c>
      <c r="B5108" s="2" t="s">
        <v>242</v>
      </c>
      <c r="C5108" s="15">
        <v>79702</v>
      </c>
      <c r="D5108" s="2" t="s">
        <v>2303</v>
      </c>
      <c r="E5108" s="15">
        <v>4284</v>
      </c>
      <c r="F5108" s="2" t="s">
        <v>135</v>
      </c>
      <c r="G5108" s="3">
        <v>14.026800000000003</v>
      </c>
    </row>
    <row r="5109" spans="1:7" x14ac:dyDescent="0.35">
      <c r="A5109" s="15">
        <v>79701</v>
      </c>
      <c r="B5109" s="2" t="s">
        <v>242</v>
      </c>
      <c r="C5109" s="15">
        <v>79702</v>
      </c>
      <c r="D5109" s="2" t="s">
        <v>2303</v>
      </c>
      <c r="E5109" s="15">
        <v>4445</v>
      </c>
      <c r="F5109" s="2" t="s">
        <v>189</v>
      </c>
      <c r="G5109" s="3">
        <v>13.500100000000002</v>
      </c>
    </row>
    <row r="5110" spans="1:7" x14ac:dyDescent="0.35">
      <c r="A5110" s="15">
        <v>79701</v>
      </c>
      <c r="B5110" s="2" t="s">
        <v>242</v>
      </c>
      <c r="C5110" s="15">
        <v>79702</v>
      </c>
      <c r="D5110" s="2" t="s">
        <v>2303</v>
      </c>
      <c r="E5110" s="15">
        <v>4407</v>
      </c>
      <c r="F5110" s="2" t="s">
        <v>169</v>
      </c>
      <c r="G5110" s="3">
        <v>13.500000000000004</v>
      </c>
    </row>
    <row r="5111" spans="1:7" x14ac:dyDescent="0.35">
      <c r="A5111" s="15">
        <v>79701</v>
      </c>
      <c r="B5111" s="2" t="s">
        <v>242</v>
      </c>
      <c r="C5111" s="15">
        <v>79702</v>
      </c>
      <c r="D5111" s="2" t="s">
        <v>2303</v>
      </c>
      <c r="E5111" s="15">
        <v>4442</v>
      </c>
      <c r="F5111" s="2" t="s">
        <v>186</v>
      </c>
      <c r="G5111" s="3">
        <v>12.166899999999998</v>
      </c>
    </row>
    <row r="5112" spans="1:7" x14ac:dyDescent="0.35">
      <c r="A5112" s="15">
        <v>4204</v>
      </c>
      <c r="B5112" s="2" t="s">
        <v>286</v>
      </c>
      <c r="C5112" s="15">
        <v>4845</v>
      </c>
      <c r="D5112" s="2" t="s">
        <v>286</v>
      </c>
      <c r="E5112" s="15">
        <v>4192</v>
      </c>
      <c r="F5112" s="2" t="s">
        <v>53</v>
      </c>
      <c r="G5112" s="3">
        <v>603.56380000000001</v>
      </c>
    </row>
    <row r="5113" spans="1:7" x14ac:dyDescent="0.35">
      <c r="A5113" s="15">
        <v>4204</v>
      </c>
      <c r="B5113" s="2" t="s">
        <v>286</v>
      </c>
      <c r="C5113" s="15">
        <v>4845</v>
      </c>
      <c r="D5113" s="2" t="s">
        <v>286</v>
      </c>
      <c r="E5113" s="15" t="s">
        <v>2968</v>
      </c>
      <c r="F5113" s="2" t="s">
        <v>2968</v>
      </c>
      <c r="G5113" s="3">
        <v>4.88</v>
      </c>
    </row>
    <row r="5114" spans="1:7" x14ac:dyDescent="0.35">
      <c r="A5114" s="15">
        <v>79881</v>
      </c>
      <c r="B5114" s="2" t="s">
        <v>604</v>
      </c>
      <c r="C5114" s="15">
        <v>79899</v>
      </c>
      <c r="D5114" s="2" t="s">
        <v>2314</v>
      </c>
      <c r="E5114" s="15">
        <v>4403</v>
      </c>
      <c r="F5114" s="2" t="s">
        <v>165</v>
      </c>
      <c r="G5114" s="3">
        <v>244.19280000000003</v>
      </c>
    </row>
    <row r="5115" spans="1:7" x14ac:dyDescent="0.35">
      <c r="A5115" s="15">
        <v>79881</v>
      </c>
      <c r="B5115" s="2" t="s">
        <v>604</v>
      </c>
      <c r="C5115" s="15">
        <v>79899</v>
      </c>
      <c r="D5115" s="2" t="s">
        <v>2314</v>
      </c>
      <c r="E5115" s="15">
        <v>4407</v>
      </c>
      <c r="F5115" s="2" t="s">
        <v>169</v>
      </c>
      <c r="G5115" s="3">
        <v>26.686299999999999</v>
      </c>
    </row>
    <row r="5116" spans="1:7" x14ac:dyDescent="0.35">
      <c r="A5116" s="15">
        <v>79881</v>
      </c>
      <c r="B5116" s="2" t="s">
        <v>604</v>
      </c>
      <c r="C5116" s="15">
        <v>79899</v>
      </c>
      <c r="D5116" s="2" t="s">
        <v>2314</v>
      </c>
      <c r="E5116" s="15" t="s">
        <v>2968</v>
      </c>
      <c r="F5116" s="2" t="s">
        <v>2968</v>
      </c>
      <c r="G5116" s="3">
        <v>14.680000000000001</v>
      </c>
    </row>
    <row r="5117" spans="1:7" x14ac:dyDescent="0.35">
      <c r="A5117" s="15">
        <v>4323</v>
      </c>
      <c r="B5117" s="2" t="s">
        <v>257</v>
      </c>
      <c r="C5117" s="15">
        <v>5493</v>
      </c>
      <c r="D5117" s="2" t="s">
        <v>1584</v>
      </c>
      <c r="E5117" s="15">
        <v>4286</v>
      </c>
      <c r="F5117" s="2" t="s">
        <v>137</v>
      </c>
      <c r="G5117" s="3">
        <v>86.886899999999955</v>
      </c>
    </row>
    <row r="5118" spans="1:7" x14ac:dyDescent="0.35">
      <c r="A5118" s="15">
        <v>4323</v>
      </c>
      <c r="B5118" s="2" t="s">
        <v>257</v>
      </c>
      <c r="C5118" s="15">
        <v>5493</v>
      </c>
      <c r="D5118" s="2" t="s">
        <v>1584</v>
      </c>
      <c r="E5118" s="15" t="s">
        <v>2968</v>
      </c>
      <c r="F5118" s="2" t="s">
        <v>2968</v>
      </c>
      <c r="G5118" s="3">
        <v>9.8229999999999986</v>
      </c>
    </row>
    <row r="5119" spans="1:7" x14ac:dyDescent="0.35">
      <c r="A5119" s="15">
        <v>4323</v>
      </c>
      <c r="B5119" s="2" t="s">
        <v>257</v>
      </c>
      <c r="C5119" s="15">
        <v>89440</v>
      </c>
      <c r="D5119" s="2" t="s">
        <v>1589</v>
      </c>
      <c r="E5119" s="15">
        <v>4286</v>
      </c>
      <c r="F5119" s="2" t="s">
        <v>137</v>
      </c>
      <c r="G5119" s="3">
        <v>97.429100000000005</v>
      </c>
    </row>
    <row r="5120" spans="1:7" x14ac:dyDescent="0.35">
      <c r="A5120" s="15">
        <v>4323</v>
      </c>
      <c r="B5120" s="2" t="s">
        <v>257</v>
      </c>
      <c r="C5120" s="15">
        <v>89440</v>
      </c>
      <c r="D5120" s="2" t="s">
        <v>1589</v>
      </c>
      <c r="E5120" s="15">
        <v>4240</v>
      </c>
      <c r="F5120" s="2" t="s">
        <v>91</v>
      </c>
      <c r="G5120" s="3">
        <v>13.791300000000001</v>
      </c>
    </row>
    <row r="5121" spans="1:7" x14ac:dyDescent="0.35">
      <c r="A5121" s="15">
        <v>4323</v>
      </c>
      <c r="B5121" s="2" t="s">
        <v>257</v>
      </c>
      <c r="C5121" s="15">
        <v>89440</v>
      </c>
      <c r="D5121" s="2" t="s">
        <v>1589</v>
      </c>
      <c r="E5121" s="15" t="s">
        <v>2968</v>
      </c>
      <c r="F5121" s="2" t="s">
        <v>2968</v>
      </c>
      <c r="G5121" s="3">
        <v>6.2304000000000004</v>
      </c>
    </row>
    <row r="5122" spans="1:7" x14ac:dyDescent="0.35">
      <c r="A5122" s="15">
        <v>4323</v>
      </c>
      <c r="B5122" s="2" t="s">
        <v>257</v>
      </c>
      <c r="C5122" s="15">
        <v>78814</v>
      </c>
      <c r="D5122" s="2" t="s">
        <v>1586</v>
      </c>
      <c r="E5122" s="15">
        <v>4285</v>
      </c>
      <c r="F5122" s="2" t="s">
        <v>136</v>
      </c>
      <c r="G5122" s="3">
        <v>119.89310000000002</v>
      </c>
    </row>
    <row r="5123" spans="1:7" x14ac:dyDescent="0.35">
      <c r="A5123" s="15">
        <v>4323</v>
      </c>
      <c r="B5123" s="2" t="s">
        <v>257</v>
      </c>
      <c r="C5123" s="15">
        <v>78814</v>
      </c>
      <c r="D5123" s="2" t="s">
        <v>1586</v>
      </c>
      <c r="E5123" s="15">
        <v>4286</v>
      </c>
      <c r="F5123" s="2" t="s">
        <v>137</v>
      </c>
      <c r="G5123" s="3">
        <v>82.372700000000052</v>
      </c>
    </row>
    <row r="5124" spans="1:7" x14ac:dyDescent="0.35">
      <c r="A5124" s="15">
        <v>4323</v>
      </c>
      <c r="B5124" s="2" t="s">
        <v>257</v>
      </c>
      <c r="C5124" s="15">
        <v>78814</v>
      </c>
      <c r="D5124" s="2" t="s">
        <v>1586</v>
      </c>
      <c r="E5124" s="15">
        <v>4237</v>
      </c>
      <c r="F5124" s="2" t="s">
        <v>88</v>
      </c>
      <c r="G5124" s="3">
        <v>12.59</v>
      </c>
    </row>
    <row r="5125" spans="1:7" x14ac:dyDescent="0.35">
      <c r="A5125" s="15">
        <v>4323</v>
      </c>
      <c r="B5125" s="2" t="s">
        <v>257</v>
      </c>
      <c r="C5125" s="15">
        <v>78814</v>
      </c>
      <c r="D5125" s="2" t="s">
        <v>1586</v>
      </c>
      <c r="E5125" s="15" t="s">
        <v>2968</v>
      </c>
      <c r="F5125" s="2" t="s">
        <v>2968</v>
      </c>
      <c r="G5125" s="3">
        <v>11.25</v>
      </c>
    </row>
    <row r="5126" spans="1:7" x14ac:dyDescent="0.35">
      <c r="A5126" s="15">
        <v>4323</v>
      </c>
      <c r="B5126" s="2" t="s">
        <v>257</v>
      </c>
      <c r="C5126" s="15">
        <v>79174</v>
      </c>
      <c r="D5126" s="2" t="s">
        <v>1587</v>
      </c>
      <c r="E5126" s="15">
        <v>4240</v>
      </c>
      <c r="F5126" s="2" t="s">
        <v>91</v>
      </c>
      <c r="G5126" s="3">
        <v>34.751700000000007</v>
      </c>
    </row>
    <row r="5127" spans="1:7" x14ac:dyDescent="0.35">
      <c r="A5127" s="15">
        <v>4323</v>
      </c>
      <c r="B5127" s="2" t="s">
        <v>257</v>
      </c>
      <c r="C5127" s="15">
        <v>79174</v>
      </c>
      <c r="D5127" s="2" t="s">
        <v>1587</v>
      </c>
      <c r="E5127" s="15">
        <v>4287</v>
      </c>
      <c r="F5127" s="2" t="s">
        <v>138</v>
      </c>
      <c r="G5127" s="3">
        <v>27.377099999999995</v>
      </c>
    </row>
    <row r="5128" spans="1:7" x14ac:dyDescent="0.35">
      <c r="A5128" s="15">
        <v>4323</v>
      </c>
      <c r="B5128" s="2" t="s">
        <v>257</v>
      </c>
      <c r="C5128" s="15">
        <v>79174</v>
      </c>
      <c r="D5128" s="2" t="s">
        <v>1587</v>
      </c>
      <c r="E5128" s="15">
        <v>4235</v>
      </c>
      <c r="F5128" s="2" t="s">
        <v>86</v>
      </c>
      <c r="G5128" s="3">
        <v>26.540000000000006</v>
      </c>
    </row>
    <row r="5129" spans="1:7" x14ac:dyDescent="0.35">
      <c r="A5129" s="15">
        <v>4323</v>
      </c>
      <c r="B5129" s="2" t="s">
        <v>257</v>
      </c>
      <c r="C5129" s="15">
        <v>79174</v>
      </c>
      <c r="D5129" s="2" t="s">
        <v>1587</v>
      </c>
      <c r="E5129" s="15">
        <v>4286</v>
      </c>
      <c r="F5129" s="2" t="s">
        <v>137</v>
      </c>
      <c r="G5129" s="3">
        <v>13.45</v>
      </c>
    </row>
    <row r="5130" spans="1:7" x14ac:dyDescent="0.35">
      <c r="A5130" s="15">
        <v>4323</v>
      </c>
      <c r="B5130" s="2" t="s">
        <v>257</v>
      </c>
      <c r="C5130" s="15">
        <v>79174</v>
      </c>
      <c r="D5130" s="2" t="s">
        <v>1587</v>
      </c>
      <c r="E5130" s="15" t="s">
        <v>2968</v>
      </c>
      <c r="F5130" s="2" t="s">
        <v>2968</v>
      </c>
      <c r="G5130" s="3">
        <v>1.6</v>
      </c>
    </row>
    <row r="5131" spans="1:7" x14ac:dyDescent="0.35">
      <c r="A5131" s="15">
        <v>4323</v>
      </c>
      <c r="B5131" s="2" t="s">
        <v>257</v>
      </c>
      <c r="C5131" s="15">
        <v>80026</v>
      </c>
      <c r="D5131" s="2" t="s">
        <v>1588</v>
      </c>
      <c r="E5131" s="15">
        <v>4237</v>
      </c>
      <c r="F5131" s="2" t="s">
        <v>88</v>
      </c>
      <c r="G5131" s="3">
        <v>67.370699999999999</v>
      </c>
    </row>
    <row r="5132" spans="1:7" x14ac:dyDescent="0.35">
      <c r="A5132" s="15">
        <v>4323</v>
      </c>
      <c r="B5132" s="2" t="s">
        <v>257</v>
      </c>
      <c r="C5132" s="15">
        <v>80026</v>
      </c>
      <c r="D5132" s="2" t="s">
        <v>1588</v>
      </c>
      <c r="E5132" s="15">
        <v>4243</v>
      </c>
      <c r="F5132" s="2" t="s">
        <v>94</v>
      </c>
      <c r="G5132" s="3">
        <v>24.149899999999995</v>
      </c>
    </row>
    <row r="5133" spans="1:7" x14ac:dyDescent="0.35">
      <c r="A5133" s="15">
        <v>4323</v>
      </c>
      <c r="B5133" s="2" t="s">
        <v>257</v>
      </c>
      <c r="C5133" s="15">
        <v>80026</v>
      </c>
      <c r="D5133" s="2" t="s">
        <v>1588</v>
      </c>
      <c r="E5133" s="15">
        <v>4285</v>
      </c>
      <c r="F5133" s="2" t="s">
        <v>136</v>
      </c>
      <c r="G5133" s="3">
        <v>16.400600000000004</v>
      </c>
    </row>
    <row r="5134" spans="1:7" x14ac:dyDescent="0.35">
      <c r="A5134" s="15">
        <v>4323</v>
      </c>
      <c r="B5134" s="2" t="s">
        <v>257</v>
      </c>
      <c r="C5134" s="15">
        <v>80026</v>
      </c>
      <c r="D5134" s="2" t="s">
        <v>1588</v>
      </c>
      <c r="E5134" s="15">
        <v>4288</v>
      </c>
      <c r="F5134" s="2" t="s">
        <v>139</v>
      </c>
      <c r="G5134" s="3">
        <v>14.010000000000002</v>
      </c>
    </row>
    <row r="5135" spans="1:7" x14ac:dyDescent="0.35">
      <c r="A5135" s="15">
        <v>4323</v>
      </c>
      <c r="B5135" s="2" t="s">
        <v>257</v>
      </c>
      <c r="C5135" s="15">
        <v>80026</v>
      </c>
      <c r="D5135" s="2" t="s">
        <v>1588</v>
      </c>
      <c r="E5135" s="15" t="s">
        <v>2968</v>
      </c>
      <c r="F5135" s="2" t="s">
        <v>2968</v>
      </c>
      <c r="G5135" s="3">
        <v>12.754299999999999</v>
      </c>
    </row>
    <row r="5136" spans="1:7" x14ac:dyDescent="0.35">
      <c r="A5136" s="15">
        <v>4323</v>
      </c>
      <c r="B5136" s="2" t="s">
        <v>257</v>
      </c>
      <c r="C5136" s="15">
        <v>80026</v>
      </c>
      <c r="D5136" s="2" t="s">
        <v>1588</v>
      </c>
      <c r="E5136" s="15">
        <v>4286</v>
      </c>
      <c r="F5136" s="2" t="s">
        <v>137</v>
      </c>
      <c r="G5136" s="3">
        <v>11.910000000000002</v>
      </c>
    </row>
    <row r="5137" spans="1:7" x14ac:dyDescent="0.35">
      <c r="A5137" s="15">
        <v>4323</v>
      </c>
      <c r="B5137" s="2" t="s">
        <v>257</v>
      </c>
      <c r="C5137" s="15">
        <v>89827</v>
      </c>
      <c r="D5137" s="2" t="s">
        <v>1590</v>
      </c>
      <c r="E5137" s="15">
        <v>4403</v>
      </c>
      <c r="F5137" s="2" t="s">
        <v>165</v>
      </c>
      <c r="G5137" s="3">
        <v>305.1217000000002</v>
      </c>
    </row>
    <row r="5138" spans="1:7" x14ac:dyDescent="0.35">
      <c r="A5138" s="15">
        <v>4323</v>
      </c>
      <c r="B5138" s="2" t="s">
        <v>257</v>
      </c>
      <c r="C5138" s="15">
        <v>89827</v>
      </c>
      <c r="D5138" s="2" t="s">
        <v>1590</v>
      </c>
      <c r="E5138" s="15">
        <v>4407</v>
      </c>
      <c r="F5138" s="2" t="s">
        <v>169</v>
      </c>
      <c r="G5138" s="3">
        <v>97.007200000000083</v>
      </c>
    </row>
    <row r="5139" spans="1:7" x14ac:dyDescent="0.35">
      <c r="A5139" s="15">
        <v>4323</v>
      </c>
      <c r="B5139" s="2" t="s">
        <v>257</v>
      </c>
      <c r="C5139" s="15">
        <v>89827</v>
      </c>
      <c r="D5139" s="2" t="s">
        <v>1590</v>
      </c>
      <c r="E5139" s="15" t="s">
        <v>2968</v>
      </c>
      <c r="F5139" s="2" t="s">
        <v>2968</v>
      </c>
      <c r="G5139" s="3">
        <v>20.514599999999994</v>
      </c>
    </row>
    <row r="5140" spans="1:7" x14ac:dyDescent="0.35">
      <c r="A5140" s="15">
        <v>4323</v>
      </c>
      <c r="B5140" s="2" t="s">
        <v>257</v>
      </c>
      <c r="C5140" s="15">
        <v>89827</v>
      </c>
      <c r="D5140" s="2" t="s">
        <v>1590</v>
      </c>
      <c r="E5140" s="15" t="s">
        <v>4</v>
      </c>
      <c r="F5140" s="2" t="s">
        <v>4</v>
      </c>
      <c r="G5140" s="3">
        <v>10.2113</v>
      </c>
    </row>
    <row r="5141" spans="1:7" x14ac:dyDescent="0.35">
      <c r="A5141" s="15">
        <v>4323</v>
      </c>
      <c r="B5141" s="2" t="s">
        <v>257</v>
      </c>
      <c r="C5141" s="15">
        <v>10737</v>
      </c>
      <c r="D5141" s="2" t="s">
        <v>1585</v>
      </c>
      <c r="E5141" s="15">
        <v>4246</v>
      </c>
      <c r="F5141" s="2" t="s">
        <v>97</v>
      </c>
      <c r="G5141" s="3">
        <v>41.815200000000011</v>
      </c>
    </row>
    <row r="5142" spans="1:7" x14ac:dyDescent="0.35">
      <c r="A5142" s="15">
        <v>4323</v>
      </c>
      <c r="B5142" s="2" t="s">
        <v>257</v>
      </c>
      <c r="C5142" s="15">
        <v>10737</v>
      </c>
      <c r="D5142" s="2" t="s">
        <v>1585</v>
      </c>
      <c r="E5142" s="15">
        <v>4285</v>
      </c>
      <c r="F5142" s="2" t="s">
        <v>136</v>
      </c>
      <c r="G5142" s="3">
        <v>26.792000000000002</v>
      </c>
    </row>
    <row r="5143" spans="1:7" x14ac:dyDescent="0.35">
      <c r="A5143" s="15">
        <v>4323</v>
      </c>
      <c r="B5143" s="2" t="s">
        <v>257</v>
      </c>
      <c r="C5143" s="15">
        <v>10737</v>
      </c>
      <c r="D5143" s="2" t="s">
        <v>1585</v>
      </c>
      <c r="E5143" s="15" t="s">
        <v>2968</v>
      </c>
      <c r="F5143" s="2" t="s">
        <v>2968</v>
      </c>
      <c r="G5143" s="3">
        <v>22.579699999999999</v>
      </c>
    </row>
    <row r="5144" spans="1:7" x14ac:dyDescent="0.35">
      <c r="A5144" s="15">
        <v>4323</v>
      </c>
      <c r="B5144" s="2" t="s">
        <v>257</v>
      </c>
      <c r="C5144" s="15">
        <v>1001731</v>
      </c>
      <c r="D5144" s="2" t="s">
        <v>1591</v>
      </c>
      <c r="E5144" s="15" t="s">
        <v>2968</v>
      </c>
      <c r="F5144" s="2" t="s">
        <v>2968</v>
      </c>
      <c r="G5144" s="3">
        <v>31.553699999999999</v>
      </c>
    </row>
    <row r="5145" spans="1:7" x14ac:dyDescent="0.35">
      <c r="A5145" s="15">
        <v>4323</v>
      </c>
      <c r="B5145" s="2" t="s">
        <v>257</v>
      </c>
      <c r="C5145" s="15">
        <v>1001731</v>
      </c>
      <c r="D5145" s="2" t="s">
        <v>1591</v>
      </c>
      <c r="E5145" s="15">
        <v>4285</v>
      </c>
      <c r="F5145" s="2" t="s">
        <v>136</v>
      </c>
      <c r="G5145" s="3">
        <v>15.290799999999997</v>
      </c>
    </row>
    <row r="5146" spans="1:7" x14ac:dyDescent="0.35">
      <c r="A5146" s="15">
        <v>4323</v>
      </c>
      <c r="B5146" s="2" t="s">
        <v>257</v>
      </c>
      <c r="C5146" s="15">
        <v>1001731</v>
      </c>
      <c r="D5146" s="2" t="s">
        <v>1591</v>
      </c>
      <c r="E5146" s="15">
        <v>4246</v>
      </c>
      <c r="F5146" s="2" t="s">
        <v>97</v>
      </c>
      <c r="G5146" s="3">
        <v>14.489200000000002</v>
      </c>
    </row>
    <row r="5147" spans="1:7" x14ac:dyDescent="0.35">
      <c r="A5147" s="15">
        <v>4323</v>
      </c>
      <c r="B5147" s="2" t="s">
        <v>257</v>
      </c>
      <c r="C5147" s="15">
        <v>1001731</v>
      </c>
      <c r="D5147" s="2" t="s">
        <v>1591</v>
      </c>
      <c r="E5147" s="15">
        <v>4286</v>
      </c>
      <c r="F5147" s="2" t="s">
        <v>137</v>
      </c>
      <c r="G5147" s="3">
        <v>12.5449</v>
      </c>
    </row>
    <row r="5148" spans="1:7" x14ac:dyDescent="0.35">
      <c r="A5148" s="15">
        <v>4323</v>
      </c>
      <c r="B5148" s="2" t="s">
        <v>257</v>
      </c>
      <c r="C5148" s="15">
        <v>1001731</v>
      </c>
      <c r="D5148" s="2" t="s">
        <v>1591</v>
      </c>
      <c r="E5148" s="15">
        <v>4403</v>
      </c>
      <c r="F5148" s="2" t="s">
        <v>165</v>
      </c>
      <c r="G5148" s="3">
        <v>10.580299999999999</v>
      </c>
    </row>
    <row r="5149" spans="1:7" x14ac:dyDescent="0.35">
      <c r="A5149" s="15">
        <v>79503</v>
      </c>
      <c r="B5149" s="2" t="s">
        <v>266</v>
      </c>
      <c r="C5149" s="15">
        <v>79505</v>
      </c>
      <c r="D5149" s="2" t="s">
        <v>2289</v>
      </c>
      <c r="E5149" s="15">
        <v>4174</v>
      </c>
      <c r="F5149" s="2" t="s">
        <v>39</v>
      </c>
      <c r="G5149" s="3">
        <v>266.06560000000053</v>
      </c>
    </row>
    <row r="5150" spans="1:7" x14ac:dyDescent="0.35">
      <c r="A5150" s="15">
        <v>79503</v>
      </c>
      <c r="B5150" s="2" t="s">
        <v>266</v>
      </c>
      <c r="C5150" s="15">
        <v>79505</v>
      </c>
      <c r="D5150" s="2" t="s">
        <v>2289</v>
      </c>
      <c r="E5150" s="15" t="s">
        <v>2968</v>
      </c>
      <c r="F5150" s="2" t="s">
        <v>2968</v>
      </c>
      <c r="G5150" s="3">
        <v>4.2305999999999999</v>
      </c>
    </row>
    <row r="5151" spans="1:7" x14ac:dyDescent="0.35">
      <c r="A5151" s="15">
        <v>1001719</v>
      </c>
      <c r="B5151" s="2" t="s">
        <v>267</v>
      </c>
      <c r="C5151" s="15">
        <v>1001732</v>
      </c>
      <c r="D5151" s="2" t="s">
        <v>267</v>
      </c>
      <c r="E5151" s="15" t="s">
        <v>2968</v>
      </c>
      <c r="F5151" s="2" t="s">
        <v>2968</v>
      </c>
      <c r="G5151" s="3">
        <v>15.795399999999995</v>
      </c>
    </row>
    <row r="5152" spans="1:7" x14ac:dyDescent="0.35">
      <c r="A5152" s="15">
        <v>91238</v>
      </c>
      <c r="B5152" s="2" t="s">
        <v>617</v>
      </c>
      <c r="C5152" s="15">
        <v>91789</v>
      </c>
      <c r="D5152" s="2" t="s">
        <v>2494</v>
      </c>
      <c r="E5152" s="15">
        <v>4404</v>
      </c>
      <c r="F5152" s="2" t="s">
        <v>166</v>
      </c>
      <c r="G5152" s="3">
        <v>71.473800000000011</v>
      </c>
    </row>
    <row r="5153" spans="1:7" x14ac:dyDescent="0.35">
      <c r="A5153" s="15">
        <v>91238</v>
      </c>
      <c r="B5153" s="2" t="s">
        <v>617</v>
      </c>
      <c r="C5153" s="15">
        <v>91789</v>
      </c>
      <c r="D5153" s="2" t="s">
        <v>2494</v>
      </c>
      <c r="E5153" s="15" t="s">
        <v>2968</v>
      </c>
      <c r="F5153" s="2" t="s">
        <v>2968</v>
      </c>
      <c r="G5153" s="3">
        <v>15.07</v>
      </c>
    </row>
    <row r="5154" spans="1:7" x14ac:dyDescent="0.35">
      <c r="A5154" s="15">
        <v>4444</v>
      </c>
      <c r="B5154" s="2" t="s">
        <v>188</v>
      </c>
      <c r="C5154" s="15">
        <v>5927</v>
      </c>
      <c r="D5154" s="2" t="s">
        <v>1984</v>
      </c>
      <c r="E5154" s="15">
        <v>4444</v>
      </c>
      <c r="F5154" s="2" t="s">
        <v>188</v>
      </c>
      <c r="G5154" s="3">
        <v>257.54149999999998</v>
      </c>
    </row>
    <row r="5155" spans="1:7" x14ac:dyDescent="0.35">
      <c r="A5155" s="15">
        <v>4444</v>
      </c>
      <c r="B5155" s="2" t="s">
        <v>188</v>
      </c>
      <c r="C5155" s="15">
        <v>5927</v>
      </c>
      <c r="D5155" s="2" t="s">
        <v>1984</v>
      </c>
      <c r="E5155" s="15">
        <v>4439</v>
      </c>
      <c r="F5155" s="2" t="s">
        <v>183</v>
      </c>
      <c r="G5155" s="3">
        <v>67.627499999999998</v>
      </c>
    </row>
    <row r="5156" spans="1:7" x14ac:dyDescent="0.35">
      <c r="A5156" s="15">
        <v>4444</v>
      </c>
      <c r="B5156" s="2" t="s">
        <v>188</v>
      </c>
      <c r="C5156" s="15">
        <v>5927</v>
      </c>
      <c r="D5156" s="2" t="s">
        <v>1984</v>
      </c>
      <c r="E5156" s="15" t="s">
        <v>2968</v>
      </c>
      <c r="F5156" s="2" t="s">
        <v>2968</v>
      </c>
      <c r="G5156" s="3">
        <v>21.41</v>
      </c>
    </row>
    <row r="5157" spans="1:7" x14ac:dyDescent="0.35">
      <c r="A5157" s="15">
        <v>4262</v>
      </c>
      <c r="B5157" s="2" t="s">
        <v>113</v>
      </c>
      <c r="C5157" s="15">
        <v>5278</v>
      </c>
      <c r="D5157" s="2" t="s">
        <v>1299</v>
      </c>
      <c r="E5157" s="15">
        <v>4262</v>
      </c>
      <c r="F5157" s="2" t="s">
        <v>113</v>
      </c>
      <c r="G5157" s="3">
        <v>198.23569999999995</v>
      </c>
    </row>
    <row r="5158" spans="1:7" x14ac:dyDescent="0.35">
      <c r="A5158" s="15">
        <v>4262</v>
      </c>
      <c r="B5158" s="2" t="s">
        <v>113</v>
      </c>
      <c r="C5158" s="15">
        <v>5278</v>
      </c>
      <c r="D5158" s="2" t="s">
        <v>1299</v>
      </c>
      <c r="E5158" s="15" t="s">
        <v>2968</v>
      </c>
      <c r="F5158" s="2" t="s">
        <v>2968</v>
      </c>
      <c r="G5158" s="3">
        <v>56.328399999999995</v>
      </c>
    </row>
    <row r="5159" spans="1:7" x14ac:dyDescent="0.35">
      <c r="A5159" s="15">
        <v>4262</v>
      </c>
      <c r="B5159" s="2" t="s">
        <v>113</v>
      </c>
      <c r="C5159" s="15">
        <v>5278</v>
      </c>
      <c r="D5159" s="2" t="s">
        <v>1299</v>
      </c>
      <c r="E5159" s="15">
        <v>4280</v>
      </c>
      <c r="F5159" s="2" t="s">
        <v>131</v>
      </c>
      <c r="G5159" s="3">
        <v>42.358899999999998</v>
      </c>
    </row>
    <row r="5160" spans="1:7" x14ac:dyDescent="0.35">
      <c r="A5160" s="15">
        <v>4262</v>
      </c>
      <c r="B5160" s="2" t="s">
        <v>113</v>
      </c>
      <c r="C5160" s="15">
        <v>5278</v>
      </c>
      <c r="D5160" s="2" t="s">
        <v>1299</v>
      </c>
      <c r="E5160" s="15">
        <v>4260</v>
      </c>
      <c r="F5160" s="2" t="s">
        <v>111</v>
      </c>
      <c r="G5160" s="3">
        <v>34.870000000000005</v>
      </c>
    </row>
    <row r="5161" spans="1:7" x14ac:dyDescent="0.35">
      <c r="A5161" s="15">
        <v>4262</v>
      </c>
      <c r="B5161" s="2" t="s">
        <v>113</v>
      </c>
      <c r="C5161" s="15">
        <v>5278</v>
      </c>
      <c r="D5161" s="2" t="s">
        <v>1299</v>
      </c>
      <c r="E5161" s="15">
        <v>4256</v>
      </c>
      <c r="F5161" s="2" t="s">
        <v>107</v>
      </c>
      <c r="G5161" s="3">
        <v>29.909999999999997</v>
      </c>
    </row>
    <row r="5162" spans="1:7" x14ac:dyDescent="0.35">
      <c r="A5162" s="15">
        <v>4262</v>
      </c>
      <c r="B5162" s="2" t="s">
        <v>113</v>
      </c>
      <c r="C5162" s="15">
        <v>5278</v>
      </c>
      <c r="D5162" s="2" t="s">
        <v>1299</v>
      </c>
      <c r="E5162" s="15">
        <v>4259</v>
      </c>
      <c r="F5162" s="2" t="s">
        <v>110</v>
      </c>
      <c r="G5162" s="3">
        <v>12.71</v>
      </c>
    </row>
    <row r="5163" spans="1:7" x14ac:dyDescent="0.35">
      <c r="A5163" s="15">
        <v>4262</v>
      </c>
      <c r="B5163" s="2" t="s">
        <v>113</v>
      </c>
      <c r="C5163" s="15">
        <v>5278</v>
      </c>
      <c r="D5163" s="2" t="s">
        <v>1299</v>
      </c>
      <c r="E5163" s="15">
        <v>4270</v>
      </c>
      <c r="F5163" s="2" t="s">
        <v>121</v>
      </c>
      <c r="G5163" s="3">
        <v>11</v>
      </c>
    </row>
    <row r="5164" spans="1:7" x14ac:dyDescent="0.35">
      <c r="A5164" s="15">
        <v>4262</v>
      </c>
      <c r="B5164" s="2" t="s">
        <v>113</v>
      </c>
      <c r="C5164" s="15">
        <v>5279</v>
      </c>
      <c r="D5164" s="2" t="s">
        <v>1300</v>
      </c>
      <c r="E5164" s="15">
        <v>4262</v>
      </c>
      <c r="F5164" s="2" t="s">
        <v>113</v>
      </c>
      <c r="G5164" s="3">
        <v>308.29519999999974</v>
      </c>
    </row>
    <row r="5165" spans="1:7" x14ac:dyDescent="0.35">
      <c r="A5165" s="15">
        <v>4262</v>
      </c>
      <c r="B5165" s="2" t="s">
        <v>113</v>
      </c>
      <c r="C5165" s="15">
        <v>5279</v>
      </c>
      <c r="D5165" s="2" t="s">
        <v>1300</v>
      </c>
      <c r="E5165" s="15">
        <v>4280</v>
      </c>
      <c r="F5165" s="2" t="s">
        <v>131</v>
      </c>
      <c r="G5165" s="3">
        <v>68.892900000000012</v>
      </c>
    </row>
    <row r="5166" spans="1:7" x14ac:dyDescent="0.35">
      <c r="A5166" s="15">
        <v>4262</v>
      </c>
      <c r="B5166" s="2" t="s">
        <v>113</v>
      </c>
      <c r="C5166" s="15">
        <v>5279</v>
      </c>
      <c r="D5166" s="2" t="s">
        <v>1300</v>
      </c>
      <c r="E5166" s="15" t="s">
        <v>2968</v>
      </c>
      <c r="F5166" s="2" t="s">
        <v>2968</v>
      </c>
      <c r="G5166" s="3">
        <v>58.253799999999998</v>
      </c>
    </row>
    <row r="5167" spans="1:7" x14ac:dyDescent="0.35">
      <c r="A5167" s="15">
        <v>4262</v>
      </c>
      <c r="B5167" s="2" t="s">
        <v>113</v>
      </c>
      <c r="C5167" s="15">
        <v>5279</v>
      </c>
      <c r="D5167" s="2" t="s">
        <v>1300</v>
      </c>
      <c r="E5167" s="15">
        <v>4256</v>
      </c>
      <c r="F5167" s="2" t="s">
        <v>107</v>
      </c>
      <c r="G5167" s="3">
        <v>47.747399999999992</v>
      </c>
    </row>
    <row r="5168" spans="1:7" x14ac:dyDescent="0.35">
      <c r="A5168" s="15">
        <v>4262</v>
      </c>
      <c r="B5168" s="2" t="s">
        <v>113</v>
      </c>
      <c r="C5168" s="15">
        <v>5279</v>
      </c>
      <c r="D5168" s="2" t="s">
        <v>1300</v>
      </c>
      <c r="E5168" s="15">
        <v>4260</v>
      </c>
      <c r="F5168" s="2" t="s">
        <v>111</v>
      </c>
      <c r="G5168" s="3">
        <v>28.400000000000006</v>
      </c>
    </row>
    <row r="5169" spans="1:7" x14ac:dyDescent="0.35">
      <c r="A5169" s="15">
        <v>4262</v>
      </c>
      <c r="B5169" s="2" t="s">
        <v>113</v>
      </c>
      <c r="C5169" s="15">
        <v>5279</v>
      </c>
      <c r="D5169" s="2" t="s">
        <v>1300</v>
      </c>
      <c r="E5169" s="15">
        <v>4259</v>
      </c>
      <c r="F5169" s="2" t="s">
        <v>110</v>
      </c>
      <c r="G5169" s="3">
        <v>17.245000000000001</v>
      </c>
    </row>
    <row r="5170" spans="1:7" x14ac:dyDescent="0.35">
      <c r="A5170" s="15">
        <v>4262</v>
      </c>
      <c r="B5170" s="2" t="s">
        <v>113</v>
      </c>
      <c r="C5170" s="15">
        <v>5279</v>
      </c>
      <c r="D5170" s="2" t="s">
        <v>1300</v>
      </c>
      <c r="E5170" s="15">
        <v>4282</v>
      </c>
      <c r="F5170" s="2" t="s">
        <v>133</v>
      </c>
      <c r="G5170" s="3">
        <v>12.595000000000001</v>
      </c>
    </row>
    <row r="5171" spans="1:7" x14ac:dyDescent="0.35">
      <c r="A5171" s="15">
        <v>4262</v>
      </c>
      <c r="B5171" s="2" t="s">
        <v>113</v>
      </c>
      <c r="C5171" s="15">
        <v>5279</v>
      </c>
      <c r="D5171" s="2" t="s">
        <v>1300</v>
      </c>
      <c r="E5171" s="15">
        <v>4263</v>
      </c>
      <c r="F5171" s="2" t="s">
        <v>114</v>
      </c>
      <c r="G5171" s="3">
        <v>11.5</v>
      </c>
    </row>
    <row r="5172" spans="1:7" x14ac:dyDescent="0.35">
      <c r="A5172" s="15">
        <v>4262</v>
      </c>
      <c r="B5172" s="2" t="s">
        <v>113</v>
      </c>
      <c r="C5172" s="15">
        <v>5279</v>
      </c>
      <c r="D5172" s="2" t="s">
        <v>1300</v>
      </c>
      <c r="E5172" s="15">
        <v>4279</v>
      </c>
      <c r="F5172" s="2" t="s">
        <v>130</v>
      </c>
      <c r="G5172" s="3">
        <v>10.4703</v>
      </c>
    </row>
    <row r="5173" spans="1:7" x14ac:dyDescent="0.35">
      <c r="A5173" s="15">
        <v>4262</v>
      </c>
      <c r="B5173" s="2" t="s">
        <v>113</v>
      </c>
      <c r="C5173" s="15">
        <v>5282</v>
      </c>
      <c r="D5173" s="2" t="s">
        <v>1303</v>
      </c>
      <c r="E5173" s="15">
        <v>4262</v>
      </c>
      <c r="F5173" s="2" t="s">
        <v>113</v>
      </c>
      <c r="G5173" s="3">
        <v>293.34520000000003</v>
      </c>
    </row>
    <row r="5174" spans="1:7" x14ac:dyDescent="0.35">
      <c r="A5174" s="15">
        <v>4262</v>
      </c>
      <c r="B5174" s="2" t="s">
        <v>113</v>
      </c>
      <c r="C5174" s="15">
        <v>5282</v>
      </c>
      <c r="D5174" s="2" t="s">
        <v>1303</v>
      </c>
      <c r="E5174" s="15" t="s">
        <v>2968</v>
      </c>
      <c r="F5174" s="2" t="s">
        <v>2968</v>
      </c>
      <c r="G5174" s="3">
        <v>43.17</v>
      </c>
    </row>
    <row r="5175" spans="1:7" x14ac:dyDescent="0.35">
      <c r="A5175" s="15">
        <v>4262</v>
      </c>
      <c r="B5175" s="2" t="s">
        <v>113</v>
      </c>
      <c r="C5175" s="15">
        <v>5282</v>
      </c>
      <c r="D5175" s="2" t="s">
        <v>1303</v>
      </c>
      <c r="E5175" s="15">
        <v>4270</v>
      </c>
      <c r="F5175" s="2" t="s">
        <v>121</v>
      </c>
      <c r="G5175" s="3">
        <v>30.605000000000004</v>
      </c>
    </row>
    <row r="5176" spans="1:7" x14ac:dyDescent="0.35">
      <c r="A5176" s="15">
        <v>4262</v>
      </c>
      <c r="B5176" s="2" t="s">
        <v>113</v>
      </c>
      <c r="C5176" s="15">
        <v>5282</v>
      </c>
      <c r="D5176" s="2" t="s">
        <v>1303</v>
      </c>
      <c r="E5176" s="15">
        <v>4280</v>
      </c>
      <c r="F5176" s="2" t="s">
        <v>131</v>
      </c>
      <c r="G5176" s="3">
        <v>25.28</v>
      </c>
    </row>
    <row r="5177" spans="1:7" x14ac:dyDescent="0.35">
      <c r="A5177" s="15">
        <v>4262</v>
      </c>
      <c r="B5177" s="2" t="s">
        <v>113</v>
      </c>
      <c r="C5177" s="15">
        <v>5282</v>
      </c>
      <c r="D5177" s="2" t="s">
        <v>1303</v>
      </c>
      <c r="E5177" s="15">
        <v>4263</v>
      </c>
      <c r="F5177" s="2" t="s">
        <v>114</v>
      </c>
      <c r="G5177" s="3">
        <v>20.864999999999998</v>
      </c>
    </row>
    <row r="5178" spans="1:7" x14ac:dyDescent="0.35">
      <c r="A5178" s="15">
        <v>4262</v>
      </c>
      <c r="B5178" s="2" t="s">
        <v>113</v>
      </c>
      <c r="C5178" s="15">
        <v>5282</v>
      </c>
      <c r="D5178" s="2" t="s">
        <v>1303</v>
      </c>
      <c r="E5178" s="15">
        <v>4260</v>
      </c>
      <c r="F5178" s="2" t="s">
        <v>111</v>
      </c>
      <c r="G5178" s="3">
        <v>12.457599999999999</v>
      </c>
    </row>
    <row r="5179" spans="1:7" x14ac:dyDescent="0.35">
      <c r="A5179" s="15">
        <v>4262</v>
      </c>
      <c r="B5179" s="2" t="s">
        <v>113</v>
      </c>
      <c r="C5179" s="15">
        <v>5282</v>
      </c>
      <c r="D5179" s="2" t="s">
        <v>1303</v>
      </c>
      <c r="E5179" s="15">
        <v>4259</v>
      </c>
      <c r="F5179" s="2" t="s">
        <v>110</v>
      </c>
      <c r="G5179" s="3">
        <v>10.1701</v>
      </c>
    </row>
    <row r="5180" spans="1:7" x14ac:dyDescent="0.35">
      <c r="A5180" s="15">
        <v>4262</v>
      </c>
      <c r="B5180" s="2" t="s">
        <v>113</v>
      </c>
      <c r="C5180" s="15">
        <v>6021</v>
      </c>
      <c r="D5180" s="2" t="s">
        <v>1304</v>
      </c>
      <c r="E5180" s="15" t="s">
        <v>2968</v>
      </c>
      <c r="F5180" s="2" t="s">
        <v>2968</v>
      </c>
      <c r="G5180" s="3">
        <v>1.2549999999999999</v>
      </c>
    </row>
    <row r="5181" spans="1:7" x14ac:dyDescent="0.35">
      <c r="A5181" s="15">
        <v>4262</v>
      </c>
      <c r="B5181" s="2" t="s">
        <v>113</v>
      </c>
      <c r="C5181" s="15">
        <v>5280</v>
      </c>
      <c r="D5181" s="2" t="s">
        <v>1301</v>
      </c>
      <c r="E5181" s="15">
        <v>4262</v>
      </c>
      <c r="F5181" s="2" t="s">
        <v>113</v>
      </c>
      <c r="G5181" s="3">
        <v>340.6</v>
      </c>
    </row>
    <row r="5182" spans="1:7" x14ac:dyDescent="0.35">
      <c r="A5182" s="15">
        <v>4262</v>
      </c>
      <c r="B5182" s="2" t="s">
        <v>113</v>
      </c>
      <c r="C5182" s="15">
        <v>5280</v>
      </c>
      <c r="D5182" s="2" t="s">
        <v>1301</v>
      </c>
      <c r="E5182" s="15">
        <v>4280</v>
      </c>
      <c r="F5182" s="2" t="s">
        <v>131</v>
      </c>
      <c r="G5182" s="3">
        <v>64.172000000000011</v>
      </c>
    </row>
    <row r="5183" spans="1:7" x14ac:dyDescent="0.35">
      <c r="A5183" s="15">
        <v>4262</v>
      </c>
      <c r="B5183" s="2" t="s">
        <v>113</v>
      </c>
      <c r="C5183" s="15">
        <v>5280</v>
      </c>
      <c r="D5183" s="2" t="s">
        <v>1301</v>
      </c>
      <c r="E5183" s="15" t="s">
        <v>2968</v>
      </c>
      <c r="F5183" s="2" t="s">
        <v>2968</v>
      </c>
      <c r="G5183" s="3">
        <v>32.53</v>
      </c>
    </row>
    <row r="5184" spans="1:7" x14ac:dyDescent="0.35">
      <c r="A5184" s="15">
        <v>4262</v>
      </c>
      <c r="B5184" s="2" t="s">
        <v>113</v>
      </c>
      <c r="C5184" s="15">
        <v>5280</v>
      </c>
      <c r="D5184" s="2" t="s">
        <v>1301</v>
      </c>
      <c r="E5184" s="15">
        <v>4256</v>
      </c>
      <c r="F5184" s="2" t="s">
        <v>107</v>
      </c>
      <c r="G5184" s="3">
        <v>19.89</v>
      </c>
    </row>
    <row r="5185" spans="1:7" x14ac:dyDescent="0.35">
      <c r="A5185" s="15">
        <v>4262</v>
      </c>
      <c r="B5185" s="2" t="s">
        <v>113</v>
      </c>
      <c r="C5185" s="15">
        <v>5280</v>
      </c>
      <c r="D5185" s="2" t="s">
        <v>1301</v>
      </c>
      <c r="E5185" s="15">
        <v>4260</v>
      </c>
      <c r="F5185" s="2" t="s">
        <v>111</v>
      </c>
      <c r="G5185" s="3">
        <v>17.540000000000003</v>
      </c>
    </row>
    <row r="5186" spans="1:7" x14ac:dyDescent="0.35">
      <c r="A5186" s="15">
        <v>4262</v>
      </c>
      <c r="B5186" s="2" t="s">
        <v>113</v>
      </c>
      <c r="C5186" s="15">
        <v>5280</v>
      </c>
      <c r="D5186" s="2" t="s">
        <v>1301</v>
      </c>
      <c r="E5186" s="15">
        <v>4270</v>
      </c>
      <c r="F5186" s="2" t="s">
        <v>121</v>
      </c>
      <c r="G5186" s="3">
        <v>13.819999999999999</v>
      </c>
    </row>
    <row r="5187" spans="1:7" x14ac:dyDescent="0.35">
      <c r="A5187" s="15">
        <v>4262</v>
      </c>
      <c r="B5187" s="2" t="s">
        <v>113</v>
      </c>
      <c r="C5187" s="15">
        <v>5280</v>
      </c>
      <c r="D5187" s="2" t="s">
        <v>1301</v>
      </c>
      <c r="E5187" s="15">
        <v>4263</v>
      </c>
      <c r="F5187" s="2" t="s">
        <v>114</v>
      </c>
      <c r="G5187" s="3">
        <v>13.799999999999999</v>
      </c>
    </row>
    <row r="5188" spans="1:7" x14ac:dyDescent="0.35">
      <c r="A5188" s="15">
        <v>4262</v>
      </c>
      <c r="B5188" s="2" t="s">
        <v>113</v>
      </c>
      <c r="C5188" s="15">
        <v>5280</v>
      </c>
      <c r="D5188" s="2" t="s">
        <v>1301</v>
      </c>
      <c r="E5188" s="15">
        <v>4259</v>
      </c>
      <c r="F5188" s="2" t="s">
        <v>110</v>
      </c>
      <c r="G5188" s="3">
        <v>12.8828</v>
      </c>
    </row>
    <row r="5189" spans="1:7" x14ac:dyDescent="0.35">
      <c r="A5189" s="15">
        <v>4262</v>
      </c>
      <c r="B5189" s="2" t="s">
        <v>113</v>
      </c>
      <c r="C5189" s="15">
        <v>5280</v>
      </c>
      <c r="D5189" s="2" t="s">
        <v>1301</v>
      </c>
      <c r="E5189" s="15">
        <v>4282</v>
      </c>
      <c r="F5189" s="2" t="s">
        <v>133</v>
      </c>
      <c r="G5189" s="3">
        <v>12.62</v>
      </c>
    </row>
    <row r="5190" spans="1:7" x14ac:dyDescent="0.35">
      <c r="A5190" s="15">
        <v>4262</v>
      </c>
      <c r="B5190" s="2" t="s">
        <v>113</v>
      </c>
      <c r="C5190" s="15">
        <v>5281</v>
      </c>
      <c r="D5190" s="2" t="s">
        <v>1302</v>
      </c>
      <c r="E5190" s="15">
        <v>4262</v>
      </c>
      <c r="F5190" s="2" t="s">
        <v>113</v>
      </c>
      <c r="G5190" s="3">
        <v>323.4863000000002</v>
      </c>
    </row>
    <row r="5191" spans="1:7" x14ac:dyDescent="0.35">
      <c r="A5191" s="15">
        <v>4262</v>
      </c>
      <c r="B5191" s="2" t="s">
        <v>113</v>
      </c>
      <c r="C5191" s="15">
        <v>5281</v>
      </c>
      <c r="D5191" s="2" t="s">
        <v>1302</v>
      </c>
      <c r="E5191" s="15">
        <v>4280</v>
      </c>
      <c r="F5191" s="2" t="s">
        <v>131</v>
      </c>
      <c r="G5191" s="3">
        <v>54.774999999999999</v>
      </c>
    </row>
    <row r="5192" spans="1:7" x14ac:dyDescent="0.35">
      <c r="A5192" s="15">
        <v>4262</v>
      </c>
      <c r="B5192" s="2" t="s">
        <v>113</v>
      </c>
      <c r="C5192" s="15">
        <v>5281</v>
      </c>
      <c r="D5192" s="2" t="s">
        <v>1302</v>
      </c>
      <c r="E5192" s="15">
        <v>4260</v>
      </c>
      <c r="F5192" s="2" t="s">
        <v>111</v>
      </c>
      <c r="G5192" s="3">
        <v>52.445</v>
      </c>
    </row>
    <row r="5193" spans="1:7" x14ac:dyDescent="0.35">
      <c r="A5193" s="15">
        <v>4262</v>
      </c>
      <c r="B5193" s="2" t="s">
        <v>113</v>
      </c>
      <c r="C5193" s="15">
        <v>5281</v>
      </c>
      <c r="D5193" s="2" t="s">
        <v>1302</v>
      </c>
      <c r="E5193" s="15" t="s">
        <v>2968</v>
      </c>
      <c r="F5193" s="2" t="s">
        <v>2968</v>
      </c>
      <c r="G5193" s="3">
        <v>28.98</v>
      </c>
    </row>
    <row r="5194" spans="1:7" x14ac:dyDescent="0.35">
      <c r="A5194" s="15">
        <v>4262</v>
      </c>
      <c r="B5194" s="2" t="s">
        <v>113</v>
      </c>
      <c r="C5194" s="15">
        <v>5281</v>
      </c>
      <c r="D5194" s="2" t="s">
        <v>1302</v>
      </c>
      <c r="E5194" s="15">
        <v>4270</v>
      </c>
      <c r="F5194" s="2" t="s">
        <v>121</v>
      </c>
      <c r="G5194" s="3">
        <v>10.11</v>
      </c>
    </row>
    <row r="5195" spans="1:7" x14ac:dyDescent="0.35">
      <c r="A5195" s="15">
        <v>4373</v>
      </c>
      <c r="B5195" s="2" t="s">
        <v>145</v>
      </c>
      <c r="C5195" s="15">
        <v>5578</v>
      </c>
      <c r="D5195" s="2" t="s">
        <v>1647</v>
      </c>
      <c r="E5195" s="15">
        <v>4373</v>
      </c>
      <c r="F5195" s="2" t="s">
        <v>145</v>
      </c>
      <c r="G5195" s="3">
        <v>15.895000000000001</v>
      </c>
    </row>
    <row r="5196" spans="1:7" x14ac:dyDescent="0.35">
      <c r="A5196" s="15">
        <v>4373</v>
      </c>
      <c r="B5196" s="2" t="s">
        <v>145</v>
      </c>
      <c r="C5196" s="15">
        <v>5578</v>
      </c>
      <c r="D5196" s="2" t="s">
        <v>1647</v>
      </c>
      <c r="E5196" s="15" t="s">
        <v>2968</v>
      </c>
      <c r="F5196" s="2" t="s">
        <v>2968</v>
      </c>
      <c r="G5196" s="3">
        <v>2.11</v>
      </c>
    </row>
    <row r="5197" spans="1:7" x14ac:dyDescent="0.35">
      <c r="A5197" s="15">
        <v>6235</v>
      </c>
      <c r="B5197" s="2" t="s">
        <v>348</v>
      </c>
      <c r="C5197" s="15">
        <v>87413</v>
      </c>
      <c r="D5197" s="2" t="s">
        <v>2172</v>
      </c>
      <c r="E5197" s="15">
        <v>4277</v>
      </c>
      <c r="F5197" s="2" t="s">
        <v>128</v>
      </c>
      <c r="G5197" s="3">
        <v>500.05009999999982</v>
      </c>
    </row>
    <row r="5198" spans="1:7" x14ac:dyDescent="0.35">
      <c r="A5198" s="15">
        <v>6235</v>
      </c>
      <c r="B5198" s="2" t="s">
        <v>348</v>
      </c>
      <c r="C5198" s="15">
        <v>87413</v>
      </c>
      <c r="D5198" s="2" t="s">
        <v>2172</v>
      </c>
      <c r="E5198" s="15">
        <v>4278</v>
      </c>
      <c r="F5198" s="2" t="s">
        <v>129</v>
      </c>
      <c r="G5198" s="3">
        <v>124.61609999999999</v>
      </c>
    </row>
    <row r="5199" spans="1:7" x14ac:dyDescent="0.35">
      <c r="A5199" s="15">
        <v>6235</v>
      </c>
      <c r="B5199" s="2" t="s">
        <v>348</v>
      </c>
      <c r="C5199" s="15">
        <v>87413</v>
      </c>
      <c r="D5199" s="2" t="s">
        <v>2172</v>
      </c>
      <c r="E5199" s="15">
        <v>4273</v>
      </c>
      <c r="F5199" s="2" t="s">
        <v>124</v>
      </c>
      <c r="G5199" s="3">
        <v>119.5331</v>
      </c>
    </row>
    <row r="5200" spans="1:7" x14ac:dyDescent="0.35">
      <c r="A5200" s="15">
        <v>6235</v>
      </c>
      <c r="B5200" s="2" t="s">
        <v>348</v>
      </c>
      <c r="C5200" s="15">
        <v>87413</v>
      </c>
      <c r="D5200" s="2" t="s">
        <v>2172</v>
      </c>
      <c r="E5200" s="15" t="s">
        <v>2968</v>
      </c>
      <c r="F5200" s="2" t="s">
        <v>2968</v>
      </c>
      <c r="G5200" s="3">
        <v>61.132799999999996</v>
      </c>
    </row>
    <row r="5201" spans="1:7" x14ac:dyDescent="0.35">
      <c r="A5201" s="15">
        <v>6235</v>
      </c>
      <c r="B5201" s="2" t="s">
        <v>348</v>
      </c>
      <c r="C5201" s="15">
        <v>87413</v>
      </c>
      <c r="D5201" s="2" t="s">
        <v>2172</v>
      </c>
      <c r="E5201" s="15">
        <v>4264</v>
      </c>
      <c r="F5201" s="2" t="s">
        <v>115</v>
      </c>
      <c r="G5201" s="3">
        <v>42.211999999999996</v>
      </c>
    </row>
    <row r="5202" spans="1:7" x14ac:dyDescent="0.35">
      <c r="A5202" s="15">
        <v>6235</v>
      </c>
      <c r="B5202" s="2" t="s">
        <v>348</v>
      </c>
      <c r="C5202" s="15">
        <v>87413</v>
      </c>
      <c r="D5202" s="2" t="s">
        <v>2172</v>
      </c>
      <c r="E5202" s="15">
        <v>4283</v>
      </c>
      <c r="F5202" s="2" t="s">
        <v>134</v>
      </c>
      <c r="G5202" s="3">
        <v>23.855</v>
      </c>
    </row>
    <row r="5203" spans="1:7" x14ac:dyDescent="0.35">
      <c r="A5203" s="15">
        <v>6235</v>
      </c>
      <c r="B5203" s="2" t="s">
        <v>348</v>
      </c>
      <c r="C5203" s="15">
        <v>87413</v>
      </c>
      <c r="D5203" s="2" t="s">
        <v>2172</v>
      </c>
      <c r="E5203" s="15">
        <v>4282</v>
      </c>
      <c r="F5203" s="2" t="s">
        <v>133</v>
      </c>
      <c r="G5203" s="3">
        <v>11.9</v>
      </c>
    </row>
    <row r="5204" spans="1:7" x14ac:dyDescent="0.35">
      <c r="A5204" s="15">
        <v>6235</v>
      </c>
      <c r="B5204" s="2" t="s">
        <v>348</v>
      </c>
      <c r="C5204" s="15">
        <v>87413</v>
      </c>
      <c r="D5204" s="2" t="s">
        <v>2172</v>
      </c>
      <c r="E5204" s="15">
        <v>4257</v>
      </c>
      <c r="F5204" s="2" t="s">
        <v>108</v>
      </c>
      <c r="G5204" s="3">
        <v>11.5</v>
      </c>
    </row>
    <row r="5205" spans="1:7" x14ac:dyDescent="0.35">
      <c r="A5205" s="15">
        <v>79068</v>
      </c>
      <c r="B5205" s="2" t="s">
        <v>546</v>
      </c>
      <c r="C5205" s="15">
        <v>79108</v>
      </c>
      <c r="D5205" s="2" t="s">
        <v>2239</v>
      </c>
      <c r="E5205" s="15">
        <v>4469</v>
      </c>
      <c r="F5205" s="2" t="s">
        <v>208</v>
      </c>
      <c r="G5205" s="3">
        <v>59.063799999999979</v>
      </c>
    </row>
    <row r="5206" spans="1:7" x14ac:dyDescent="0.35">
      <c r="A5206" s="15">
        <v>79068</v>
      </c>
      <c r="B5206" s="2" t="s">
        <v>546</v>
      </c>
      <c r="C5206" s="15">
        <v>79108</v>
      </c>
      <c r="D5206" s="2" t="s">
        <v>2239</v>
      </c>
      <c r="E5206" s="15" t="s">
        <v>2968</v>
      </c>
      <c r="F5206" s="2" t="s">
        <v>2968</v>
      </c>
      <c r="G5206" s="3">
        <v>17.318900000000003</v>
      </c>
    </row>
    <row r="5207" spans="1:7" x14ac:dyDescent="0.35">
      <c r="A5207" s="15">
        <v>4196</v>
      </c>
      <c r="B5207" s="2" t="s">
        <v>57</v>
      </c>
      <c r="C5207" s="15">
        <v>4829</v>
      </c>
      <c r="D5207" s="2" t="s">
        <v>755</v>
      </c>
      <c r="E5207" s="15">
        <v>4196</v>
      </c>
      <c r="F5207" s="2" t="s">
        <v>57</v>
      </c>
      <c r="G5207" s="3">
        <v>367.34109999999998</v>
      </c>
    </row>
    <row r="5208" spans="1:7" x14ac:dyDescent="0.35">
      <c r="A5208" s="15">
        <v>4196</v>
      </c>
      <c r="B5208" s="2" t="s">
        <v>57</v>
      </c>
      <c r="C5208" s="15">
        <v>4829</v>
      </c>
      <c r="D5208" s="2" t="s">
        <v>755</v>
      </c>
      <c r="E5208" s="15">
        <v>4197</v>
      </c>
      <c r="F5208" s="2" t="s">
        <v>58</v>
      </c>
      <c r="G5208" s="3">
        <v>113.17999999999996</v>
      </c>
    </row>
    <row r="5209" spans="1:7" x14ac:dyDescent="0.35">
      <c r="A5209" s="15">
        <v>4196</v>
      </c>
      <c r="B5209" s="2" t="s">
        <v>57</v>
      </c>
      <c r="C5209" s="15">
        <v>4829</v>
      </c>
      <c r="D5209" s="2" t="s">
        <v>755</v>
      </c>
      <c r="E5209" s="15">
        <v>4195</v>
      </c>
      <c r="F5209" s="2" t="s">
        <v>56</v>
      </c>
      <c r="G5209" s="3">
        <v>17.590000000000003</v>
      </c>
    </row>
    <row r="5210" spans="1:7" x14ac:dyDescent="0.35">
      <c r="A5210" s="15">
        <v>4196</v>
      </c>
      <c r="B5210" s="2" t="s">
        <v>57</v>
      </c>
      <c r="C5210" s="15">
        <v>4829</v>
      </c>
      <c r="D5210" s="2" t="s">
        <v>755</v>
      </c>
      <c r="E5210" s="15" t="s">
        <v>2968</v>
      </c>
      <c r="F5210" s="2" t="s">
        <v>2968</v>
      </c>
      <c r="G5210" s="3">
        <v>8.325899999999999</v>
      </c>
    </row>
    <row r="5211" spans="1:7" x14ac:dyDescent="0.35">
      <c r="A5211" s="15">
        <v>4196</v>
      </c>
      <c r="B5211" s="2" t="s">
        <v>57</v>
      </c>
      <c r="C5211" s="15">
        <v>4830</v>
      </c>
      <c r="D5211" s="2" t="s">
        <v>756</v>
      </c>
      <c r="E5211" s="15">
        <v>4196</v>
      </c>
      <c r="F5211" s="2" t="s">
        <v>57</v>
      </c>
      <c r="G5211" s="3">
        <v>305.72160000000002</v>
      </c>
    </row>
    <row r="5212" spans="1:7" x14ac:dyDescent="0.35">
      <c r="A5212" s="15">
        <v>4196</v>
      </c>
      <c r="B5212" s="2" t="s">
        <v>57</v>
      </c>
      <c r="C5212" s="15">
        <v>4830</v>
      </c>
      <c r="D5212" s="2" t="s">
        <v>756</v>
      </c>
      <c r="E5212" s="15">
        <v>4197</v>
      </c>
      <c r="F5212" s="2" t="s">
        <v>58</v>
      </c>
      <c r="G5212" s="3">
        <v>83.884999999999991</v>
      </c>
    </row>
    <row r="5213" spans="1:7" x14ac:dyDescent="0.35">
      <c r="A5213" s="15">
        <v>4196</v>
      </c>
      <c r="B5213" s="2" t="s">
        <v>57</v>
      </c>
      <c r="C5213" s="15">
        <v>4830</v>
      </c>
      <c r="D5213" s="2" t="s">
        <v>756</v>
      </c>
      <c r="E5213" s="15">
        <v>4195</v>
      </c>
      <c r="F5213" s="2" t="s">
        <v>56</v>
      </c>
      <c r="G5213" s="3">
        <v>17.240000000000002</v>
      </c>
    </row>
    <row r="5214" spans="1:7" x14ac:dyDescent="0.35">
      <c r="A5214" s="15">
        <v>4196</v>
      </c>
      <c r="B5214" s="2" t="s">
        <v>57</v>
      </c>
      <c r="C5214" s="15">
        <v>4830</v>
      </c>
      <c r="D5214" s="2" t="s">
        <v>756</v>
      </c>
      <c r="E5214" s="15" t="s">
        <v>2968</v>
      </c>
      <c r="F5214" s="2" t="s">
        <v>2968</v>
      </c>
      <c r="G5214" s="3">
        <v>4.32</v>
      </c>
    </row>
    <row r="5215" spans="1:7" x14ac:dyDescent="0.35">
      <c r="A5215" s="15">
        <v>4196</v>
      </c>
      <c r="B5215" s="2" t="s">
        <v>57</v>
      </c>
      <c r="C5215" s="15">
        <v>92913</v>
      </c>
      <c r="D5215" s="2" t="s">
        <v>759</v>
      </c>
      <c r="E5215" s="15">
        <v>4196</v>
      </c>
      <c r="F5215" s="2" t="s">
        <v>57</v>
      </c>
      <c r="G5215" s="3">
        <v>14.23</v>
      </c>
    </row>
    <row r="5216" spans="1:7" x14ac:dyDescent="0.35">
      <c r="A5216" s="15">
        <v>4196</v>
      </c>
      <c r="B5216" s="2" t="s">
        <v>57</v>
      </c>
      <c r="C5216" s="15">
        <v>92913</v>
      </c>
      <c r="D5216" s="2" t="s">
        <v>759</v>
      </c>
      <c r="E5216" s="15" t="s">
        <v>2968</v>
      </c>
      <c r="F5216" s="2" t="s">
        <v>2968</v>
      </c>
      <c r="G5216" s="3">
        <v>6.6</v>
      </c>
    </row>
    <row r="5217" spans="1:7" x14ac:dyDescent="0.35">
      <c r="A5217" s="15">
        <v>4196</v>
      </c>
      <c r="B5217" s="2" t="s">
        <v>57</v>
      </c>
      <c r="C5217" s="15">
        <v>4832</v>
      </c>
      <c r="D5217" s="2" t="s">
        <v>758</v>
      </c>
      <c r="E5217" s="15">
        <v>4196</v>
      </c>
      <c r="F5217" s="2" t="s">
        <v>57</v>
      </c>
      <c r="G5217" s="3">
        <v>504.18980000000028</v>
      </c>
    </row>
    <row r="5218" spans="1:7" x14ac:dyDescent="0.35">
      <c r="A5218" s="15">
        <v>4196</v>
      </c>
      <c r="B5218" s="2" t="s">
        <v>57</v>
      </c>
      <c r="C5218" s="15">
        <v>4832</v>
      </c>
      <c r="D5218" s="2" t="s">
        <v>758</v>
      </c>
      <c r="E5218" s="15">
        <v>4197</v>
      </c>
      <c r="F5218" s="2" t="s">
        <v>58</v>
      </c>
      <c r="G5218" s="3">
        <v>201.29210000000012</v>
      </c>
    </row>
    <row r="5219" spans="1:7" x14ac:dyDescent="0.35">
      <c r="A5219" s="15">
        <v>4196</v>
      </c>
      <c r="B5219" s="2" t="s">
        <v>57</v>
      </c>
      <c r="C5219" s="15">
        <v>4832</v>
      </c>
      <c r="D5219" s="2" t="s">
        <v>758</v>
      </c>
      <c r="E5219" s="15">
        <v>4396</v>
      </c>
      <c r="F5219" s="2" t="s">
        <v>163</v>
      </c>
      <c r="G5219" s="3">
        <v>22.069999999999997</v>
      </c>
    </row>
    <row r="5220" spans="1:7" x14ac:dyDescent="0.35">
      <c r="A5220" s="15">
        <v>4196</v>
      </c>
      <c r="B5220" s="2" t="s">
        <v>57</v>
      </c>
      <c r="C5220" s="15">
        <v>4832</v>
      </c>
      <c r="D5220" s="2" t="s">
        <v>758</v>
      </c>
      <c r="E5220" s="15">
        <v>4195</v>
      </c>
      <c r="F5220" s="2" t="s">
        <v>56</v>
      </c>
      <c r="G5220" s="3">
        <v>20.085099999999997</v>
      </c>
    </row>
    <row r="5221" spans="1:7" x14ac:dyDescent="0.35">
      <c r="A5221" s="15">
        <v>4196</v>
      </c>
      <c r="B5221" s="2" t="s">
        <v>57</v>
      </c>
      <c r="C5221" s="15">
        <v>4831</v>
      </c>
      <c r="D5221" s="2" t="s">
        <v>757</v>
      </c>
      <c r="E5221" s="15">
        <v>4196</v>
      </c>
      <c r="F5221" s="2" t="s">
        <v>57</v>
      </c>
      <c r="G5221" s="3">
        <v>409.71229999999986</v>
      </c>
    </row>
    <row r="5222" spans="1:7" x14ac:dyDescent="0.35">
      <c r="A5222" s="15">
        <v>4196</v>
      </c>
      <c r="B5222" s="2" t="s">
        <v>57</v>
      </c>
      <c r="C5222" s="15">
        <v>4831</v>
      </c>
      <c r="D5222" s="2" t="s">
        <v>757</v>
      </c>
      <c r="E5222" s="15">
        <v>4197</v>
      </c>
      <c r="F5222" s="2" t="s">
        <v>58</v>
      </c>
      <c r="G5222" s="3">
        <v>123.57629999999999</v>
      </c>
    </row>
    <row r="5223" spans="1:7" x14ac:dyDescent="0.35">
      <c r="A5223" s="15">
        <v>4196</v>
      </c>
      <c r="B5223" s="2" t="s">
        <v>57</v>
      </c>
      <c r="C5223" s="15">
        <v>4831</v>
      </c>
      <c r="D5223" s="2" t="s">
        <v>757</v>
      </c>
      <c r="E5223" s="15">
        <v>4195</v>
      </c>
      <c r="F5223" s="2" t="s">
        <v>56</v>
      </c>
      <c r="G5223" s="3">
        <v>18.018599999999999</v>
      </c>
    </row>
    <row r="5224" spans="1:7" x14ac:dyDescent="0.35">
      <c r="A5224" s="15">
        <v>4196</v>
      </c>
      <c r="B5224" s="2" t="s">
        <v>57</v>
      </c>
      <c r="C5224" s="15">
        <v>4831</v>
      </c>
      <c r="D5224" s="2" t="s">
        <v>757</v>
      </c>
      <c r="E5224" s="15" t="s">
        <v>2968</v>
      </c>
      <c r="F5224" s="2" t="s">
        <v>2968</v>
      </c>
      <c r="G5224" s="3">
        <v>4.5299999999999994</v>
      </c>
    </row>
    <row r="5225" spans="1:7" x14ac:dyDescent="0.35">
      <c r="A5225" s="15">
        <v>4196</v>
      </c>
      <c r="B5225" s="2" t="s">
        <v>57</v>
      </c>
      <c r="C5225" s="15">
        <v>1001183</v>
      </c>
      <c r="D5225" s="2" t="s">
        <v>760</v>
      </c>
      <c r="E5225" s="15">
        <v>4196</v>
      </c>
      <c r="F5225" s="2" t="s">
        <v>57</v>
      </c>
      <c r="G5225" s="3">
        <v>30.39929999999999</v>
      </c>
    </row>
    <row r="5226" spans="1:7" x14ac:dyDescent="0.35">
      <c r="A5226" s="15">
        <v>4196</v>
      </c>
      <c r="B5226" s="2" t="s">
        <v>57</v>
      </c>
      <c r="C5226" s="15">
        <v>1001183</v>
      </c>
      <c r="D5226" s="2" t="s">
        <v>760</v>
      </c>
      <c r="E5226" s="15">
        <v>4197</v>
      </c>
      <c r="F5226" s="2" t="s">
        <v>58</v>
      </c>
      <c r="G5226" s="3">
        <v>14.865199999999998</v>
      </c>
    </row>
    <row r="5227" spans="1:7" x14ac:dyDescent="0.35">
      <c r="A5227" s="15">
        <v>4196</v>
      </c>
      <c r="B5227" s="2" t="s">
        <v>57</v>
      </c>
      <c r="C5227" s="15">
        <v>1001183</v>
      </c>
      <c r="D5227" s="2" t="s">
        <v>760</v>
      </c>
      <c r="E5227" s="15" t="s">
        <v>2968</v>
      </c>
      <c r="F5227" s="2" t="s">
        <v>2968</v>
      </c>
      <c r="G5227" s="3">
        <v>2.3824999999999998</v>
      </c>
    </row>
    <row r="5228" spans="1:7" x14ac:dyDescent="0.35">
      <c r="A5228" s="15">
        <v>79086</v>
      </c>
      <c r="B5228" s="2" t="s">
        <v>294</v>
      </c>
      <c r="C5228" s="15">
        <v>79090</v>
      </c>
      <c r="D5228" s="2" t="s">
        <v>2249</v>
      </c>
      <c r="E5228" s="15">
        <v>4192</v>
      </c>
      <c r="F5228" s="2" t="s">
        <v>53</v>
      </c>
      <c r="G5228" s="3">
        <v>73.793399999999991</v>
      </c>
    </row>
    <row r="5229" spans="1:7" x14ac:dyDescent="0.35">
      <c r="A5229" s="15">
        <v>79086</v>
      </c>
      <c r="B5229" s="2" t="s">
        <v>294</v>
      </c>
      <c r="C5229" s="15">
        <v>79090</v>
      </c>
      <c r="D5229" s="2" t="s">
        <v>2249</v>
      </c>
      <c r="E5229" s="15">
        <v>4387</v>
      </c>
      <c r="F5229" s="2" t="s">
        <v>154</v>
      </c>
      <c r="G5229" s="3">
        <v>20.240399999999998</v>
      </c>
    </row>
    <row r="5230" spans="1:7" x14ac:dyDescent="0.35">
      <c r="A5230" s="15">
        <v>79086</v>
      </c>
      <c r="B5230" s="2" t="s">
        <v>294</v>
      </c>
      <c r="C5230" s="15">
        <v>79090</v>
      </c>
      <c r="D5230" s="2" t="s">
        <v>2249</v>
      </c>
      <c r="E5230" s="15" t="s">
        <v>2968</v>
      </c>
      <c r="F5230" s="2" t="s">
        <v>2968</v>
      </c>
      <c r="G5230" s="3">
        <v>1.1300000000000001</v>
      </c>
    </row>
    <row r="5231" spans="1:7" x14ac:dyDescent="0.35">
      <c r="A5231" s="15">
        <v>10967</v>
      </c>
      <c r="B5231" s="2" t="s">
        <v>628</v>
      </c>
      <c r="C5231" s="15">
        <v>78815</v>
      </c>
      <c r="D5231" s="2" t="s">
        <v>2198</v>
      </c>
      <c r="E5231" s="15">
        <v>4466</v>
      </c>
      <c r="F5231" s="2" t="s">
        <v>205</v>
      </c>
      <c r="G5231" s="3">
        <v>45.894999999999989</v>
      </c>
    </row>
    <row r="5232" spans="1:7" x14ac:dyDescent="0.35">
      <c r="A5232" s="15">
        <v>10967</v>
      </c>
      <c r="B5232" s="2" t="s">
        <v>628</v>
      </c>
      <c r="C5232" s="15">
        <v>78815</v>
      </c>
      <c r="D5232" s="2" t="s">
        <v>2198</v>
      </c>
      <c r="E5232" s="15">
        <v>4469</v>
      </c>
      <c r="F5232" s="2" t="s">
        <v>208</v>
      </c>
      <c r="G5232" s="3">
        <v>25.6191</v>
      </c>
    </row>
    <row r="5233" spans="1:7" x14ac:dyDescent="0.35">
      <c r="A5233" s="15">
        <v>10967</v>
      </c>
      <c r="B5233" s="2" t="s">
        <v>628</v>
      </c>
      <c r="C5233" s="15">
        <v>78815</v>
      </c>
      <c r="D5233" s="2" t="s">
        <v>2198</v>
      </c>
      <c r="E5233" s="15" t="s">
        <v>2968</v>
      </c>
      <c r="F5233" s="2" t="s">
        <v>2968</v>
      </c>
      <c r="G5233" s="3">
        <v>7.92</v>
      </c>
    </row>
    <row r="5234" spans="1:7" x14ac:dyDescent="0.35">
      <c r="A5234" s="15">
        <v>4275</v>
      </c>
      <c r="B5234" s="2" t="s">
        <v>126</v>
      </c>
      <c r="C5234" s="15">
        <v>5355</v>
      </c>
      <c r="D5234" s="2" t="s">
        <v>1411</v>
      </c>
      <c r="E5234" s="15">
        <v>4275</v>
      </c>
      <c r="F5234" s="2" t="s">
        <v>126</v>
      </c>
      <c r="G5234" s="3">
        <v>329.74930000000006</v>
      </c>
    </row>
    <row r="5235" spans="1:7" x14ac:dyDescent="0.35">
      <c r="A5235" s="15">
        <v>4275</v>
      </c>
      <c r="B5235" s="2" t="s">
        <v>126</v>
      </c>
      <c r="C5235" s="15">
        <v>5355</v>
      </c>
      <c r="D5235" s="2" t="s">
        <v>1411</v>
      </c>
      <c r="E5235" s="15">
        <v>4254</v>
      </c>
      <c r="F5235" s="2" t="s">
        <v>105</v>
      </c>
      <c r="G5235" s="3">
        <v>30.27</v>
      </c>
    </row>
    <row r="5236" spans="1:7" x14ac:dyDescent="0.35">
      <c r="A5236" s="15">
        <v>4275</v>
      </c>
      <c r="B5236" s="2" t="s">
        <v>126</v>
      </c>
      <c r="C5236" s="15">
        <v>5355</v>
      </c>
      <c r="D5236" s="2" t="s">
        <v>1411</v>
      </c>
      <c r="E5236" s="15">
        <v>4269</v>
      </c>
      <c r="F5236" s="2" t="s">
        <v>120</v>
      </c>
      <c r="G5236" s="3">
        <v>26.01</v>
      </c>
    </row>
    <row r="5237" spans="1:7" x14ac:dyDescent="0.35">
      <c r="A5237" s="15">
        <v>4275</v>
      </c>
      <c r="B5237" s="2" t="s">
        <v>126</v>
      </c>
      <c r="C5237" s="15">
        <v>5355</v>
      </c>
      <c r="D5237" s="2" t="s">
        <v>1411</v>
      </c>
      <c r="E5237" s="15" t="s">
        <v>2968</v>
      </c>
      <c r="F5237" s="2" t="s">
        <v>2968</v>
      </c>
      <c r="G5237" s="3">
        <v>24.764999999999997</v>
      </c>
    </row>
    <row r="5238" spans="1:7" x14ac:dyDescent="0.35">
      <c r="A5238" s="15">
        <v>4255</v>
      </c>
      <c r="B5238" s="2" t="s">
        <v>106</v>
      </c>
      <c r="C5238" s="15">
        <v>5193</v>
      </c>
      <c r="D5238" s="2" t="s">
        <v>1216</v>
      </c>
      <c r="E5238" s="15">
        <v>4238</v>
      </c>
      <c r="F5238" s="2" t="s">
        <v>89</v>
      </c>
      <c r="G5238" s="3">
        <v>59.169799999999995</v>
      </c>
    </row>
    <row r="5239" spans="1:7" x14ac:dyDescent="0.35">
      <c r="A5239" s="15">
        <v>4255</v>
      </c>
      <c r="B5239" s="2" t="s">
        <v>106</v>
      </c>
      <c r="C5239" s="15">
        <v>5193</v>
      </c>
      <c r="D5239" s="2" t="s">
        <v>1216</v>
      </c>
      <c r="E5239" s="15">
        <v>4255</v>
      </c>
      <c r="F5239" s="2" t="s">
        <v>106</v>
      </c>
      <c r="G5239" s="3">
        <v>35.374999999999993</v>
      </c>
    </row>
    <row r="5240" spans="1:7" x14ac:dyDescent="0.35">
      <c r="A5240" s="15">
        <v>4180</v>
      </c>
      <c r="B5240" s="2" t="s">
        <v>45</v>
      </c>
      <c r="C5240" s="15">
        <v>4789</v>
      </c>
      <c r="D5240" s="2" t="s">
        <v>642</v>
      </c>
      <c r="E5240" s="15">
        <v>4180</v>
      </c>
      <c r="F5240" s="2" t="s">
        <v>45</v>
      </c>
      <c r="G5240" s="3">
        <v>298.53469999999999</v>
      </c>
    </row>
    <row r="5241" spans="1:7" x14ac:dyDescent="0.35">
      <c r="A5241" s="15">
        <v>4180</v>
      </c>
      <c r="B5241" s="2" t="s">
        <v>45</v>
      </c>
      <c r="C5241" s="15">
        <v>4789</v>
      </c>
      <c r="D5241" s="2" t="s">
        <v>642</v>
      </c>
      <c r="E5241" s="15">
        <v>4175</v>
      </c>
      <c r="F5241" s="2" t="s">
        <v>40</v>
      </c>
      <c r="G5241" s="3">
        <v>105.89880000000001</v>
      </c>
    </row>
    <row r="5242" spans="1:7" x14ac:dyDescent="0.35">
      <c r="A5242" s="15">
        <v>4180</v>
      </c>
      <c r="B5242" s="2" t="s">
        <v>45</v>
      </c>
      <c r="C5242" s="15">
        <v>4789</v>
      </c>
      <c r="D5242" s="2" t="s">
        <v>642</v>
      </c>
      <c r="E5242" s="15" t="s">
        <v>2968</v>
      </c>
      <c r="F5242" s="2" t="s">
        <v>2968</v>
      </c>
      <c r="G5242" s="3">
        <v>1.1400000000000001</v>
      </c>
    </row>
    <row r="5243" spans="1:7" x14ac:dyDescent="0.35">
      <c r="A5243" s="15">
        <v>4180</v>
      </c>
      <c r="B5243" s="2" t="s">
        <v>45</v>
      </c>
      <c r="C5243" s="15">
        <v>4788</v>
      </c>
      <c r="D5243" s="2" t="s">
        <v>720</v>
      </c>
      <c r="E5243" s="15">
        <v>4180</v>
      </c>
      <c r="F5243" s="2" t="s">
        <v>45</v>
      </c>
      <c r="G5243" s="3">
        <v>279.14249999999981</v>
      </c>
    </row>
    <row r="5244" spans="1:7" x14ac:dyDescent="0.35">
      <c r="A5244" s="15">
        <v>4180</v>
      </c>
      <c r="B5244" s="2" t="s">
        <v>45</v>
      </c>
      <c r="C5244" s="15">
        <v>4788</v>
      </c>
      <c r="D5244" s="2" t="s">
        <v>720</v>
      </c>
      <c r="E5244" s="15">
        <v>4175</v>
      </c>
      <c r="F5244" s="2" t="s">
        <v>40</v>
      </c>
      <c r="G5244" s="3">
        <v>53.334999999999994</v>
      </c>
    </row>
    <row r="5245" spans="1:7" x14ac:dyDescent="0.35">
      <c r="A5245" s="15">
        <v>4180</v>
      </c>
      <c r="B5245" s="2" t="s">
        <v>45</v>
      </c>
      <c r="C5245" s="15">
        <v>4788</v>
      </c>
      <c r="D5245" s="2" t="s">
        <v>720</v>
      </c>
      <c r="E5245" s="15">
        <v>4169</v>
      </c>
      <c r="F5245" s="2" t="s">
        <v>34</v>
      </c>
      <c r="G5245" s="3">
        <v>52.857499999999995</v>
      </c>
    </row>
    <row r="5246" spans="1:7" x14ac:dyDescent="0.35">
      <c r="A5246" s="15">
        <v>4180</v>
      </c>
      <c r="B5246" s="2" t="s">
        <v>45</v>
      </c>
      <c r="C5246" s="15">
        <v>4788</v>
      </c>
      <c r="D5246" s="2" t="s">
        <v>720</v>
      </c>
      <c r="E5246" s="15">
        <v>4176</v>
      </c>
      <c r="F5246" s="2" t="s">
        <v>41</v>
      </c>
      <c r="G5246" s="3">
        <v>10.32</v>
      </c>
    </row>
    <row r="5247" spans="1:7" x14ac:dyDescent="0.35">
      <c r="A5247" s="15">
        <v>4180</v>
      </c>
      <c r="B5247" s="2" t="s">
        <v>45</v>
      </c>
      <c r="C5247" s="15">
        <v>4788</v>
      </c>
      <c r="D5247" s="2" t="s">
        <v>720</v>
      </c>
      <c r="E5247" s="15" t="s">
        <v>2968</v>
      </c>
      <c r="F5247" s="2" t="s">
        <v>2968</v>
      </c>
      <c r="G5247" s="3">
        <v>0.5</v>
      </c>
    </row>
    <row r="5248" spans="1:7" x14ac:dyDescent="0.35">
      <c r="A5248" s="15">
        <v>4180</v>
      </c>
      <c r="B5248" s="2" t="s">
        <v>45</v>
      </c>
      <c r="C5248" s="15">
        <v>78914</v>
      </c>
      <c r="D5248" s="2" t="s">
        <v>721</v>
      </c>
      <c r="E5248" s="15" t="s">
        <v>2968</v>
      </c>
      <c r="F5248" s="2" t="s">
        <v>2968</v>
      </c>
      <c r="G5248" s="3">
        <v>4.9800000000000004</v>
      </c>
    </row>
    <row r="5249" spans="1:7" x14ac:dyDescent="0.35">
      <c r="A5249" s="15">
        <v>79578</v>
      </c>
      <c r="B5249" s="2" t="s">
        <v>492</v>
      </c>
      <c r="C5249" s="15">
        <v>79579</v>
      </c>
      <c r="D5249" s="2" t="s">
        <v>2290</v>
      </c>
      <c r="E5249" s="15">
        <v>4282</v>
      </c>
      <c r="F5249" s="2" t="s">
        <v>133</v>
      </c>
      <c r="G5249" s="3">
        <v>284.88690000000003</v>
      </c>
    </row>
    <row r="5250" spans="1:7" x14ac:dyDescent="0.35">
      <c r="A5250" s="15">
        <v>79578</v>
      </c>
      <c r="B5250" s="2" t="s">
        <v>492</v>
      </c>
      <c r="C5250" s="15">
        <v>79579</v>
      </c>
      <c r="D5250" s="2" t="s">
        <v>2290</v>
      </c>
      <c r="E5250" s="15">
        <v>4286</v>
      </c>
      <c r="F5250" s="2" t="s">
        <v>137</v>
      </c>
      <c r="G5250" s="3">
        <v>206.23079999999999</v>
      </c>
    </row>
    <row r="5251" spans="1:7" x14ac:dyDescent="0.35">
      <c r="A5251" s="15">
        <v>79578</v>
      </c>
      <c r="B5251" s="2" t="s">
        <v>492</v>
      </c>
      <c r="C5251" s="15">
        <v>79579</v>
      </c>
      <c r="D5251" s="2" t="s">
        <v>2290</v>
      </c>
      <c r="E5251" s="15">
        <v>4283</v>
      </c>
      <c r="F5251" s="2" t="s">
        <v>134</v>
      </c>
      <c r="G5251" s="3">
        <v>166.42960000000011</v>
      </c>
    </row>
    <row r="5252" spans="1:7" x14ac:dyDescent="0.35">
      <c r="A5252" s="15">
        <v>79578</v>
      </c>
      <c r="B5252" s="2" t="s">
        <v>492</v>
      </c>
      <c r="C5252" s="15">
        <v>79579</v>
      </c>
      <c r="D5252" s="2" t="s">
        <v>2290</v>
      </c>
      <c r="E5252" s="15">
        <v>4280</v>
      </c>
      <c r="F5252" s="2" t="s">
        <v>131</v>
      </c>
      <c r="G5252" s="3">
        <v>93.989499999999978</v>
      </c>
    </row>
    <row r="5253" spans="1:7" x14ac:dyDescent="0.35">
      <c r="A5253" s="15">
        <v>79578</v>
      </c>
      <c r="B5253" s="2" t="s">
        <v>492</v>
      </c>
      <c r="C5253" s="15">
        <v>79579</v>
      </c>
      <c r="D5253" s="2" t="s">
        <v>2290</v>
      </c>
      <c r="E5253" s="15">
        <v>4259</v>
      </c>
      <c r="F5253" s="2" t="s">
        <v>110</v>
      </c>
      <c r="G5253" s="3">
        <v>76.984999999999999</v>
      </c>
    </row>
    <row r="5254" spans="1:7" x14ac:dyDescent="0.35">
      <c r="A5254" s="15">
        <v>79578</v>
      </c>
      <c r="B5254" s="2" t="s">
        <v>492</v>
      </c>
      <c r="C5254" s="15">
        <v>79579</v>
      </c>
      <c r="D5254" s="2" t="s">
        <v>2290</v>
      </c>
      <c r="E5254" s="15" t="s">
        <v>2968</v>
      </c>
      <c r="F5254" s="2" t="s">
        <v>2968</v>
      </c>
      <c r="G5254" s="3">
        <v>65.506900000000002</v>
      </c>
    </row>
    <row r="5255" spans="1:7" x14ac:dyDescent="0.35">
      <c r="A5255" s="15">
        <v>79578</v>
      </c>
      <c r="B5255" s="2" t="s">
        <v>492</v>
      </c>
      <c r="C5255" s="15">
        <v>79579</v>
      </c>
      <c r="D5255" s="2" t="s">
        <v>2290</v>
      </c>
      <c r="E5255" s="15">
        <v>4288</v>
      </c>
      <c r="F5255" s="2" t="s">
        <v>139</v>
      </c>
      <c r="G5255" s="3">
        <v>60.495799999999996</v>
      </c>
    </row>
    <row r="5256" spans="1:7" x14ac:dyDescent="0.35">
      <c r="A5256" s="15">
        <v>79578</v>
      </c>
      <c r="B5256" s="2" t="s">
        <v>492</v>
      </c>
      <c r="C5256" s="15">
        <v>79579</v>
      </c>
      <c r="D5256" s="2" t="s">
        <v>2290</v>
      </c>
      <c r="E5256" s="15">
        <v>4264</v>
      </c>
      <c r="F5256" s="2" t="s">
        <v>115</v>
      </c>
      <c r="G5256" s="3">
        <v>50.414999999999992</v>
      </c>
    </row>
    <row r="5257" spans="1:7" x14ac:dyDescent="0.35">
      <c r="A5257" s="15">
        <v>79578</v>
      </c>
      <c r="B5257" s="2" t="s">
        <v>492</v>
      </c>
      <c r="C5257" s="15">
        <v>79579</v>
      </c>
      <c r="D5257" s="2" t="s">
        <v>2290</v>
      </c>
      <c r="E5257" s="15">
        <v>4273</v>
      </c>
      <c r="F5257" s="2" t="s">
        <v>124</v>
      </c>
      <c r="G5257" s="3">
        <v>28.763500000000001</v>
      </c>
    </row>
    <row r="5258" spans="1:7" x14ac:dyDescent="0.35">
      <c r="A5258" s="15">
        <v>79578</v>
      </c>
      <c r="B5258" s="2" t="s">
        <v>492</v>
      </c>
      <c r="C5258" s="15">
        <v>79579</v>
      </c>
      <c r="D5258" s="2" t="s">
        <v>2290</v>
      </c>
      <c r="E5258" s="15">
        <v>4271</v>
      </c>
      <c r="F5258" s="2" t="s">
        <v>122</v>
      </c>
      <c r="G5258" s="3">
        <v>25.900500000000001</v>
      </c>
    </row>
    <row r="5259" spans="1:7" x14ac:dyDescent="0.35">
      <c r="A5259" s="15">
        <v>79578</v>
      </c>
      <c r="B5259" s="2" t="s">
        <v>492</v>
      </c>
      <c r="C5259" s="15">
        <v>79579</v>
      </c>
      <c r="D5259" s="2" t="s">
        <v>2290</v>
      </c>
      <c r="E5259" s="15">
        <v>4285</v>
      </c>
      <c r="F5259" s="2" t="s">
        <v>136</v>
      </c>
      <c r="G5259" s="3">
        <v>16.619700000000002</v>
      </c>
    </row>
    <row r="5260" spans="1:7" x14ac:dyDescent="0.35">
      <c r="A5260" s="15">
        <v>79578</v>
      </c>
      <c r="B5260" s="2" t="s">
        <v>492</v>
      </c>
      <c r="C5260" s="15">
        <v>79579</v>
      </c>
      <c r="D5260" s="2" t="s">
        <v>2290</v>
      </c>
      <c r="E5260" s="15">
        <v>4277</v>
      </c>
      <c r="F5260" s="2" t="s">
        <v>128</v>
      </c>
      <c r="G5260" s="3">
        <v>10.824999999999999</v>
      </c>
    </row>
    <row r="5261" spans="1:7" x14ac:dyDescent="0.35">
      <c r="A5261" s="15">
        <v>4241</v>
      </c>
      <c r="B5261" s="2" t="s">
        <v>92</v>
      </c>
      <c r="C5261" s="15">
        <v>5091</v>
      </c>
      <c r="D5261" s="2" t="s">
        <v>1027</v>
      </c>
      <c r="E5261" s="15">
        <v>4241</v>
      </c>
      <c r="F5261" s="2" t="s">
        <v>92</v>
      </c>
      <c r="G5261" s="3">
        <v>484.94010000000003</v>
      </c>
    </row>
    <row r="5262" spans="1:7" x14ac:dyDescent="0.35">
      <c r="A5262" s="15">
        <v>4241</v>
      </c>
      <c r="B5262" s="2" t="s">
        <v>92</v>
      </c>
      <c r="C5262" s="15">
        <v>5091</v>
      </c>
      <c r="D5262" s="2" t="s">
        <v>1027</v>
      </c>
      <c r="E5262" s="15">
        <v>4246</v>
      </c>
      <c r="F5262" s="2" t="s">
        <v>97</v>
      </c>
      <c r="G5262" s="3">
        <v>50.5</v>
      </c>
    </row>
    <row r="5263" spans="1:7" x14ac:dyDescent="0.35">
      <c r="A5263" s="15">
        <v>4241</v>
      </c>
      <c r="B5263" s="2" t="s">
        <v>92</v>
      </c>
      <c r="C5263" s="15">
        <v>5091</v>
      </c>
      <c r="D5263" s="2" t="s">
        <v>1027</v>
      </c>
      <c r="E5263" s="15" t="s">
        <v>2968</v>
      </c>
      <c r="F5263" s="2" t="s">
        <v>2968</v>
      </c>
      <c r="G5263" s="3">
        <v>8.5</v>
      </c>
    </row>
    <row r="5264" spans="1:7" x14ac:dyDescent="0.35">
      <c r="A5264" s="15">
        <v>4241</v>
      </c>
      <c r="B5264" s="2" t="s">
        <v>92</v>
      </c>
      <c r="C5264" s="15">
        <v>5082</v>
      </c>
      <c r="D5264" s="2" t="s">
        <v>1018</v>
      </c>
      <c r="E5264" s="15">
        <v>4241</v>
      </c>
      <c r="F5264" s="2" t="s">
        <v>92</v>
      </c>
      <c r="G5264" s="3">
        <v>442.45290000000011</v>
      </c>
    </row>
    <row r="5265" spans="1:7" x14ac:dyDescent="0.35">
      <c r="A5265" s="15">
        <v>4241</v>
      </c>
      <c r="B5265" s="2" t="s">
        <v>92</v>
      </c>
      <c r="C5265" s="15">
        <v>5082</v>
      </c>
      <c r="D5265" s="2" t="s">
        <v>1018</v>
      </c>
      <c r="E5265" s="15">
        <v>4246</v>
      </c>
      <c r="F5265" s="2" t="s">
        <v>97</v>
      </c>
      <c r="G5265" s="3">
        <v>37.854200000000006</v>
      </c>
    </row>
    <row r="5266" spans="1:7" x14ac:dyDescent="0.35">
      <c r="A5266" s="15">
        <v>4241</v>
      </c>
      <c r="B5266" s="2" t="s">
        <v>92</v>
      </c>
      <c r="C5266" s="15">
        <v>5082</v>
      </c>
      <c r="D5266" s="2" t="s">
        <v>1018</v>
      </c>
      <c r="E5266" s="15">
        <v>4260</v>
      </c>
      <c r="F5266" s="2" t="s">
        <v>111</v>
      </c>
      <c r="G5266" s="3">
        <v>29.3977</v>
      </c>
    </row>
    <row r="5267" spans="1:7" x14ac:dyDescent="0.35">
      <c r="A5267" s="15">
        <v>4241</v>
      </c>
      <c r="B5267" s="2" t="s">
        <v>92</v>
      </c>
      <c r="C5267" s="15">
        <v>5082</v>
      </c>
      <c r="D5267" s="2" t="s">
        <v>1018</v>
      </c>
      <c r="E5267" s="15" t="s">
        <v>2968</v>
      </c>
      <c r="F5267" s="2" t="s">
        <v>2968</v>
      </c>
      <c r="G5267" s="3">
        <v>4.5</v>
      </c>
    </row>
    <row r="5268" spans="1:7" x14ac:dyDescent="0.35">
      <c r="A5268" s="15">
        <v>4241</v>
      </c>
      <c r="B5268" s="2" t="s">
        <v>92</v>
      </c>
      <c r="C5268" s="15">
        <v>5074</v>
      </c>
      <c r="D5268" s="2" t="s">
        <v>1012</v>
      </c>
      <c r="E5268" s="15">
        <v>4241</v>
      </c>
      <c r="F5268" s="2" t="s">
        <v>92</v>
      </c>
      <c r="G5268" s="3">
        <v>518.47619999999972</v>
      </c>
    </row>
    <row r="5269" spans="1:7" x14ac:dyDescent="0.35">
      <c r="A5269" s="15">
        <v>4241</v>
      </c>
      <c r="B5269" s="2" t="s">
        <v>92</v>
      </c>
      <c r="C5269" s="15">
        <v>5074</v>
      </c>
      <c r="D5269" s="2" t="s">
        <v>1012</v>
      </c>
      <c r="E5269" s="15" t="s">
        <v>2968</v>
      </c>
      <c r="F5269" s="2" t="s">
        <v>2968</v>
      </c>
      <c r="G5269" s="3">
        <v>12.8855</v>
      </c>
    </row>
    <row r="5270" spans="1:7" x14ac:dyDescent="0.35">
      <c r="A5270" s="15">
        <v>4241</v>
      </c>
      <c r="B5270" s="2" t="s">
        <v>92</v>
      </c>
      <c r="C5270" s="15">
        <v>5074</v>
      </c>
      <c r="D5270" s="2" t="s">
        <v>1012</v>
      </c>
      <c r="E5270" s="15">
        <v>4246</v>
      </c>
      <c r="F5270" s="2" t="s">
        <v>97</v>
      </c>
      <c r="G5270" s="3">
        <v>11.73</v>
      </c>
    </row>
    <row r="5271" spans="1:7" x14ac:dyDescent="0.35">
      <c r="A5271" s="15">
        <v>4241</v>
      </c>
      <c r="B5271" s="2" t="s">
        <v>92</v>
      </c>
      <c r="C5271" s="15">
        <v>5083</v>
      </c>
      <c r="D5271" s="2" t="s">
        <v>1019</v>
      </c>
      <c r="E5271" s="15">
        <v>4241</v>
      </c>
      <c r="F5271" s="2" t="s">
        <v>92</v>
      </c>
      <c r="G5271" s="3">
        <v>438.12440000000009</v>
      </c>
    </row>
    <row r="5272" spans="1:7" x14ac:dyDescent="0.35">
      <c r="A5272" s="15">
        <v>4241</v>
      </c>
      <c r="B5272" s="2" t="s">
        <v>92</v>
      </c>
      <c r="C5272" s="15">
        <v>5083</v>
      </c>
      <c r="D5272" s="2" t="s">
        <v>1019</v>
      </c>
      <c r="E5272" s="15" t="s">
        <v>2968</v>
      </c>
      <c r="F5272" s="2" t="s">
        <v>2968</v>
      </c>
      <c r="G5272" s="3">
        <v>17.810000000000002</v>
      </c>
    </row>
    <row r="5273" spans="1:7" x14ac:dyDescent="0.35">
      <c r="A5273" s="15">
        <v>4241</v>
      </c>
      <c r="B5273" s="2" t="s">
        <v>92</v>
      </c>
      <c r="C5273" s="15">
        <v>5083</v>
      </c>
      <c r="D5273" s="2" t="s">
        <v>1019</v>
      </c>
      <c r="E5273" s="15">
        <v>4240</v>
      </c>
      <c r="F5273" s="2" t="s">
        <v>91</v>
      </c>
      <c r="G5273" s="3">
        <v>12.16</v>
      </c>
    </row>
    <row r="5274" spans="1:7" x14ac:dyDescent="0.35">
      <c r="A5274" s="15">
        <v>4241</v>
      </c>
      <c r="B5274" s="2" t="s">
        <v>92</v>
      </c>
      <c r="C5274" s="15">
        <v>5080</v>
      </c>
      <c r="D5274" s="2" t="s">
        <v>1016</v>
      </c>
      <c r="E5274" s="15">
        <v>4241</v>
      </c>
      <c r="F5274" s="2" t="s">
        <v>92</v>
      </c>
      <c r="G5274" s="3">
        <v>327.68419999999986</v>
      </c>
    </row>
    <row r="5275" spans="1:7" x14ac:dyDescent="0.35">
      <c r="A5275" s="15">
        <v>4241</v>
      </c>
      <c r="B5275" s="2" t="s">
        <v>92</v>
      </c>
      <c r="C5275" s="15">
        <v>5080</v>
      </c>
      <c r="D5275" s="2" t="s">
        <v>1016</v>
      </c>
      <c r="E5275" s="15" t="s">
        <v>2968</v>
      </c>
      <c r="F5275" s="2" t="s">
        <v>2968</v>
      </c>
      <c r="G5275" s="3">
        <v>25.41</v>
      </c>
    </row>
    <row r="5276" spans="1:7" x14ac:dyDescent="0.35">
      <c r="A5276" s="15">
        <v>4241</v>
      </c>
      <c r="B5276" s="2" t="s">
        <v>92</v>
      </c>
      <c r="C5276" s="15">
        <v>5080</v>
      </c>
      <c r="D5276" s="2" t="s">
        <v>1016</v>
      </c>
      <c r="E5276" s="15">
        <v>4260</v>
      </c>
      <c r="F5276" s="2" t="s">
        <v>111</v>
      </c>
      <c r="G5276" s="3">
        <v>15.14</v>
      </c>
    </row>
    <row r="5277" spans="1:7" x14ac:dyDescent="0.35">
      <c r="A5277" s="15">
        <v>4241</v>
      </c>
      <c r="B5277" s="2" t="s">
        <v>92</v>
      </c>
      <c r="C5277" s="15">
        <v>5085</v>
      </c>
      <c r="D5277" s="2" t="s">
        <v>1021</v>
      </c>
      <c r="E5277" s="15">
        <v>4241</v>
      </c>
      <c r="F5277" s="2" t="s">
        <v>92</v>
      </c>
      <c r="G5277" s="3">
        <v>389.27559999999977</v>
      </c>
    </row>
    <row r="5278" spans="1:7" x14ac:dyDescent="0.35">
      <c r="A5278" s="15">
        <v>4241</v>
      </c>
      <c r="B5278" s="2" t="s">
        <v>92</v>
      </c>
      <c r="C5278" s="15">
        <v>5085</v>
      </c>
      <c r="D5278" s="2" t="s">
        <v>1021</v>
      </c>
      <c r="E5278" s="15" t="s">
        <v>2968</v>
      </c>
      <c r="F5278" s="2" t="s">
        <v>2968</v>
      </c>
      <c r="G5278" s="3">
        <v>14.52</v>
      </c>
    </row>
    <row r="5279" spans="1:7" x14ac:dyDescent="0.35">
      <c r="A5279" s="15">
        <v>4241</v>
      </c>
      <c r="B5279" s="2" t="s">
        <v>92</v>
      </c>
      <c r="C5279" s="15">
        <v>5085</v>
      </c>
      <c r="D5279" s="2" t="s">
        <v>1021</v>
      </c>
      <c r="E5279" s="15">
        <v>4240</v>
      </c>
      <c r="F5279" s="2" t="s">
        <v>91</v>
      </c>
      <c r="G5279" s="3">
        <v>12.53</v>
      </c>
    </row>
    <row r="5280" spans="1:7" x14ac:dyDescent="0.35">
      <c r="A5280" s="15">
        <v>4241</v>
      </c>
      <c r="B5280" s="2" t="s">
        <v>92</v>
      </c>
      <c r="C5280" s="15">
        <v>5099</v>
      </c>
      <c r="D5280" s="2" t="s">
        <v>1033</v>
      </c>
      <c r="E5280" s="15">
        <v>4241</v>
      </c>
      <c r="F5280" s="2" t="s">
        <v>92</v>
      </c>
      <c r="G5280" s="3">
        <v>761.76499999999942</v>
      </c>
    </row>
    <row r="5281" spans="1:7" x14ac:dyDescent="0.35">
      <c r="A5281" s="15">
        <v>4241</v>
      </c>
      <c r="B5281" s="2" t="s">
        <v>92</v>
      </c>
      <c r="C5281" s="15">
        <v>5099</v>
      </c>
      <c r="D5281" s="2" t="s">
        <v>1033</v>
      </c>
      <c r="E5281" s="15">
        <v>4240</v>
      </c>
      <c r="F5281" s="2" t="s">
        <v>91</v>
      </c>
      <c r="G5281" s="3">
        <v>55.310899999999997</v>
      </c>
    </row>
    <row r="5282" spans="1:7" x14ac:dyDescent="0.35">
      <c r="A5282" s="15">
        <v>4241</v>
      </c>
      <c r="B5282" s="2" t="s">
        <v>92</v>
      </c>
      <c r="C5282" s="15">
        <v>5099</v>
      </c>
      <c r="D5282" s="2" t="s">
        <v>1033</v>
      </c>
      <c r="E5282" s="15">
        <v>4260</v>
      </c>
      <c r="F5282" s="2" t="s">
        <v>111</v>
      </c>
      <c r="G5282" s="3">
        <v>14.5314</v>
      </c>
    </row>
    <row r="5283" spans="1:7" x14ac:dyDescent="0.35">
      <c r="A5283" s="15">
        <v>4241</v>
      </c>
      <c r="B5283" s="2" t="s">
        <v>92</v>
      </c>
      <c r="C5283" s="15">
        <v>5099</v>
      </c>
      <c r="D5283" s="2" t="s">
        <v>1033</v>
      </c>
      <c r="E5283" s="15">
        <v>4246</v>
      </c>
      <c r="F5283" s="2" t="s">
        <v>97</v>
      </c>
      <c r="G5283" s="3">
        <v>14.07</v>
      </c>
    </row>
    <row r="5284" spans="1:7" x14ac:dyDescent="0.35">
      <c r="A5284" s="15">
        <v>4241</v>
      </c>
      <c r="B5284" s="2" t="s">
        <v>92</v>
      </c>
      <c r="C5284" s="15">
        <v>5099</v>
      </c>
      <c r="D5284" s="2" t="s">
        <v>1033</v>
      </c>
      <c r="E5284" s="15">
        <v>4244</v>
      </c>
      <c r="F5284" s="2" t="s">
        <v>95</v>
      </c>
      <c r="G5284" s="3">
        <v>10.980399999999999</v>
      </c>
    </row>
    <row r="5285" spans="1:7" x14ac:dyDescent="0.35">
      <c r="A5285" s="15">
        <v>4241</v>
      </c>
      <c r="B5285" s="2" t="s">
        <v>92</v>
      </c>
      <c r="C5285" s="15">
        <v>5099</v>
      </c>
      <c r="D5285" s="2" t="s">
        <v>1033</v>
      </c>
      <c r="E5285" s="15" t="s">
        <v>2968</v>
      </c>
      <c r="F5285" s="2" t="s">
        <v>2968</v>
      </c>
      <c r="G5285" s="3">
        <v>6.93</v>
      </c>
    </row>
    <row r="5286" spans="1:7" x14ac:dyDescent="0.35">
      <c r="A5286" s="15">
        <v>4241</v>
      </c>
      <c r="B5286" s="2" t="s">
        <v>92</v>
      </c>
      <c r="C5286" s="15">
        <v>5098</v>
      </c>
      <c r="D5286" s="2" t="s">
        <v>1032</v>
      </c>
      <c r="E5286" s="15">
        <v>4241</v>
      </c>
      <c r="F5286" s="2" t="s">
        <v>92</v>
      </c>
      <c r="G5286" s="3">
        <v>301.90569999999997</v>
      </c>
    </row>
    <row r="5287" spans="1:7" x14ac:dyDescent="0.35">
      <c r="A5287" s="15">
        <v>4241</v>
      </c>
      <c r="B5287" s="2" t="s">
        <v>92</v>
      </c>
      <c r="C5287" s="15">
        <v>5098</v>
      </c>
      <c r="D5287" s="2" t="s">
        <v>1032</v>
      </c>
      <c r="E5287" s="15" t="s">
        <v>2968</v>
      </c>
      <c r="F5287" s="2" t="s">
        <v>2968</v>
      </c>
      <c r="G5287" s="3">
        <v>28.155000000000001</v>
      </c>
    </row>
    <row r="5288" spans="1:7" x14ac:dyDescent="0.35">
      <c r="A5288" s="15">
        <v>4241</v>
      </c>
      <c r="B5288" s="2" t="s">
        <v>92</v>
      </c>
      <c r="C5288" s="15">
        <v>5087</v>
      </c>
      <c r="D5288" s="2" t="s">
        <v>1023</v>
      </c>
      <c r="E5288" s="15">
        <v>4241</v>
      </c>
      <c r="F5288" s="2" t="s">
        <v>92</v>
      </c>
      <c r="G5288" s="3">
        <v>466.42100000000028</v>
      </c>
    </row>
    <row r="5289" spans="1:7" x14ac:dyDescent="0.35">
      <c r="A5289" s="15">
        <v>4241</v>
      </c>
      <c r="B5289" s="2" t="s">
        <v>92</v>
      </c>
      <c r="C5289" s="15">
        <v>5087</v>
      </c>
      <c r="D5289" s="2" t="s">
        <v>1023</v>
      </c>
      <c r="E5289" s="15" t="s">
        <v>2968</v>
      </c>
      <c r="F5289" s="2" t="s">
        <v>2968</v>
      </c>
      <c r="G5289" s="3">
        <v>30.134999999999998</v>
      </c>
    </row>
    <row r="5290" spans="1:7" x14ac:dyDescent="0.35">
      <c r="A5290" s="15">
        <v>4241</v>
      </c>
      <c r="B5290" s="2" t="s">
        <v>92</v>
      </c>
      <c r="C5290" s="15">
        <v>5087</v>
      </c>
      <c r="D5290" s="2" t="s">
        <v>1023</v>
      </c>
      <c r="E5290" s="15">
        <v>4244</v>
      </c>
      <c r="F5290" s="2" t="s">
        <v>95</v>
      </c>
      <c r="G5290" s="3">
        <v>13.5</v>
      </c>
    </row>
    <row r="5291" spans="1:7" x14ac:dyDescent="0.35">
      <c r="A5291" s="15">
        <v>4241</v>
      </c>
      <c r="B5291" s="2" t="s">
        <v>92</v>
      </c>
      <c r="C5291" s="15">
        <v>5078</v>
      </c>
      <c r="D5291" s="2" t="s">
        <v>1014</v>
      </c>
      <c r="E5291" s="15">
        <v>4241</v>
      </c>
      <c r="F5291" s="2" t="s">
        <v>92</v>
      </c>
      <c r="G5291" s="3">
        <v>332.09</v>
      </c>
    </row>
    <row r="5292" spans="1:7" x14ac:dyDescent="0.35">
      <c r="A5292" s="15">
        <v>4241</v>
      </c>
      <c r="B5292" s="2" t="s">
        <v>92</v>
      </c>
      <c r="C5292" s="15">
        <v>5078</v>
      </c>
      <c r="D5292" s="2" t="s">
        <v>1014</v>
      </c>
      <c r="E5292" s="15">
        <v>4246</v>
      </c>
      <c r="F5292" s="2" t="s">
        <v>97</v>
      </c>
      <c r="G5292" s="3">
        <v>15.524999999999999</v>
      </c>
    </row>
    <row r="5293" spans="1:7" x14ac:dyDescent="0.35">
      <c r="A5293" s="15">
        <v>4241</v>
      </c>
      <c r="B5293" s="2" t="s">
        <v>92</v>
      </c>
      <c r="C5293" s="15">
        <v>5078</v>
      </c>
      <c r="D5293" s="2" t="s">
        <v>1014</v>
      </c>
      <c r="E5293" s="15">
        <v>4260</v>
      </c>
      <c r="F5293" s="2" t="s">
        <v>111</v>
      </c>
      <c r="G5293" s="3">
        <v>10.952999999999999</v>
      </c>
    </row>
    <row r="5294" spans="1:7" x14ac:dyDescent="0.35">
      <c r="A5294" s="15">
        <v>4241</v>
      </c>
      <c r="B5294" s="2" t="s">
        <v>92</v>
      </c>
      <c r="C5294" s="15">
        <v>5078</v>
      </c>
      <c r="D5294" s="2" t="s">
        <v>1014</v>
      </c>
      <c r="E5294" s="15" t="s">
        <v>2968</v>
      </c>
      <c r="F5294" s="2" t="s">
        <v>2968</v>
      </c>
      <c r="G5294" s="3">
        <v>3.49</v>
      </c>
    </row>
    <row r="5295" spans="1:7" x14ac:dyDescent="0.35">
      <c r="A5295" s="15">
        <v>4241</v>
      </c>
      <c r="B5295" s="2" t="s">
        <v>92</v>
      </c>
      <c r="C5295" s="15">
        <v>80055</v>
      </c>
      <c r="D5295" s="2" t="s">
        <v>1048</v>
      </c>
      <c r="E5295" s="15">
        <v>4241</v>
      </c>
      <c r="F5295" s="2" t="s">
        <v>92</v>
      </c>
      <c r="G5295" s="3">
        <v>354.43729999999965</v>
      </c>
    </row>
    <row r="5296" spans="1:7" x14ac:dyDescent="0.35">
      <c r="A5296" s="15">
        <v>4241</v>
      </c>
      <c r="B5296" s="2" t="s">
        <v>92</v>
      </c>
      <c r="C5296" s="15">
        <v>80055</v>
      </c>
      <c r="D5296" s="2" t="s">
        <v>1048</v>
      </c>
      <c r="E5296" s="15" t="s">
        <v>2968</v>
      </c>
      <c r="F5296" s="2" t="s">
        <v>2968</v>
      </c>
      <c r="G5296" s="3">
        <v>17.564299999999999</v>
      </c>
    </row>
    <row r="5297" spans="1:7" x14ac:dyDescent="0.35">
      <c r="A5297" s="15">
        <v>4241</v>
      </c>
      <c r="B5297" s="2" t="s">
        <v>92</v>
      </c>
      <c r="C5297" s="15">
        <v>5093</v>
      </c>
      <c r="D5297" s="2" t="s">
        <v>1029</v>
      </c>
      <c r="E5297" s="15">
        <v>4241</v>
      </c>
      <c r="F5297" s="2" t="s">
        <v>92</v>
      </c>
      <c r="G5297" s="3">
        <v>428.40050000000053</v>
      </c>
    </row>
    <row r="5298" spans="1:7" x14ac:dyDescent="0.35">
      <c r="A5298" s="15">
        <v>4241</v>
      </c>
      <c r="B5298" s="2" t="s">
        <v>92</v>
      </c>
      <c r="C5298" s="15">
        <v>5093</v>
      </c>
      <c r="D5298" s="2" t="s">
        <v>1029</v>
      </c>
      <c r="E5298" s="15">
        <v>4246</v>
      </c>
      <c r="F5298" s="2" t="s">
        <v>97</v>
      </c>
      <c r="G5298" s="3">
        <v>16.299999999999997</v>
      </c>
    </row>
    <row r="5299" spans="1:7" x14ac:dyDescent="0.35">
      <c r="A5299" s="15">
        <v>4241</v>
      </c>
      <c r="B5299" s="2" t="s">
        <v>92</v>
      </c>
      <c r="C5299" s="15">
        <v>5093</v>
      </c>
      <c r="D5299" s="2" t="s">
        <v>1029</v>
      </c>
      <c r="E5299" s="15" t="s">
        <v>2968</v>
      </c>
      <c r="F5299" s="2" t="s">
        <v>2968</v>
      </c>
      <c r="G5299" s="3">
        <v>12.190899999999999</v>
      </c>
    </row>
    <row r="5300" spans="1:7" x14ac:dyDescent="0.35">
      <c r="A5300" s="15">
        <v>4241</v>
      </c>
      <c r="B5300" s="2" t="s">
        <v>92</v>
      </c>
      <c r="C5300" s="15">
        <v>5102</v>
      </c>
      <c r="D5300" s="2" t="s">
        <v>1036</v>
      </c>
      <c r="E5300" s="15">
        <v>4241</v>
      </c>
      <c r="F5300" s="2" t="s">
        <v>92</v>
      </c>
      <c r="G5300" s="3">
        <v>624.85029999999972</v>
      </c>
    </row>
    <row r="5301" spans="1:7" x14ac:dyDescent="0.35">
      <c r="A5301" s="15">
        <v>4241</v>
      </c>
      <c r="B5301" s="2" t="s">
        <v>92</v>
      </c>
      <c r="C5301" s="15">
        <v>5102</v>
      </c>
      <c r="D5301" s="2" t="s">
        <v>1036</v>
      </c>
      <c r="E5301" s="15">
        <v>4244</v>
      </c>
      <c r="F5301" s="2" t="s">
        <v>95</v>
      </c>
      <c r="G5301" s="3">
        <v>45</v>
      </c>
    </row>
    <row r="5302" spans="1:7" x14ac:dyDescent="0.35">
      <c r="A5302" s="15">
        <v>4241</v>
      </c>
      <c r="B5302" s="2" t="s">
        <v>92</v>
      </c>
      <c r="C5302" s="15">
        <v>5102</v>
      </c>
      <c r="D5302" s="2" t="s">
        <v>1036</v>
      </c>
      <c r="E5302" s="15">
        <v>4246</v>
      </c>
      <c r="F5302" s="2" t="s">
        <v>97</v>
      </c>
      <c r="G5302" s="3">
        <v>22</v>
      </c>
    </row>
    <row r="5303" spans="1:7" x14ac:dyDescent="0.35">
      <c r="A5303" s="15">
        <v>4241</v>
      </c>
      <c r="B5303" s="2" t="s">
        <v>92</v>
      </c>
      <c r="C5303" s="15">
        <v>5102</v>
      </c>
      <c r="D5303" s="2" t="s">
        <v>1036</v>
      </c>
      <c r="E5303" s="15">
        <v>4240</v>
      </c>
      <c r="F5303" s="2" t="s">
        <v>91</v>
      </c>
      <c r="G5303" s="3">
        <v>14</v>
      </c>
    </row>
    <row r="5304" spans="1:7" x14ac:dyDescent="0.35">
      <c r="A5304" s="15">
        <v>4241</v>
      </c>
      <c r="B5304" s="2" t="s">
        <v>92</v>
      </c>
      <c r="C5304" s="15">
        <v>5102</v>
      </c>
      <c r="D5304" s="2" t="s">
        <v>1036</v>
      </c>
      <c r="E5304" s="15" t="s">
        <v>2968</v>
      </c>
      <c r="F5304" s="2" t="s">
        <v>2968</v>
      </c>
      <c r="G5304" s="3">
        <v>13.040000000000001</v>
      </c>
    </row>
    <row r="5305" spans="1:7" x14ac:dyDescent="0.35">
      <c r="A5305" s="15">
        <v>4241</v>
      </c>
      <c r="B5305" s="2" t="s">
        <v>92</v>
      </c>
      <c r="C5305" s="15">
        <v>91754</v>
      </c>
      <c r="D5305" s="2" t="s">
        <v>1052</v>
      </c>
      <c r="E5305" s="15">
        <v>4241</v>
      </c>
      <c r="F5305" s="2" t="s">
        <v>92</v>
      </c>
      <c r="G5305" s="3">
        <v>608.94129999999984</v>
      </c>
    </row>
    <row r="5306" spans="1:7" x14ac:dyDescent="0.35">
      <c r="A5306" s="15">
        <v>4241</v>
      </c>
      <c r="B5306" s="2" t="s">
        <v>92</v>
      </c>
      <c r="C5306" s="15">
        <v>91754</v>
      </c>
      <c r="D5306" s="2" t="s">
        <v>1052</v>
      </c>
      <c r="E5306" s="15">
        <v>4246</v>
      </c>
      <c r="F5306" s="2" t="s">
        <v>97</v>
      </c>
      <c r="G5306" s="3">
        <v>21.5</v>
      </c>
    </row>
    <row r="5307" spans="1:7" x14ac:dyDescent="0.35">
      <c r="A5307" s="15">
        <v>4241</v>
      </c>
      <c r="B5307" s="2" t="s">
        <v>92</v>
      </c>
      <c r="C5307" s="15">
        <v>91754</v>
      </c>
      <c r="D5307" s="2" t="s">
        <v>1052</v>
      </c>
      <c r="E5307" s="15">
        <v>4244</v>
      </c>
      <c r="F5307" s="2" t="s">
        <v>95</v>
      </c>
      <c r="G5307" s="3">
        <v>17</v>
      </c>
    </row>
    <row r="5308" spans="1:7" x14ac:dyDescent="0.35">
      <c r="A5308" s="15">
        <v>4241</v>
      </c>
      <c r="B5308" s="2" t="s">
        <v>92</v>
      </c>
      <c r="C5308" s="15">
        <v>91754</v>
      </c>
      <c r="D5308" s="2" t="s">
        <v>1052</v>
      </c>
      <c r="E5308" s="15" t="s">
        <v>2968</v>
      </c>
      <c r="F5308" s="2" t="s">
        <v>2968</v>
      </c>
      <c r="G5308" s="3">
        <v>15.4299</v>
      </c>
    </row>
    <row r="5309" spans="1:7" x14ac:dyDescent="0.35">
      <c r="A5309" s="15">
        <v>4241</v>
      </c>
      <c r="B5309" s="2" t="s">
        <v>92</v>
      </c>
      <c r="C5309" s="15">
        <v>6011</v>
      </c>
      <c r="D5309" s="2" t="s">
        <v>1043</v>
      </c>
      <c r="E5309" s="15">
        <v>4241</v>
      </c>
      <c r="F5309" s="2" t="s">
        <v>92</v>
      </c>
      <c r="G5309" s="3">
        <v>243.90929999999992</v>
      </c>
    </row>
    <row r="5310" spans="1:7" x14ac:dyDescent="0.35">
      <c r="A5310" s="15">
        <v>4241</v>
      </c>
      <c r="B5310" s="2" t="s">
        <v>92</v>
      </c>
      <c r="C5310" s="15">
        <v>6011</v>
      </c>
      <c r="D5310" s="2" t="s">
        <v>1043</v>
      </c>
      <c r="E5310" s="15">
        <v>4244</v>
      </c>
      <c r="F5310" s="2" t="s">
        <v>95</v>
      </c>
      <c r="G5310" s="3">
        <v>34.779999999999994</v>
      </c>
    </row>
    <row r="5311" spans="1:7" x14ac:dyDescent="0.35">
      <c r="A5311" s="15">
        <v>4241</v>
      </c>
      <c r="B5311" s="2" t="s">
        <v>92</v>
      </c>
      <c r="C5311" s="15">
        <v>6011</v>
      </c>
      <c r="D5311" s="2" t="s">
        <v>1043</v>
      </c>
      <c r="E5311" s="15">
        <v>4240</v>
      </c>
      <c r="F5311" s="2" t="s">
        <v>91</v>
      </c>
      <c r="G5311" s="3">
        <v>17.856700000000004</v>
      </c>
    </row>
    <row r="5312" spans="1:7" x14ac:dyDescent="0.35">
      <c r="A5312" s="15">
        <v>4241</v>
      </c>
      <c r="B5312" s="2" t="s">
        <v>92</v>
      </c>
      <c r="C5312" s="15">
        <v>6011</v>
      </c>
      <c r="D5312" s="2" t="s">
        <v>1043</v>
      </c>
      <c r="E5312" s="15" t="s">
        <v>2968</v>
      </c>
      <c r="F5312" s="2" t="s">
        <v>2968</v>
      </c>
      <c r="G5312" s="3">
        <v>11.9826</v>
      </c>
    </row>
    <row r="5313" spans="1:7" x14ac:dyDescent="0.35">
      <c r="A5313" s="15">
        <v>4241</v>
      </c>
      <c r="B5313" s="2" t="s">
        <v>92</v>
      </c>
      <c r="C5313" s="15">
        <v>5101</v>
      </c>
      <c r="D5313" s="2" t="s">
        <v>1035</v>
      </c>
      <c r="E5313" s="15">
        <v>4241</v>
      </c>
      <c r="F5313" s="2" t="s">
        <v>92</v>
      </c>
      <c r="G5313" s="3">
        <v>439.5489</v>
      </c>
    </row>
    <row r="5314" spans="1:7" x14ac:dyDescent="0.35">
      <c r="A5314" s="15">
        <v>4241</v>
      </c>
      <c r="B5314" s="2" t="s">
        <v>92</v>
      </c>
      <c r="C5314" s="15">
        <v>5101</v>
      </c>
      <c r="D5314" s="2" t="s">
        <v>1035</v>
      </c>
      <c r="E5314" s="15" t="s">
        <v>2968</v>
      </c>
      <c r="F5314" s="2" t="s">
        <v>2968</v>
      </c>
      <c r="G5314" s="3">
        <v>13.938500000000001</v>
      </c>
    </row>
    <row r="5315" spans="1:7" x14ac:dyDescent="0.35">
      <c r="A5315" s="15">
        <v>4241</v>
      </c>
      <c r="B5315" s="2" t="s">
        <v>92</v>
      </c>
      <c r="C5315" s="15">
        <v>5079</v>
      </c>
      <c r="D5315" s="2" t="s">
        <v>1015</v>
      </c>
      <c r="E5315" s="15">
        <v>4241</v>
      </c>
      <c r="F5315" s="2" t="s">
        <v>92</v>
      </c>
      <c r="G5315" s="3">
        <v>316.41769999999991</v>
      </c>
    </row>
    <row r="5316" spans="1:7" x14ac:dyDescent="0.35">
      <c r="A5316" s="15">
        <v>4241</v>
      </c>
      <c r="B5316" s="2" t="s">
        <v>92</v>
      </c>
      <c r="C5316" s="15">
        <v>5079</v>
      </c>
      <c r="D5316" s="2" t="s">
        <v>1015</v>
      </c>
      <c r="E5316" s="15">
        <v>4260</v>
      </c>
      <c r="F5316" s="2" t="s">
        <v>111</v>
      </c>
      <c r="G5316" s="3">
        <v>20.995000000000001</v>
      </c>
    </row>
    <row r="5317" spans="1:7" x14ac:dyDescent="0.35">
      <c r="A5317" s="15">
        <v>4241</v>
      </c>
      <c r="B5317" s="2" t="s">
        <v>92</v>
      </c>
      <c r="C5317" s="15">
        <v>5079</v>
      </c>
      <c r="D5317" s="2" t="s">
        <v>1015</v>
      </c>
      <c r="E5317" s="15" t="s">
        <v>2968</v>
      </c>
      <c r="F5317" s="2" t="s">
        <v>2968</v>
      </c>
      <c r="G5317" s="3">
        <v>18.759999999999998</v>
      </c>
    </row>
    <row r="5318" spans="1:7" x14ac:dyDescent="0.35">
      <c r="A5318" s="15">
        <v>4241</v>
      </c>
      <c r="B5318" s="2" t="s">
        <v>92</v>
      </c>
      <c r="C5318" s="15">
        <v>5106</v>
      </c>
      <c r="D5318" s="2" t="s">
        <v>1040</v>
      </c>
      <c r="E5318" s="15">
        <v>4241</v>
      </c>
      <c r="F5318" s="2" t="s">
        <v>92</v>
      </c>
      <c r="G5318" s="3">
        <v>1760.8404000000003</v>
      </c>
    </row>
    <row r="5319" spans="1:7" x14ac:dyDescent="0.35">
      <c r="A5319" s="15">
        <v>4241</v>
      </c>
      <c r="B5319" s="2" t="s">
        <v>92</v>
      </c>
      <c r="C5319" s="15">
        <v>5106</v>
      </c>
      <c r="D5319" s="2" t="s">
        <v>1040</v>
      </c>
      <c r="E5319" s="15">
        <v>4240</v>
      </c>
      <c r="F5319" s="2" t="s">
        <v>91</v>
      </c>
      <c r="G5319" s="3">
        <v>124.99680000000001</v>
      </c>
    </row>
    <row r="5320" spans="1:7" x14ac:dyDescent="0.35">
      <c r="A5320" s="15">
        <v>4241</v>
      </c>
      <c r="B5320" s="2" t="s">
        <v>92</v>
      </c>
      <c r="C5320" s="15">
        <v>5106</v>
      </c>
      <c r="D5320" s="2" t="s">
        <v>1040</v>
      </c>
      <c r="E5320" s="15">
        <v>4246</v>
      </c>
      <c r="F5320" s="2" t="s">
        <v>97</v>
      </c>
      <c r="G5320" s="3">
        <v>31.534399999999998</v>
      </c>
    </row>
    <row r="5321" spans="1:7" x14ac:dyDescent="0.35">
      <c r="A5321" s="15">
        <v>4241</v>
      </c>
      <c r="B5321" s="2" t="s">
        <v>92</v>
      </c>
      <c r="C5321" s="15">
        <v>5106</v>
      </c>
      <c r="D5321" s="2" t="s">
        <v>1040</v>
      </c>
      <c r="E5321" s="15">
        <v>4244</v>
      </c>
      <c r="F5321" s="2" t="s">
        <v>95</v>
      </c>
      <c r="G5321" s="3">
        <v>28.039400000000001</v>
      </c>
    </row>
    <row r="5322" spans="1:7" x14ac:dyDescent="0.35">
      <c r="A5322" s="15">
        <v>4241</v>
      </c>
      <c r="B5322" s="2" t="s">
        <v>92</v>
      </c>
      <c r="C5322" s="15">
        <v>5106</v>
      </c>
      <c r="D5322" s="2" t="s">
        <v>1040</v>
      </c>
      <c r="E5322" s="15">
        <v>4285</v>
      </c>
      <c r="F5322" s="2" t="s">
        <v>136</v>
      </c>
      <c r="G5322" s="3">
        <v>23.16</v>
      </c>
    </row>
    <row r="5323" spans="1:7" x14ac:dyDescent="0.35">
      <c r="A5323" s="15">
        <v>4241</v>
      </c>
      <c r="B5323" s="2" t="s">
        <v>92</v>
      </c>
      <c r="C5323" s="15">
        <v>5106</v>
      </c>
      <c r="D5323" s="2" t="s">
        <v>1040</v>
      </c>
      <c r="E5323" s="15">
        <v>4286</v>
      </c>
      <c r="F5323" s="2" t="s">
        <v>137</v>
      </c>
      <c r="G5323" s="3">
        <v>15.8</v>
      </c>
    </row>
    <row r="5324" spans="1:7" x14ac:dyDescent="0.35">
      <c r="A5324" s="15">
        <v>4241</v>
      </c>
      <c r="B5324" s="2" t="s">
        <v>92</v>
      </c>
      <c r="C5324" s="15">
        <v>5106</v>
      </c>
      <c r="D5324" s="2" t="s">
        <v>1040</v>
      </c>
      <c r="E5324" s="15" t="s">
        <v>2968</v>
      </c>
      <c r="F5324" s="2" t="s">
        <v>2968</v>
      </c>
      <c r="G5324" s="3">
        <v>15.031900000000002</v>
      </c>
    </row>
    <row r="5325" spans="1:7" x14ac:dyDescent="0.35">
      <c r="A5325" s="15">
        <v>4241</v>
      </c>
      <c r="B5325" s="2" t="s">
        <v>92</v>
      </c>
      <c r="C5325" s="15">
        <v>5086</v>
      </c>
      <c r="D5325" s="2" t="s">
        <v>1022</v>
      </c>
      <c r="E5325" s="15">
        <v>4241</v>
      </c>
      <c r="F5325" s="2" t="s">
        <v>92</v>
      </c>
      <c r="G5325" s="3">
        <v>465.84020000000038</v>
      </c>
    </row>
    <row r="5326" spans="1:7" x14ac:dyDescent="0.35">
      <c r="A5326" s="15">
        <v>4241</v>
      </c>
      <c r="B5326" s="2" t="s">
        <v>92</v>
      </c>
      <c r="C5326" s="15">
        <v>5086</v>
      </c>
      <c r="D5326" s="2" t="s">
        <v>1022</v>
      </c>
      <c r="E5326" s="15" t="s">
        <v>2968</v>
      </c>
      <c r="F5326" s="2" t="s">
        <v>2968</v>
      </c>
      <c r="G5326" s="3">
        <v>17.788399999999999</v>
      </c>
    </row>
    <row r="5327" spans="1:7" x14ac:dyDescent="0.35">
      <c r="A5327" s="17">
        <v>4241</v>
      </c>
      <c r="B5327" s="2" t="s">
        <v>92</v>
      </c>
      <c r="C5327" s="15">
        <v>5086</v>
      </c>
      <c r="D5327" s="2" t="s">
        <v>1022</v>
      </c>
      <c r="E5327" s="15">
        <v>4260</v>
      </c>
      <c r="F5327" s="2" t="s">
        <v>111</v>
      </c>
      <c r="G5327" s="3">
        <v>11.645</v>
      </c>
    </row>
    <row r="5328" spans="1:7" x14ac:dyDescent="0.35">
      <c r="A5328" s="15">
        <v>4241</v>
      </c>
      <c r="B5328" s="2" t="s">
        <v>92</v>
      </c>
      <c r="C5328" s="15">
        <v>5089</v>
      </c>
      <c r="D5328" s="2" t="s">
        <v>1025</v>
      </c>
      <c r="E5328" s="15">
        <v>4241</v>
      </c>
      <c r="F5328" s="2" t="s">
        <v>92</v>
      </c>
      <c r="G5328" s="3">
        <v>269.17079999999999</v>
      </c>
    </row>
    <row r="5329" spans="1:7" x14ac:dyDescent="0.35">
      <c r="A5329" s="15">
        <v>4241</v>
      </c>
      <c r="B5329" s="2" t="s">
        <v>92</v>
      </c>
      <c r="C5329" s="15">
        <v>5089</v>
      </c>
      <c r="D5329" s="2" t="s">
        <v>1025</v>
      </c>
      <c r="E5329" s="15" t="s">
        <v>2968</v>
      </c>
      <c r="F5329" s="2" t="s">
        <v>2968</v>
      </c>
      <c r="G5329" s="3">
        <v>24.135000000000002</v>
      </c>
    </row>
    <row r="5330" spans="1:7" x14ac:dyDescent="0.35">
      <c r="A5330" s="15">
        <v>4241</v>
      </c>
      <c r="B5330" s="2" t="s">
        <v>92</v>
      </c>
      <c r="C5330" s="15">
        <v>5090</v>
      </c>
      <c r="D5330" s="2" t="s">
        <v>1026</v>
      </c>
      <c r="E5330" s="15">
        <v>4241</v>
      </c>
      <c r="F5330" s="2" t="s">
        <v>92</v>
      </c>
      <c r="G5330" s="3">
        <v>337.80549999999999</v>
      </c>
    </row>
    <row r="5331" spans="1:7" x14ac:dyDescent="0.35">
      <c r="A5331" s="15">
        <v>4241</v>
      </c>
      <c r="B5331" s="2" t="s">
        <v>92</v>
      </c>
      <c r="C5331" s="15">
        <v>5090</v>
      </c>
      <c r="D5331" s="2" t="s">
        <v>1026</v>
      </c>
      <c r="E5331" s="15" t="s">
        <v>2968</v>
      </c>
      <c r="F5331" s="2" t="s">
        <v>2968</v>
      </c>
      <c r="G5331" s="3">
        <v>26.72</v>
      </c>
    </row>
    <row r="5332" spans="1:7" x14ac:dyDescent="0.35">
      <c r="A5332" s="15">
        <v>4241</v>
      </c>
      <c r="B5332" s="2" t="s">
        <v>92</v>
      </c>
      <c r="C5332" s="15">
        <v>5092</v>
      </c>
      <c r="D5332" s="2" t="s">
        <v>1028</v>
      </c>
      <c r="E5332" s="15">
        <v>4241</v>
      </c>
      <c r="F5332" s="2" t="s">
        <v>92</v>
      </c>
      <c r="G5332" s="3">
        <v>435.49400000000009</v>
      </c>
    </row>
    <row r="5333" spans="1:7" x14ac:dyDescent="0.35">
      <c r="A5333" s="15">
        <v>4241</v>
      </c>
      <c r="B5333" s="2" t="s">
        <v>92</v>
      </c>
      <c r="C5333" s="15">
        <v>5092</v>
      </c>
      <c r="D5333" s="2" t="s">
        <v>1028</v>
      </c>
      <c r="E5333" s="15" t="s">
        <v>2968</v>
      </c>
      <c r="F5333" s="2" t="s">
        <v>2968</v>
      </c>
      <c r="G5333" s="3">
        <v>24.365000000000002</v>
      </c>
    </row>
    <row r="5334" spans="1:7" x14ac:dyDescent="0.35">
      <c r="A5334" s="15">
        <v>4241</v>
      </c>
      <c r="B5334" s="2" t="s">
        <v>92</v>
      </c>
      <c r="C5334" s="15">
        <v>5092</v>
      </c>
      <c r="D5334" s="2" t="s">
        <v>1028</v>
      </c>
      <c r="E5334" s="15">
        <v>4260</v>
      </c>
      <c r="F5334" s="2" t="s">
        <v>111</v>
      </c>
      <c r="G5334" s="3">
        <v>22.1584</v>
      </c>
    </row>
    <row r="5335" spans="1:7" x14ac:dyDescent="0.35">
      <c r="A5335" s="15">
        <v>4241</v>
      </c>
      <c r="B5335" s="2" t="s">
        <v>92</v>
      </c>
      <c r="C5335" s="15">
        <v>79729</v>
      </c>
      <c r="D5335" s="2" t="s">
        <v>1046</v>
      </c>
      <c r="E5335" s="15">
        <v>4241</v>
      </c>
      <c r="F5335" s="2" t="s">
        <v>92</v>
      </c>
      <c r="G5335" s="3">
        <v>586.33020000000022</v>
      </c>
    </row>
    <row r="5336" spans="1:7" x14ac:dyDescent="0.35">
      <c r="A5336" s="15">
        <v>4241</v>
      </c>
      <c r="B5336" s="2" t="s">
        <v>92</v>
      </c>
      <c r="C5336" s="15">
        <v>79729</v>
      </c>
      <c r="D5336" s="2" t="s">
        <v>1046</v>
      </c>
      <c r="E5336" s="15">
        <v>4246</v>
      </c>
      <c r="F5336" s="2" t="s">
        <v>97</v>
      </c>
      <c r="G5336" s="3">
        <v>41</v>
      </c>
    </row>
    <row r="5337" spans="1:7" x14ac:dyDescent="0.35">
      <c r="A5337" s="15">
        <v>4241</v>
      </c>
      <c r="B5337" s="2" t="s">
        <v>92</v>
      </c>
      <c r="C5337" s="15">
        <v>79729</v>
      </c>
      <c r="D5337" s="2" t="s">
        <v>1046</v>
      </c>
      <c r="E5337" s="15" t="s">
        <v>2968</v>
      </c>
      <c r="F5337" s="2" t="s">
        <v>2968</v>
      </c>
      <c r="G5337" s="3">
        <v>23.583500000000001</v>
      </c>
    </row>
    <row r="5338" spans="1:7" x14ac:dyDescent="0.35">
      <c r="A5338" s="15">
        <v>4241</v>
      </c>
      <c r="B5338" s="2" t="s">
        <v>92</v>
      </c>
      <c r="C5338" s="15">
        <v>5107</v>
      </c>
      <c r="D5338" s="2" t="s">
        <v>1041</v>
      </c>
      <c r="E5338" s="15">
        <v>4241</v>
      </c>
      <c r="F5338" s="2" t="s">
        <v>92</v>
      </c>
      <c r="G5338" s="3">
        <v>1714.2331000000045</v>
      </c>
    </row>
    <row r="5339" spans="1:7" x14ac:dyDescent="0.35">
      <c r="A5339" s="15">
        <v>4241</v>
      </c>
      <c r="B5339" s="2" t="s">
        <v>92</v>
      </c>
      <c r="C5339" s="15">
        <v>5107</v>
      </c>
      <c r="D5339" s="2" t="s">
        <v>1041</v>
      </c>
      <c r="E5339" s="15">
        <v>4246</v>
      </c>
      <c r="F5339" s="2" t="s">
        <v>97</v>
      </c>
      <c r="G5339" s="3">
        <v>83.989600000000024</v>
      </c>
    </row>
    <row r="5340" spans="1:7" x14ac:dyDescent="0.35">
      <c r="A5340" s="15">
        <v>4241</v>
      </c>
      <c r="B5340" s="2" t="s">
        <v>92</v>
      </c>
      <c r="C5340" s="15">
        <v>5107</v>
      </c>
      <c r="D5340" s="2" t="s">
        <v>1041</v>
      </c>
      <c r="E5340" s="15">
        <v>4285</v>
      </c>
      <c r="F5340" s="2" t="s">
        <v>136</v>
      </c>
      <c r="G5340" s="3">
        <v>43.941000000000003</v>
      </c>
    </row>
    <row r="5341" spans="1:7" x14ac:dyDescent="0.35">
      <c r="A5341" s="15">
        <v>4241</v>
      </c>
      <c r="B5341" s="2" t="s">
        <v>92</v>
      </c>
      <c r="C5341" s="15">
        <v>5107</v>
      </c>
      <c r="D5341" s="2" t="s">
        <v>1041</v>
      </c>
      <c r="E5341" s="15" t="s">
        <v>2968</v>
      </c>
      <c r="F5341" s="2" t="s">
        <v>2968</v>
      </c>
      <c r="G5341" s="3">
        <v>20.994199999999999</v>
      </c>
    </row>
    <row r="5342" spans="1:7" x14ac:dyDescent="0.35">
      <c r="A5342" s="15">
        <v>4241</v>
      </c>
      <c r="B5342" s="2" t="s">
        <v>92</v>
      </c>
      <c r="C5342" s="15">
        <v>5107</v>
      </c>
      <c r="D5342" s="2" t="s">
        <v>1041</v>
      </c>
      <c r="E5342" s="15">
        <v>4286</v>
      </c>
      <c r="F5342" s="2" t="s">
        <v>137</v>
      </c>
      <c r="G5342" s="3">
        <v>10.54</v>
      </c>
    </row>
    <row r="5343" spans="1:7" x14ac:dyDescent="0.35">
      <c r="A5343" s="15">
        <v>4241</v>
      </c>
      <c r="B5343" s="2" t="s">
        <v>92</v>
      </c>
      <c r="C5343" s="15">
        <v>5077</v>
      </c>
      <c r="D5343" s="2" t="s">
        <v>1013</v>
      </c>
      <c r="E5343" s="15">
        <v>4241</v>
      </c>
      <c r="F5343" s="2" t="s">
        <v>92</v>
      </c>
      <c r="G5343" s="3">
        <v>368.75570000000022</v>
      </c>
    </row>
    <row r="5344" spans="1:7" x14ac:dyDescent="0.35">
      <c r="A5344" s="15">
        <v>4241</v>
      </c>
      <c r="B5344" s="2" t="s">
        <v>92</v>
      </c>
      <c r="C5344" s="15">
        <v>5077</v>
      </c>
      <c r="D5344" s="2" t="s">
        <v>1013</v>
      </c>
      <c r="E5344" s="15" t="s">
        <v>2968</v>
      </c>
      <c r="F5344" s="2" t="s">
        <v>2968</v>
      </c>
      <c r="G5344" s="3">
        <v>22.42</v>
      </c>
    </row>
    <row r="5345" spans="1:7" x14ac:dyDescent="0.35">
      <c r="A5345" s="15">
        <v>4241</v>
      </c>
      <c r="B5345" s="2" t="s">
        <v>92</v>
      </c>
      <c r="C5345" s="15">
        <v>5077</v>
      </c>
      <c r="D5345" s="2" t="s">
        <v>1013</v>
      </c>
      <c r="E5345" s="15">
        <v>4240</v>
      </c>
      <c r="F5345" s="2" t="s">
        <v>91</v>
      </c>
      <c r="G5345" s="3">
        <v>13.25</v>
      </c>
    </row>
    <row r="5346" spans="1:7" x14ac:dyDescent="0.35">
      <c r="A5346" s="15">
        <v>4241</v>
      </c>
      <c r="B5346" s="2" t="s">
        <v>92</v>
      </c>
      <c r="C5346" s="15">
        <v>81026</v>
      </c>
      <c r="D5346" s="2" t="s">
        <v>1049</v>
      </c>
      <c r="E5346" s="15">
        <v>4241</v>
      </c>
      <c r="F5346" s="2" t="s">
        <v>92</v>
      </c>
      <c r="G5346" s="3">
        <v>412.1146999999998</v>
      </c>
    </row>
    <row r="5347" spans="1:7" x14ac:dyDescent="0.35">
      <c r="A5347" s="15">
        <v>4241</v>
      </c>
      <c r="B5347" s="2" t="s">
        <v>92</v>
      </c>
      <c r="C5347" s="15">
        <v>81026</v>
      </c>
      <c r="D5347" s="2" t="s">
        <v>1049</v>
      </c>
      <c r="E5347" s="15" t="s">
        <v>2968</v>
      </c>
      <c r="F5347" s="2" t="s">
        <v>2968</v>
      </c>
      <c r="G5347" s="3">
        <v>7.76</v>
      </c>
    </row>
    <row r="5348" spans="1:7" x14ac:dyDescent="0.35">
      <c r="A5348" s="15">
        <v>4241</v>
      </c>
      <c r="B5348" s="2" t="s">
        <v>92</v>
      </c>
      <c r="C5348" s="15">
        <v>5094</v>
      </c>
      <c r="D5348" s="2" t="s">
        <v>1030</v>
      </c>
      <c r="E5348" s="15">
        <v>4241</v>
      </c>
      <c r="F5348" s="2" t="s">
        <v>92</v>
      </c>
      <c r="G5348" s="3">
        <v>432.89960000000019</v>
      </c>
    </row>
    <row r="5349" spans="1:7" x14ac:dyDescent="0.35">
      <c r="A5349" s="15">
        <v>4241</v>
      </c>
      <c r="B5349" s="2" t="s">
        <v>92</v>
      </c>
      <c r="C5349" s="15">
        <v>5094</v>
      </c>
      <c r="D5349" s="2" t="s">
        <v>1030</v>
      </c>
      <c r="E5349" s="15" t="s">
        <v>2968</v>
      </c>
      <c r="F5349" s="2" t="s">
        <v>2968</v>
      </c>
      <c r="G5349" s="3">
        <v>8.8102</v>
      </c>
    </row>
    <row r="5350" spans="1:7" x14ac:dyDescent="0.35">
      <c r="A5350" s="15">
        <v>4241</v>
      </c>
      <c r="B5350" s="2" t="s">
        <v>92</v>
      </c>
      <c r="C5350" s="15">
        <v>5105</v>
      </c>
      <c r="D5350" s="2" t="s">
        <v>1039</v>
      </c>
      <c r="E5350" s="15">
        <v>4241</v>
      </c>
      <c r="F5350" s="2" t="s">
        <v>92</v>
      </c>
      <c r="G5350" s="3">
        <v>1603.8979999999997</v>
      </c>
    </row>
    <row r="5351" spans="1:7" x14ac:dyDescent="0.35">
      <c r="A5351" s="15">
        <v>4241</v>
      </c>
      <c r="B5351" s="2" t="s">
        <v>92</v>
      </c>
      <c r="C5351" s="15">
        <v>5105</v>
      </c>
      <c r="D5351" s="2" t="s">
        <v>1039</v>
      </c>
      <c r="E5351" s="15">
        <v>4246</v>
      </c>
      <c r="F5351" s="2" t="s">
        <v>97</v>
      </c>
      <c r="G5351" s="3">
        <v>97.021100000000018</v>
      </c>
    </row>
    <row r="5352" spans="1:7" x14ac:dyDescent="0.35">
      <c r="A5352" s="15">
        <v>4241</v>
      </c>
      <c r="B5352" s="2" t="s">
        <v>92</v>
      </c>
      <c r="C5352" s="15">
        <v>5105</v>
      </c>
      <c r="D5352" s="2" t="s">
        <v>1039</v>
      </c>
      <c r="E5352" s="15">
        <v>4285</v>
      </c>
      <c r="F5352" s="2" t="s">
        <v>136</v>
      </c>
      <c r="G5352" s="3">
        <v>70.110700000000008</v>
      </c>
    </row>
    <row r="5353" spans="1:7" x14ac:dyDescent="0.35">
      <c r="A5353" s="15">
        <v>4241</v>
      </c>
      <c r="B5353" s="2" t="s">
        <v>92</v>
      </c>
      <c r="C5353" s="15">
        <v>5105</v>
      </c>
      <c r="D5353" s="2" t="s">
        <v>1039</v>
      </c>
      <c r="E5353" s="15">
        <v>4240</v>
      </c>
      <c r="F5353" s="2" t="s">
        <v>91</v>
      </c>
      <c r="G5353" s="3">
        <v>34.509999999999991</v>
      </c>
    </row>
    <row r="5354" spans="1:7" x14ac:dyDescent="0.35">
      <c r="A5354" s="15">
        <v>4241</v>
      </c>
      <c r="B5354" s="2" t="s">
        <v>92</v>
      </c>
      <c r="C5354" s="15">
        <v>5105</v>
      </c>
      <c r="D5354" s="2" t="s">
        <v>1039</v>
      </c>
      <c r="E5354" s="15">
        <v>4286</v>
      </c>
      <c r="F5354" s="2" t="s">
        <v>137</v>
      </c>
      <c r="G5354" s="3">
        <v>22.1282</v>
      </c>
    </row>
    <row r="5355" spans="1:7" x14ac:dyDescent="0.35">
      <c r="A5355" s="15">
        <v>4241</v>
      </c>
      <c r="B5355" s="2" t="s">
        <v>92</v>
      </c>
      <c r="C5355" s="15">
        <v>5105</v>
      </c>
      <c r="D5355" s="2" t="s">
        <v>1039</v>
      </c>
      <c r="E5355" s="15">
        <v>4244</v>
      </c>
      <c r="F5355" s="2" t="s">
        <v>95</v>
      </c>
      <c r="G5355" s="3">
        <v>20.141899999999996</v>
      </c>
    </row>
    <row r="5356" spans="1:7" x14ac:dyDescent="0.35">
      <c r="A5356" s="15">
        <v>4241</v>
      </c>
      <c r="B5356" s="2" t="s">
        <v>92</v>
      </c>
      <c r="C5356" s="15">
        <v>5105</v>
      </c>
      <c r="D5356" s="2" t="s">
        <v>1039</v>
      </c>
      <c r="E5356" s="15" t="s">
        <v>2968</v>
      </c>
      <c r="F5356" s="2" t="s">
        <v>2968</v>
      </c>
      <c r="G5356" s="3">
        <v>16.064900000000002</v>
      </c>
    </row>
    <row r="5357" spans="1:7" x14ac:dyDescent="0.35">
      <c r="A5357" s="15">
        <v>4241</v>
      </c>
      <c r="B5357" s="2" t="s">
        <v>92</v>
      </c>
      <c r="C5357" s="15">
        <v>79268</v>
      </c>
      <c r="D5357" s="2" t="s">
        <v>1045</v>
      </c>
      <c r="E5357" s="15">
        <v>4241</v>
      </c>
      <c r="F5357" s="2" t="s">
        <v>92</v>
      </c>
      <c r="G5357" s="3">
        <v>2122.9793000000013</v>
      </c>
    </row>
    <row r="5358" spans="1:7" x14ac:dyDescent="0.35">
      <c r="A5358" s="15">
        <v>4241</v>
      </c>
      <c r="B5358" s="2" t="s">
        <v>92</v>
      </c>
      <c r="C5358" s="15">
        <v>79268</v>
      </c>
      <c r="D5358" s="2" t="s">
        <v>1045</v>
      </c>
      <c r="E5358" s="15">
        <v>4244</v>
      </c>
      <c r="F5358" s="2" t="s">
        <v>95</v>
      </c>
      <c r="G5358" s="3">
        <v>182.06829999999999</v>
      </c>
    </row>
    <row r="5359" spans="1:7" x14ac:dyDescent="0.35">
      <c r="A5359" s="15">
        <v>4241</v>
      </c>
      <c r="B5359" s="2" t="s">
        <v>92</v>
      </c>
      <c r="C5359" s="15">
        <v>79268</v>
      </c>
      <c r="D5359" s="2" t="s">
        <v>1045</v>
      </c>
      <c r="E5359" s="15">
        <v>4246</v>
      </c>
      <c r="F5359" s="2" t="s">
        <v>97</v>
      </c>
      <c r="G5359" s="3">
        <v>145.11709999999999</v>
      </c>
    </row>
    <row r="5360" spans="1:7" x14ac:dyDescent="0.35">
      <c r="A5360" s="15">
        <v>4241</v>
      </c>
      <c r="B5360" s="2" t="s">
        <v>92</v>
      </c>
      <c r="C5360" s="15">
        <v>79268</v>
      </c>
      <c r="D5360" s="2" t="s">
        <v>1045</v>
      </c>
      <c r="E5360" s="15">
        <v>4240</v>
      </c>
      <c r="F5360" s="2" t="s">
        <v>91</v>
      </c>
      <c r="G5360" s="3">
        <v>42.616199999999999</v>
      </c>
    </row>
    <row r="5361" spans="1:7" x14ac:dyDescent="0.35">
      <c r="A5361" s="15">
        <v>4241</v>
      </c>
      <c r="B5361" s="2" t="s">
        <v>92</v>
      </c>
      <c r="C5361" s="15">
        <v>79268</v>
      </c>
      <c r="D5361" s="2" t="s">
        <v>1045</v>
      </c>
      <c r="E5361" s="15">
        <v>4285</v>
      </c>
      <c r="F5361" s="2" t="s">
        <v>136</v>
      </c>
      <c r="G5361" s="3">
        <v>24.136299999999999</v>
      </c>
    </row>
    <row r="5362" spans="1:7" x14ac:dyDescent="0.35">
      <c r="A5362" s="15">
        <v>4241</v>
      </c>
      <c r="B5362" s="2" t="s">
        <v>92</v>
      </c>
      <c r="C5362" s="15">
        <v>79268</v>
      </c>
      <c r="D5362" s="2" t="s">
        <v>1045</v>
      </c>
      <c r="E5362" s="15" t="s">
        <v>2968</v>
      </c>
      <c r="F5362" s="2" t="s">
        <v>2968</v>
      </c>
      <c r="G5362" s="3">
        <v>23.71</v>
      </c>
    </row>
    <row r="5363" spans="1:7" x14ac:dyDescent="0.35">
      <c r="A5363" s="15">
        <v>4241</v>
      </c>
      <c r="B5363" s="2" t="s">
        <v>92</v>
      </c>
      <c r="C5363" s="15">
        <v>79781</v>
      </c>
      <c r="D5363" s="2" t="s">
        <v>1047</v>
      </c>
      <c r="E5363" s="15">
        <v>4241</v>
      </c>
      <c r="F5363" s="2" t="s">
        <v>92</v>
      </c>
      <c r="G5363" s="3">
        <v>371.97019999999986</v>
      </c>
    </row>
    <row r="5364" spans="1:7" x14ac:dyDescent="0.35">
      <c r="A5364" s="15">
        <v>4241</v>
      </c>
      <c r="B5364" s="2" t="s">
        <v>92</v>
      </c>
      <c r="C5364" s="15">
        <v>79781</v>
      </c>
      <c r="D5364" s="2" t="s">
        <v>1047</v>
      </c>
      <c r="E5364" s="15">
        <v>4244</v>
      </c>
      <c r="F5364" s="2" t="s">
        <v>95</v>
      </c>
      <c r="G5364" s="3">
        <v>91.541199999999975</v>
      </c>
    </row>
    <row r="5365" spans="1:7" x14ac:dyDescent="0.35">
      <c r="A5365" s="15">
        <v>4241</v>
      </c>
      <c r="B5365" s="2" t="s">
        <v>92</v>
      </c>
      <c r="C5365" s="15">
        <v>79781</v>
      </c>
      <c r="D5365" s="2" t="s">
        <v>1047</v>
      </c>
      <c r="E5365" s="15">
        <v>4240</v>
      </c>
      <c r="F5365" s="2" t="s">
        <v>91</v>
      </c>
      <c r="G5365" s="3">
        <v>46.425200000000004</v>
      </c>
    </row>
    <row r="5366" spans="1:7" x14ac:dyDescent="0.35">
      <c r="A5366" s="15">
        <v>4241</v>
      </c>
      <c r="B5366" s="2" t="s">
        <v>92</v>
      </c>
      <c r="C5366" s="15">
        <v>79781</v>
      </c>
      <c r="D5366" s="2" t="s">
        <v>1047</v>
      </c>
      <c r="E5366" s="15" t="s">
        <v>2968</v>
      </c>
      <c r="F5366" s="2" t="s">
        <v>2968</v>
      </c>
      <c r="G5366" s="3">
        <v>7.0500000000000007</v>
      </c>
    </row>
    <row r="5367" spans="1:7" x14ac:dyDescent="0.35">
      <c r="A5367" s="15">
        <v>4241</v>
      </c>
      <c r="B5367" s="2" t="s">
        <v>92</v>
      </c>
      <c r="C5367" s="15">
        <v>90782</v>
      </c>
      <c r="D5367" s="2" t="s">
        <v>1051</v>
      </c>
      <c r="E5367" s="15">
        <v>4241</v>
      </c>
      <c r="F5367" s="2" t="s">
        <v>92</v>
      </c>
      <c r="G5367" s="3">
        <v>205.77860000000024</v>
      </c>
    </row>
    <row r="5368" spans="1:7" x14ac:dyDescent="0.35">
      <c r="A5368" s="15">
        <v>4241</v>
      </c>
      <c r="B5368" s="2" t="s">
        <v>92</v>
      </c>
      <c r="C5368" s="15">
        <v>90782</v>
      </c>
      <c r="D5368" s="2" t="s">
        <v>1051</v>
      </c>
      <c r="E5368" s="15" t="s">
        <v>2968</v>
      </c>
      <c r="F5368" s="2" t="s">
        <v>2968</v>
      </c>
      <c r="G5368" s="3">
        <v>43.991200000000013</v>
      </c>
    </row>
    <row r="5369" spans="1:7" x14ac:dyDescent="0.35">
      <c r="A5369" s="15">
        <v>4241</v>
      </c>
      <c r="B5369" s="2" t="s">
        <v>92</v>
      </c>
      <c r="C5369" s="15">
        <v>90782</v>
      </c>
      <c r="D5369" s="2" t="s">
        <v>1051</v>
      </c>
      <c r="E5369" s="15">
        <v>4246</v>
      </c>
      <c r="F5369" s="2" t="s">
        <v>97</v>
      </c>
      <c r="G5369" s="3">
        <v>14.341500000000003</v>
      </c>
    </row>
    <row r="5370" spans="1:7" x14ac:dyDescent="0.35">
      <c r="A5370" s="15">
        <v>4241</v>
      </c>
      <c r="B5370" s="2" t="s">
        <v>92</v>
      </c>
      <c r="C5370" s="15">
        <v>5081</v>
      </c>
      <c r="D5370" s="2" t="s">
        <v>1017</v>
      </c>
      <c r="E5370" s="15">
        <v>4241</v>
      </c>
      <c r="F5370" s="2" t="s">
        <v>92</v>
      </c>
      <c r="G5370" s="3">
        <v>446.22290000000015</v>
      </c>
    </row>
    <row r="5371" spans="1:7" x14ac:dyDescent="0.35">
      <c r="A5371" s="15">
        <v>4241</v>
      </c>
      <c r="B5371" s="2" t="s">
        <v>92</v>
      </c>
      <c r="C5371" s="15">
        <v>5081</v>
      </c>
      <c r="D5371" s="2" t="s">
        <v>1017</v>
      </c>
      <c r="E5371" s="15">
        <v>4246</v>
      </c>
      <c r="F5371" s="2" t="s">
        <v>97</v>
      </c>
      <c r="G5371" s="3">
        <v>35.077100000000002</v>
      </c>
    </row>
    <row r="5372" spans="1:7" x14ac:dyDescent="0.35">
      <c r="A5372" s="15">
        <v>4241</v>
      </c>
      <c r="B5372" s="2" t="s">
        <v>92</v>
      </c>
      <c r="C5372" s="15">
        <v>5081</v>
      </c>
      <c r="D5372" s="2" t="s">
        <v>1017</v>
      </c>
      <c r="E5372" s="15">
        <v>4260</v>
      </c>
      <c r="F5372" s="2" t="s">
        <v>111</v>
      </c>
      <c r="G5372" s="3">
        <v>19.78</v>
      </c>
    </row>
    <row r="5373" spans="1:7" x14ac:dyDescent="0.35">
      <c r="A5373" s="15">
        <v>4241</v>
      </c>
      <c r="B5373" s="2" t="s">
        <v>92</v>
      </c>
      <c r="C5373" s="15">
        <v>5081</v>
      </c>
      <c r="D5373" s="2" t="s">
        <v>1017</v>
      </c>
      <c r="E5373" s="15" t="s">
        <v>2968</v>
      </c>
      <c r="F5373" s="2" t="s">
        <v>2968</v>
      </c>
      <c r="G5373" s="3">
        <v>14.945</v>
      </c>
    </row>
    <row r="5374" spans="1:7" x14ac:dyDescent="0.35">
      <c r="A5374" s="15">
        <v>4241</v>
      </c>
      <c r="B5374" s="2" t="s">
        <v>92</v>
      </c>
      <c r="C5374" s="15">
        <v>5071</v>
      </c>
      <c r="D5374" s="2" t="s">
        <v>1011</v>
      </c>
      <c r="E5374" s="15">
        <v>4241</v>
      </c>
      <c r="F5374" s="2" t="s">
        <v>92</v>
      </c>
      <c r="G5374" s="3">
        <v>123.20990000000005</v>
      </c>
    </row>
    <row r="5375" spans="1:7" x14ac:dyDescent="0.35">
      <c r="A5375" s="15">
        <v>4241</v>
      </c>
      <c r="B5375" s="2" t="s">
        <v>92</v>
      </c>
      <c r="C5375" s="15">
        <v>5071</v>
      </c>
      <c r="D5375" s="2" t="s">
        <v>1011</v>
      </c>
      <c r="E5375" s="15" t="s">
        <v>2968</v>
      </c>
      <c r="F5375" s="2" t="s">
        <v>2968</v>
      </c>
      <c r="G5375" s="3">
        <v>4.2600000000000007</v>
      </c>
    </row>
    <row r="5376" spans="1:7" x14ac:dyDescent="0.35">
      <c r="A5376" s="15">
        <v>4241</v>
      </c>
      <c r="B5376" s="2" t="s">
        <v>92</v>
      </c>
      <c r="C5376" s="15">
        <v>5095</v>
      </c>
      <c r="D5376" s="2" t="s">
        <v>1031</v>
      </c>
      <c r="E5376" s="15">
        <v>4241</v>
      </c>
      <c r="F5376" s="2" t="s">
        <v>92</v>
      </c>
      <c r="G5376" s="3">
        <v>337.32350000000008</v>
      </c>
    </row>
    <row r="5377" spans="1:7" x14ac:dyDescent="0.35">
      <c r="A5377" s="15">
        <v>4241</v>
      </c>
      <c r="B5377" s="2" t="s">
        <v>92</v>
      </c>
      <c r="C5377" s="15">
        <v>5095</v>
      </c>
      <c r="D5377" s="2" t="s">
        <v>1031</v>
      </c>
      <c r="E5377" s="15">
        <v>4240</v>
      </c>
      <c r="F5377" s="2" t="s">
        <v>91</v>
      </c>
      <c r="G5377" s="3">
        <v>33.909999999999997</v>
      </c>
    </row>
    <row r="5378" spans="1:7" x14ac:dyDescent="0.35">
      <c r="A5378" s="15">
        <v>4241</v>
      </c>
      <c r="B5378" s="2" t="s">
        <v>92</v>
      </c>
      <c r="C5378" s="15">
        <v>5095</v>
      </c>
      <c r="D5378" s="2" t="s">
        <v>1031</v>
      </c>
      <c r="E5378" s="15" t="s">
        <v>2968</v>
      </c>
      <c r="F5378" s="2" t="s">
        <v>2968</v>
      </c>
      <c r="G5378" s="3">
        <v>20.635200000000001</v>
      </c>
    </row>
    <row r="5379" spans="1:7" x14ac:dyDescent="0.35">
      <c r="A5379" s="15">
        <v>4241</v>
      </c>
      <c r="B5379" s="2" t="s">
        <v>92</v>
      </c>
      <c r="C5379" s="15">
        <v>5108</v>
      </c>
      <c r="D5379" s="2" t="s">
        <v>1042</v>
      </c>
      <c r="E5379" s="15">
        <v>4241</v>
      </c>
      <c r="F5379" s="2" t="s">
        <v>92</v>
      </c>
      <c r="G5379" s="3">
        <v>974.04179999999883</v>
      </c>
    </row>
    <row r="5380" spans="1:7" x14ac:dyDescent="0.35">
      <c r="A5380" s="15">
        <v>4241</v>
      </c>
      <c r="B5380" s="2" t="s">
        <v>92</v>
      </c>
      <c r="C5380" s="15">
        <v>5108</v>
      </c>
      <c r="D5380" s="2" t="s">
        <v>1042</v>
      </c>
      <c r="E5380" s="15">
        <v>4286</v>
      </c>
      <c r="F5380" s="2" t="s">
        <v>137</v>
      </c>
      <c r="G5380" s="3">
        <v>53.133400000000002</v>
      </c>
    </row>
    <row r="5381" spans="1:7" x14ac:dyDescent="0.35">
      <c r="A5381" s="15">
        <v>4241</v>
      </c>
      <c r="B5381" s="2" t="s">
        <v>92</v>
      </c>
      <c r="C5381" s="15">
        <v>5108</v>
      </c>
      <c r="D5381" s="2" t="s">
        <v>1042</v>
      </c>
      <c r="E5381" s="15">
        <v>4285</v>
      </c>
      <c r="F5381" s="2" t="s">
        <v>136</v>
      </c>
      <c r="G5381" s="3">
        <v>52.904399999999988</v>
      </c>
    </row>
    <row r="5382" spans="1:7" x14ac:dyDescent="0.35">
      <c r="A5382" s="15">
        <v>4241</v>
      </c>
      <c r="B5382" s="2" t="s">
        <v>92</v>
      </c>
      <c r="C5382" s="15">
        <v>5108</v>
      </c>
      <c r="D5382" s="2" t="s">
        <v>1042</v>
      </c>
      <c r="E5382" s="15">
        <v>4246</v>
      </c>
      <c r="F5382" s="2" t="s">
        <v>97</v>
      </c>
      <c r="G5382" s="3">
        <v>23.91</v>
      </c>
    </row>
    <row r="5383" spans="1:7" x14ac:dyDescent="0.35">
      <c r="A5383" s="17">
        <v>4241</v>
      </c>
      <c r="B5383" s="2" t="s">
        <v>92</v>
      </c>
      <c r="C5383" s="15">
        <v>5108</v>
      </c>
      <c r="D5383" s="2" t="s">
        <v>1042</v>
      </c>
      <c r="E5383" s="15">
        <v>4240</v>
      </c>
      <c r="F5383" s="2" t="s">
        <v>91</v>
      </c>
      <c r="G5383" s="3">
        <v>19.053900000000002</v>
      </c>
    </row>
    <row r="5384" spans="1:7" x14ac:dyDescent="0.35">
      <c r="A5384" s="15">
        <v>4241</v>
      </c>
      <c r="B5384" s="2" t="s">
        <v>92</v>
      </c>
      <c r="C5384" s="15">
        <v>5108</v>
      </c>
      <c r="D5384" s="2" t="s">
        <v>1042</v>
      </c>
      <c r="E5384" s="15" t="s">
        <v>2968</v>
      </c>
      <c r="F5384" s="2" t="s">
        <v>2968</v>
      </c>
      <c r="G5384" s="3">
        <v>16.138400000000001</v>
      </c>
    </row>
    <row r="5385" spans="1:7" x14ac:dyDescent="0.35">
      <c r="A5385" s="15">
        <v>4241</v>
      </c>
      <c r="B5385" s="2" t="s">
        <v>92</v>
      </c>
      <c r="C5385" s="15">
        <v>5104</v>
      </c>
      <c r="D5385" s="2" t="s">
        <v>1038</v>
      </c>
      <c r="E5385" s="15">
        <v>4241</v>
      </c>
      <c r="F5385" s="2" t="s">
        <v>92</v>
      </c>
      <c r="G5385" s="3">
        <v>453.34270000000004</v>
      </c>
    </row>
    <row r="5386" spans="1:7" x14ac:dyDescent="0.35">
      <c r="A5386" s="15">
        <v>4241</v>
      </c>
      <c r="B5386" s="2" t="s">
        <v>92</v>
      </c>
      <c r="C5386" s="15">
        <v>5104</v>
      </c>
      <c r="D5386" s="2" t="s">
        <v>1038</v>
      </c>
      <c r="E5386" s="15">
        <v>4260</v>
      </c>
      <c r="F5386" s="2" t="s">
        <v>111</v>
      </c>
      <c r="G5386" s="3">
        <v>29.077500000000001</v>
      </c>
    </row>
    <row r="5387" spans="1:7" x14ac:dyDescent="0.35">
      <c r="A5387" s="15">
        <v>4241</v>
      </c>
      <c r="B5387" s="2" t="s">
        <v>92</v>
      </c>
      <c r="C5387" s="15">
        <v>5104</v>
      </c>
      <c r="D5387" s="2" t="s">
        <v>1038</v>
      </c>
      <c r="E5387" s="15" t="s">
        <v>2968</v>
      </c>
      <c r="F5387" s="2" t="s">
        <v>2968</v>
      </c>
      <c r="G5387" s="3">
        <v>18.929800000000004</v>
      </c>
    </row>
    <row r="5388" spans="1:7" x14ac:dyDescent="0.35">
      <c r="A5388" s="15">
        <v>4241</v>
      </c>
      <c r="B5388" s="2" t="s">
        <v>92</v>
      </c>
      <c r="C5388" s="15">
        <v>5104</v>
      </c>
      <c r="D5388" s="2" t="s">
        <v>1038</v>
      </c>
      <c r="E5388" s="15">
        <v>4246</v>
      </c>
      <c r="F5388" s="2" t="s">
        <v>97</v>
      </c>
      <c r="G5388" s="3">
        <v>11.231299999999999</v>
      </c>
    </row>
    <row r="5389" spans="1:7" x14ac:dyDescent="0.35">
      <c r="A5389" s="15">
        <v>4241</v>
      </c>
      <c r="B5389" s="2" t="s">
        <v>92</v>
      </c>
      <c r="C5389" s="15">
        <v>1001667</v>
      </c>
      <c r="D5389" s="2" t="s">
        <v>1054</v>
      </c>
      <c r="E5389" s="15">
        <v>4241</v>
      </c>
      <c r="F5389" s="2" t="s">
        <v>92</v>
      </c>
      <c r="G5389" s="3">
        <v>351.28979999999984</v>
      </c>
    </row>
    <row r="5390" spans="1:7" x14ac:dyDescent="0.35">
      <c r="A5390" s="15">
        <v>4241</v>
      </c>
      <c r="B5390" s="2" t="s">
        <v>92</v>
      </c>
      <c r="C5390" s="15">
        <v>1001667</v>
      </c>
      <c r="D5390" s="2" t="s">
        <v>1054</v>
      </c>
      <c r="E5390" s="15" t="s">
        <v>2968</v>
      </c>
      <c r="F5390" s="2" t="s">
        <v>2968</v>
      </c>
      <c r="G5390" s="3">
        <v>17.021599999999999</v>
      </c>
    </row>
    <row r="5391" spans="1:7" x14ac:dyDescent="0.35">
      <c r="A5391" s="15">
        <v>4241</v>
      </c>
      <c r="B5391" s="2" t="s">
        <v>92</v>
      </c>
      <c r="C5391" s="15">
        <v>5084</v>
      </c>
      <c r="D5391" s="2" t="s">
        <v>1020</v>
      </c>
      <c r="E5391" s="15">
        <v>4241</v>
      </c>
      <c r="F5391" s="2" t="s">
        <v>92</v>
      </c>
      <c r="G5391" s="3">
        <v>344.67600000000004</v>
      </c>
    </row>
    <row r="5392" spans="1:7" x14ac:dyDescent="0.35">
      <c r="A5392" s="15">
        <v>4241</v>
      </c>
      <c r="B5392" s="2" t="s">
        <v>92</v>
      </c>
      <c r="C5392" s="15">
        <v>5084</v>
      </c>
      <c r="D5392" s="2" t="s">
        <v>1020</v>
      </c>
      <c r="E5392" s="15">
        <v>4240</v>
      </c>
      <c r="F5392" s="2" t="s">
        <v>91</v>
      </c>
      <c r="G5392" s="3">
        <v>128.82629999999997</v>
      </c>
    </row>
    <row r="5393" spans="1:7" x14ac:dyDescent="0.35">
      <c r="A5393" s="15">
        <v>4241</v>
      </c>
      <c r="B5393" s="2" t="s">
        <v>92</v>
      </c>
      <c r="C5393" s="15">
        <v>5084</v>
      </c>
      <c r="D5393" s="2" t="s">
        <v>1020</v>
      </c>
      <c r="E5393" s="15" t="s">
        <v>2968</v>
      </c>
      <c r="F5393" s="2" t="s">
        <v>2968</v>
      </c>
      <c r="G5393" s="3">
        <v>26.671099999999999</v>
      </c>
    </row>
    <row r="5394" spans="1:7" x14ac:dyDescent="0.35">
      <c r="A5394" s="15">
        <v>4241</v>
      </c>
      <c r="B5394" s="2" t="s">
        <v>92</v>
      </c>
      <c r="C5394" s="15">
        <v>5103</v>
      </c>
      <c r="D5394" s="2" t="s">
        <v>1037</v>
      </c>
      <c r="E5394" s="15">
        <v>4241</v>
      </c>
      <c r="F5394" s="2" t="s">
        <v>92</v>
      </c>
      <c r="G5394" s="3">
        <v>415.44130000000007</v>
      </c>
    </row>
    <row r="5395" spans="1:7" x14ac:dyDescent="0.35">
      <c r="A5395" s="15">
        <v>4241</v>
      </c>
      <c r="B5395" s="2" t="s">
        <v>92</v>
      </c>
      <c r="C5395" s="15">
        <v>5103</v>
      </c>
      <c r="D5395" s="2" t="s">
        <v>1037</v>
      </c>
      <c r="E5395" s="15" t="s">
        <v>2968</v>
      </c>
      <c r="F5395" s="2" t="s">
        <v>2968</v>
      </c>
      <c r="G5395" s="3">
        <v>21.668500000000002</v>
      </c>
    </row>
    <row r="5396" spans="1:7" x14ac:dyDescent="0.35">
      <c r="A5396" s="15">
        <v>4241</v>
      </c>
      <c r="B5396" s="2" t="s">
        <v>92</v>
      </c>
      <c r="C5396" s="15">
        <v>5103</v>
      </c>
      <c r="D5396" s="2" t="s">
        <v>1037</v>
      </c>
      <c r="E5396" s="15">
        <v>4240</v>
      </c>
      <c r="F5396" s="2" t="s">
        <v>91</v>
      </c>
      <c r="G5396" s="3">
        <v>19.200000000000003</v>
      </c>
    </row>
    <row r="5397" spans="1:7" x14ac:dyDescent="0.35">
      <c r="A5397" s="15">
        <v>4241</v>
      </c>
      <c r="B5397" s="2" t="s">
        <v>92</v>
      </c>
      <c r="C5397" s="15">
        <v>78920</v>
      </c>
      <c r="D5397" s="2" t="s">
        <v>1044</v>
      </c>
      <c r="E5397" s="15">
        <v>4241</v>
      </c>
      <c r="F5397" s="2" t="s">
        <v>92</v>
      </c>
      <c r="G5397" s="3">
        <v>328.87159999999994</v>
      </c>
    </row>
    <row r="5398" spans="1:7" x14ac:dyDescent="0.35">
      <c r="A5398" s="15">
        <v>4241</v>
      </c>
      <c r="B5398" s="2" t="s">
        <v>92</v>
      </c>
      <c r="C5398" s="15">
        <v>78920</v>
      </c>
      <c r="D5398" s="2" t="s">
        <v>1044</v>
      </c>
      <c r="E5398" s="15" t="s">
        <v>2968</v>
      </c>
      <c r="F5398" s="2" t="s">
        <v>2968</v>
      </c>
      <c r="G5398" s="3">
        <v>16.68</v>
      </c>
    </row>
    <row r="5399" spans="1:7" x14ac:dyDescent="0.35">
      <c r="A5399" s="15">
        <v>4241</v>
      </c>
      <c r="B5399" s="2" t="s">
        <v>92</v>
      </c>
      <c r="C5399" s="15">
        <v>92611</v>
      </c>
      <c r="D5399" s="2" t="s">
        <v>1053</v>
      </c>
      <c r="E5399" s="15">
        <v>4241</v>
      </c>
      <c r="F5399" s="2" t="s">
        <v>92</v>
      </c>
      <c r="G5399" s="3">
        <v>439.59209999999871</v>
      </c>
    </row>
    <row r="5400" spans="1:7" x14ac:dyDescent="0.35">
      <c r="A5400" s="15">
        <v>4241</v>
      </c>
      <c r="B5400" s="2" t="s">
        <v>92</v>
      </c>
      <c r="C5400" s="15">
        <v>92611</v>
      </c>
      <c r="D5400" s="2" t="s">
        <v>1053</v>
      </c>
      <c r="E5400" s="15" t="s">
        <v>2968</v>
      </c>
      <c r="F5400" s="2" t="s">
        <v>2968</v>
      </c>
      <c r="G5400" s="3">
        <v>33.1113</v>
      </c>
    </row>
    <row r="5401" spans="1:7" x14ac:dyDescent="0.35">
      <c r="A5401" s="15">
        <v>4241</v>
      </c>
      <c r="B5401" s="2" t="s">
        <v>92</v>
      </c>
      <c r="C5401" s="15">
        <v>92611</v>
      </c>
      <c r="D5401" s="2" t="s">
        <v>1053</v>
      </c>
      <c r="E5401" s="15">
        <v>4246</v>
      </c>
      <c r="F5401" s="2" t="s">
        <v>97</v>
      </c>
      <c r="G5401" s="3">
        <v>24.47430000000001</v>
      </c>
    </row>
    <row r="5402" spans="1:7" x14ac:dyDescent="0.35">
      <c r="A5402" s="15">
        <v>4241</v>
      </c>
      <c r="B5402" s="2" t="s">
        <v>92</v>
      </c>
      <c r="C5402" s="15">
        <v>92611</v>
      </c>
      <c r="D5402" s="2" t="s">
        <v>1053</v>
      </c>
      <c r="E5402" s="15">
        <v>4260</v>
      </c>
      <c r="F5402" s="2" t="s">
        <v>111</v>
      </c>
      <c r="G5402" s="3">
        <v>10.299800000000001</v>
      </c>
    </row>
    <row r="5403" spans="1:7" x14ac:dyDescent="0.35">
      <c r="A5403" s="15">
        <v>4241</v>
      </c>
      <c r="B5403" s="2" t="s">
        <v>92</v>
      </c>
      <c r="C5403" s="15">
        <v>5100</v>
      </c>
      <c r="D5403" s="2" t="s">
        <v>1034</v>
      </c>
      <c r="E5403" s="15">
        <v>4241</v>
      </c>
      <c r="F5403" s="2" t="s">
        <v>92</v>
      </c>
      <c r="G5403" s="3">
        <v>528.26339999999993</v>
      </c>
    </row>
    <row r="5404" spans="1:7" x14ac:dyDescent="0.35">
      <c r="A5404" s="15">
        <v>4241</v>
      </c>
      <c r="B5404" s="2" t="s">
        <v>92</v>
      </c>
      <c r="C5404" s="15">
        <v>5100</v>
      </c>
      <c r="D5404" s="2" t="s">
        <v>1034</v>
      </c>
      <c r="E5404" s="15">
        <v>4246</v>
      </c>
      <c r="F5404" s="2" t="s">
        <v>97</v>
      </c>
      <c r="G5404" s="3">
        <v>19.13</v>
      </c>
    </row>
    <row r="5405" spans="1:7" x14ac:dyDescent="0.35">
      <c r="A5405" s="15">
        <v>4241</v>
      </c>
      <c r="B5405" s="2" t="s">
        <v>92</v>
      </c>
      <c r="C5405" s="15">
        <v>5100</v>
      </c>
      <c r="D5405" s="2" t="s">
        <v>1034</v>
      </c>
      <c r="E5405" s="15">
        <v>4260</v>
      </c>
      <c r="F5405" s="2" t="s">
        <v>111</v>
      </c>
      <c r="G5405" s="3">
        <v>15.278600000000001</v>
      </c>
    </row>
    <row r="5406" spans="1:7" x14ac:dyDescent="0.35">
      <c r="A5406" s="15">
        <v>4241</v>
      </c>
      <c r="B5406" s="2" t="s">
        <v>92</v>
      </c>
      <c r="C5406" s="15">
        <v>5100</v>
      </c>
      <c r="D5406" s="2" t="s">
        <v>1034</v>
      </c>
      <c r="E5406" s="15" t="s">
        <v>2968</v>
      </c>
      <c r="F5406" s="2" t="s">
        <v>2968</v>
      </c>
      <c r="G5406" s="3">
        <v>3.2773000000000003</v>
      </c>
    </row>
    <row r="5407" spans="1:7" x14ac:dyDescent="0.35">
      <c r="A5407" s="15">
        <v>4241</v>
      </c>
      <c r="B5407" s="2" t="s">
        <v>92</v>
      </c>
      <c r="C5407" s="15">
        <v>5088</v>
      </c>
      <c r="D5407" s="2" t="s">
        <v>1024</v>
      </c>
      <c r="E5407" s="15">
        <v>4241</v>
      </c>
      <c r="F5407" s="2" t="s">
        <v>92</v>
      </c>
      <c r="G5407" s="3">
        <v>469.16919999999988</v>
      </c>
    </row>
    <row r="5408" spans="1:7" x14ac:dyDescent="0.35">
      <c r="A5408" s="15">
        <v>4241</v>
      </c>
      <c r="B5408" s="2" t="s">
        <v>92</v>
      </c>
      <c r="C5408" s="15">
        <v>5088</v>
      </c>
      <c r="D5408" s="2" t="s">
        <v>1024</v>
      </c>
      <c r="E5408" s="15" t="s">
        <v>2968</v>
      </c>
      <c r="F5408" s="2" t="s">
        <v>2968</v>
      </c>
      <c r="G5408" s="3">
        <v>29.254999999999999</v>
      </c>
    </row>
    <row r="5409" spans="1:7" x14ac:dyDescent="0.35">
      <c r="A5409" s="15">
        <v>4241</v>
      </c>
      <c r="B5409" s="2" t="s">
        <v>92</v>
      </c>
      <c r="C5409" s="15">
        <v>88406</v>
      </c>
      <c r="D5409" s="2" t="s">
        <v>1050</v>
      </c>
      <c r="E5409" s="15">
        <v>4241</v>
      </c>
      <c r="F5409" s="2" t="s">
        <v>92</v>
      </c>
      <c r="G5409" s="3">
        <v>413.06809999999996</v>
      </c>
    </row>
    <row r="5410" spans="1:7" x14ac:dyDescent="0.35">
      <c r="A5410" s="15">
        <v>4241</v>
      </c>
      <c r="B5410" s="2" t="s">
        <v>92</v>
      </c>
      <c r="C5410" s="15">
        <v>88406</v>
      </c>
      <c r="D5410" s="2" t="s">
        <v>1050</v>
      </c>
      <c r="E5410" s="15">
        <v>4244</v>
      </c>
      <c r="F5410" s="2" t="s">
        <v>95</v>
      </c>
      <c r="G5410" s="3">
        <v>29.01</v>
      </c>
    </row>
    <row r="5411" spans="1:7" x14ac:dyDescent="0.35">
      <c r="A5411" s="15">
        <v>4241</v>
      </c>
      <c r="B5411" s="2" t="s">
        <v>92</v>
      </c>
      <c r="C5411" s="15">
        <v>88406</v>
      </c>
      <c r="D5411" s="2" t="s">
        <v>1050</v>
      </c>
      <c r="E5411" s="15">
        <v>4246</v>
      </c>
      <c r="F5411" s="2" t="s">
        <v>97</v>
      </c>
      <c r="G5411" s="3">
        <v>20.524999999999999</v>
      </c>
    </row>
    <row r="5412" spans="1:7" x14ac:dyDescent="0.35">
      <c r="A5412" s="15">
        <v>4241</v>
      </c>
      <c r="B5412" s="2" t="s">
        <v>92</v>
      </c>
      <c r="C5412" s="15">
        <v>88406</v>
      </c>
      <c r="D5412" s="2" t="s">
        <v>1050</v>
      </c>
      <c r="E5412" s="15" t="s">
        <v>2968</v>
      </c>
      <c r="F5412" s="2" t="s">
        <v>2968</v>
      </c>
      <c r="G5412" s="3">
        <v>5.0750000000000002</v>
      </c>
    </row>
    <row r="5413" spans="1:7" x14ac:dyDescent="0.35">
      <c r="A5413" s="15">
        <v>5180</v>
      </c>
      <c r="B5413" s="2" t="s">
        <v>464</v>
      </c>
      <c r="C5413" s="15">
        <v>10820</v>
      </c>
      <c r="D5413" s="2" t="s">
        <v>2166</v>
      </c>
      <c r="E5413" s="15">
        <v>4243</v>
      </c>
      <c r="F5413" s="2" t="s">
        <v>94</v>
      </c>
      <c r="G5413" s="3">
        <v>1600.0490000000009</v>
      </c>
    </row>
    <row r="5414" spans="1:7" x14ac:dyDescent="0.35">
      <c r="A5414" s="15">
        <v>5180</v>
      </c>
      <c r="B5414" s="2" t="s">
        <v>464</v>
      </c>
      <c r="C5414" s="15">
        <v>10820</v>
      </c>
      <c r="D5414" s="2" t="s">
        <v>2166</v>
      </c>
      <c r="E5414" s="15">
        <v>4252</v>
      </c>
      <c r="F5414" s="2" t="s">
        <v>103</v>
      </c>
      <c r="G5414" s="3">
        <v>48.0139</v>
      </c>
    </row>
    <row r="5415" spans="1:7" x14ac:dyDescent="0.35">
      <c r="A5415" s="15">
        <v>5180</v>
      </c>
      <c r="B5415" s="2" t="s">
        <v>464</v>
      </c>
      <c r="C5415" s="15">
        <v>10820</v>
      </c>
      <c r="D5415" s="2" t="s">
        <v>2166</v>
      </c>
      <c r="E5415" s="15" t="s">
        <v>2968</v>
      </c>
      <c r="F5415" s="2" t="s">
        <v>2968</v>
      </c>
      <c r="G5415" s="3">
        <v>27.2</v>
      </c>
    </row>
    <row r="5416" spans="1:7" x14ac:dyDescent="0.35">
      <c r="A5416" s="15">
        <v>5180</v>
      </c>
      <c r="B5416" s="2" t="s">
        <v>464</v>
      </c>
      <c r="C5416" s="15">
        <v>10820</v>
      </c>
      <c r="D5416" s="2" t="s">
        <v>2166</v>
      </c>
      <c r="E5416" s="15">
        <v>4237</v>
      </c>
      <c r="F5416" s="2" t="s">
        <v>88</v>
      </c>
      <c r="G5416" s="3">
        <v>27.137599999999999</v>
      </c>
    </row>
    <row r="5417" spans="1:7" x14ac:dyDescent="0.35">
      <c r="A5417" s="15">
        <v>5180</v>
      </c>
      <c r="B5417" s="2" t="s">
        <v>464</v>
      </c>
      <c r="C5417" s="15">
        <v>10820</v>
      </c>
      <c r="D5417" s="2" t="s">
        <v>2166</v>
      </c>
      <c r="E5417" s="15">
        <v>4236</v>
      </c>
      <c r="F5417" s="2" t="s">
        <v>87</v>
      </c>
      <c r="G5417" s="3">
        <v>24.2727</v>
      </c>
    </row>
    <row r="5418" spans="1:7" x14ac:dyDescent="0.35">
      <c r="A5418" s="15">
        <v>5180</v>
      </c>
      <c r="B5418" s="2" t="s">
        <v>464</v>
      </c>
      <c r="C5418" s="15">
        <v>10820</v>
      </c>
      <c r="D5418" s="2" t="s">
        <v>2166</v>
      </c>
      <c r="E5418" s="15" t="s">
        <v>4</v>
      </c>
      <c r="F5418" s="2" t="s">
        <v>4</v>
      </c>
      <c r="G5418" s="3">
        <v>22.631899999999998</v>
      </c>
    </row>
    <row r="5419" spans="1:7" x14ac:dyDescent="0.35">
      <c r="A5419" s="15">
        <v>5180</v>
      </c>
      <c r="B5419" s="2" t="s">
        <v>464</v>
      </c>
      <c r="C5419" s="15">
        <v>10820</v>
      </c>
      <c r="D5419" s="2" t="s">
        <v>2166</v>
      </c>
      <c r="E5419" s="15">
        <v>4281</v>
      </c>
      <c r="F5419" s="2" t="s">
        <v>132</v>
      </c>
      <c r="G5419" s="3">
        <v>20.95</v>
      </c>
    </row>
    <row r="5420" spans="1:7" x14ac:dyDescent="0.35">
      <c r="A5420" s="15">
        <v>5180</v>
      </c>
      <c r="B5420" s="2" t="s">
        <v>464</v>
      </c>
      <c r="C5420" s="15">
        <v>10820</v>
      </c>
      <c r="D5420" s="2" t="s">
        <v>2166</v>
      </c>
      <c r="E5420" s="15">
        <v>4272</v>
      </c>
      <c r="F5420" s="2" t="s">
        <v>123</v>
      </c>
      <c r="G5420" s="3">
        <v>11.5</v>
      </c>
    </row>
    <row r="5421" spans="1:7" x14ac:dyDescent="0.35">
      <c r="A5421" s="15">
        <v>5180</v>
      </c>
      <c r="B5421" s="2" t="s">
        <v>464</v>
      </c>
      <c r="C5421" s="15">
        <v>89828</v>
      </c>
      <c r="D5421" s="2" t="s">
        <v>2167</v>
      </c>
      <c r="E5421" s="15">
        <v>4243</v>
      </c>
      <c r="F5421" s="2" t="s">
        <v>94</v>
      </c>
      <c r="G5421" s="3">
        <v>824.25760000000071</v>
      </c>
    </row>
    <row r="5422" spans="1:7" x14ac:dyDescent="0.35">
      <c r="A5422" s="15">
        <v>5180</v>
      </c>
      <c r="B5422" s="2" t="s">
        <v>464</v>
      </c>
      <c r="C5422" s="15">
        <v>89828</v>
      </c>
      <c r="D5422" s="2" t="s">
        <v>2167</v>
      </c>
      <c r="E5422" s="15">
        <v>4289</v>
      </c>
      <c r="F5422" s="2" t="s">
        <v>140</v>
      </c>
      <c r="G5422" s="3">
        <v>49.735899999999987</v>
      </c>
    </row>
    <row r="5423" spans="1:7" x14ac:dyDescent="0.35">
      <c r="A5423" s="15">
        <v>5180</v>
      </c>
      <c r="B5423" s="2" t="s">
        <v>464</v>
      </c>
      <c r="C5423" s="15">
        <v>89828</v>
      </c>
      <c r="D5423" s="2" t="s">
        <v>2167</v>
      </c>
      <c r="E5423" s="15" t="s">
        <v>2968</v>
      </c>
      <c r="F5423" s="2" t="s">
        <v>2968</v>
      </c>
      <c r="G5423" s="3">
        <v>23.955299999999998</v>
      </c>
    </row>
    <row r="5424" spans="1:7" x14ac:dyDescent="0.35">
      <c r="A5424" s="15">
        <v>5180</v>
      </c>
      <c r="B5424" s="2" t="s">
        <v>464</v>
      </c>
      <c r="C5424" s="15">
        <v>89828</v>
      </c>
      <c r="D5424" s="2" t="s">
        <v>2167</v>
      </c>
      <c r="E5424" s="15">
        <v>4237</v>
      </c>
      <c r="F5424" s="2" t="s">
        <v>88</v>
      </c>
      <c r="G5424" s="3">
        <v>16.55</v>
      </c>
    </row>
    <row r="5425" spans="1:7" x14ac:dyDescent="0.35">
      <c r="A5425" s="15">
        <v>5180</v>
      </c>
      <c r="B5425" s="2" t="s">
        <v>464</v>
      </c>
      <c r="C5425" s="15">
        <v>89828</v>
      </c>
      <c r="D5425" s="2" t="s">
        <v>2167</v>
      </c>
      <c r="E5425" s="15">
        <v>4252</v>
      </c>
      <c r="F5425" s="2" t="s">
        <v>103</v>
      </c>
      <c r="G5425" s="3">
        <v>13.925000000000001</v>
      </c>
    </row>
    <row r="5426" spans="1:7" x14ac:dyDescent="0.35">
      <c r="A5426" s="15">
        <v>5180</v>
      </c>
      <c r="B5426" s="2" t="s">
        <v>464</v>
      </c>
      <c r="C5426" s="15">
        <v>89828</v>
      </c>
      <c r="D5426" s="2" t="s">
        <v>2167</v>
      </c>
      <c r="E5426" s="15">
        <v>4236</v>
      </c>
      <c r="F5426" s="2" t="s">
        <v>87</v>
      </c>
      <c r="G5426" s="3">
        <v>12.1736</v>
      </c>
    </row>
    <row r="5427" spans="1:7" x14ac:dyDescent="0.35">
      <c r="A5427" s="15">
        <v>79205</v>
      </c>
      <c r="B5427" s="2" t="s">
        <v>488</v>
      </c>
      <c r="C5427" s="15">
        <v>78977</v>
      </c>
      <c r="D5427" s="2" t="s">
        <v>2251</v>
      </c>
      <c r="E5427" s="15">
        <v>4237</v>
      </c>
      <c r="F5427" s="2" t="s">
        <v>88</v>
      </c>
      <c r="G5427" s="3">
        <v>105.37939999999999</v>
      </c>
    </row>
    <row r="5428" spans="1:7" x14ac:dyDescent="0.35">
      <c r="A5428" s="15">
        <v>79205</v>
      </c>
      <c r="B5428" s="2" t="s">
        <v>488</v>
      </c>
      <c r="C5428" s="15">
        <v>78977</v>
      </c>
      <c r="D5428" s="2" t="s">
        <v>2251</v>
      </c>
      <c r="E5428" s="15">
        <v>4243</v>
      </c>
      <c r="F5428" s="2" t="s">
        <v>94</v>
      </c>
      <c r="G5428" s="3">
        <v>60.190099999999994</v>
      </c>
    </row>
    <row r="5429" spans="1:7" x14ac:dyDescent="0.35">
      <c r="A5429" s="15">
        <v>79205</v>
      </c>
      <c r="B5429" s="2" t="s">
        <v>488</v>
      </c>
      <c r="C5429" s="15">
        <v>78977</v>
      </c>
      <c r="D5429" s="2" t="s">
        <v>2251</v>
      </c>
      <c r="E5429" s="15" t="s">
        <v>2968</v>
      </c>
      <c r="F5429" s="2" t="s">
        <v>2968</v>
      </c>
      <c r="G5429" s="3">
        <v>18.981999999999999</v>
      </c>
    </row>
    <row r="5430" spans="1:7" x14ac:dyDescent="0.35">
      <c r="A5430" s="15">
        <v>10970</v>
      </c>
      <c r="B5430" s="2" t="s">
        <v>353</v>
      </c>
      <c r="C5430" s="15">
        <v>92234</v>
      </c>
      <c r="D5430" s="2" t="s">
        <v>2202</v>
      </c>
      <c r="E5430" s="15">
        <v>4469</v>
      </c>
      <c r="F5430" s="2" t="s">
        <v>208</v>
      </c>
      <c r="G5430" s="3">
        <v>59.870399999999982</v>
      </c>
    </row>
    <row r="5431" spans="1:7" x14ac:dyDescent="0.35">
      <c r="A5431" s="15">
        <v>10970</v>
      </c>
      <c r="B5431" s="2" t="s">
        <v>353</v>
      </c>
      <c r="C5431" s="15">
        <v>92234</v>
      </c>
      <c r="D5431" s="2" t="s">
        <v>2202</v>
      </c>
      <c r="E5431" s="15" t="s">
        <v>2968</v>
      </c>
      <c r="F5431" s="2" t="s">
        <v>2968</v>
      </c>
      <c r="G5431" s="3">
        <v>31.990600000000008</v>
      </c>
    </row>
    <row r="5432" spans="1:7" x14ac:dyDescent="0.35">
      <c r="A5432" s="15">
        <v>10970</v>
      </c>
      <c r="B5432" s="2" t="s">
        <v>353</v>
      </c>
      <c r="C5432" s="15">
        <v>78816</v>
      </c>
      <c r="D5432" s="2" t="s">
        <v>2201</v>
      </c>
      <c r="E5432" s="15">
        <v>4469</v>
      </c>
      <c r="F5432" s="2" t="s">
        <v>208</v>
      </c>
      <c r="G5432" s="3">
        <v>39.9895</v>
      </c>
    </row>
    <row r="5433" spans="1:7" x14ac:dyDescent="0.35">
      <c r="A5433" s="15">
        <v>10970</v>
      </c>
      <c r="B5433" s="2" t="s">
        <v>353</v>
      </c>
      <c r="C5433" s="15">
        <v>78816</v>
      </c>
      <c r="D5433" s="2" t="s">
        <v>2201</v>
      </c>
      <c r="E5433" s="15" t="s">
        <v>2968</v>
      </c>
      <c r="F5433" s="2" t="s">
        <v>2968</v>
      </c>
      <c r="G5433" s="3">
        <v>19.783599999999996</v>
      </c>
    </row>
    <row r="5434" spans="1:7" x14ac:dyDescent="0.35">
      <c r="A5434" s="15">
        <v>4510</v>
      </c>
      <c r="B5434" s="2" t="s">
        <v>80</v>
      </c>
      <c r="C5434" s="15">
        <v>6194</v>
      </c>
      <c r="D5434" s="2" t="s">
        <v>2153</v>
      </c>
      <c r="E5434" s="15">
        <v>4510</v>
      </c>
      <c r="F5434" s="2" t="s">
        <v>80</v>
      </c>
      <c r="G5434" s="3">
        <v>289.54369999999994</v>
      </c>
    </row>
    <row r="5435" spans="1:7" x14ac:dyDescent="0.35">
      <c r="A5435" s="15">
        <v>4510</v>
      </c>
      <c r="B5435" s="2" t="s">
        <v>80</v>
      </c>
      <c r="C5435" s="15">
        <v>6194</v>
      </c>
      <c r="D5435" s="2" t="s">
        <v>2153</v>
      </c>
      <c r="E5435" s="15" t="s">
        <v>2968</v>
      </c>
      <c r="F5435" s="2" t="s">
        <v>2968</v>
      </c>
      <c r="G5435" s="3">
        <v>7.25</v>
      </c>
    </row>
    <row r="5436" spans="1:7" x14ac:dyDescent="0.35">
      <c r="A5436" s="15">
        <v>4510</v>
      </c>
      <c r="B5436" s="2" t="s">
        <v>80</v>
      </c>
      <c r="C5436" s="15">
        <v>6196</v>
      </c>
      <c r="D5436" s="2" t="s">
        <v>2155</v>
      </c>
      <c r="E5436" s="15">
        <v>4510</v>
      </c>
      <c r="F5436" s="2" t="s">
        <v>80</v>
      </c>
      <c r="G5436" s="3">
        <v>175.29000000000008</v>
      </c>
    </row>
    <row r="5437" spans="1:7" x14ac:dyDescent="0.35">
      <c r="A5437" s="15">
        <v>4510</v>
      </c>
      <c r="B5437" s="2" t="s">
        <v>80</v>
      </c>
      <c r="C5437" s="15">
        <v>6196</v>
      </c>
      <c r="D5437" s="2" t="s">
        <v>2155</v>
      </c>
      <c r="E5437" s="15">
        <v>4511</v>
      </c>
      <c r="F5437" s="2" t="s">
        <v>81</v>
      </c>
      <c r="G5437" s="3">
        <v>12.789</v>
      </c>
    </row>
    <row r="5438" spans="1:7" x14ac:dyDescent="0.35">
      <c r="A5438" s="15">
        <v>4510</v>
      </c>
      <c r="B5438" s="2" t="s">
        <v>80</v>
      </c>
      <c r="C5438" s="15">
        <v>6196</v>
      </c>
      <c r="D5438" s="2" t="s">
        <v>2155</v>
      </c>
      <c r="E5438" s="15" t="s">
        <v>2968</v>
      </c>
      <c r="F5438" s="2" t="s">
        <v>2968</v>
      </c>
      <c r="G5438" s="3">
        <v>1</v>
      </c>
    </row>
    <row r="5439" spans="1:7" x14ac:dyDescent="0.35">
      <c r="A5439" s="15">
        <v>4510</v>
      </c>
      <c r="B5439" s="2" t="s">
        <v>80</v>
      </c>
      <c r="C5439" s="15">
        <v>80408</v>
      </c>
      <c r="D5439" s="2" t="s">
        <v>2158</v>
      </c>
      <c r="E5439" s="15">
        <v>4510</v>
      </c>
      <c r="F5439" s="2" t="s">
        <v>80</v>
      </c>
      <c r="G5439" s="3">
        <v>39.979499999999994</v>
      </c>
    </row>
    <row r="5440" spans="1:7" x14ac:dyDescent="0.35">
      <c r="A5440" s="15">
        <v>4510</v>
      </c>
      <c r="B5440" s="2" t="s">
        <v>80</v>
      </c>
      <c r="C5440" s="15">
        <v>6197</v>
      </c>
      <c r="D5440" s="2" t="s">
        <v>2156</v>
      </c>
      <c r="E5440" s="15">
        <v>4510</v>
      </c>
      <c r="F5440" s="2" t="s">
        <v>80</v>
      </c>
      <c r="G5440" s="3">
        <v>452.19080000000008</v>
      </c>
    </row>
    <row r="5441" spans="1:7" x14ac:dyDescent="0.35">
      <c r="A5441" s="15">
        <v>4510</v>
      </c>
      <c r="B5441" s="2" t="s">
        <v>80</v>
      </c>
      <c r="C5441" s="15">
        <v>6197</v>
      </c>
      <c r="D5441" s="2" t="s">
        <v>2156</v>
      </c>
      <c r="E5441" s="15" t="s">
        <v>2968</v>
      </c>
      <c r="F5441" s="2" t="s">
        <v>2968</v>
      </c>
      <c r="G5441" s="3">
        <v>8.57</v>
      </c>
    </row>
    <row r="5442" spans="1:7" x14ac:dyDescent="0.35">
      <c r="A5442" s="15">
        <v>4510</v>
      </c>
      <c r="B5442" s="2" t="s">
        <v>80</v>
      </c>
      <c r="C5442" s="15">
        <v>6195</v>
      </c>
      <c r="D5442" s="2" t="s">
        <v>2154</v>
      </c>
      <c r="E5442" s="15">
        <v>4510</v>
      </c>
      <c r="F5442" s="2" t="s">
        <v>80</v>
      </c>
      <c r="G5442" s="3">
        <v>309.11530000000005</v>
      </c>
    </row>
    <row r="5443" spans="1:7" x14ac:dyDescent="0.35">
      <c r="A5443" s="15">
        <v>4510</v>
      </c>
      <c r="B5443" s="2" t="s">
        <v>80</v>
      </c>
      <c r="C5443" s="15">
        <v>6195</v>
      </c>
      <c r="D5443" s="2" t="s">
        <v>2154</v>
      </c>
      <c r="E5443" s="15" t="s">
        <v>2968</v>
      </c>
      <c r="F5443" s="2" t="s">
        <v>2968</v>
      </c>
      <c r="G5443" s="3">
        <v>5</v>
      </c>
    </row>
    <row r="5444" spans="1:7" x14ac:dyDescent="0.35">
      <c r="A5444" s="15">
        <v>4510</v>
      </c>
      <c r="B5444" s="2" t="s">
        <v>80</v>
      </c>
      <c r="C5444" s="15">
        <v>78929</v>
      </c>
      <c r="D5444" s="2" t="s">
        <v>2157</v>
      </c>
      <c r="E5444" s="15">
        <v>4510</v>
      </c>
      <c r="F5444" s="2" t="s">
        <v>80</v>
      </c>
      <c r="G5444" s="3">
        <v>340.03120000000013</v>
      </c>
    </row>
    <row r="5445" spans="1:7" x14ac:dyDescent="0.35">
      <c r="A5445" s="15">
        <v>4510</v>
      </c>
      <c r="B5445" s="2" t="s">
        <v>80</v>
      </c>
      <c r="C5445" s="15">
        <v>78929</v>
      </c>
      <c r="D5445" s="2" t="s">
        <v>2157</v>
      </c>
      <c r="E5445" s="15" t="s">
        <v>2968</v>
      </c>
      <c r="F5445" s="2" t="s">
        <v>2968</v>
      </c>
      <c r="G5445" s="3">
        <v>6</v>
      </c>
    </row>
    <row r="5446" spans="1:7" x14ac:dyDescent="0.35">
      <c r="A5446" s="15">
        <v>79953</v>
      </c>
      <c r="B5446" s="2" t="s">
        <v>497</v>
      </c>
      <c r="C5446" s="15">
        <v>5530</v>
      </c>
      <c r="D5446" s="2" t="s">
        <v>2325</v>
      </c>
      <c r="E5446" s="15">
        <v>4285</v>
      </c>
      <c r="F5446" s="2" t="s">
        <v>136</v>
      </c>
      <c r="G5446" s="3">
        <v>62.835599999999992</v>
      </c>
    </row>
    <row r="5447" spans="1:7" x14ac:dyDescent="0.35">
      <c r="A5447" s="15">
        <v>79953</v>
      </c>
      <c r="B5447" s="2" t="s">
        <v>497</v>
      </c>
      <c r="C5447" s="15">
        <v>5530</v>
      </c>
      <c r="D5447" s="2" t="s">
        <v>2325</v>
      </c>
      <c r="E5447" s="15">
        <v>4286</v>
      </c>
      <c r="F5447" s="2" t="s">
        <v>137</v>
      </c>
      <c r="G5447" s="3">
        <v>10.883800000000001</v>
      </c>
    </row>
    <row r="5448" spans="1:7" x14ac:dyDescent="0.35">
      <c r="A5448" s="15">
        <v>79953</v>
      </c>
      <c r="B5448" s="2" t="s">
        <v>497</v>
      </c>
      <c r="C5448" s="15">
        <v>5530</v>
      </c>
      <c r="D5448" s="2" t="s">
        <v>2325</v>
      </c>
      <c r="E5448" s="15" t="s">
        <v>2968</v>
      </c>
      <c r="F5448" s="2" t="s">
        <v>2968</v>
      </c>
      <c r="G5448" s="3">
        <v>8.5279000000000007</v>
      </c>
    </row>
    <row r="5449" spans="1:7" x14ac:dyDescent="0.35">
      <c r="A5449" s="15">
        <v>79953</v>
      </c>
      <c r="B5449" s="2" t="s">
        <v>497</v>
      </c>
      <c r="C5449" s="15">
        <v>90208</v>
      </c>
      <c r="D5449" s="2" t="s">
        <v>2326</v>
      </c>
      <c r="E5449" s="15">
        <v>4285</v>
      </c>
      <c r="F5449" s="2" t="s">
        <v>136</v>
      </c>
      <c r="G5449" s="3">
        <v>18.029700000000002</v>
      </c>
    </row>
    <row r="5450" spans="1:7" x14ac:dyDescent="0.35">
      <c r="A5450" s="15">
        <v>79953</v>
      </c>
      <c r="B5450" s="2" t="s">
        <v>497</v>
      </c>
      <c r="C5450" s="15">
        <v>90208</v>
      </c>
      <c r="D5450" s="2" t="s">
        <v>2326</v>
      </c>
      <c r="E5450" s="15">
        <v>4246</v>
      </c>
      <c r="F5450" s="2" t="s">
        <v>97</v>
      </c>
      <c r="G5450" s="3">
        <v>15.929500000000003</v>
      </c>
    </row>
    <row r="5451" spans="1:7" x14ac:dyDescent="0.35">
      <c r="A5451" s="15">
        <v>79953</v>
      </c>
      <c r="B5451" s="2" t="s">
        <v>497</v>
      </c>
      <c r="C5451" s="15">
        <v>90208</v>
      </c>
      <c r="D5451" s="2" t="s">
        <v>2326</v>
      </c>
      <c r="E5451" s="15">
        <v>4237</v>
      </c>
      <c r="F5451" s="2" t="s">
        <v>88</v>
      </c>
      <c r="G5451" s="3">
        <v>13.559999999999993</v>
      </c>
    </row>
    <row r="5452" spans="1:7" x14ac:dyDescent="0.35">
      <c r="A5452" s="15">
        <v>79953</v>
      </c>
      <c r="B5452" s="2" t="s">
        <v>497</v>
      </c>
      <c r="C5452" s="15">
        <v>90208</v>
      </c>
      <c r="D5452" s="2" t="s">
        <v>2326</v>
      </c>
      <c r="E5452" s="15" t="s">
        <v>2968</v>
      </c>
      <c r="F5452" s="2" t="s">
        <v>2968</v>
      </c>
      <c r="G5452" s="3">
        <v>10.887400000000001</v>
      </c>
    </row>
    <row r="5453" spans="1:7" x14ac:dyDescent="0.35">
      <c r="A5453" s="15">
        <v>79953</v>
      </c>
      <c r="B5453" s="2" t="s">
        <v>497</v>
      </c>
      <c r="C5453" s="15">
        <v>1001762</v>
      </c>
      <c r="D5453" s="2" t="s">
        <v>2327</v>
      </c>
      <c r="E5453" s="15" t="s">
        <v>2968</v>
      </c>
      <c r="F5453" s="2" t="s">
        <v>2968</v>
      </c>
      <c r="G5453" s="3">
        <v>0.46729999999999999</v>
      </c>
    </row>
    <row r="5454" spans="1:7" x14ac:dyDescent="0.35">
      <c r="A5454" s="15">
        <v>4460</v>
      </c>
      <c r="B5454" s="2" t="s">
        <v>202</v>
      </c>
      <c r="C5454" s="15">
        <v>5968</v>
      </c>
      <c r="D5454" s="2" t="s">
        <v>2035</v>
      </c>
      <c r="E5454" s="15">
        <v>4460</v>
      </c>
      <c r="F5454" s="2" t="s">
        <v>202</v>
      </c>
      <c r="G5454" s="3">
        <v>52.378199999999985</v>
      </c>
    </row>
    <row r="5455" spans="1:7" x14ac:dyDescent="0.35">
      <c r="A5455" s="15">
        <v>4460</v>
      </c>
      <c r="B5455" s="2" t="s">
        <v>202</v>
      </c>
      <c r="C5455" s="15">
        <v>5968</v>
      </c>
      <c r="D5455" s="2" t="s">
        <v>2035</v>
      </c>
      <c r="E5455" s="15" t="s">
        <v>2968</v>
      </c>
      <c r="F5455" s="2" t="s">
        <v>2968</v>
      </c>
      <c r="G5455" s="3">
        <v>15.828300000000002</v>
      </c>
    </row>
    <row r="5456" spans="1:7" x14ac:dyDescent="0.35">
      <c r="A5456" s="15">
        <v>4460</v>
      </c>
      <c r="B5456" s="2" t="s">
        <v>202</v>
      </c>
      <c r="C5456" s="15">
        <v>5968</v>
      </c>
      <c r="D5456" s="2" t="s">
        <v>2035</v>
      </c>
      <c r="E5456" s="15">
        <v>4458</v>
      </c>
      <c r="F5456" s="2" t="s">
        <v>200</v>
      </c>
      <c r="G5456" s="3">
        <v>14</v>
      </c>
    </row>
    <row r="5457" spans="1:7" x14ac:dyDescent="0.35">
      <c r="A5457" s="15">
        <v>4460</v>
      </c>
      <c r="B5457" s="2" t="s">
        <v>202</v>
      </c>
      <c r="C5457" s="15">
        <v>5968</v>
      </c>
      <c r="D5457" s="2" t="s">
        <v>2035</v>
      </c>
      <c r="E5457" s="15">
        <v>4457</v>
      </c>
      <c r="F5457" s="2" t="s">
        <v>199</v>
      </c>
      <c r="G5457" s="3">
        <v>10.66</v>
      </c>
    </row>
    <row r="5458" spans="1:7" x14ac:dyDescent="0.35">
      <c r="A5458" s="15">
        <v>79069</v>
      </c>
      <c r="B5458" s="2" t="s">
        <v>566</v>
      </c>
      <c r="C5458" s="15">
        <v>79107</v>
      </c>
      <c r="D5458" s="2" t="s">
        <v>2240</v>
      </c>
      <c r="E5458" s="15">
        <v>4460</v>
      </c>
      <c r="F5458" s="2" t="s">
        <v>202</v>
      </c>
      <c r="G5458" s="3">
        <v>15.37</v>
      </c>
    </row>
    <row r="5459" spans="1:7" x14ac:dyDescent="0.35">
      <c r="A5459" s="15">
        <v>79069</v>
      </c>
      <c r="B5459" s="2" t="s">
        <v>566</v>
      </c>
      <c r="C5459" s="15">
        <v>79107</v>
      </c>
      <c r="D5459" s="2" t="s">
        <v>2240</v>
      </c>
      <c r="E5459" s="15" t="s">
        <v>2968</v>
      </c>
      <c r="F5459" s="2" t="s">
        <v>2968</v>
      </c>
      <c r="G5459" s="3">
        <v>8.3529</v>
      </c>
    </row>
    <row r="5460" spans="1:7" x14ac:dyDescent="0.35">
      <c r="A5460" s="15">
        <v>4462</v>
      </c>
      <c r="B5460" s="2" t="s">
        <v>204</v>
      </c>
      <c r="C5460" s="15">
        <v>5971</v>
      </c>
      <c r="D5460" s="2" t="s">
        <v>2037</v>
      </c>
      <c r="E5460" s="15">
        <v>4462</v>
      </c>
      <c r="F5460" s="2" t="s">
        <v>204</v>
      </c>
      <c r="G5460" s="3">
        <v>44.190000000000005</v>
      </c>
    </row>
    <row r="5461" spans="1:7" x14ac:dyDescent="0.35">
      <c r="A5461" s="15">
        <v>4462</v>
      </c>
      <c r="B5461" s="2" t="s">
        <v>204</v>
      </c>
      <c r="C5461" s="15">
        <v>5971</v>
      </c>
      <c r="D5461" s="2" t="s">
        <v>2037</v>
      </c>
      <c r="E5461" s="15" t="s">
        <v>4</v>
      </c>
      <c r="F5461" s="2" t="s">
        <v>4</v>
      </c>
      <c r="G5461" s="3">
        <v>15.48</v>
      </c>
    </row>
    <row r="5462" spans="1:7" x14ac:dyDescent="0.35">
      <c r="A5462" s="15">
        <v>4462</v>
      </c>
      <c r="B5462" s="2" t="s">
        <v>204</v>
      </c>
      <c r="C5462" s="15">
        <v>5971</v>
      </c>
      <c r="D5462" s="2" t="s">
        <v>2037</v>
      </c>
      <c r="E5462" s="15" t="s">
        <v>2968</v>
      </c>
      <c r="F5462" s="2" t="s">
        <v>2968</v>
      </c>
      <c r="G5462" s="3">
        <v>14.4625</v>
      </c>
    </row>
    <row r="5463" spans="1:7" x14ac:dyDescent="0.35">
      <c r="A5463" s="15">
        <v>79024</v>
      </c>
      <c r="B5463" s="2" t="s">
        <v>484</v>
      </c>
      <c r="C5463" s="15">
        <v>79509</v>
      </c>
      <c r="D5463" s="2" t="s">
        <v>2219</v>
      </c>
      <c r="E5463" s="15">
        <v>4260</v>
      </c>
      <c r="F5463" s="2" t="s">
        <v>111</v>
      </c>
      <c r="G5463" s="3">
        <v>311.81400000000008</v>
      </c>
    </row>
    <row r="5464" spans="1:7" x14ac:dyDescent="0.35">
      <c r="A5464" s="15">
        <v>79024</v>
      </c>
      <c r="B5464" s="2" t="s">
        <v>484</v>
      </c>
      <c r="C5464" s="15">
        <v>79509</v>
      </c>
      <c r="D5464" s="2" t="s">
        <v>2219</v>
      </c>
      <c r="E5464" s="15">
        <v>4280</v>
      </c>
      <c r="F5464" s="2" t="s">
        <v>131</v>
      </c>
      <c r="G5464" s="3">
        <v>74.959999999999994</v>
      </c>
    </row>
    <row r="5465" spans="1:7" x14ac:dyDescent="0.35">
      <c r="A5465" s="15">
        <v>79024</v>
      </c>
      <c r="B5465" s="2" t="s">
        <v>484</v>
      </c>
      <c r="C5465" s="15">
        <v>79509</v>
      </c>
      <c r="D5465" s="2" t="s">
        <v>2219</v>
      </c>
      <c r="E5465" s="15" t="s">
        <v>2968</v>
      </c>
      <c r="F5465" s="2" t="s">
        <v>2968</v>
      </c>
      <c r="G5465" s="3">
        <v>39.54</v>
      </c>
    </row>
    <row r="5466" spans="1:7" x14ac:dyDescent="0.35">
      <c r="A5466" s="15">
        <v>79024</v>
      </c>
      <c r="B5466" s="2" t="s">
        <v>484</v>
      </c>
      <c r="C5466" s="15">
        <v>79509</v>
      </c>
      <c r="D5466" s="2" t="s">
        <v>2219</v>
      </c>
      <c r="E5466" s="15">
        <v>4271</v>
      </c>
      <c r="F5466" s="2" t="s">
        <v>122</v>
      </c>
      <c r="G5466" s="3">
        <v>28.3126</v>
      </c>
    </row>
    <row r="5467" spans="1:7" x14ac:dyDescent="0.35">
      <c r="A5467" s="15">
        <v>92983</v>
      </c>
      <c r="B5467" s="2" t="s">
        <v>453</v>
      </c>
      <c r="C5467" s="15">
        <v>850102</v>
      </c>
      <c r="D5467" s="2" t="s">
        <v>2559</v>
      </c>
      <c r="E5467" s="15">
        <v>4286</v>
      </c>
      <c r="F5467" s="2" t="s">
        <v>137</v>
      </c>
      <c r="G5467" s="3">
        <v>132.04079999999999</v>
      </c>
    </row>
    <row r="5468" spans="1:7" x14ac:dyDescent="0.35">
      <c r="A5468" s="15">
        <v>92983</v>
      </c>
      <c r="B5468" s="2" t="s">
        <v>453</v>
      </c>
      <c r="C5468" s="15">
        <v>850102</v>
      </c>
      <c r="D5468" s="2" t="s">
        <v>2559</v>
      </c>
      <c r="E5468" s="15">
        <v>4285</v>
      </c>
      <c r="F5468" s="2" t="s">
        <v>136</v>
      </c>
      <c r="G5468" s="3">
        <v>22.0259</v>
      </c>
    </row>
    <row r="5469" spans="1:7" x14ac:dyDescent="0.35">
      <c r="A5469" s="15">
        <v>92983</v>
      </c>
      <c r="B5469" s="2" t="s">
        <v>453</v>
      </c>
      <c r="C5469" s="15">
        <v>850102</v>
      </c>
      <c r="D5469" s="2" t="s">
        <v>2559</v>
      </c>
      <c r="E5469" s="15" t="s">
        <v>2968</v>
      </c>
      <c r="F5469" s="2" t="s">
        <v>2968</v>
      </c>
      <c r="G5469" s="3">
        <v>19.2136</v>
      </c>
    </row>
    <row r="5470" spans="1:7" x14ac:dyDescent="0.35">
      <c r="A5470" s="15">
        <v>92983</v>
      </c>
      <c r="B5470" s="2" t="s">
        <v>453</v>
      </c>
      <c r="C5470" s="15">
        <v>850102</v>
      </c>
      <c r="D5470" s="2" t="s">
        <v>2559</v>
      </c>
      <c r="E5470" s="15">
        <v>4288</v>
      </c>
      <c r="F5470" s="2" t="s">
        <v>139</v>
      </c>
      <c r="G5470" s="3">
        <v>13.028900000000002</v>
      </c>
    </row>
    <row r="5471" spans="1:7" x14ac:dyDescent="0.35">
      <c r="A5471" s="15">
        <v>4209</v>
      </c>
      <c r="B5471" s="2" t="s">
        <v>62</v>
      </c>
      <c r="C5471" s="15">
        <v>4857</v>
      </c>
      <c r="D5471" s="2" t="s">
        <v>775</v>
      </c>
      <c r="E5471" s="15">
        <v>4209</v>
      </c>
      <c r="F5471" s="2" t="s">
        <v>62</v>
      </c>
      <c r="G5471" s="3">
        <v>525.92640000000006</v>
      </c>
    </row>
    <row r="5472" spans="1:7" x14ac:dyDescent="0.35">
      <c r="A5472" s="15">
        <v>4209</v>
      </c>
      <c r="B5472" s="2" t="s">
        <v>62</v>
      </c>
      <c r="C5472" s="15">
        <v>4857</v>
      </c>
      <c r="D5472" s="2" t="s">
        <v>775</v>
      </c>
      <c r="E5472" s="15" t="s">
        <v>2968</v>
      </c>
      <c r="F5472" s="2" t="s">
        <v>2968</v>
      </c>
      <c r="G5472" s="3">
        <v>9.9700000000000006</v>
      </c>
    </row>
    <row r="5473" spans="1:7" x14ac:dyDescent="0.35">
      <c r="A5473" s="15">
        <v>4209</v>
      </c>
      <c r="B5473" s="2" t="s">
        <v>62</v>
      </c>
      <c r="C5473" s="15">
        <v>4858</v>
      </c>
      <c r="D5473" s="2" t="s">
        <v>776</v>
      </c>
      <c r="E5473" s="15">
        <v>4209</v>
      </c>
      <c r="F5473" s="2" t="s">
        <v>62</v>
      </c>
      <c r="G5473" s="3">
        <v>335.26370000000003</v>
      </c>
    </row>
    <row r="5474" spans="1:7" x14ac:dyDescent="0.35">
      <c r="A5474" s="15">
        <v>4209</v>
      </c>
      <c r="B5474" s="2" t="s">
        <v>62</v>
      </c>
      <c r="C5474" s="15">
        <v>4858</v>
      </c>
      <c r="D5474" s="2" t="s">
        <v>776</v>
      </c>
      <c r="E5474" s="15" t="s">
        <v>2968</v>
      </c>
      <c r="F5474" s="2" t="s">
        <v>2968</v>
      </c>
      <c r="G5474" s="3">
        <v>8.31</v>
      </c>
    </row>
    <row r="5475" spans="1:7" x14ac:dyDescent="0.35">
      <c r="A5475" s="15">
        <v>4209</v>
      </c>
      <c r="B5475" s="2" t="s">
        <v>62</v>
      </c>
      <c r="C5475" s="15">
        <v>4860</v>
      </c>
      <c r="D5475" s="2" t="s">
        <v>777</v>
      </c>
      <c r="E5475" s="15">
        <v>4209</v>
      </c>
      <c r="F5475" s="2" t="s">
        <v>62</v>
      </c>
      <c r="G5475" s="3">
        <v>696.70409999999958</v>
      </c>
    </row>
    <row r="5476" spans="1:7" x14ac:dyDescent="0.35">
      <c r="A5476" s="15">
        <v>4209</v>
      </c>
      <c r="B5476" s="2" t="s">
        <v>62</v>
      </c>
      <c r="C5476" s="15">
        <v>4860</v>
      </c>
      <c r="D5476" s="2" t="s">
        <v>777</v>
      </c>
      <c r="E5476" s="15" t="s">
        <v>4</v>
      </c>
      <c r="F5476" s="2" t="s">
        <v>4</v>
      </c>
      <c r="G5476" s="3">
        <v>79.225000000000023</v>
      </c>
    </row>
    <row r="5477" spans="1:7" x14ac:dyDescent="0.35">
      <c r="A5477" s="15">
        <v>4209</v>
      </c>
      <c r="B5477" s="2" t="s">
        <v>62</v>
      </c>
      <c r="C5477" s="15">
        <v>4860</v>
      </c>
      <c r="D5477" s="2" t="s">
        <v>777</v>
      </c>
      <c r="E5477" s="15" t="s">
        <v>2968</v>
      </c>
      <c r="F5477" s="2" t="s">
        <v>2968</v>
      </c>
      <c r="G5477" s="3">
        <v>1</v>
      </c>
    </row>
    <row r="5478" spans="1:7" x14ac:dyDescent="0.35">
      <c r="A5478" s="15">
        <v>4209</v>
      </c>
      <c r="B5478" s="2" t="s">
        <v>62</v>
      </c>
      <c r="C5478" s="15">
        <v>4856</v>
      </c>
      <c r="D5478" s="2" t="s">
        <v>774</v>
      </c>
      <c r="E5478" s="15">
        <v>4209</v>
      </c>
      <c r="F5478" s="2" t="s">
        <v>62</v>
      </c>
      <c r="G5478" s="3">
        <v>547.08309999999994</v>
      </c>
    </row>
    <row r="5479" spans="1:7" x14ac:dyDescent="0.35">
      <c r="A5479" s="15">
        <v>4209</v>
      </c>
      <c r="B5479" s="2" t="s">
        <v>62</v>
      </c>
      <c r="C5479" s="15">
        <v>4856</v>
      </c>
      <c r="D5479" s="2" t="s">
        <v>774</v>
      </c>
      <c r="E5479" s="15" t="s">
        <v>2968</v>
      </c>
      <c r="F5479" s="2" t="s">
        <v>2968</v>
      </c>
      <c r="G5479" s="3">
        <v>12.597499999999998</v>
      </c>
    </row>
    <row r="5480" spans="1:7" x14ac:dyDescent="0.35">
      <c r="A5480" s="15">
        <v>4369</v>
      </c>
      <c r="B5480" s="2" t="s">
        <v>142</v>
      </c>
      <c r="C5480" s="15">
        <v>1001855</v>
      </c>
      <c r="D5480" s="2" t="s">
        <v>1643</v>
      </c>
      <c r="E5480" s="15" t="s">
        <v>2968</v>
      </c>
      <c r="F5480" s="2" t="s">
        <v>2968</v>
      </c>
      <c r="G5480" s="3">
        <v>5.2550999999999997</v>
      </c>
    </row>
    <row r="5481" spans="1:7" x14ac:dyDescent="0.35">
      <c r="A5481" s="15">
        <v>4369</v>
      </c>
      <c r="B5481" s="2" t="s">
        <v>142</v>
      </c>
      <c r="C5481" s="15">
        <v>79287</v>
      </c>
      <c r="D5481" s="2" t="s">
        <v>1642</v>
      </c>
      <c r="E5481" s="15">
        <v>4369</v>
      </c>
      <c r="F5481" s="2" t="s">
        <v>142</v>
      </c>
      <c r="G5481" s="3">
        <v>36.8718</v>
      </c>
    </row>
    <row r="5482" spans="1:7" x14ac:dyDescent="0.35">
      <c r="A5482" s="15">
        <v>4369</v>
      </c>
      <c r="B5482" s="2" t="s">
        <v>142</v>
      </c>
      <c r="C5482" s="15">
        <v>79287</v>
      </c>
      <c r="D5482" s="2" t="s">
        <v>1642</v>
      </c>
      <c r="E5482" s="15" t="s">
        <v>2968</v>
      </c>
      <c r="F5482" s="2" t="s">
        <v>2968</v>
      </c>
      <c r="G5482" s="3">
        <v>2.1325000000000003</v>
      </c>
    </row>
    <row r="5483" spans="1:7" x14ac:dyDescent="0.35">
      <c r="A5483" s="15">
        <v>4369</v>
      </c>
      <c r="B5483" s="2" t="s">
        <v>142</v>
      </c>
      <c r="C5483" s="15">
        <v>5566</v>
      </c>
      <c r="D5483" s="2" t="s">
        <v>1641</v>
      </c>
      <c r="E5483" s="15">
        <v>4369</v>
      </c>
      <c r="F5483" s="2" t="s">
        <v>142</v>
      </c>
      <c r="G5483" s="3">
        <v>88.834399999999988</v>
      </c>
    </row>
    <row r="5484" spans="1:7" x14ac:dyDescent="0.35">
      <c r="A5484" s="15">
        <v>4369</v>
      </c>
      <c r="B5484" s="2" t="s">
        <v>142</v>
      </c>
      <c r="C5484" s="15">
        <v>5566</v>
      </c>
      <c r="D5484" s="2" t="s">
        <v>1641</v>
      </c>
      <c r="E5484" s="15" t="s">
        <v>2968</v>
      </c>
      <c r="F5484" s="2" t="s">
        <v>2968</v>
      </c>
      <c r="G5484" s="3">
        <v>4.0199999999999996</v>
      </c>
    </row>
    <row r="5485" spans="1:7" x14ac:dyDescent="0.35">
      <c r="A5485" s="15">
        <v>79866</v>
      </c>
      <c r="B5485" s="2" t="s">
        <v>295</v>
      </c>
      <c r="C5485" s="15">
        <v>79884</v>
      </c>
      <c r="D5485" s="2" t="s">
        <v>2304</v>
      </c>
      <c r="E5485" s="15">
        <v>4192</v>
      </c>
      <c r="F5485" s="2" t="s">
        <v>53</v>
      </c>
      <c r="G5485" s="3">
        <v>84.443399999999983</v>
      </c>
    </row>
    <row r="5486" spans="1:7" x14ac:dyDescent="0.35">
      <c r="A5486" s="15">
        <v>4186</v>
      </c>
      <c r="B5486" s="2" t="s">
        <v>48</v>
      </c>
      <c r="C5486" s="15">
        <v>4796</v>
      </c>
      <c r="D5486" s="2" t="s">
        <v>724</v>
      </c>
      <c r="E5486" s="15">
        <v>4186</v>
      </c>
      <c r="F5486" s="2" t="s">
        <v>48</v>
      </c>
      <c r="G5486" s="3">
        <v>77.41170000000001</v>
      </c>
    </row>
    <row r="5487" spans="1:7" x14ac:dyDescent="0.35">
      <c r="A5487" s="15">
        <v>4186</v>
      </c>
      <c r="B5487" s="2" t="s">
        <v>48</v>
      </c>
      <c r="C5487" s="15">
        <v>4796</v>
      </c>
      <c r="D5487" s="2" t="s">
        <v>724</v>
      </c>
      <c r="E5487" s="15">
        <v>4170</v>
      </c>
      <c r="F5487" s="2" t="s">
        <v>35</v>
      </c>
      <c r="G5487" s="3">
        <v>16.935000000000002</v>
      </c>
    </row>
    <row r="5488" spans="1:7" x14ac:dyDescent="0.35">
      <c r="A5488" s="15">
        <v>4186</v>
      </c>
      <c r="B5488" s="2" t="s">
        <v>48</v>
      </c>
      <c r="C5488" s="15">
        <v>4796</v>
      </c>
      <c r="D5488" s="2" t="s">
        <v>724</v>
      </c>
      <c r="E5488" s="15">
        <v>4187</v>
      </c>
      <c r="F5488" s="2" t="s">
        <v>49</v>
      </c>
      <c r="G5488" s="3">
        <v>13.136099999999997</v>
      </c>
    </row>
    <row r="5489" spans="1:7" x14ac:dyDescent="0.35">
      <c r="A5489" s="15">
        <v>4186</v>
      </c>
      <c r="B5489" s="2" t="s">
        <v>48</v>
      </c>
      <c r="C5489" s="15">
        <v>4796</v>
      </c>
      <c r="D5489" s="2" t="s">
        <v>724</v>
      </c>
      <c r="E5489" s="15">
        <v>4185</v>
      </c>
      <c r="F5489" s="2" t="s">
        <v>47</v>
      </c>
      <c r="G5489" s="3">
        <v>11.5</v>
      </c>
    </row>
    <row r="5490" spans="1:7" x14ac:dyDescent="0.35">
      <c r="A5490" s="15">
        <v>4186</v>
      </c>
      <c r="B5490" s="2" t="s">
        <v>48</v>
      </c>
      <c r="C5490" s="15">
        <v>4796</v>
      </c>
      <c r="D5490" s="2" t="s">
        <v>724</v>
      </c>
      <c r="E5490" s="15" t="s">
        <v>2968</v>
      </c>
      <c r="F5490" s="2" t="s">
        <v>2968</v>
      </c>
      <c r="G5490" s="3">
        <v>6.2520999999999995</v>
      </c>
    </row>
    <row r="5491" spans="1:7" x14ac:dyDescent="0.35">
      <c r="A5491" s="15">
        <v>4283</v>
      </c>
      <c r="B5491" s="2" t="s">
        <v>134</v>
      </c>
      <c r="C5491" s="15">
        <v>80419</v>
      </c>
      <c r="D5491" s="2" t="s">
        <v>1519</v>
      </c>
      <c r="E5491" s="15">
        <v>4283</v>
      </c>
      <c r="F5491" s="2" t="s">
        <v>134</v>
      </c>
      <c r="G5491" s="3">
        <v>369.19539999999989</v>
      </c>
    </row>
    <row r="5492" spans="1:7" x14ac:dyDescent="0.35">
      <c r="A5492" s="15">
        <v>4283</v>
      </c>
      <c r="B5492" s="2" t="s">
        <v>134</v>
      </c>
      <c r="C5492" s="15">
        <v>80419</v>
      </c>
      <c r="D5492" s="2" t="s">
        <v>1519</v>
      </c>
      <c r="E5492" s="15">
        <v>4282</v>
      </c>
      <c r="F5492" s="2" t="s">
        <v>133</v>
      </c>
      <c r="G5492" s="3">
        <v>44.76</v>
      </c>
    </row>
    <row r="5493" spans="1:7" x14ac:dyDescent="0.35">
      <c r="A5493" s="15">
        <v>4283</v>
      </c>
      <c r="B5493" s="2" t="s">
        <v>134</v>
      </c>
      <c r="C5493" s="15">
        <v>80419</v>
      </c>
      <c r="D5493" s="2" t="s">
        <v>1519</v>
      </c>
      <c r="E5493" s="15" t="s">
        <v>2968</v>
      </c>
      <c r="F5493" s="2" t="s">
        <v>2968</v>
      </c>
      <c r="G5493" s="3">
        <v>24.043700000000001</v>
      </c>
    </row>
    <row r="5494" spans="1:7" x14ac:dyDescent="0.35">
      <c r="A5494" s="15">
        <v>4283</v>
      </c>
      <c r="B5494" s="2" t="s">
        <v>134</v>
      </c>
      <c r="C5494" s="15">
        <v>80419</v>
      </c>
      <c r="D5494" s="2" t="s">
        <v>1519</v>
      </c>
      <c r="E5494" s="15">
        <v>4264</v>
      </c>
      <c r="F5494" s="2" t="s">
        <v>115</v>
      </c>
      <c r="G5494" s="3">
        <v>16.764199999999999</v>
      </c>
    </row>
    <row r="5495" spans="1:7" x14ac:dyDescent="0.35">
      <c r="A5495" s="15">
        <v>4283</v>
      </c>
      <c r="B5495" s="2" t="s">
        <v>134</v>
      </c>
      <c r="C5495" s="15">
        <v>80419</v>
      </c>
      <c r="D5495" s="2" t="s">
        <v>1519</v>
      </c>
      <c r="E5495" s="15">
        <v>4271</v>
      </c>
      <c r="F5495" s="2" t="s">
        <v>122</v>
      </c>
      <c r="G5495" s="3">
        <v>12</v>
      </c>
    </row>
    <row r="5496" spans="1:7" x14ac:dyDescent="0.35">
      <c r="A5496" s="15">
        <v>4283</v>
      </c>
      <c r="B5496" s="2" t="s">
        <v>134</v>
      </c>
      <c r="C5496" s="15">
        <v>79265</v>
      </c>
      <c r="D5496" s="2" t="s">
        <v>1515</v>
      </c>
      <c r="E5496" s="15">
        <v>4283</v>
      </c>
      <c r="F5496" s="2" t="s">
        <v>134</v>
      </c>
      <c r="G5496" s="3">
        <v>484.94340000000005</v>
      </c>
    </row>
    <row r="5497" spans="1:7" x14ac:dyDescent="0.35">
      <c r="A5497" s="15">
        <v>4283</v>
      </c>
      <c r="B5497" s="2" t="s">
        <v>134</v>
      </c>
      <c r="C5497" s="15">
        <v>79265</v>
      </c>
      <c r="D5497" s="2" t="s">
        <v>1515</v>
      </c>
      <c r="E5497" s="15">
        <v>4278</v>
      </c>
      <c r="F5497" s="2" t="s">
        <v>129</v>
      </c>
      <c r="G5497" s="3">
        <v>45.503299999999989</v>
      </c>
    </row>
    <row r="5498" spans="1:7" x14ac:dyDescent="0.35">
      <c r="A5498" s="15">
        <v>4283</v>
      </c>
      <c r="B5498" s="2" t="s">
        <v>134</v>
      </c>
      <c r="C5498" s="15">
        <v>79265</v>
      </c>
      <c r="D5498" s="2" t="s">
        <v>1515</v>
      </c>
      <c r="E5498" s="15">
        <v>4281</v>
      </c>
      <c r="F5498" s="2" t="s">
        <v>132</v>
      </c>
      <c r="G5498" s="3">
        <v>32.957100000000004</v>
      </c>
    </row>
    <row r="5499" spans="1:7" x14ac:dyDescent="0.35">
      <c r="A5499" s="15">
        <v>4283</v>
      </c>
      <c r="B5499" s="2" t="s">
        <v>134</v>
      </c>
      <c r="C5499" s="15">
        <v>79265</v>
      </c>
      <c r="D5499" s="2" t="s">
        <v>1515</v>
      </c>
      <c r="E5499" s="15" t="s">
        <v>2968</v>
      </c>
      <c r="F5499" s="2" t="s">
        <v>2968</v>
      </c>
      <c r="G5499" s="3">
        <v>26.545000000000002</v>
      </c>
    </row>
    <row r="5500" spans="1:7" x14ac:dyDescent="0.35">
      <c r="A5500" s="15">
        <v>4283</v>
      </c>
      <c r="B5500" s="2" t="s">
        <v>134</v>
      </c>
      <c r="C5500" s="15">
        <v>79265</v>
      </c>
      <c r="D5500" s="2" t="s">
        <v>1515</v>
      </c>
      <c r="E5500" s="15">
        <v>4272</v>
      </c>
      <c r="F5500" s="2" t="s">
        <v>123</v>
      </c>
      <c r="G5500" s="3">
        <v>11.69</v>
      </c>
    </row>
    <row r="5501" spans="1:7" x14ac:dyDescent="0.35">
      <c r="A5501" s="15">
        <v>4283</v>
      </c>
      <c r="B5501" s="2" t="s">
        <v>134</v>
      </c>
      <c r="C5501" s="15">
        <v>5423</v>
      </c>
      <c r="D5501" s="2" t="s">
        <v>1514</v>
      </c>
      <c r="E5501" s="15">
        <v>4283</v>
      </c>
      <c r="F5501" s="2" t="s">
        <v>134</v>
      </c>
      <c r="G5501" s="3">
        <v>704.3498000000003</v>
      </c>
    </row>
    <row r="5502" spans="1:7" x14ac:dyDescent="0.35">
      <c r="A5502" s="15">
        <v>4283</v>
      </c>
      <c r="B5502" s="2" t="s">
        <v>134</v>
      </c>
      <c r="C5502" s="15">
        <v>5423</v>
      </c>
      <c r="D5502" s="2" t="s">
        <v>1514</v>
      </c>
      <c r="E5502" s="15" t="s">
        <v>2968</v>
      </c>
      <c r="F5502" s="2" t="s">
        <v>2968</v>
      </c>
      <c r="G5502" s="3">
        <v>42.06</v>
      </c>
    </row>
    <row r="5503" spans="1:7" x14ac:dyDescent="0.35">
      <c r="A5503" s="15">
        <v>4283</v>
      </c>
      <c r="B5503" s="2" t="s">
        <v>134</v>
      </c>
      <c r="C5503" s="15">
        <v>5423</v>
      </c>
      <c r="D5503" s="2" t="s">
        <v>1514</v>
      </c>
      <c r="E5503" s="15">
        <v>4281</v>
      </c>
      <c r="F5503" s="2" t="s">
        <v>132</v>
      </c>
      <c r="G5503" s="3">
        <v>11.65</v>
      </c>
    </row>
    <row r="5504" spans="1:7" x14ac:dyDescent="0.35">
      <c r="A5504" s="15">
        <v>4283</v>
      </c>
      <c r="B5504" s="2" t="s">
        <v>134</v>
      </c>
      <c r="C5504" s="15">
        <v>5418</v>
      </c>
      <c r="D5504" s="2" t="s">
        <v>1510</v>
      </c>
      <c r="E5504" s="15">
        <v>4283</v>
      </c>
      <c r="F5504" s="2" t="s">
        <v>134</v>
      </c>
      <c r="G5504" s="3">
        <v>618.49170000000049</v>
      </c>
    </row>
    <row r="5505" spans="1:7" x14ac:dyDescent="0.35">
      <c r="A5505" s="15">
        <v>4283</v>
      </c>
      <c r="B5505" s="2" t="s">
        <v>134</v>
      </c>
      <c r="C5505" s="15">
        <v>5418</v>
      </c>
      <c r="D5505" s="2" t="s">
        <v>1510</v>
      </c>
      <c r="E5505" s="15">
        <v>4277</v>
      </c>
      <c r="F5505" s="2" t="s">
        <v>128</v>
      </c>
      <c r="G5505" s="3">
        <v>30.916499999999999</v>
      </c>
    </row>
    <row r="5506" spans="1:7" x14ac:dyDescent="0.35">
      <c r="A5506" s="15">
        <v>4283</v>
      </c>
      <c r="B5506" s="2" t="s">
        <v>134</v>
      </c>
      <c r="C5506" s="15">
        <v>5418</v>
      </c>
      <c r="D5506" s="2" t="s">
        <v>1510</v>
      </c>
      <c r="E5506" s="15">
        <v>4282</v>
      </c>
      <c r="F5506" s="2" t="s">
        <v>133</v>
      </c>
      <c r="G5506" s="3">
        <v>25.264999999999997</v>
      </c>
    </row>
    <row r="5507" spans="1:7" x14ac:dyDescent="0.35">
      <c r="A5507" s="15">
        <v>4283</v>
      </c>
      <c r="B5507" s="2" t="s">
        <v>134</v>
      </c>
      <c r="C5507" s="15">
        <v>5418</v>
      </c>
      <c r="D5507" s="2" t="s">
        <v>1510</v>
      </c>
      <c r="E5507" s="15" t="s">
        <v>2968</v>
      </c>
      <c r="F5507" s="2" t="s">
        <v>2968</v>
      </c>
      <c r="G5507" s="3">
        <v>23.4129</v>
      </c>
    </row>
    <row r="5508" spans="1:7" x14ac:dyDescent="0.35">
      <c r="A5508" s="15">
        <v>4283</v>
      </c>
      <c r="B5508" s="2" t="s">
        <v>134</v>
      </c>
      <c r="C5508" s="15">
        <v>5422</v>
      </c>
      <c r="D5508" s="2" t="s">
        <v>1513</v>
      </c>
      <c r="E5508" s="15">
        <v>4283</v>
      </c>
      <c r="F5508" s="2" t="s">
        <v>134</v>
      </c>
      <c r="G5508" s="3">
        <v>476.62649999999991</v>
      </c>
    </row>
    <row r="5509" spans="1:7" x14ac:dyDescent="0.35">
      <c r="A5509" s="15">
        <v>4283</v>
      </c>
      <c r="B5509" s="2" t="s">
        <v>134</v>
      </c>
      <c r="C5509" s="15">
        <v>5422</v>
      </c>
      <c r="D5509" s="2" t="s">
        <v>1513</v>
      </c>
      <c r="E5509" s="15">
        <v>4271</v>
      </c>
      <c r="F5509" s="2" t="s">
        <v>122</v>
      </c>
      <c r="G5509" s="3">
        <v>56.637300000000018</v>
      </c>
    </row>
    <row r="5510" spans="1:7" x14ac:dyDescent="0.35">
      <c r="A5510" s="15">
        <v>4283</v>
      </c>
      <c r="B5510" s="2" t="s">
        <v>134</v>
      </c>
      <c r="C5510" s="15">
        <v>5422</v>
      </c>
      <c r="D5510" s="2" t="s">
        <v>1513</v>
      </c>
      <c r="E5510" s="15" t="s">
        <v>2968</v>
      </c>
      <c r="F5510" s="2" t="s">
        <v>2968</v>
      </c>
      <c r="G5510" s="3">
        <v>32.64</v>
      </c>
    </row>
    <row r="5511" spans="1:7" x14ac:dyDescent="0.35">
      <c r="A5511" s="15">
        <v>4283</v>
      </c>
      <c r="B5511" s="2" t="s">
        <v>134</v>
      </c>
      <c r="C5511" s="15">
        <v>5422</v>
      </c>
      <c r="D5511" s="2" t="s">
        <v>1513</v>
      </c>
      <c r="E5511" s="15">
        <v>4282</v>
      </c>
      <c r="F5511" s="2" t="s">
        <v>133</v>
      </c>
      <c r="G5511" s="3">
        <v>22.200000000000003</v>
      </c>
    </row>
    <row r="5512" spans="1:7" x14ac:dyDescent="0.35">
      <c r="A5512" s="15">
        <v>4283</v>
      </c>
      <c r="B5512" s="2" t="s">
        <v>134</v>
      </c>
      <c r="C5512" s="15">
        <v>5422</v>
      </c>
      <c r="D5512" s="2" t="s">
        <v>1513</v>
      </c>
      <c r="E5512" s="15">
        <v>4237</v>
      </c>
      <c r="F5512" s="2" t="s">
        <v>88</v>
      </c>
      <c r="G5512" s="3">
        <v>21.7</v>
      </c>
    </row>
    <row r="5513" spans="1:7" x14ac:dyDescent="0.35">
      <c r="A5513" s="15">
        <v>4283</v>
      </c>
      <c r="B5513" s="2" t="s">
        <v>134</v>
      </c>
      <c r="C5513" s="15">
        <v>5421</v>
      </c>
      <c r="D5513" s="2" t="s">
        <v>1512</v>
      </c>
      <c r="E5513" s="15">
        <v>4283</v>
      </c>
      <c r="F5513" s="2" t="s">
        <v>134</v>
      </c>
      <c r="G5513" s="3">
        <v>713.95440000000042</v>
      </c>
    </row>
    <row r="5514" spans="1:7" x14ac:dyDescent="0.35">
      <c r="A5514" s="15">
        <v>4283</v>
      </c>
      <c r="B5514" s="2" t="s">
        <v>134</v>
      </c>
      <c r="C5514" s="15">
        <v>5421</v>
      </c>
      <c r="D5514" s="2" t="s">
        <v>1512</v>
      </c>
      <c r="E5514" s="15" t="s">
        <v>2968</v>
      </c>
      <c r="F5514" s="2" t="s">
        <v>2968</v>
      </c>
      <c r="G5514" s="3">
        <v>53.614699999999999</v>
      </c>
    </row>
    <row r="5515" spans="1:7" x14ac:dyDescent="0.35">
      <c r="A5515" s="15">
        <v>4283</v>
      </c>
      <c r="B5515" s="2" t="s">
        <v>134</v>
      </c>
      <c r="C5515" s="15">
        <v>5421</v>
      </c>
      <c r="D5515" s="2" t="s">
        <v>1512</v>
      </c>
      <c r="E5515" s="15">
        <v>4278</v>
      </c>
      <c r="F5515" s="2" t="s">
        <v>129</v>
      </c>
      <c r="G5515" s="3">
        <v>31.803400000000003</v>
      </c>
    </row>
    <row r="5516" spans="1:7" x14ac:dyDescent="0.35">
      <c r="A5516" s="15">
        <v>4283</v>
      </c>
      <c r="B5516" s="2" t="s">
        <v>134</v>
      </c>
      <c r="C5516" s="15">
        <v>5417</v>
      </c>
      <c r="D5516" s="2" t="s">
        <v>1509</v>
      </c>
      <c r="E5516" s="15">
        <v>4283</v>
      </c>
      <c r="F5516" s="2" t="s">
        <v>134</v>
      </c>
      <c r="G5516" s="3">
        <v>489.66959999999972</v>
      </c>
    </row>
    <row r="5517" spans="1:7" x14ac:dyDescent="0.35">
      <c r="A5517" s="15">
        <v>4283</v>
      </c>
      <c r="B5517" s="2" t="s">
        <v>134</v>
      </c>
      <c r="C5517" s="15">
        <v>5417</v>
      </c>
      <c r="D5517" s="2" t="s">
        <v>1509</v>
      </c>
      <c r="E5517" s="15" t="s">
        <v>2968</v>
      </c>
      <c r="F5517" s="2" t="s">
        <v>2968</v>
      </c>
      <c r="G5517" s="3">
        <v>45.465000000000003</v>
      </c>
    </row>
    <row r="5518" spans="1:7" x14ac:dyDescent="0.35">
      <c r="A5518" s="15">
        <v>4283</v>
      </c>
      <c r="B5518" s="2" t="s">
        <v>134</v>
      </c>
      <c r="C5518" s="15">
        <v>5417</v>
      </c>
      <c r="D5518" s="2" t="s">
        <v>1509</v>
      </c>
      <c r="E5518" s="15">
        <v>4282</v>
      </c>
      <c r="F5518" s="2" t="s">
        <v>133</v>
      </c>
      <c r="G5518" s="3">
        <v>29.001399999999997</v>
      </c>
    </row>
    <row r="5519" spans="1:7" x14ac:dyDescent="0.35">
      <c r="A5519" s="15">
        <v>4283</v>
      </c>
      <c r="B5519" s="2" t="s">
        <v>134</v>
      </c>
      <c r="C5519" s="15">
        <v>5417</v>
      </c>
      <c r="D5519" s="2" t="s">
        <v>1509</v>
      </c>
      <c r="E5519" s="15">
        <v>4264</v>
      </c>
      <c r="F5519" s="2" t="s">
        <v>115</v>
      </c>
      <c r="G5519" s="3">
        <v>13.530000000000001</v>
      </c>
    </row>
    <row r="5520" spans="1:7" x14ac:dyDescent="0.35">
      <c r="A5520" s="15">
        <v>4283</v>
      </c>
      <c r="B5520" s="2" t="s">
        <v>134</v>
      </c>
      <c r="C5520" s="15">
        <v>5417</v>
      </c>
      <c r="D5520" s="2" t="s">
        <v>1509</v>
      </c>
      <c r="E5520" s="15">
        <v>4271</v>
      </c>
      <c r="F5520" s="2" t="s">
        <v>122</v>
      </c>
      <c r="G5520" s="3">
        <v>12.95</v>
      </c>
    </row>
    <row r="5521" spans="1:7" x14ac:dyDescent="0.35">
      <c r="A5521" s="15">
        <v>4283</v>
      </c>
      <c r="B5521" s="2" t="s">
        <v>134</v>
      </c>
      <c r="C5521" s="15">
        <v>79800</v>
      </c>
      <c r="D5521" s="2" t="s">
        <v>1516</v>
      </c>
      <c r="E5521" s="15">
        <v>4283</v>
      </c>
      <c r="F5521" s="2" t="s">
        <v>134</v>
      </c>
      <c r="G5521" s="3">
        <v>540.32690000000014</v>
      </c>
    </row>
    <row r="5522" spans="1:7" x14ac:dyDescent="0.35">
      <c r="A5522" s="15">
        <v>4283</v>
      </c>
      <c r="B5522" s="2" t="s">
        <v>134</v>
      </c>
      <c r="C5522" s="15">
        <v>79800</v>
      </c>
      <c r="D5522" s="2" t="s">
        <v>1516</v>
      </c>
      <c r="E5522" s="15">
        <v>4278</v>
      </c>
      <c r="F5522" s="2" t="s">
        <v>129</v>
      </c>
      <c r="G5522" s="3">
        <v>29.085200000000007</v>
      </c>
    </row>
    <row r="5523" spans="1:7" x14ac:dyDescent="0.35">
      <c r="A5523" s="15">
        <v>4283</v>
      </c>
      <c r="B5523" s="2" t="s">
        <v>134</v>
      </c>
      <c r="C5523" s="15">
        <v>79800</v>
      </c>
      <c r="D5523" s="2" t="s">
        <v>1516</v>
      </c>
      <c r="E5523" s="15" t="s">
        <v>2968</v>
      </c>
      <c r="F5523" s="2" t="s">
        <v>2968</v>
      </c>
      <c r="G5523" s="3">
        <v>25.5</v>
      </c>
    </row>
    <row r="5524" spans="1:7" x14ac:dyDescent="0.35">
      <c r="A5524" s="15">
        <v>4283</v>
      </c>
      <c r="B5524" s="2" t="s">
        <v>134</v>
      </c>
      <c r="C5524" s="15">
        <v>79800</v>
      </c>
      <c r="D5524" s="2" t="s">
        <v>1516</v>
      </c>
      <c r="E5524" s="15">
        <v>4264</v>
      </c>
      <c r="F5524" s="2" t="s">
        <v>115</v>
      </c>
      <c r="G5524" s="3">
        <v>14</v>
      </c>
    </row>
    <row r="5525" spans="1:7" x14ac:dyDescent="0.35">
      <c r="A5525" s="15">
        <v>4283</v>
      </c>
      <c r="B5525" s="2" t="s">
        <v>134</v>
      </c>
      <c r="C5525" s="15">
        <v>79642</v>
      </c>
      <c r="D5525" s="2" t="s">
        <v>1020</v>
      </c>
      <c r="E5525" s="15">
        <v>4283</v>
      </c>
      <c r="F5525" s="2" t="s">
        <v>134</v>
      </c>
      <c r="G5525" s="3">
        <v>433.77750000000032</v>
      </c>
    </row>
    <row r="5526" spans="1:7" x14ac:dyDescent="0.35">
      <c r="A5526" s="15">
        <v>4283</v>
      </c>
      <c r="B5526" s="2" t="s">
        <v>134</v>
      </c>
      <c r="C5526" s="15">
        <v>79642</v>
      </c>
      <c r="D5526" s="2" t="s">
        <v>1020</v>
      </c>
      <c r="E5526" s="15" t="s">
        <v>2968</v>
      </c>
      <c r="F5526" s="2" t="s">
        <v>2968</v>
      </c>
      <c r="G5526" s="3">
        <v>29.906299999999998</v>
      </c>
    </row>
    <row r="5527" spans="1:7" x14ac:dyDescent="0.35">
      <c r="A5527" s="15">
        <v>4283</v>
      </c>
      <c r="B5527" s="2" t="s">
        <v>134</v>
      </c>
      <c r="C5527" s="15">
        <v>79642</v>
      </c>
      <c r="D5527" s="2" t="s">
        <v>1020</v>
      </c>
      <c r="E5527" s="15">
        <v>4271</v>
      </c>
      <c r="F5527" s="2" t="s">
        <v>122</v>
      </c>
      <c r="G5527" s="3">
        <v>17.100000000000001</v>
      </c>
    </row>
    <row r="5528" spans="1:7" x14ac:dyDescent="0.35">
      <c r="A5528" s="15">
        <v>4283</v>
      </c>
      <c r="B5528" s="2" t="s">
        <v>134</v>
      </c>
      <c r="C5528" s="15">
        <v>79642</v>
      </c>
      <c r="D5528" s="2" t="s">
        <v>1020</v>
      </c>
      <c r="E5528" s="15">
        <v>4237</v>
      </c>
      <c r="F5528" s="2" t="s">
        <v>88</v>
      </c>
      <c r="G5528" s="3">
        <v>11.835799999999999</v>
      </c>
    </row>
    <row r="5529" spans="1:7" x14ac:dyDescent="0.35">
      <c r="A5529" s="15">
        <v>4283</v>
      </c>
      <c r="B5529" s="2" t="s">
        <v>134</v>
      </c>
      <c r="C5529" s="15">
        <v>80418</v>
      </c>
      <c r="D5529" s="2" t="s">
        <v>1518</v>
      </c>
      <c r="E5529" s="15">
        <v>4283</v>
      </c>
      <c r="F5529" s="2" t="s">
        <v>134</v>
      </c>
      <c r="G5529" s="3">
        <v>397.60469999999992</v>
      </c>
    </row>
    <row r="5530" spans="1:7" x14ac:dyDescent="0.35">
      <c r="A5530" s="15">
        <v>4283</v>
      </c>
      <c r="B5530" s="2" t="s">
        <v>134</v>
      </c>
      <c r="C5530" s="15">
        <v>80418</v>
      </c>
      <c r="D5530" s="2" t="s">
        <v>1518</v>
      </c>
      <c r="E5530" s="15">
        <v>4271</v>
      </c>
      <c r="F5530" s="2" t="s">
        <v>122</v>
      </c>
      <c r="G5530" s="3">
        <v>35.610000000000007</v>
      </c>
    </row>
    <row r="5531" spans="1:7" x14ac:dyDescent="0.35">
      <c r="A5531" s="15">
        <v>4283</v>
      </c>
      <c r="B5531" s="2" t="s">
        <v>134</v>
      </c>
      <c r="C5531" s="15">
        <v>80418</v>
      </c>
      <c r="D5531" s="2" t="s">
        <v>1518</v>
      </c>
      <c r="E5531" s="15" t="s">
        <v>2968</v>
      </c>
      <c r="F5531" s="2" t="s">
        <v>2968</v>
      </c>
      <c r="G5531" s="3">
        <v>33.99</v>
      </c>
    </row>
    <row r="5532" spans="1:7" x14ac:dyDescent="0.35">
      <c r="A5532" s="15">
        <v>4283</v>
      </c>
      <c r="B5532" s="2" t="s">
        <v>134</v>
      </c>
      <c r="C5532" s="15">
        <v>80418</v>
      </c>
      <c r="D5532" s="2" t="s">
        <v>1518</v>
      </c>
      <c r="E5532" s="15">
        <v>4282</v>
      </c>
      <c r="F5532" s="2" t="s">
        <v>133</v>
      </c>
      <c r="G5532" s="3">
        <v>27.204799999999999</v>
      </c>
    </row>
    <row r="5533" spans="1:7" x14ac:dyDescent="0.35">
      <c r="A5533" s="15">
        <v>4283</v>
      </c>
      <c r="B5533" s="2" t="s">
        <v>134</v>
      </c>
      <c r="C5533" s="15">
        <v>5420</v>
      </c>
      <c r="D5533" s="2" t="s">
        <v>1511</v>
      </c>
      <c r="E5533" s="15">
        <v>4283</v>
      </c>
      <c r="F5533" s="2" t="s">
        <v>134</v>
      </c>
      <c r="G5533" s="3">
        <v>445.22799999999978</v>
      </c>
    </row>
    <row r="5534" spans="1:7" x14ac:dyDescent="0.35">
      <c r="A5534" s="15">
        <v>4283</v>
      </c>
      <c r="B5534" s="2" t="s">
        <v>134</v>
      </c>
      <c r="C5534" s="15">
        <v>5420</v>
      </c>
      <c r="D5534" s="2" t="s">
        <v>1511</v>
      </c>
      <c r="E5534" s="15" t="s">
        <v>2968</v>
      </c>
      <c r="F5534" s="2" t="s">
        <v>2968</v>
      </c>
      <c r="G5534" s="3">
        <v>35.200100000000006</v>
      </c>
    </row>
    <row r="5535" spans="1:7" x14ac:dyDescent="0.35">
      <c r="A5535" s="15">
        <v>4283</v>
      </c>
      <c r="B5535" s="2" t="s">
        <v>134</v>
      </c>
      <c r="C5535" s="15">
        <v>80417</v>
      </c>
      <c r="D5535" s="2" t="s">
        <v>1517</v>
      </c>
      <c r="E5535" s="15">
        <v>4283</v>
      </c>
      <c r="F5535" s="2" t="s">
        <v>134</v>
      </c>
      <c r="G5535" s="3">
        <v>865.47930000000065</v>
      </c>
    </row>
    <row r="5536" spans="1:7" x14ac:dyDescent="0.35">
      <c r="A5536" s="15">
        <v>4283</v>
      </c>
      <c r="B5536" s="2" t="s">
        <v>134</v>
      </c>
      <c r="C5536" s="15">
        <v>80417</v>
      </c>
      <c r="D5536" s="2" t="s">
        <v>1517</v>
      </c>
      <c r="E5536" s="15" t="s">
        <v>2968</v>
      </c>
      <c r="F5536" s="2" t="s">
        <v>2968</v>
      </c>
      <c r="G5536" s="3">
        <v>36.18</v>
      </c>
    </row>
    <row r="5537" spans="1:7" x14ac:dyDescent="0.35">
      <c r="A5537" s="15">
        <v>4283</v>
      </c>
      <c r="B5537" s="2" t="s">
        <v>134</v>
      </c>
      <c r="C5537" s="15">
        <v>80417</v>
      </c>
      <c r="D5537" s="2" t="s">
        <v>1517</v>
      </c>
      <c r="E5537" s="15">
        <v>4282</v>
      </c>
      <c r="F5537" s="2" t="s">
        <v>133</v>
      </c>
      <c r="G5537" s="3">
        <v>33.03</v>
      </c>
    </row>
    <row r="5538" spans="1:7" x14ac:dyDescent="0.35">
      <c r="A5538" s="15">
        <v>4283</v>
      </c>
      <c r="B5538" s="2" t="s">
        <v>134</v>
      </c>
      <c r="C5538" s="15">
        <v>80417</v>
      </c>
      <c r="D5538" s="2" t="s">
        <v>1517</v>
      </c>
      <c r="E5538" s="15">
        <v>4271</v>
      </c>
      <c r="F5538" s="2" t="s">
        <v>122</v>
      </c>
      <c r="G5538" s="3">
        <v>10.85</v>
      </c>
    </row>
    <row r="5539" spans="1:7" x14ac:dyDescent="0.35">
      <c r="A5539" s="15">
        <v>92972</v>
      </c>
      <c r="B5539" s="2" t="s">
        <v>523</v>
      </c>
      <c r="C5539" s="15">
        <v>126443</v>
      </c>
      <c r="D5539" s="2" t="s">
        <v>523</v>
      </c>
      <c r="E5539" s="15">
        <v>4280</v>
      </c>
      <c r="F5539" s="2" t="s">
        <v>131</v>
      </c>
      <c r="G5539" s="3">
        <v>72.208699999999979</v>
      </c>
    </row>
    <row r="5540" spans="1:7" x14ac:dyDescent="0.35">
      <c r="A5540" s="15">
        <v>92972</v>
      </c>
      <c r="B5540" s="2" t="s">
        <v>523</v>
      </c>
      <c r="C5540" s="15">
        <v>126443</v>
      </c>
      <c r="D5540" s="2" t="s">
        <v>523</v>
      </c>
      <c r="E5540" s="15">
        <v>4260</v>
      </c>
      <c r="F5540" s="2" t="s">
        <v>111</v>
      </c>
      <c r="G5540" s="3">
        <v>55.283200000000015</v>
      </c>
    </row>
    <row r="5541" spans="1:7" x14ac:dyDescent="0.35">
      <c r="A5541" s="15">
        <v>92972</v>
      </c>
      <c r="B5541" s="2" t="s">
        <v>523</v>
      </c>
      <c r="C5541" s="15">
        <v>126443</v>
      </c>
      <c r="D5541" s="2" t="s">
        <v>523</v>
      </c>
      <c r="E5541" s="15">
        <v>4271</v>
      </c>
      <c r="F5541" s="2" t="s">
        <v>122</v>
      </c>
      <c r="G5541" s="3">
        <v>53.164200000000015</v>
      </c>
    </row>
    <row r="5542" spans="1:7" x14ac:dyDescent="0.35">
      <c r="A5542" s="15">
        <v>92972</v>
      </c>
      <c r="B5542" s="2" t="s">
        <v>523</v>
      </c>
      <c r="C5542" s="15">
        <v>126443</v>
      </c>
      <c r="D5542" s="2" t="s">
        <v>523</v>
      </c>
      <c r="E5542" s="15" t="s">
        <v>2968</v>
      </c>
      <c r="F5542" s="2" t="s">
        <v>2968</v>
      </c>
      <c r="G5542" s="3">
        <v>31.09</v>
      </c>
    </row>
    <row r="5543" spans="1:7" x14ac:dyDescent="0.35">
      <c r="A5543" s="15">
        <v>4237</v>
      </c>
      <c r="B5543" s="2" t="s">
        <v>88</v>
      </c>
      <c r="C5543" s="15">
        <v>4994</v>
      </c>
      <c r="D5543" s="2" t="s">
        <v>908</v>
      </c>
      <c r="E5543" s="15">
        <v>4237</v>
      </c>
      <c r="F5543" s="2" t="s">
        <v>88</v>
      </c>
      <c r="G5543" s="3">
        <v>597.75569999999936</v>
      </c>
    </row>
    <row r="5544" spans="1:7" x14ac:dyDescent="0.35">
      <c r="A5544" s="15">
        <v>4237</v>
      </c>
      <c r="B5544" s="2" t="s">
        <v>88</v>
      </c>
      <c r="C5544" s="15">
        <v>4994</v>
      </c>
      <c r="D5544" s="2" t="s">
        <v>908</v>
      </c>
      <c r="E5544" s="15" t="s">
        <v>2968</v>
      </c>
      <c r="F5544" s="2" t="s">
        <v>2968</v>
      </c>
      <c r="G5544" s="3">
        <v>25.635000000000002</v>
      </c>
    </row>
    <row r="5545" spans="1:7" x14ac:dyDescent="0.35">
      <c r="A5545" s="15">
        <v>4237</v>
      </c>
      <c r="B5545" s="2" t="s">
        <v>88</v>
      </c>
      <c r="C5545" s="15">
        <v>4994</v>
      </c>
      <c r="D5545" s="2" t="s">
        <v>908</v>
      </c>
      <c r="E5545" s="15">
        <v>4271</v>
      </c>
      <c r="F5545" s="2" t="s">
        <v>122</v>
      </c>
      <c r="G5545" s="3">
        <v>15</v>
      </c>
    </row>
    <row r="5546" spans="1:7" x14ac:dyDescent="0.35">
      <c r="A5546" s="15">
        <v>4237</v>
      </c>
      <c r="B5546" s="2" t="s">
        <v>88</v>
      </c>
      <c r="C5546" s="15">
        <v>4994</v>
      </c>
      <c r="D5546" s="2" t="s">
        <v>908</v>
      </c>
      <c r="E5546" s="15">
        <v>4243</v>
      </c>
      <c r="F5546" s="2" t="s">
        <v>94</v>
      </c>
      <c r="G5546" s="3">
        <v>13.99</v>
      </c>
    </row>
    <row r="5547" spans="1:7" x14ac:dyDescent="0.35">
      <c r="A5547" s="15">
        <v>4237</v>
      </c>
      <c r="B5547" s="2" t="s">
        <v>88</v>
      </c>
      <c r="C5547" s="15">
        <v>5006</v>
      </c>
      <c r="D5547" s="2" t="s">
        <v>718</v>
      </c>
      <c r="E5547" s="15">
        <v>4237</v>
      </c>
      <c r="F5547" s="2" t="s">
        <v>88</v>
      </c>
      <c r="G5547" s="3">
        <v>566.1470999999998</v>
      </c>
    </row>
    <row r="5548" spans="1:7" x14ac:dyDescent="0.35">
      <c r="A5548" s="15">
        <v>4237</v>
      </c>
      <c r="B5548" s="2" t="s">
        <v>88</v>
      </c>
      <c r="C5548" s="15">
        <v>5006</v>
      </c>
      <c r="D5548" s="2" t="s">
        <v>718</v>
      </c>
      <c r="E5548" s="15">
        <v>4246</v>
      </c>
      <c r="F5548" s="2" t="s">
        <v>97</v>
      </c>
      <c r="G5548" s="3">
        <v>42.810900000000004</v>
      </c>
    </row>
    <row r="5549" spans="1:7" x14ac:dyDescent="0.35">
      <c r="A5549" s="15">
        <v>4237</v>
      </c>
      <c r="B5549" s="2" t="s">
        <v>88</v>
      </c>
      <c r="C5549" s="15">
        <v>5006</v>
      </c>
      <c r="D5549" s="2" t="s">
        <v>718</v>
      </c>
      <c r="E5549" s="15">
        <v>4243</v>
      </c>
      <c r="F5549" s="2" t="s">
        <v>94</v>
      </c>
      <c r="G5549" s="3">
        <v>31.403199999999998</v>
      </c>
    </row>
    <row r="5550" spans="1:7" x14ac:dyDescent="0.35">
      <c r="A5550" s="15">
        <v>4237</v>
      </c>
      <c r="B5550" s="2" t="s">
        <v>88</v>
      </c>
      <c r="C5550" s="15">
        <v>5006</v>
      </c>
      <c r="D5550" s="2" t="s">
        <v>718</v>
      </c>
      <c r="E5550" s="15" t="s">
        <v>2968</v>
      </c>
      <c r="F5550" s="2" t="s">
        <v>2968</v>
      </c>
      <c r="G5550" s="3">
        <v>21.792400000000001</v>
      </c>
    </row>
    <row r="5551" spans="1:7" x14ac:dyDescent="0.35">
      <c r="A5551" s="15">
        <v>4237</v>
      </c>
      <c r="B5551" s="2" t="s">
        <v>88</v>
      </c>
      <c r="C5551" s="15">
        <v>5006</v>
      </c>
      <c r="D5551" s="2" t="s">
        <v>718</v>
      </c>
      <c r="E5551" s="15">
        <v>4260</v>
      </c>
      <c r="F5551" s="2" t="s">
        <v>111</v>
      </c>
      <c r="G5551" s="3">
        <v>12.3962</v>
      </c>
    </row>
    <row r="5552" spans="1:7" x14ac:dyDescent="0.35">
      <c r="A5552" s="15">
        <v>4237</v>
      </c>
      <c r="B5552" s="2" t="s">
        <v>88</v>
      </c>
      <c r="C5552" s="15">
        <v>5014</v>
      </c>
      <c r="D5552" s="2" t="s">
        <v>927</v>
      </c>
      <c r="E5552" s="15">
        <v>4237</v>
      </c>
      <c r="F5552" s="2" t="s">
        <v>88</v>
      </c>
      <c r="G5552" s="3">
        <v>893.01850000000024</v>
      </c>
    </row>
    <row r="5553" spans="1:7" x14ac:dyDescent="0.35">
      <c r="A5553" s="15">
        <v>4237</v>
      </c>
      <c r="B5553" s="2" t="s">
        <v>88</v>
      </c>
      <c r="C5553" s="15">
        <v>5014</v>
      </c>
      <c r="D5553" s="2" t="s">
        <v>927</v>
      </c>
      <c r="E5553" s="15">
        <v>4285</v>
      </c>
      <c r="F5553" s="2" t="s">
        <v>136</v>
      </c>
      <c r="G5553" s="3">
        <v>132.79820000000007</v>
      </c>
    </row>
    <row r="5554" spans="1:7" x14ac:dyDescent="0.35">
      <c r="A5554" s="15">
        <v>4237</v>
      </c>
      <c r="B5554" s="2" t="s">
        <v>88</v>
      </c>
      <c r="C5554" s="15">
        <v>5014</v>
      </c>
      <c r="D5554" s="2" t="s">
        <v>927</v>
      </c>
      <c r="E5554" s="15">
        <v>4246</v>
      </c>
      <c r="F5554" s="2" t="s">
        <v>97</v>
      </c>
      <c r="G5554" s="3">
        <v>64.685200000000009</v>
      </c>
    </row>
    <row r="5555" spans="1:7" x14ac:dyDescent="0.35">
      <c r="A5555" s="15">
        <v>4237</v>
      </c>
      <c r="B5555" s="2" t="s">
        <v>88</v>
      </c>
      <c r="C5555" s="15">
        <v>5014</v>
      </c>
      <c r="D5555" s="2" t="s">
        <v>927</v>
      </c>
      <c r="E5555" s="15">
        <v>4286</v>
      </c>
      <c r="F5555" s="2" t="s">
        <v>137</v>
      </c>
      <c r="G5555" s="3">
        <v>20.712499999999999</v>
      </c>
    </row>
    <row r="5556" spans="1:7" x14ac:dyDescent="0.35">
      <c r="A5556" s="15">
        <v>4237</v>
      </c>
      <c r="B5556" s="2" t="s">
        <v>88</v>
      </c>
      <c r="C5556" s="15">
        <v>5014</v>
      </c>
      <c r="D5556" s="2" t="s">
        <v>927</v>
      </c>
      <c r="E5556" s="15">
        <v>4243</v>
      </c>
      <c r="F5556" s="2" t="s">
        <v>94</v>
      </c>
      <c r="G5556" s="3">
        <v>20.079999999999998</v>
      </c>
    </row>
    <row r="5557" spans="1:7" x14ac:dyDescent="0.35">
      <c r="A5557" s="15">
        <v>4237</v>
      </c>
      <c r="B5557" s="2" t="s">
        <v>88</v>
      </c>
      <c r="C5557" s="15">
        <v>5014</v>
      </c>
      <c r="D5557" s="2" t="s">
        <v>927</v>
      </c>
      <c r="E5557" s="15">
        <v>4288</v>
      </c>
      <c r="F5557" s="2" t="s">
        <v>139</v>
      </c>
      <c r="G5557" s="3">
        <v>16.762499999999999</v>
      </c>
    </row>
    <row r="5558" spans="1:7" x14ac:dyDescent="0.35">
      <c r="A5558" s="15">
        <v>4237</v>
      </c>
      <c r="B5558" s="2" t="s">
        <v>88</v>
      </c>
      <c r="C5558" s="15">
        <v>5014</v>
      </c>
      <c r="D5558" s="2" t="s">
        <v>927</v>
      </c>
      <c r="E5558" s="15" t="s">
        <v>2968</v>
      </c>
      <c r="F5558" s="2" t="s">
        <v>2968</v>
      </c>
      <c r="G5558" s="3">
        <v>5.7915000000000001</v>
      </c>
    </row>
    <row r="5559" spans="1:7" x14ac:dyDescent="0.35">
      <c r="A5559" s="15">
        <v>4237</v>
      </c>
      <c r="B5559" s="2" t="s">
        <v>88</v>
      </c>
      <c r="C5559" s="15">
        <v>5007</v>
      </c>
      <c r="D5559" s="2" t="s">
        <v>920</v>
      </c>
      <c r="E5559" s="15">
        <v>4237</v>
      </c>
      <c r="F5559" s="2" t="s">
        <v>88</v>
      </c>
      <c r="G5559" s="3">
        <v>158.45279999999994</v>
      </c>
    </row>
    <row r="5560" spans="1:7" x14ac:dyDescent="0.35">
      <c r="A5560" s="15">
        <v>4237</v>
      </c>
      <c r="B5560" s="2" t="s">
        <v>88</v>
      </c>
      <c r="C5560" s="15">
        <v>5007</v>
      </c>
      <c r="D5560" s="2" t="s">
        <v>920</v>
      </c>
      <c r="E5560" s="15">
        <v>4260</v>
      </c>
      <c r="F5560" s="2" t="s">
        <v>111</v>
      </c>
      <c r="G5560" s="3">
        <v>55.504100000000001</v>
      </c>
    </row>
    <row r="5561" spans="1:7" x14ac:dyDescent="0.35">
      <c r="A5561" s="15">
        <v>4237</v>
      </c>
      <c r="B5561" s="2" t="s">
        <v>88</v>
      </c>
      <c r="C5561" s="15">
        <v>5007</v>
      </c>
      <c r="D5561" s="2" t="s">
        <v>920</v>
      </c>
      <c r="E5561" s="15">
        <v>4246</v>
      </c>
      <c r="F5561" s="2" t="s">
        <v>97</v>
      </c>
      <c r="G5561" s="3">
        <v>30.235299999999999</v>
      </c>
    </row>
    <row r="5562" spans="1:7" x14ac:dyDescent="0.35">
      <c r="A5562" s="15">
        <v>4237</v>
      </c>
      <c r="B5562" s="2" t="s">
        <v>88</v>
      </c>
      <c r="C5562" s="15">
        <v>5007</v>
      </c>
      <c r="D5562" s="2" t="s">
        <v>920</v>
      </c>
      <c r="E5562" s="15" t="s">
        <v>2968</v>
      </c>
      <c r="F5562" s="2" t="s">
        <v>2968</v>
      </c>
      <c r="G5562" s="3">
        <v>17.5</v>
      </c>
    </row>
    <row r="5563" spans="1:7" x14ac:dyDescent="0.35">
      <c r="A5563" s="15">
        <v>4237</v>
      </c>
      <c r="B5563" s="2" t="s">
        <v>88</v>
      </c>
      <c r="C5563" s="15">
        <v>5007</v>
      </c>
      <c r="D5563" s="2" t="s">
        <v>920</v>
      </c>
      <c r="E5563" s="15">
        <v>4243</v>
      </c>
      <c r="F5563" s="2" t="s">
        <v>94</v>
      </c>
      <c r="G5563" s="3">
        <v>10.31</v>
      </c>
    </row>
    <row r="5564" spans="1:7" x14ac:dyDescent="0.35">
      <c r="A5564" s="15">
        <v>4237</v>
      </c>
      <c r="B5564" s="2" t="s">
        <v>88</v>
      </c>
      <c r="C5564" s="15">
        <v>5016</v>
      </c>
      <c r="D5564" s="2" t="s">
        <v>929</v>
      </c>
      <c r="E5564" s="15">
        <v>4237</v>
      </c>
      <c r="F5564" s="2" t="s">
        <v>88</v>
      </c>
      <c r="G5564" s="3">
        <v>1669.4048000000087</v>
      </c>
    </row>
    <row r="5565" spans="1:7" x14ac:dyDescent="0.35">
      <c r="A5565" s="15">
        <v>4237</v>
      </c>
      <c r="B5565" s="2" t="s">
        <v>88</v>
      </c>
      <c r="C5565" s="15">
        <v>5016</v>
      </c>
      <c r="D5565" s="2" t="s">
        <v>929</v>
      </c>
      <c r="E5565" s="15">
        <v>4285</v>
      </c>
      <c r="F5565" s="2" t="s">
        <v>136</v>
      </c>
      <c r="G5565" s="3">
        <v>102.13759999999996</v>
      </c>
    </row>
    <row r="5566" spans="1:7" x14ac:dyDescent="0.35">
      <c r="A5566" s="15">
        <v>4237</v>
      </c>
      <c r="B5566" s="2" t="s">
        <v>88</v>
      </c>
      <c r="C5566" s="15">
        <v>5016</v>
      </c>
      <c r="D5566" s="2" t="s">
        <v>929</v>
      </c>
      <c r="E5566" s="15">
        <v>4243</v>
      </c>
      <c r="F5566" s="2" t="s">
        <v>94</v>
      </c>
      <c r="G5566" s="3">
        <v>81.104800000000026</v>
      </c>
    </row>
    <row r="5567" spans="1:7" x14ac:dyDescent="0.35">
      <c r="A5567" s="15">
        <v>4237</v>
      </c>
      <c r="B5567" s="2" t="s">
        <v>88</v>
      </c>
      <c r="C5567" s="15">
        <v>5016</v>
      </c>
      <c r="D5567" s="2" t="s">
        <v>929</v>
      </c>
      <c r="E5567" s="15">
        <v>4246</v>
      </c>
      <c r="F5567" s="2" t="s">
        <v>97</v>
      </c>
      <c r="G5567" s="3">
        <v>58.43040000000002</v>
      </c>
    </row>
    <row r="5568" spans="1:7" x14ac:dyDescent="0.35">
      <c r="A5568" s="15">
        <v>4237</v>
      </c>
      <c r="B5568" s="2" t="s">
        <v>88</v>
      </c>
      <c r="C5568" s="15">
        <v>5016</v>
      </c>
      <c r="D5568" s="2" t="s">
        <v>929</v>
      </c>
      <c r="E5568" s="15">
        <v>4288</v>
      </c>
      <c r="F5568" s="2" t="s">
        <v>139</v>
      </c>
      <c r="G5568" s="3">
        <v>47.209800000000008</v>
      </c>
    </row>
    <row r="5569" spans="1:7" x14ac:dyDescent="0.35">
      <c r="A5569" s="15">
        <v>4237</v>
      </c>
      <c r="B5569" s="2" t="s">
        <v>88</v>
      </c>
      <c r="C5569" s="15">
        <v>5016</v>
      </c>
      <c r="D5569" s="2" t="s">
        <v>929</v>
      </c>
      <c r="E5569" s="15">
        <v>4286</v>
      </c>
      <c r="F5569" s="2" t="s">
        <v>137</v>
      </c>
      <c r="G5569" s="3">
        <v>24.761699999999998</v>
      </c>
    </row>
    <row r="5570" spans="1:7" x14ac:dyDescent="0.35">
      <c r="A5570" s="15">
        <v>4237</v>
      </c>
      <c r="B5570" s="2" t="s">
        <v>88</v>
      </c>
      <c r="C5570" s="15">
        <v>5016</v>
      </c>
      <c r="D5570" s="2" t="s">
        <v>929</v>
      </c>
      <c r="E5570" s="15">
        <v>4289</v>
      </c>
      <c r="F5570" s="2" t="s">
        <v>140</v>
      </c>
      <c r="G5570" s="3">
        <v>19.917300000000001</v>
      </c>
    </row>
    <row r="5571" spans="1:7" x14ac:dyDescent="0.35">
      <c r="A5571" s="15">
        <v>4237</v>
      </c>
      <c r="B5571" s="2" t="s">
        <v>88</v>
      </c>
      <c r="C5571" s="15">
        <v>5016</v>
      </c>
      <c r="D5571" s="2" t="s">
        <v>929</v>
      </c>
      <c r="E5571" s="15" t="s">
        <v>2968</v>
      </c>
      <c r="F5571" s="2" t="s">
        <v>2968</v>
      </c>
      <c r="G5571" s="3">
        <v>14.519100000000002</v>
      </c>
    </row>
    <row r="5572" spans="1:7" x14ac:dyDescent="0.35">
      <c r="A5572" s="15">
        <v>4237</v>
      </c>
      <c r="B5572" s="2" t="s">
        <v>88</v>
      </c>
      <c r="C5572" s="15">
        <v>5012</v>
      </c>
      <c r="D5572" s="2" t="s">
        <v>925</v>
      </c>
      <c r="E5572" s="15">
        <v>4237</v>
      </c>
      <c r="F5572" s="2" t="s">
        <v>88</v>
      </c>
      <c r="G5572" s="3">
        <v>492.31869999999981</v>
      </c>
    </row>
    <row r="5573" spans="1:7" x14ac:dyDescent="0.35">
      <c r="A5573" s="15">
        <v>4237</v>
      </c>
      <c r="B5573" s="2" t="s">
        <v>88</v>
      </c>
      <c r="C5573" s="15">
        <v>5012</v>
      </c>
      <c r="D5573" s="2" t="s">
        <v>925</v>
      </c>
      <c r="E5573" s="15" t="s">
        <v>2968</v>
      </c>
      <c r="F5573" s="2" t="s">
        <v>2968</v>
      </c>
      <c r="G5573" s="3">
        <v>29.93</v>
      </c>
    </row>
    <row r="5574" spans="1:7" x14ac:dyDescent="0.35">
      <c r="A5574" s="15">
        <v>4237</v>
      </c>
      <c r="B5574" s="2" t="s">
        <v>88</v>
      </c>
      <c r="C5574" s="15">
        <v>5012</v>
      </c>
      <c r="D5574" s="2" t="s">
        <v>925</v>
      </c>
      <c r="E5574" s="15">
        <v>4243</v>
      </c>
      <c r="F5574" s="2" t="s">
        <v>94</v>
      </c>
      <c r="G5574" s="3">
        <v>14.5</v>
      </c>
    </row>
    <row r="5575" spans="1:7" x14ac:dyDescent="0.35">
      <c r="A5575" s="15">
        <v>4237</v>
      </c>
      <c r="B5575" s="2" t="s">
        <v>88</v>
      </c>
      <c r="C5575" s="15">
        <v>4997</v>
      </c>
      <c r="D5575" s="2" t="s">
        <v>911</v>
      </c>
      <c r="E5575" s="15">
        <v>4237</v>
      </c>
      <c r="F5575" s="2" t="s">
        <v>88</v>
      </c>
      <c r="G5575" s="3">
        <v>512.17889999999989</v>
      </c>
    </row>
    <row r="5576" spans="1:7" x14ac:dyDescent="0.35">
      <c r="A5576" s="15">
        <v>4237</v>
      </c>
      <c r="B5576" s="2" t="s">
        <v>88</v>
      </c>
      <c r="C5576" s="15">
        <v>4997</v>
      </c>
      <c r="D5576" s="2" t="s">
        <v>911</v>
      </c>
      <c r="E5576" s="15">
        <v>4271</v>
      </c>
      <c r="F5576" s="2" t="s">
        <v>122</v>
      </c>
      <c r="G5576" s="3">
        <v>76.48</v>
      </c>
    </row>
    <row r="5577" spans="1:7" x14ac:dyDescent="0.35">
      <c r="A5577" s="15">
        <v>4237</v>
      </c>
      <c r="B5577" s="2" t="s">
        <v>88</v>
      </c>
      <c r="C5577" s="15">
        <v>4997</v>
      </c>
      <c r="D5577" s="2" t="s">
        <v>911</v>
      </c>
      <c r="E5577" s="15" t="s">
        <v>2968</v>
      </c>
      <c r="F5577" s="2" t="s">
        <v>2968</v>
      </c>
      <c r="G5577" s="3">
        <v>26.745000000000001</v>
      </c>
    </row>
    <row r="5578" spans="1:7" x14ac:dyDescent="0.35">
      <c r="A5578" s="15">
        <v>4237</v>
      </c>
      <c r="B5578" s="2" t="s">
        <v>88</v>
      </c>
      <c r="C5578" s="15">
        <v>4997</v>
      </c>
      <c r="D5578" s="2" t="s">
        <v>911</v>
      </c>
      <c r="E5578" s="15">
        <v>4260</v>
      </c>
      <c r="F5578" s="2" t="s">
        <v>111</v>
      </c>
      <c r="G5578" s="3">
        <v>23.176499999999997</v>
      </c>
    </row>
    <row r="5579" spans="1:7" x14ac:dyDescent="0.35">
      <c r="A5579" s="15">
        <v>4237</v>
      </c>
      <c r="B5579" s="2" t="s">
        <v>88</v>
      </c>
      <c r="C5579" s="15">
        <v>4997</v>
      </c>
      <c r="D5579" s="2" t="s">
        <v>911</v>
      </c>
      <c r="E5579" s="15">
        <v>4243</v>
      </c>
      <c r="F5579" s="2" t="s">
        <v>94</v>
      </c>
      <c r="G5579" s="3">
        <v>18.990099999999998</v>
      </c>
    </row>
    <row r="5580" spans="1:7" x14ac:dyDescent="0.35">
      <c r="A5580" s="15">
        <v>4237</v>
      </c>
      <c r="B5580" s="2" t="s">
        <v>88</v>
      </c>
      <c r="C5580" s="15">
        <v>4999</v>
      </c>
      <c r="D5580" s="2" t="s">
        <v>913</v>
      </c>
      <c r="E5580" s="15">
        <v>4237</v>
      </c>
      <c r="F5580" s="2" t="s">
        <v>88</v>
      </c>
      <c r="G5580" s="3">
        <v>641.68319999999983</v>
      </c>
    </row>
    <row r="5581" spans="1:7" x14ac:dyDescent="0.35">
      <c r="A5581" s="15">
        <v>4237</v>
      </c>
      <c r="B5581" s="2" t="s">
        <v>88</v>
      </c>
      <c r="C5581" s="15">
        <v>4999</v>
      </c>
      <c r="D5581" s="2" t="s">
        <v>913</v>
      </c>
      <c r="E5581" s="15">
        <v>4271</v>
      </c>
      <c r="F5581" s="2" t="s">
        <v>122</v>
      </c>
      <c r="G5581" s="3">
        <v>36.688000000000002</v>
      </c>
    </row>
    <row r="5582" spans="1:7" x14ac:dyDescent="0.35">
      <c r="A5582" s="15">
        <v>4237</v>
      </c>
      <c r="B5582" s="2" t="s">
        <v>88</v>
      </c>
      <c r="C5582" s="15">
        <v>4999</v>
      </c>
      <c r="D5582" s="2" t="s">
        <v>913</v>
      </c>
      <c r="E5582" s="15" t="s">
        <v>2968</v>
      </c>
      <c r="F5582" s="2" t="s">
        <v>2968</v>
      </c>
      <c r="G5582" s="3">
        <v>28.99</v>
      </c>
    </row>
    <row r="5583" spans="1:7" x14ac:dyDescent="0.35">
      <c r="A5583" s="15">
        <v>4237</v>
      </c>
      <c r="B5583" s="2" t="s">
        <v>88</v>
      </c>
      <c r="C5583" s="15">
        <v>4999</v>
      </c>
      <c r="D5583" s="2" t="s">
        <v>913</v>
      </c>
      <c r="E5583" s="15">
        <v>4243</v>
      </c>
      <c r="F5583" s="2" t="s">
        <v>94</v>
      </c>
      <c r="G5583" s="3">
        <v>28.349999999999998</v>
      </c>
    </row>
    <row r="5584" spans="1:7" x14ac:dyDescent="0.35">
      <c r="A5584" s="15">
        <v>4237</v>
      </c>
      <c r="B5584" s="2" t="s">
        <v>88</v>
      </c>
      <c r="C5584" s="15">
        <v>4999</v>
      </c>
      <c r="D5584" s="2" t="s">
        <v>913</v>
      </c>
      <c r="E5584" s="15">
        <v>4283</v>
      </c>
      <c r="F5584" s="2" t="s">
        <v>134</v>
      </c>
      <c r="G5584" s="3">
        <v>17.385700000000003</v>
      </c>
    </row>
    <row r="5585" spans="1:7" x14ac:dyDescent="0.35">
      <c r="A5585" s="15">
        <v>4237</v>
      </c>
      <c r="B5585" s="2" t="s">
        <v>88</v>
      </c>
      <c r="C5585" s="15">
        <v>79223</v>
      </c>
      <c r="D5585" s="2" t="s">
        <v>934</v>
      </c>
      <c r="E5585" s="15">
        <v>4237</v>
      </c>
      <c r="F5585" s="2" t="s">
        <v>88</v>
      </c>
      <c r="G5585" s="3">
        <v>880.8987999999996</v>
      </c>
    </row>
    <row r="5586" spans="1:7" x14ac:dyDescent="0.35">
      <c r="A5586" s="15">
        <v>4237</v>
      </c>
      <c r="B5586" s="2" t="s">
        <v>88</v>
      </c>
      <c r="C5586" s="15">
        <v>79223</v>
      </c>
      <c r="D5586" s="2" t="s">
        <v>934</v>
      </c>
      <c r="E5586" s="15">
        <v>4243</v>
      </c>
      <c r="F5586" s="2" t="s">
        <v>94</v>
      </c>
      <c r="G5586" s="3">
        <v>33.239999999999995</v>
      </c>
    </row>
    <row r="5587" spans="1:7" x14ac:dyDescent="0.35">
      <c r="A5587" s="15">
        <v>4237</v>
      </c>
      <c r="B5587" s="2" t="s">
        <v>88</v>
      </c>
      <c r="C5587" s="15">
        <v>79223</v>
      </c>
      <c r="D5587" s="2" t="s">
        <v>934</v>
      </c>
      <c r="E5587" s="15" t="s">
        <v>2968</v>
      </c>
      <c r="F5587" s="2" t="s">
        <v>2968</v>
      </c>
      <c r="G5587" s="3">
        <v>26.4819</v>
      </c>
    </row>
    <row r="5588" spans="1:7" x14ac:dyDescent="0.35">
      <c r="A5588" s="15">
        <v>4237</v>
      </c>
      <c r="B5588" s="2" t="s">
        <v>88</v>
      </c>
      <c r="C5588" s="15">
        <v>79222</v>
      </c>
      <c r="D5588" s="2" t="s">
        <v>933</v>
      </c>
      <c r="E5588" s="15">
        <v>4237</v>
      </c>
      <c r="F5588" s="2" t="s">
        <v>88</v>
      </c>
      <c r="G5588" s="3">
        <v>708.65590000000054</v>
      </c>
    </row>
    <row r="5589" spans="1:7" x14ac:dyDescent="0.35">
      <c r="A5589" s="15">
        <v>4237</v>
      </c>
      <c r="B5589" s="2" t="s">
        <v>88</v>
      </c>
      <c r="C5589" s="15">
        <v>79222</v>
      </c>
      <c r="D5589" s="2" t="s">
        <v>933</v>
      </c>
      <c r="E5589" s="15">
        <v>4246</v>
      </c>
      <c r="F5589" s="2" t="s">
        <v>97</v>
      </c>
      <c r="G5589" s="3">
        <v>19.571400000000001</v>
      </c>
    </row>
    <row r="5590" spans="1:7" x14ac:dyDescent="0.35">
      <c r="A5590" s="15">
        <v>4237</v>
      </c>
      <c r="B5590" s="2" t="s">
        <v>88</v>
      </c>
      <c r="C5590" s="15">
        <v>79222</v>
      </c>
      <c r="D5590" s="2" t="s">
        <v>933</v>
      </c>
      <c r="E5590" s="15">
        <v>4243</v>
      </c>
      <c r="F5590" s="2" t="s">
        <v>94</v>
      </c>
      <c r="G5590" s="3">
        <v>18.5</v>
      </c>
    </row>
    <row r="5591" spans="1:7" x14ac:dyDescent="0.35">
      <c r="A5591" s="15">
        <v>4237</v>
      </c>
      <c r="B5591" s="2" t="s">
        <v>88</v>
      </c>
      <c r="C5591" s="15">
        <v>79222</v>
      </c>
      <c r="D5591" s="2" t="s">
        <v>933</v>
      </c>
      <c r="E5591" s="15" t="s">
        <v>2968</v>
      </c>
      <c r="F5591" s="2" t="s">
        <v>2968</v>
      </c>
      <c r="G5591" s="3">
        <v>13.92</v>
      </c>
    </row>
    <row r="5592" spans="1:7" x14ac:dyDescent="0.35">
      <c r="A5592" s="15">
        <v>4237</v>
      </c>
      <c r="B5592" s="2" t="s">
        <v>88</v>
      </c>
      <c r="C5592" s="15">
        <v>5011</v>
      </c>
      <c r="D5592" s="2" t="s">
        <v>924</v>
      </c>
      <c r="E5592" s="15">
        <v>4237</v>
      </c>
      <c r="F5592" s="2" t="s">
        <v>88</v>
      </c>
      <c r="G5592" s="3">
        <v>588.4328999999999</v>
      </c>
    </row>
    <row r="5593" spans="1:7" x14ac:dyDescent="0.35">
      <c r="A5593" s="15">
        <v>4237</v>
      </c>
      <c r="B5593" s="2" t="s">
        <v>88</v>
      </c>
      <c r="C5593" s="15">
        <v>5011</v>
      </c>
      <c r="D5593" s="2" t="s">
        <v>924</v>
      </c>
      <c r="E5593" s="15">
        <v>4243</v>
      </c>
      <c r="F5593" s="2" t="s">
        <v>94</v>
      </c>
      <c r="G5593" s="3">
        <v>52.318799999999996</v>
      </c>
    </row>
    <row r="5594" spans="1:7" x14ac:dyDescent="0.35">
      <c r="A5594" s="15">
        <v>4237</v>
      </c>
      <c r="B5594" s="2" t="s">
        <v>88</v>
      </c>
      <c r="C5594" s="15">
        <v>5011</v>
      </c>
      <c r="D5594" s="2" t="s">
        <v>924</v>
      </c>
      <c r="E5594" s="15" t="s">
        <v>2968</v>
      </c>
      <c r="F5594" s="2" t="s">
        <v>2968</v>
      </c>
      <c r="G5594" s="3">
        <v>39.939500000000002</v>
      </c>
    </row>
    <row r="5595" spans="1:7" x14ac:dyDescent="0.35">
      <c r="A5595" s="15">
        <v>4237</v>
      </c>
      <c r="B5595" s="2" t="s">
        <v>88</v>
      </c>
      <c r="C5595" s="15">
        <v>5011</v>
      </c>
      <c r="D5595" s="2" t="s">
        <v>924</v>
      </c>
      <c r="E5595" s="15">
        <v>4246</v>
      </c>
      <c r="F5595" s="2" t="s">
        <v>97</v>
      </c>
      <c r="G5595" s="3">
        <v>14.279999999999998</v>
      </c>
    </row>
    <row r="5596" spans="1:7" x14ac:dyDescent="0.35">
      <c r="A5596" s="15">
        <v>4237</v>
      </c>
      <c r="B5596" s="2" t="s">
        <v>88</v>
      </c>
      <c r="C5596" s="15">
        <v>4995</v>
      </c>
      <c r="D5596" s="2" t="s">
        <v>909</v>
      </c>
      <c r="E5596" s="15">
        <v>4237</v>
      </c>
      <c r="F5596" s="2" t="s">
        <v>88</v>
      </c>
      <c r="G5596" s="3">
        <v>341.68669999999969</v>
      </c>
    </row>
    <row r="5597" spans="1:7" x14ac:dyDescent="0.35">
      <c r="A5597" s="15">
        <v>4237</v>
      </c>
      <c r="B5597" s="2" t="s">
        <v>88</v>
      </c>
      <c r="C5597" s="15">
        <v>4995</v>
      </c>
      <c r="D5597" s="2" t="s">
        <v>909</v>
      </c>
      <c r="E5597" s="15">
        <v>4260</v>
      </c>
      <c r="F5597" s="2" t="s">
        <v>111</v>
      </c>
      <c r="G5597" s="3">
        <v>31.572399999999998</v>
      </c>
    </row>
    <row r="5598" spans="1:7" x14ac:dyDescent="0.35">
      <c r="A5598" s="15">
        <v>4237</v>
      </c>
      <c r="B5598" s="2" t="s">
        <v>88</v>
      </c>
      <c r="C5598" s="15">
        <v>4995</v>
      </c>
      <c r="D5598" s="2" t="s">
        <v>909</v>
      </c>
      <c r="E5598" s="15">
        <v>4271</v>
      </c>
      <c r="F5598" s="2" t="s">
        <v>122</v>
      </c>
      <c r="G5598" s="3">
        <v>22.434999999999999</v>
      </c>
    </row>
    <row r="5599" spans="1:7" x14ac:dyDescent="0.35">
      <c r="A5599" s="15">
        <v>4237</v>
      </c>
      <c r="B5599" s="2" t="s">
        <v>88</v>
      </c>
      <c r="C5599" s="15">
        <v>4995</v>
      </c>
      <c r="D5599" s="2" t="s">
        <v>909</v>
      </c>
      <c r="E5599" s="15" t="s">
        <v>2968</v>
      </c>
      <c r="F5599" s="2" t="s">
        <v>2968</v>
      </c>
      <c r="G5599" s="3">
        <v>9.3063000000000002</v>
      </c>
    </row>
    <row r="5600" spans="1:7" x14ac:dyDescent="0.35">
      <c r="A5600" s="15">
        <v>4237</v>
      </c>
      <c r="B5600" s="2" t="s">
        <v>88</v>
      </c>
      <c r="C5600" s="15">
        <v>5001</v>
      </c>
      <c r="D5600" s="2" t="s">
        <v>915</v>
      </c>
      <c r="E5600" s="15">
        <v>4237</v>
      </c>
      <c r="F5600" s="2" t="s">
        <v>88</v>
      </c>
      <c r="G5600" s="3">
        <v>378.38040000000007</v>
      </c>
    </row>
    <row r="5601" spans="1:7" x14ac:dyDescent="0.35">
      <c r="A5601" s="15">
        <v>4237</v>
      </c>
      <c r="B5601" s="2" t="s">
        <v>88</v>
      </c>
      <c r="C5601" s="15">
        <v>5001</v>
      </c>
      <c r="D5601" s="2" t="s">
        <v>915</v>
      </c>
      <c r="E5601" s="15">
        <v>4271</v>
      </c>
      <c r="F5601" s="2" t="s">
        <v>122</v>
      </c>
      <c r="G5601" s="3">
        <v>44.5792</v>
      </c>
    </row>
    <row r="5602" spans="1:7" x14ac:dyDescent="0.35">
      <c r="A5602" s="15">
        <v>4237</v>
      </c>
      <c r="B5602" s="2" t="s">
        <v>88</v>
      </c>
      <c r="C5602" s="15">
        <v>5001</v>
      </c>
      <c r="D5602" s="2" t="s">
        <v>915</v>
      </c>
      <c r="E5602" s="15">
        <v>4260</v>
      </c>
      <c r="F5602" s="2" t="s">
        <v>111</v>
      </c>
      <c r="G5602" s="3">
        <v>28.1736</v>
      </c>
    </row>
    <row r="5603" spans="1:7" x14ac:dyDescent="0.35">
      <c r="A5603" s="15">
        <v>4237</v>
      </c>
      <c r="B5603" s="2" t="s">
        <v>88</v>
      </c>
      <c r="C5603" s="15">
        <v>5001</v>
      </c>
      <c r="D5603" s="2" t="s">
        <v>915</v>
      </c>
      <c r="E5603" s="15" t="s">
        <v>2968</v>
      </c>
      <c r="F5603" s="2" t="s">
        <v>2968</v>
      </c>
      <c r="G5603" s="3">
        <v>20.8</v>
      </c>
    </row>
    <row r="5604" spans="1:7" x14ac:dyDescent="0.35">
      <c r="A5604" s="15">
        <v>4237</v>
      </c>
      <c r="B5604" s="2" t="s">
        <v>88</v>
      </c>
      <c r="C5604" s="15">
        <v>5001</v>
      </c>
      <c r="D5604" s="2" t="s">
        <v>915</v>
      </c>
      <c r="E5604" s="15">
        <v>4246</v>
      </c>
      <c r="F5604" s="2" t="s">
        <v>97</v>
      </c>
      <c r="G5604" s="3">
        <v>12.745000000000001</v>
      </c>
    </row>
    <row r="5605" spans="1:7" x14ac:dyDescent="0.35">
      <c r="A5605" s="15">
        <v>4237</v>
      </c>
      <c r="B5605" s="2" t="s">
        <v>88</v>
      </c>
      <c r="C5605" s="15">
        <v>4996</v>
      </c>
      <c r="D5605" s="2" t="s">
        <v>910</v>
      </c>
      <c r="E5605" s="15">
        <v>4237</v>
      </c>
      <c r="F5605" s="2" t="s">
        <v>88</v>
      </c>
      <c r="G5605" s="3">
        <v>516.51400000000035</v>
      </c>
    </row>
    <row r="5606" spans="1:7" x14ac:dyDescent="0.35">
      <c r="A5606" s="15">
        <v>4237</v>
      </c>
      <c r="B5606" s="2" t="s">
        <v>88</v>
      </c>
      <c r="C5606" s="15">
        <v>4996</v>
      </c>
      <c r="D5606" s="2" t="s">
        <v>910</v>
      </c>
      <c r="E5606" s="15">
        <v>4260</v>
      </c>
      <c r="F5606" s="2" t="s">
        <v>111</v>
      </c>
      <c r="G5606" s="3">
        <v>27</v>
      </c>
    </row>
    <row r="5607" spans="1:7" x14ac:dyDescent="0.35">
      <c r="A5607" s="15">
        <v>4237</v>
      </c>
      <c r="B5607" s="2" t="s">
        <v>88</v>
      </c>
      <c r="C5607" s="15">
        <v>4996</v>
      </c>
      <c r="D5607" s="2" t="s">
        <v>910</v>
      </c>
      <c r="E5607" s="15">
        <v>4271</v>
      </c>
      <c r="F5607" s="2" t="s">
        <v>122</v>
      </c>
      <c r="G5607" s="3">
        <v>19.38</v>
      </c>
    </row>
    <row r="5608" spans="1:7" x14ac:dyDescent="0.35">
      <c r="A5608" s="15">
        <v>4237</v>
      </c>
      <c r="B5608" s="2" t="s">
        <v>88</v>
      </c>
      <c r="C5608" s="15">
        <v>4996</v>
      </c>
      <c r="D5608" s="2" t="s">
        <v>910</v>
      </c>
      <c r="E5608" s="15">
        <v>4246</v>
      </c>
      <c r="F5608" s="2" t="s">
        <v>97</v>
      </c>
      <c r="G5608" s="3">
        <v>19.07</v>
      </c>
    </row>
    <row r="5609" spans="1:7" x14ac:dyDescent="0.35">
      <c r="A5609" s="15">
        <v>4237</v>
      </c>
      <c r="B5609" s="2" t="s">
        <v>88</v>
      </c>
      <c r="C5609" s="15">
        <v>4996</v>
      </c>
      <c r="D5609" s="2" t="s">
        <v>910</v>
      </c>
      <c r="E5609" s="15" t="s">
        <v>2968</v>
      </c>
      <c r="F5609" s="2" t="s">
        <v>2968</v>
      </c>
      <c r="G5609" s="3">
        <v>15.159999999999998</v>
      </c>
    </row>
    <row r="5610" spans="1:7" x14ac:dyDescent="0.35">
      <c r="A5610" s="15">
        <v>4237</v>
      </c>
      <c r="B5610" s="2" t="s">
        <v>88</v>
      </c>
      <c r="C5610" s="15">
        <v>6005</v>
      </c>
      <c r="D5610" s="2" t="s">
        <v>931</v>
      </c>
      <c r="E5610" s="15">
        <v>4237</v>
      </c>
      <c r="F5610" s="2" t="s">
        <v>88</v>
      </c>
      <c r="G5610" s="3">
        <v>759.02180000000044</v>
      </c>
    </row>
    <row r="5611" spans="1:7" x14ac:dyDescent="0.35">
      <c r="A5611" s="15">
        <v>4237</v>
      </c>
      <c r="B5611" s="2" t="s">
        <v>88</v>
      </c>
      <c r="C5611" s="15">
        <v>6005</v>
      </c>
      <c r="D5611" s="2" t="s">
        <v>931</v>
      </c>
      <c r="E5611" s="15">
        <v>4246</v>
      </c>
      <c r="F5611" s="2" t="s">
        <v>97</v>
      </c>
      <c r="G5611" s="3">
        <v>38.842100000000002</v>
      </c>
    </row>
    <row r="5612" spans="1:7" x14ac:dyDescent="0.35">
      <c r="A5612" s="15">
        <v>4237</v>
      </c>
      <c r="B5612" s="2" t="s">
        <v>88</v>
      </c>
      <c r="C5612" s="15">
        <v>6005</v>
      </c>
      <c r="D5612" s="2" t="s">
        <v>931</v>
      </c>
      <c r="E5612" s="15" t="s">
        <v>2968</v>
      </c>
      <c r="F5612" s="2" t="s">
        <v>2968</v>
      </c>
      <c r="G5612" s="3">
        <v>23.135400000000001</v>
      </c>
    </row>
    <row r="5613" spans="1:7" x14ac:dyDescent="0.35">
      <c r="A5613" s="15">
        <v>4237</v>
      </c>
      <c r="B5613" s="2" t="s">
        <v>88</v>
      </c>
      <c r="C5613" s="15">
        <v>4992</v>
      </c>
      <c r="D5613" s="2" t="s">
        <v>906</v>
      </c>
      <c r="E5613" s="15">
        <v>4237</v>
      </c>
      <c r="F5613" s="2" t="s">
        <v>88</v>
      </c>
      <c r="G5613" s="3">
        <v>363.28440000000006</v>
      </c>
    </row>
    <row r="5614" spans="1:7" x14ac:dyDescent="0.35">
      <c r="A5614" s="15">
        <v>4237</v>
      </c>
      <c r="B5614" s="2" t="s">
        <v>88</v>
      </c>
      <c r="C5614" s="15">
        <v>4992</v>
      </c>
      <c r="D5614" s="2" t="s">
        <v>906</v>
      </c>
      <c r="E5614" s="15">
        <v>4271</v>
      </c>
      <c r="F5614" s="2" t="s">
        <v>122</v>
      </c>
      <c r="G5614" s="3">
        <v>45.510000000000005</v>
      </c>
    </row>
    <row r="5615" spans="1:7" x14ac:dyDescent="0.35">
      <c r="A5615" s="15">
        <v>4237</v>
      </c>
      <c r="B5615" s="2" t="s">
        <v>88</v>
      </c>
      <c r="C5615" s="15">
        <v>4992</v>
      </c>
      <c r="D5615" s="2" t="s">
        <v>906</v>
      </c>
      <c r="E5615" s="15">
        <v>4260</v>
      </c>
      <c r="F5615" s="2" t="s">
        <v>111</v>
      </c>
      <c r="G5615" s="3">
        <v>21.22</v>
      </c>
    </row>
    <row r="5616" spans="1:7" x14ac:dyDescent="0.35">
      <c r="A5616" s="15">
        <v>4237</v>
      </c>
      <c r="B5616" s="2" t="s">
        <v>88</v>
      </c>
      <c r="C5616" s="15">
        <v>4992</v>
      </c>
      <c r="D5616" s="2" t="s">
        <v>906</v>
      </c>
      <c r="E5616" s="15" t="s">
        <v>2968</v>
      </c>
      <c r="F5616" s="2" t="s">
        <v>2968</v>
      </c>
      <c r="G5616" s="3">
        <v>19.473800000000001</v>
      </c>
    </row>
    <row r="5617" spans="1:7" x14ac:dyDescent="0.35">
      <c r="A5617" s="15">
        <v>4237</v>
      </c>
      <c r="B5617" s="2" t="s">
        <v>88</v>
      </c>
      <c r="C5617" s="15">
        <v>4990</v>
      </c>
      <c r="D5617" s="2" t="s">
        <v>904</v>
      </c>
      <c r="E5617" s="15">
        <v>4237</v>
      </c>
      <c r="F5617" s="2" t="s">
        <v>88</v>
      </c>
      <c r="G5617" s="3">
        <v>364.43610000000007</v>
      </c>
    </row>
    <row r="5618" spans="1:7" x14ac:dyDescent="0.35">
      <c r="A5618" s="15">
        <v>4237</v>
      </c>
      <c r="B5618" s="2" t="s">
        <v>88</v>
      </c>
      <c r="C5618" s="15">
        <v>4990</v>
      </c>
      <c r="D5618" s="2" t="s">
        <v>904</v>
      </c>
      <c r="E5618" s="15">
        <v>4271</v>
      </c>
      <c r="F5618" s="2" t="s">
        <v>122</v>
      </c>
      <c r="G5618" s="3">
        <v>43.384999999999998</v>
      </c>
    </row>
    <row r="5619" spans="1:7" x14ac:dyDescent="0.35">
      <c r="A5619" s="15">
        <v>4237</v>
      </c>
      <c r="B5619" s="2" t="s">
        <v>88</v>
      </c>
      <c r="C5619" s="15">
        <v>4990</v>
      </c>
      <c r="D5619" s="2" t="s">
        <v>904</v>
      </c>
      <c r="E5619" s="15" t="s">
        <v>2968</v>
      </c>
      <c r="F5619" s="2" t="s">
        <v>2968</v>
      </c>
      <c r="G5619" s="3">
        <v>17.294600000000003</v>
      </c>
    </row>
    <row r="5620" spans="1:7" x14ac:dyDescent="0.35">
      <c r="A5620" s="15">
        <v>4237</v>
      </c>
      <c r="B5620" s="2" t="s">
        <v>88</v>
      </c>
      <c r="C5620" s="15">
        <v>5015</v>
      </c>
      <c r="D5620" s="2" t="s">
        <v>928</v>
      </c>
      <c r="E5620" s="15">
        <v>4237</v>
      </c>
      <c r="F5620" s="2" t="s">
        <v>88</v>
      </c>
      <c r="G5620" s="3">
        <v>1368.4206000000063</v>
      </c>
    </row>
    <row r="5621" spans="1:7" x14ac:dyDescent="0.35">
      <c r="A5621" s="15">
        <v>4237</v>
      </c>
      <c r="B5621" s="2" t="s">
        <v>88</v>
      </c>
      <c r="C5621" s="15">
        <v>5015</v>
      </c>
      <c r="D5621" s="2" t="s">
        <v>928</v>
      </c>
      <c r="E5621" s="15">
        <v>4285</v>
      </c>
      <c r="F5621" s="2" t="s">
        <v>136</v>
      </c>
      <c r="G5621" s="3">
        <v>354.90549999999962</v>
      </c>
    </row>
    <row r="5622" spans="1:7" x14ac:dyDescent="0.35">
      <c r="A5622" s="15">
        <v>4237</v>
      </c>
      <c r="B5622" s="2" t="s">
        <v>88</v>
      </c>
      <c r="C5622" s="15">
        <v>5015</v>
      </c>
      <c r="D5622" s="2" t="s">
        <v>928</v>
      </c>
      <c r="E5622" s="15">
        <v>4286</v>
      </c>
      <c r="F5622" s="2" t="s">
        <v>137</v>
      </c>
      <c r="G5622" s="3">
        <v>52.352900000000005</v>
      </c>
    </row>
    <row r="5623" spans="1:7" x14ac:dyDescent="0.35">
      <c r="A5623" s="15">
        <v>4237</v>
      </c>
      <c r="B5623" s="2" t="s">
        <v>88</v>
      </c>
      <c r="C5623" s="15">
        <v>5015</v>
      </c>
      <c r="D5623" s="2" t="s">
        <v>928</v>
      </c>
      <c r="E5623" s="15">
        <v>4246</v>
      </c>
      <c r="F5623" s="2" t="s">
        <v>97</v>
      </c>
      <c r="G5623" s="3">
        <v>39.7866</v>
      </c>
    </row>
    <row r="5624" spans="1:7" x14ac:dyDescent="0.35">
      <c r="A5624" s="15">
        <v>4237</v>
      </c>
      <c r="B5624" s="2" t="s">
        <v>88</v>
      </c>
      <c r="C5624" s="15">
        <v>5015</v>
      </c>
      <c r="D5624" s="2" t="s">
        <v>928</v>
      </c>
      <c r="E5624" s="15">
        <v>4243</v>
      </c>
      <c r="F5624" s="2" t="s">
        <v>94</v>
      </c>
      <c r="G5624" s="3">
        <v>21.898500000000002</v>
      </c>
    </row>
    <row r="5625" spans="1:7" x14ac:dyDescent="0.35">
      <c r="A5625" s="15">
        <v>4237</v>
      </c>
      <c r="B5625" s="2" t="s">
        <v>88</v>
      </c>
      <c r="C5625" s="15">
        <v>5015</v>
      </c>
      <c r="D5625" s="2" t="s">
        <v>928</v>
      </c>
      <c r="E5625" s="15">
        <v>4288</v>
      </c>
      <c r="F5625" s="2" t="s">
        <v>139</v>
      </c>
      <c r="G5625" s="3">
        <v>13.891500000000001</v>
      </c>
    </row>
    <row r="5626" spans="1:7" x14ac:dyDescent="0.35">
      <c r="A5626" s="15">
        <v>4237</v>
      </c>
      <c r="B5626" s="2" t="s">
        <v>88</v>
      </c>
      <c r="C5626" s="15">
        <v>5015</v>
      </c>
      <c r="D5626" s="2" t="s">
        <v>928</v>
      </c>
      <c r="E5626" s="15" t="s">
        <v>2968</v>
      </c>
      <c r="F5626" s="2" t="s">
        <v>2968</v>
      </c>
      <c r="G5626" s="3">
        <v>7.7738000000000005</v>
      </c>
    </row>
    <row r="5627" spans="1:7" x14ac:dyDescent="0.35">
      <c r="A5627" s="15">
        <v>4237</v>
      </c>
      <c r="B5627" s="2" t="s">
        <v>88</v>
      </c>
      <c r="C5627" s="15">
        <v>4991</v>
      </c>
      <c r="D5627" s="2" t="s">
        <v>905</v>
      </c>
      <c r="E5627" s="15">
        <v>4237</v>
      </c>
      <c r="F5627" s="2" t="s">
        <v>88</v>
      </c>
      <c r="G5627" s="3">
        <v>286.32300000000004</v>
      </c>
    </row>
    <row r="5628" spans="1:7" x14ac:dyDescent="0.35">
      <c r="A5628" s="15">
        <v>4237</v>
      </c>
      <c r="B5628" s="2" t="s">
        <v>88</v>
      </c>
      <c r="C5628" s="15">
        <v>4991</v>
      </c>
      <c r="D5628" s="2" t="s">
        <v>905</v>
      </c>
      <c r="E5628" s="15" t="s">
        <v>2968</v>
      </c>
      <c r="F5628" s="2" t="s">
        <v>2968</v>
      </c>
      <c r="G5628" s="3">
        <v>13.815</v>
      </c>
    </row>
    <row r="5629" spans="1:7" x14ac:dyDescent="0.35">
      <c r="A5629" s="15">
        <v>4237</v>
      </c>
      <c r="B5629" s="2" t="s">
        <v>88</v>
      </c>
      <c r="C5629" s="15">
        <v>4991</v>
      </c>
      <c r="D5629" s="2" t="s">
        <v>905</v>
      </c>
      <c r="E5629" s="15">
        <v>4260</v>
      </c>
      <c r="F5629" s="2" t="s">
        <v>111</v>
      </c>
      <c r="G5629" s="3">
        <v>13.42</v>
      </c>
    </row>
    <row r="5630" spans="1:7" x14ac:dyDescent="0.35">
      <c r="A5630" s="15">
        <v>4237</v>
      </c>
      <c r="B5630" s="2" t="s">
        <v>88</v>
      </c>
      <c r="C5630" s="15">
        <v>4991</v>
      </c>
      <c r="D5630" s="2" t="s">
        <v>905</v>
      </c>
      <c r="E5630" s="15">
        <v>4246</v>
      </c>
      <c r="F5630" s="2" t="s">
        <v>97</v>
      </c>
      <c r="G5630" s="3">
        <v>11.8835</v>
      </c>
    </row>
    <row r="5631" spans="1:7" x14ac:dyDescent="0.35">
      <c r="A5631" s="15">
        <v>4237</v>
      </c>
      <c r="B5631" s="2" t="s">
        <v>88</v>
      </c>
      <c r="C5631" s="15">
        <v>90135</v>
      </c>
      <c r="D5631" s="2" t="s">
        <v>940</v>
      </c>
      <c r="E5631" s="15">
        <v>4237</v>
      </c>
      <c r="F5631" s="2" t="s">
        <v>88</v>
      </c>
      <c r="G5631" s="3">
        <v>1007.5540000000003</v>
      </c>
    </row>
    <row r="5632" spans="1:7" x14ac:dyDescent="0.35">
      <c r="A5632" s="15">
        <v>4237</v>
      </c>
      <c r="B5632" s="2" t="s">
        <v>88</v>
      </c>
      <c r="C5632" s="15">
        <v>90135</v>
      </c>
      <c r="D5632" s="2" t="s">
        <v>940</v>
      </c>
      <c r="E5632" s="15" t="s">
        <v>2968</v>
      </c>
      <c r="F5632" s="2" t="s">
        <v>2968</v>
      </c>
      <c r="G5632" s="3">
        <v>13.23</v>
      </c>
    </row>
    <row r="5633" spans="1:7" x14ac:dyDescent="0.35">
      <c r="A5633" s="15">
        <v>4237</v>
      </c>
      <c r="B5633" s="2" t="s">
        <v>88</v>
      </c>
      <c r="C5633" s="15">
        <v>90135</v>
      </c>
      <c r="D5633" s="2" t="s">
        <v>940</v>
      </c>
      <c r="E5633" s="15" t="s">
        <v>4</v>
      </c>
      <c r="F5633" s="2" t="s">
        <v>4</v>
      </c>
      <c r="G5633" s="3">
        <v>10.5</v>
      </c>
    </row>
    <row r="5634" spans="1:7" x14ac:dyDescent="0.35">
      <c r="A5634" s="15">
        <v>4237</v>
      </c>
      <c r="B5634" s="2" t="s">
        <v>88</v>
      </c>
      <c r="C5634" s="15">
        <v>90135</v>
      </c>
      <c r="D5634" s="2" t="s">
        <v>940</v>
      </c>
      <c r="E5634" s="15">
        <v>4243</v>
      </c>
      <c r="F5634" s="2" t="s">
        <v>94</v>
      </c>
      <c r="G5634" s="3">
        <v>10.5</v>
      </c>
    </row>
    <row r="5635" spans="1:7" x14ac:dyDescent="0.35">
      <c r="A5635" s="15">
        <v>4237</v>
      </c>
      <c r="B5635" s="2" t="s">
        <v>88</v>
      </c>
      <c r="C5635" s="15">
        <v>87520</v>
      </c>
      <c r="D5635" s="2" t="s">
        <v>311</v>
      </c>
      <c r="E5635" s="15">
        <v>4237</v>
      </c>
      <c r="F5635" s="2" t="s">
        <v>88</v>
      </c>
      <c r="G5635" s="3">
        <v>2257.020299999986</v>
      </c>
    </row>
    <row r="5636" spans="1:7" x14ac:dyDescent="0.35">
      <c r="A5636" s="15">
        <v>4237</v>
      </c>
      <c r="B5636" s="2" t="s">
        <v>88</v>
      </c>
      <c r="C5636" s="15">
        <v>87520</v>
      </c>
      <c r="D5636" s="2" t="s">
        <v>311</v>
      </c>
      <c r="E5636" s="15">
        <v>4246</v>
      </c>
      <c r="F5636" s="2" t="s">
        <v>97</v>
      </c>
      <c r="G5636" s="3">
        <v>87.516800000000003</v>
      </c>
    </row>
    <row r="5637" spans="1:7" x14ac:dyDescent="0.35">
      <c r="A5637" s="15">
        <v>4237</v>
      </c>
      <c r="B5637" s="2" t="s">
        <v>88</v>
      </c>
      <c r="C5637" s="15">
        <v>87520</v>
      </c>
      <c r="D5637" s="2" t="s">
        <v>311</v>
      </c>
      <c r="E5637" s="15">
        <v>4243</v>
      </c>
      <c r="F5637" s="2" t="s">
        <v>94</v>
      </c>
      <c r="G5637" s="3">
        <v>28.700300000000002</v>
      </c>
    </row>
    <row r="5638" spans="1:7" x14ac:dyDescent="0.35">
      <c r="A5638" s="15">
        <v>4237</v>
      </c>
      <c r="B5638" s="2" t="s">
        <v>88</v>
      </c>
      <c r="C5638" s="15">
        <v>87520</v>
      </c>
      <c r="D5638" s="2" t="s">
        <v>311</v>
      </c>
      <c r="E5638" s="15" t="s">
        <v>2968</v>
      </c>
      <c r="F5638" s="2" t="s">
        <v>2968</v>
      </c>
      <c r="G5638" s="3">
        <v>16.662500000000001</v>
      </c>
    </row>
    <row r="5639" spans="1:7" x14ac:dyDescent="0.35">
      <c r="A5639" s="15">
        <v>4237</v>
      </c>
      <c r="B5639" s="2" t="s">
        <v>88</v>
      </c>
      <c r="C5639" s="15">
        <v>87520</v>
      </c>
      <c r="D5639" s="2" t="s">
        <v>311</v>
      </c>
      <c r="E5639" s="15">
        <v>4285</v>
      </c>
      <c r="F5639" s="2" t="s">
        <v>136</v>
      </c>
      <c r="G5639" s="3">
        <v>11.9594</v>
      </c>
    </row>
    <row r="5640" spans="1:7" x14ac:dyDescent="0.35">
      <c r="A5640" s="15">
        <v>4237</v>
      </c>
      <c r="B5640" s="2" t="s">
        <v>88</v>
      </c>
      <c r="C5640" s="15">
        <v>87520</v>
      </c>
      <c r="D5640" s="2" t="s">
        <v>311</v>
      </c>
      <c r="E5640" s="15" t="s">
        <v>4</v>
      </c>
      <c r="F5640" s="2" t="s">
        <v>4</v>
      </c>
      <c r="G5640" s="3">
        <v>10.3752</v>
      </c>
    </row>
    <row r="5641" spans="1:7" x14ac:dyDescent="0.35">
      <c r="A5641" s="15">
        <v>4237</v>
      </c>
      <c r="B5641" s="2" t="s">
        <v>88</v>
      </c>
      <c r="C5641" s="15">
        <v>5008</v>
      </c>
      <c r="D5641" s="2" t="s">
        <v>921</v>
      </c>
      <c r="E5641" s="15">
        <v>4237</v>
      </c>
      <c r="F5641" s="2" t="s">
        <v>88</v>
      </c>
      <c r="G5641" s="3">
        <v>499.16269999999992</v>
      </c>
    </row>
    <row r="5642" spans="1:7" x14ac:dyDescent="0.35">
      <c r="A5642" s="15">
        <v>4237</v>
      </c>
      <c r="B5642" s="2" t="s">
        <v>88</v>
      </c>
      <c r="C5642" s="15">
        <v>5008</v>
      </c>
      <c r="D5642" s="2" t="s">
        <v>921</v>
      </c>
      <c r="E5642" s="15">
        <v>4260</v>
      </c>
      <c r="F5642" s="2" t="s">
        <v>111</v>
      </c>
      <c r="G5642" s="3">
        <v>66.120500000000007</v>
      </c>
    </row>
    <row r="5643" spans="1:7" x14ac:dyDescent="0.35">
      <c r="A5643" s="15">
        <v>4237</v>
      </c>
      <c r="B5643" s="2" t="s">
        <v>88</v>
      </c>
      <c r="C5643" s="15">
        <v>5008</v>
      </c>
      <c r="D5643" s="2" t="s">
        <v>921</v>
      </c>
      <c r="E5643" s="15">
        <v>4271</v>
      </c>
      <c r="F5643" s="2" t="s">
        <v>122</v>
      </c>
      <c r="G5643" s="3">
        <v>27.84</v>
      </c>
    </row>
    <row r="5644" spans="1:7" x14ac:dyDescent="0.35">
      <c r="A5644" s="15">
        <v>4237</v>
      </c>
      <c r="B5644" s="2" t="s">
        <v>88</v>
      </c>
      <c r="C5644" s="15">
        <v>5008</v>
      </c>
      <c r="D5644" s="2" t="s">
        <v>921</v>
      </c>
      <c r="E5644" s="15" t="s">
        <v>2968</v>
      </c>
      <c r="F5644" s="2" t="s">
        <v>2968</v>
      </c>
      <c r="G5644" s="3">
        <v>21.061399999999999</v>
      </c>
    </row>
    <row r="5645" spans="1:7" x14ac:dyDescent="0.35">
      <c r="A5645" s="15">
        <v>4237</v>
      </c>
      <c r="B5645" s="2" t="s">
        <v>88</v>
      </c>
      <c r="C5645" s="15">
        <v>5008</v>
      </c>
      <c r="D5645" s="2" t="s">
        <v>921</v>
      </c>
      <c r="E5645" s="15">
        <v>4246</v>
      </c>
      <c r="F5645" s="2" t="s">
        <v>97</v>
      </c>
      <c r="G5645" s="3">
        <v>10.054200000000002</v>
      </c>
    </row>
    <row r="5646" spans="1:7" x14ac:dyDescent="0.35">
      <c r="A5646" s="15">
        <v>4237</v>
      </c>
      <c r="B5646" s="2" t="s">
        <v>88</v>
      </c>
      <c r="C5646" s="15">
        <v>5000</v>
      </c>
      <c r="D5646" s="2" t="s">
        <v>914</v>
      </c>
      <c r="E5646" s="15">
        <v>4237</v>
      </c>
      <c r="F5646" s="2" t="s">
        <v>88</v>
      </c>
      <c r="G5646" s="3">
        <v>739.81330000000014</v>
      </c>
    </row>
    <row r="5647" spans="1:7" x14ac:dyDescent="0.35">
      <c r="A5647" s="15">
        <v>4237</v>
      </c>
      <c r="B5647" s="2" t="s">
        <v>88</v>
      </c>
      <c r="C5647" s="15">
        <v>5000</v>
      </c>
      <c r="D5647" s="2" t="s">
        <v>914</v>
      </c>
      <c r="E5647" s="15">
        <v>4271</v>
      </c>
      <c r="F5647" s="2" t="s">
        <v>122</v>
      </c>
      <c r="G5647" s="3">
        <v>46.773700000000005</v>
      </c>
    </row>
    <row r="5648" spans="1:7" x14ac:dyDescent="0.35">
      <c r="A5648" s="15">
        <v>4237</v>
      </c>
      <c r="B5648" s="2" t="s">
        <v>88</v>
      </c>
      <c r="C5648" s="15">
        <v>5000</v>
      </c>
      <c r="D5648" s="2" t="s">
        <v>914</v>
      </c>
      <c r="E5648" s="15">
        <v>4246</v>
      </c>
      <c r="F5648" s="2" t="s">
        <v>97</v>
      </c>
      <c r="G5648" s="3">
        <v>28</v>
      </c>
    </row>
    <row r="5649" spans="1:7" x14ac:dyDescent="0.35">
      <c r="A5649" s="15">
        <v>4237</v>
      </c>
      <c r="B5649" s="2" t="s">
        <v>88</v>
      </c>
      <c r="C5649" s="15">
        <v>5000</v>
      </c>
      <c r="D5649" s="2" t="s">
        <v>914</v>
      </c>
      <c r="E5649" s="15">
        <v>4243</v>
      </c>
      <c r="F5649" s="2" t="s">
        <v>94</v>
      </c>
      <c r="G5649" s="3">
        <v>25.5</v>
      </c>
    </row>
    <row r="5650" spans="1:7" x14ac:dyDescent="0.35">
      <c r="A5650" s="15">
        <v>4237</v>
      </c>
      <c r="B5650" s="2" t="s">
        <v>88</v>
      </c>
      <c r="C5650" s="15">
        <v>5000</v>
      </c>
      <c r="D5650" s="2" t="s">
        <v>914</v>
      </c>
      <c r="E5650" s="15">
        <v>4260</v>
      </c>
      <c r="F5650" s="2" t="s">
        <v>111</v>
      </c>
      <c r="G5650" s="3">
        <v>23.3415</v>
      </c>
    </row>
    <row r="5651" spans="1:7" x14ac:dyDescent="0.35">
      <c r="A5651" s="15">
        <v>4237</v>
      </c>
      <c r="B5651" s="2" t="s">
        <v>88</v>
      </c>
      <c r="C5651" s="15">
        <v>5000</v>
      </c>
      <c r="D5651" s="2" t="s">
        <v>914</v>
      </c>
      <c r="E5651" s="15">
        <v>4283</v>
      </c>
      <c r="F5651" s="2" t="s">
        <v>134</v>
      </c>
      <c r="G5651" s="3">
        <v>10.119999999999999</v>
      </c>
    </row>
    <row r="5652" spans="1:7" x14ac:dyDescent="0.35">
      <c r="A5652" s="15">
        <v>4237</v>
      </c>
      <c r="B5652" s="2" t="s">
        <v>88</v>
      </c>
      <c r="C5652" s="15">
        <v>5000</v>
      </c>
      <c r="D5652" s="2" t="s">
        <v>914</v>
      </c>
      <c r="E5652" s="15" t="s">
        <v>2968</v>
      </c>
      <c r="F5652" s="2" t="s">
        <v>2968</v>
      </c>
      <c r="G5652" s="3">
        <v>9.8699999999999992</v>
      </c>
    </row>
    <row r="5653" spans="1:7" x14ac:dyDescent="0.35">
      <c r="A5653" s="15">
        <v>4237</v>
      </c>
      <c r="B5653" s="2" t="s">
        <v>88</v>
      </c>
      <c r="C5653" s="15">
        <v>5003</v>
      </c>
      <c r="D5653" s="2" t="s">
        <v>917</v>
      </c>
      <c r="E5653" s="15">
        <v>4237</v>
      </c>
      <c r="F5653" s="2" t="s">
        <v>88</v>
      </c>
      <c r="G5653" s="3">
        <v>594.61819999999955</v>
      </c>
    </row>
    <row r="5654" spans="1:7" x14ac:dyDescent="0.35">
      <c r="A5654" s="15">
        <v>4237</v>
      </c>
      <c r="B5654" s="2" t="s">
        <v>88</v>
      </c>
      <c r="C5654" s="15">
        <v>5003</v>
      </c>
      <c r="D5654" s="2" t="s">
        <v>917</v>
      </c>
      <c r="E5654" s="15" t="s">
        <v>2968</v>
      </c>
      <c r="F5654" s="2" t="s">
        <v>2968</v>
      </c>
      <c r="G5654" s="3">
        <v>34.3476</v>
      </c>
    </row>
    <row r="5655" spans="1:7" x14ac:dyDescent="0.35">
      <c r="A5655" s="15">
        <v>4237</v>
      </c>
      <c r="B5655" s="2" t="s">
        <v>88</v>
      </c>
      <c r="C5655" s="15">
        <v>5003</v>
      </c>
      <c r="D5655" s="2" t="s">
        <v>917</v>
      </c>
      <c r="E5655" s="15">
        <v>4243</v>
      </c>
      <c r="F5655" s="2" t="s">
        <v>94</v>
      </c>
      <c r="G5655" s="3">
        <v>16.5</v>
      </c>
    </row>
    <row r="5656" spans="1:7" x14ac:dyDescent="0.35">
      <c r="A5656" s="15">
        <v>4237</v>
      </c>
      <c r="B5656" s="2" t="s">
        <v>88</v>
      </c>
      <c r="C5656" s="15">
        <v>5003</v>
      </c>
      <c r="D5656" s="2" t="s">
        <v>917</v>
      </c>
      <c r="E5656" s="15">
        <v>4260</v>
      </c>
      <c r="F5656" s="2" t="s">
        <v>111</v>
      </c>
      <c r="G5656" s="3">
        <v>11.18</v>
      </c>
    </row>
    <row r="5657" spans="1:7" x14ac:dyDescent="0.35">
      <c r="A5657" s="15">
        <v>4237</v>
      </c>
      <c r="B5657" s="2" t="s">
        <v>88</v>
      </c>
      <c r="C5657" s="15">
        <v>5003</v>
      </c>
      <c r="D5657" s="2" t="s">
        <v>917</v>
      </c>
      <c r="E5657" s="15">
        <v>4283</v>
      </c>
      <c r="F5657" s="2" t="s">
        <v>134</v>
      </c>
      <c r="G5657" s="3">
        <v>11</v>
      </c>
    </row>
    <row r="5658" spans="1:7" x14ac:dyDescent="0.35">
      <c r="A5658" s="15">
        <v>4237</v>
      </c>
      <c r="B5658" s="2" t="s">
        <v>88</v>
      </c>
      <c r="C5658" s="15">
        <v>81144</v>
      </c>
      <c r="D5658" s="2" t="s">
        <v>936</v>
      </c>
      <c r="E5658" s="15">
        <v>4237</v>
      </c>
      <c r="F5658" s="2" t="s">
        <v>88</v>
      </c>
      <c r="G5658" s="3">
        <v>732.18090000000041</v>
      </c>
    </row>
    <row r="5659" spans="1:7" x14ac:dyDescent="0.35">
      <c r="A5659" s="15">
        <v>4237</v>
      </c>
      <c r="B5659" s="2" t="s">
        <v>88</v>
      </c>
      <c r="C5659" s="15">
        <v>81144</v>
      </c>
      <c r="D5659" s="2" t="s">
        <v>936</v>
      </c>
      <c r="E5659" s="15">
        <v>4243</v>
      </c>
      <c r="F5659" s="2" t="s">
        <v>94</v>
      </c>
      <c r="G5659" s="3">
        <v>46.338399999999993</v>
      </c>
    </row>
    <row r="5660" spans="1:7" x14ac:dyDescent="0.35">
      <c r="A5660" s="15">
        <v>4237</v>
      </c>
      <c r="B5660" s="2" t="s">
        <v>88</v>
      </c>
      <c r="C5660" s="15">
        <v>81144</v>
      </c>
      <c r="D5660" s="2" t="s">
        <v>936</v>
      </c>
      <c r="E5660" s="15">
        <v>4246</v>
      </c>
      <c r="F5660" s="2" t="s">
        <v>97</v>
      </c>
      <c r="G5660" s="3">
        <v>21.1814</v>
      </c>
    </row>
    <row r="5661" spans="1:7" x14ac:dyDescent="0.35">
      <c r="A5661" s="15">
        <v>4237</v>
      </c>
      <c r="B5661" s="2" t="s">
        <v>88</v>
      </c>
      <c r="C5661" s="15">
        <v>81144</v>
      </c>
      <c r="D5661" s="2" t="s">
        <v>936</v>
      </c>
      <c r="E5661" s="15" t="s">
        <v>4</v>
      </c>
      <c r="F5661" s="2" t="s">
        <v>4</v>
      </c>
      <c r="G5661" s="3">
        <v>17.739999999999998</v>
      </c>
    </row>
    <row r="5662" spans="1:7" x14ac:dyDescent="0.35">
      <c r="A5662" s="15">
        <v>4237</v>
      </c>
      <c r="B5662" s="2" t="s">
        <v>88</v>
      </c>
      <c r="C5662" s="15">
        <v>81144</v>
      </c>
      <c r="D5662" s="2" t="s">
        <v>936</v>
      </c>
      <c r="E5662" s="15" t="s">
        <v>2968</v>
      </c>
      <c r="F5662" s="2" t="s">
        <v>2968</v>
      </c>
      <c r="G5662" s="3">
        <v>8.99</v>
      </c>
    </row>
    <row r="5663" spans="1:7" x14ac:dyDescent="0.35">
      <c r="A5663" s="15">
        <v>4237</v>
      </c>
      <c r="B5663" s="2" t="s">
        <v>88</v>
      </c>
      <c r="C5663" s="15">
        <v>5010</v>
      </c>
      <c r="D5663" s="2" t="s">
        <v>923</v>
      </c>
      <c r="E5663" s="15">
        <v>4237</v>
      </c>
      <c r="F5663" s="2" t="s">
        <v>88</v>
      </c>
      <c r="G5663" s="3">
        <v>619.57069999999931</v>
      </c>
    </row>
    <row r="5664" spans="1:7" x14ac:dyDescent="0.35">
      <c r="A5664" s="15">
        <v>4237</v>
      </c>
      <c r="B5664" s="2" t="s">
        <v>88</v>
      </c>
      <c r="C5664" s="15">
        <v>5010</v>
      </c>
      <c r="D5664" s="2" t="s">
        <v>923</v>
      </c>
      <c r="E5664" s="15" t="s">
        <v>2968</v>
      </c>
      <c r="F5664" s="2" t="s">
        <v>2968</v>
      </c>
      <c r="G5664" s="3">
        <v>31.541500000000003</v>
      </c>
    </row>
    <row r="5665" spans="1:7" x14ac:dyDescent="0.35">
      <c r="A5665" s="15">
        <v>4237</v>
      </c>
      <c r="B5665" s="2" t="s">
        <v>88</v>
      </c>
      <c r="C5665" s="15">
        <v>5010</v>
      </c>
      <c r="D5665" s="2" t="s">
        <v>923</v>
      </c>
      <c r="E5665" s="15">
        <v>4243</v>
      </c>
      <c r="F5665" s="2" t="s">
        <v>94</v>
      </c>
      <c r="G5665" s="3">
        <v>22.344399999999997</v>
      </c>
    </row>
    <row r="5666" spans="1:7" x14ac:dyDescent="0.35">
      <c r="A5666" s="15">
        <v>4237</v>
      </c>
      <c r="B5666" s="2" t="s">
        <v>88</v>
      </c>
      <c r="C5666" s="15">
        <v>5010</v>
      </c>
      <c r="D5666" s="2" t="s">
        <v>923</v>
      </c>
      <c r="E5666" s="15">
        <v>4246</v>
      </c>
      <c r="F5666" s="2" t="s">
        <v>97</v>
      </c>
      <c r="G5666" s="3">
        <v>22.169999999999998</v>
      </c>
    </row>
    <row r="5667" spans="1:7" x14ac:dyDescent="0.35">
      <c r="A5667" s="15">
        <v>4237</v>
      </c>
      <c r="B5667" s="2" t="s">
        <v>88</v>
      </c>
      <c r="C5667" s="15">
        <v>5010</v>
      </c>
      <c r="D5667" s="2" t="s">
        <v>923</v>
      </c>
      <c r="E5667" s="15">
        <v>4260</v>
      </c>
      <c r="F5667" s="2" t="s">
        <v>111</v>
      </c>
      <c r="G5667" s="3">
        <v>13.33</v>
      </c>
    </row>
    <row r="5668" spans="1:7" x14ac:dyDescent="0.35">
      <c r="A5668" s="15">
        <v>4237</v>
      </c>
      <c r="B5668" s="2" t="s">
        <v>88</v>
      </c>
      <c r="C5668" s="15">
        <v>5010</v>
      </c>
      <c r="D5668" s="2" t="s">
        <v>923</v>
      </c>
      <c r="E5668" s="15">
        <v>4271</v>
      </c>
      <c r="F5668" s="2" t="s">
        <v>122</v>
      </c>
      <c r="G5668" s="3">
        <v>13.05</v>
      </c>
    </row>
    <row r="5669" spans="1:7" x14ac:dyDescent="0.35">
      <c r="A5669" s="15">
        <v>4237</v>
      </c>
      <c r="B5669" s="2" t="s">
        <v>88</v>
      </c>
      <c r="C5669" s="15">
        <v>81207</v>
      </c>
      <c r="D5669" s="2" t="s">
        <v>937</v>
      </c>
      <c r="E5669" s="15">
        <v>4237</v>
      </c>
      <c r="F5669" s="2" t="s">
        <v>88</v>
      </c>
      <c r="G5669" s="3">
        <v>247.34950000000001</v>
      </c>
    </row>
    <row r="5670" spans="1:7" x14ac:dyDescent="0.35">
      <c r="A5670" s="15">
        <v>4237</v>
      </c>
      <c r="B5670" s="2" t="s">
        <v>88</v>
      </c>
      <c r="C5670" s="15">
        <v>81207</v>
      </c>
      <c r="D5670" s="2" t="s">
        <v>937</v>
      </c>
      <c r="E5670" s="15" t="s">
        <v>2968</v>
      </c>
      <c r="F5670" s="2" t="s">
        <v>2968</v>
      </c>
      <c r="G5670" s="3">
        <v>46.190600000000003</v>
      </c>
    </row>
    <row r="5671" spans="1:7" x14ac:dyDescent="0.35">
      <c r="A5671" s="15">
        <v>4237</v>
      </c>
      <c r="B5671" s="2" t="s">
        <v>88</v>
      </c>
      <c r="C5671" s="15">
        <v>81207</v>
      </c>
      <c r="D5671" s="2" t="s">
        <v>937</v>
      </c>
      <c r="E5671" s="15">
        <v>4246</v>
      </c>
      <c r="F5671" s="2" t="s">
        <v>97</v>
      </c>
      <c r="G5671" s="3">
        <v>13.698500000000003</v>
      </c>
    </row>
    <row r="5672" spans="1:7" x14ac:dyDescent="0.35">
      <c r="A5672" s="15">
        <v>4237</v>
      </c>
      <c r="B5672" s="2" t="s">
        <v>88</v>
      </c>
      <c r="C5672" s="15">
        <v>4989</v>
      </c>
      <c r="D5672" s="2" t="s">
        <v>903</v>
      </c>
      <c r="E5672" s="15">
        <v>4237</v>
      </c>
      <c r="F5672" s="2" t="s">
        <v>88</v>
      </c>
      <c r="G5672" s="3">
        <v>464.16239999999993</v>
      </c>
    </row>
    <row r="5673" spans="1:7" x14ac:dyDescent="0.35">
      <c r="A5673" s="15">
        <v>4237</v>
      </c>
      <c r="B5673" s="2" t="s">
        <v>88</v>
      </c>
      <c r="C5673" s="15">
        <v>4989</v>
      </c>
      <c r="D5673" s="2" t="s">
        <v>903</v>
      </c>
      <c r="E5673" s="15">
        <v>4271</v>
      </c>
      <c r="F5673" s="2" t="s">
        <v>122</v>
      </c>
      <c r="G5673" s="3">
        <v>23.700800000000001</v>
      </c>
    </row>
    <row r="5674" spans="1:7" x14ac:dyDescent="0.35">
      <c r="A5674" s="15">
        <v>4237</v>
      </c>
      <c r="B5674" s="2" t="s">
        <v>88</v>
      </c>
      <c r="C5674" s="15">
        <v>4989</v>
      </c>
      <c r="D5674" s="2" t="s">
        <v>903</v>
      </c>
      <c r="E5674" s="15" t="s">
        <v>2968</v>
      </c>
      <c r="F5674" s="2" t="s">
        <v>2968</v>
      </c>
      <c r="G5674" s="3">
        <v>22.382599999999996</v>
      </c>
    </row>
    <row r="5675" spans="1:7" x14ac:dyDescent="0.35">
      <c r="A5675" s="15">
        <v>4237</v>
      </c>
      <c r="B5675" s="2" t="s">
        <v>88</v>
      </c>
      <c r="C5675" s="15">
        <v>6231</v>
      </c>
      <c r="D5675" s="2" t="s">
        <v>932</v>
      </c>
      <c r="E5675" s="15">
        <v>4237</v>
      </c>
      <c r="F5675" s="2" t="s">
        <v>88</v>
      </c>
      <c r="G5675" s="3">
        <v>78.139499999999984</v>
      </c>
    </row>
    <row r="5676" spans="1:7" x14ac:dyDescent="0.35">
      <c r="A5676" s="15">
        <v>4237</v>
      </c>
      <c r="B5676" s="2" t="s">
        <v>88</v>
      </c>
      <c r="C5676" s="15">
        <v>6231</v>
      </c>
      <c r="D5676" s="2" t="s">
        <v>932</v>
      </c>
      <c r="E5676" s="15" t="s">
        <v>2968</v>
      </c>
      <c r="F5676" s="2" t="s">
        <v>2968</v>
      </c>
      <c r="G5676" s="3">
        <v>12.647500000000001</v>
      </c>
    </row>
    <row r="5677" spans="1:7" x14ac:dyDescent="0.35">
      <c r="A5677" s="15">
        <v>4237</v>
      </c>
      <c r="B5677" s="2" t="s">
        <v>88</v>
      </c>
      <c r="C5677" s="15">
        <v>5013</v>
      </c>
      <c r="D5677" s="2" t="s">
        <v>926</v>
      </c>
      <c r="E5677" s="15">
        <v>4237</v>
      </c>
      <c r="F5677" s="2" t="s">
        <v>88</v>
      </c>
      <c r="G5677" s="3">
        <v>1348.9375000000064</v>
      </c>
    </row>
    <row r="5678" spans="1:7" x14ac:dyDescent="0.35">
      <c r="A5678" s="15">
        <v>4237</v>
      </c>
      <c r="B5678" s="2" t="s">
        <v>88</v>
      </c>
      <c r="C5678" s="15">
        <v>5013</v>
      </c>
      <c r="D5678" s="2" t="s">
        <v>926</v>
      </c>
      <c r="E5678" s="15">
        <v>4285</v>
      </c>
      <c r="F5678" s="2" t="s">
        <v>136</v>
      </c>
      <c r="G5678" s="3">
        <v>71.852599999999995</v>
      </c>
    </row>
    <row r="5679" spans="1:7" x14ac:dyDescent="0.35">
      <c r="A5679" s="15">
        <v>4237</v>
      </c>
      <c r="B5679" s="2" t="s">
        <v>88</v>
      </c>
      <c r="C5679" s="15">
        <v>5013</v>
      </c>
      <c r="D5679" s="2" t="s">
        <v>926</v>
      </c>
      <c r="E5679" s="15">
        <v>4243</v>
      </c>
      <c r="F5679" s="2" t="s">
        <v>94</v>
      </c>
      <c r="G5679" s="3">
        <v>46.228700000000011</v>
      </c>
    </row>
    <row r="5680" spans="1:7" x14ac:dyDescent="0.35">
      <c r="A5680" s="15">
        <v>4237</v>
      </c>
      <c r="B5680" s="2" t="s">
        <v>88</v>
      </c>
      <c r="C5680" s="15">
        <v>5013</v>
      </c>
      <c r="D5680" s="2" t="s">
        <v>926</v>
      </c>
      <c r="E5680" s="15">
        <v>4288</v>
      </c>
      <c r="F5680" s="2" t="s">
        <v>139</v>
      </c>
      <c r="G5680" s="3">
        <v>22.558300000000003</v>
      </c>
    </row>
    <row r="5681" spans="1:7" x14ac:dyDescent="0.35">
      <c r="A5681" s="15">
        <v>4237</v>
      </c>
      <c r="B5681" s="2" t="s">
        <v>88</v>
      </c>
      <c r="C5681" s="15">
        <v>5013</v>
      </c>
      <c r="D5681" s="2" t="s">
        <v>926</v>
      </c>
      <c r="E5681" s="15">
        <v>4286</v>
      </c>
      <c r="F5681" s="2" t="s">
        <v>137</v>
      </c>
      <c r="G5681" s="3">
        <v>21.194799999999997</v>
      </c>
    </row>
    <row r="5682" spans="1:7" x14ac:dyDescent="0.35">
      <c r="A5682" s="15">
        <v>4237</v>
      </c>
      <c r="B5682" s="2" t="s">
        <v>88</v>
      </c>
      <c r="C5682" s="15">
        <v>5013</v>
      </c>
      <c r="D5682" s="2" t="s">
        <v>926</v>
      </c>
      <c r="E5682" s="15" t="s">
        <v>2968</v>
      </c>
      <c r="F5682" s="2" t="s">
        <v>2968</v>
      </c>
      <c r="G5682" s="3">
        <v>13.182600000000001</v>
      </c>
    </row>
    <row r="5683" spans="1:7" x14ac:dyDescent="0.35">
      <c r="A5683" s="15">
        <v>4237</v>
      </c>
      <c r="B5683" s="2" t="s">
        <v>88</v>
      </c>
      <c r="C5683" s="15">
        <v>5013</v>
      </c>
      <c r="D5683" s="2" t="s">
        <v>926</v>
      </c>
      <c r="E5683" s="15">
        <v>4289</v>
      </c>
      <c r="F5683" s="2" t="s">
        <v>140</v>
      </c>
      <c r="G5683" s="3">
        <v>10.9375</v>
      </c>
    </row>
    <row r="5684" spans="1:7" x14ac:dyDescent="0.35">
      <c r="A5684" s="15">
        <v>4237</v>
      </c>
      <c r="B5684" s="2" t="s">
        <v>88</v>
      </c>
      <c r="C5684" s="15">
        <v>91217</v>
      </c>
      <c r="D5684" s="2" t="s">
        <v>941</v>
      </c>
      <c r="E5684" s="15">
        <v>4237</v>
      </c>
      <c r="F5684" s="2" t="s">
        <v>88</v>
      </c>
      <c r="G5684" s="3">
        <v>248.49910000000006</v>
      </c>
    </row>
    <row r="5685" spans="1:7" x14ac:dyDescent="0.35">
      <c r="A5685" s="15">
        <v>4237</v>
      </c>
      <c r="B5685" s="2" t="s">
        <v>88</v>
      </c>
      <c r="C5685" s="15">
        <v>91217</v>
      </c>
      <c r="D5685" s="2" t="s">
        <v>941</v>
      </c>
      <c r="E5685" s="15">
        <v>4246</v>
      </c>
      <c r="F5685" s="2" t="s">
        <v>97</v>
      </c>
      <c r="G5685" s="3">
        <v>37.335000000000001</v>
      </c>
    </row>
    <row r="5686" spans="1:7" x14ac:dyDescent="0.35">
      <c r="A5686" s="15">
        <v>4237</v>
      </c>
      <c r="B5686" s="2" t="s">
        <v>88</v>
      </c>
      <c r="C5686" s="15">
        <v>91217</v>
      </c>
      <c r="D5686" s="2" t="s">
        <v>941</v>
      </c>
      <c r="E5686" s="15" t="s">
        <v>2968</v>
      </c>
      <c r="F5686" s="2" t="s">
        <v>2968</v>
      </c>
      <c r="G5686" s="3">
        <v>15.015000000000001</v>
      </c>
    </row>
    <row r="5687" spans="1:7" x14ac:dyDescent="0.35">
      <c r="A5687" s="15">
        <v>4237</v>
      </c>
      <c r="B5687" s="2" t="s">
        <v>88</v>
      </c>
      <c r="C5687" s="15">
        <v>4993</v>
      </c>
      <c r="D5687" s="2" t="s">
        <v>907</v>
      </c>
      <c r="E5687" s="15">
        <v>4237</v>
      </c>
      <c r="F5687" s="2" t="s">
        <v>88</v>
      </c>
      <c r="G5687" s="3">
        <v>354.16830000000044</v>
      </c>
    </row>
    <row r="5688" spans="1:7" x14ac:dyDescent="0.35">
      <c r="A5688" s="15">
        <v>4237</v>
      </c>
      <c r="B5688" s="2" t="s">
        <v>88</v>
      </c>
      <c r="C5688" s="15">
        <v>4993</v>
      </c>
      <c r="D5688" s="2" t="s">
        <v>907</v>
      </c>
      <c r="E5688" s="15" t="s">
        <v>2968</v>
      </c>
      <c r="F5688" s="2" t="s">
        <v>2968</v>
      </c>
      <c r="G5688" s="3">
        <v>25.4008</v>
      </c>
    </row>
    <row r="5689" spans="1:7" x14ac:dyDescent="0.35">
      <c r="A5689" s="15">
        <v>4237</v>
      </c>
      <c r="B5689" s="2" t="s">
        <v>88</v>
      </c>
      <c r="C5689" s="15">
        <v>4993</v>
      </c>
      <c r="D5689" s="2" t="s">
        <v>907</v>
      </c>
      <c r="E5689" s="15">
        <v>4246</v>
      </c>
      <c r="F5689" s="2" t="s">
        <v>97</v>
      </c>
      <c r="G5689" s="3">
        <v>11.81</v>
      </c>
    </row>
    <row r="5690" spans="1:7" x14ac:dyDescent="0.35">
      <c r="A5690" s="15">
        <v>4237</v>
      </c>
      <c r="B5690" s="2" t="s">
        <v>88</v>
      </c>
      <c r="C5690" s="15">
        <v>85835</v>
      </c>
      <c r="D5690" s="2" t="s">
        <v>938</v>
      </c>
      <c r="E5690" s="15">
        <v>4237</v>
      </c>
      <c r="F5690" s="2" t="s">
        <v>88</v>
      </c>
      <c r="G5690" s="3">
        <v>1307.7310000000055</v>
      </c>
    </row>
    <row r="5691" spans="1:7" x14ac:dyDescent="0.35">
      <c r="A5691" s="15">
        <v>4237</v>
      </c>
      <c r="B5691" s="2" t="s">
        <v>88</v>
      </c>
      <c r="C5691" s="15">
        <v>85835</v>
      </c>
      <c r="D5691" s="2" t="s">
        <v>938</v>
      </c>
      <c r="E5691" s="15">
        <v>4288</v>
      </c>
      <c r="F5691" s="2" t="s">
        <v>139</v>
      </c>
      <c r="G5691" s="3">
        <v>177.59839999999997</v>
      </c>
    </row>
    <row r="5692" spans="1:7" x14ac:dyDescent="0.35">
      <c r="A5692" s="15">
        <v>4237</v>
      </c>
      <c r="B5692" s="2" t="s">
        <v>88</v>
      </c>
      <c r="C5692" s="15">
        <v>85835</v>
      </c>
      <c r="D5692" s="2" t="s">
        <v>938</v>
      </c>
      <c r="E5692" s="15">
        <v>4285</v>
      </c>
      <c r="F5692" s="2" t="s">
        <v>136</v>
      </c>
      <c r="G5692" s="3">
        <v>149.46929999999998</v>
      </c>
    </row>
    <row r="5693" spans="1:7" x14ac:dyDescent="0.35">
      <c r="A5693" s="15">
        <v>4237</v>
      </c>
      <c r="B5693" s="2" t="s">
        <v>88</v>
      </c>
      <c r="C5693" s="15">
        <v>85835</v>
      </c>
      <c r="D5693" s="2" t="s">
        <v>938</v>
      </c>
      <c r="E5693" s="15">
        <v>4243</v>
      </c>
      <c r="F5693" s="2" t="s">
        <v>94</v>
      </c>
      <c r="G5693" s="3">
        <v>67.294400000000024</v>
      </c>
    </row>
    <row r="5694" spans="1:7" x14ac:dyDescent="0.35">
      <c r="A5694" s="15">
        <v>4237</v>
      </c>
      <c r="B5694" s="2" t="s">
        <v>88</v>
      </c>
      <c r="C5694" s="15">
        <v>85835</v>
      </c>
      <c r="D5694" s="2" t="s">
        <v>938</v>
      </c>
      <c r="E5694" s="15">
        <v>4286</v>
      </c>
      <c r="F5694" s="2" t="s">
        <v>137</v>
      </c>
      <c r="G5694" s="3">
        <v>42.418600000000012</v>
      </c>
    </row>
    <row r="5695" spans="1:7" x14ac:dyDescent="0.35">
      <c r="A5695" s="15">
        <v>4237</v>
      </c>
      <c r="B5695" s="2" t="s">
        <v>88</v>
      </c>
      <c r="C5695" s="15">
        <v>85835</v>
      </c>
      <c r="D5695" s="2" t="s">
        <v>938</v>
      </c>
      <c r="E5695" s="15" t="s">
        <v>2968</v>
      </c>
      <c r="F5695" s="2" t="s">
        <v>2968</v>
      </c>
      <c r="G5695" s="3">
        <v>23.815999999999999</v>
      </c>
    </row>
    <row r="5696" spans="1:7" x14ac:dyDescent="0.35">
      <c r="A5696" s="15">
        <v>4237</v>
      </c>
      <c r="B5696" s="2" t="s">
        <v>88</v>
      </c>
      <c r="C5696" s="15">
        <v>5002</v>
      </c>
      <c r="D5696" s="2" t="s">
        <v>916</v>
      </c>
      <c r="E5696" s="15">
        <v>4237</v>
      </c>
      <c r="F5696" s="2" t="s">
        <v>88</v>
      </c>
      <c r="G5696" s="3">
        <v>408.47460000000012</v>
      </c>
    </row>
    <row r="5697" spans="1:7" x14ac:dyDescent="0.35">
      <c r="A5697" s="15">
        <v>4237</v>
      </c>
      <c r="B5697" s="2" t="s">
        <v>88</v>
      </c>
      <c r="C5697" s="15">
        <v>5002</v>
      </c>
      <c r="D5697" s="2" t="s">
        <v>916</v>
      </c>
      <c r="E5697" s="15">
        <v>4271</v>
      </c>
      <c r="F5697" s="2" t="s">
        <v>122</v>
      </c>
      <c r="G5697" s="3">
        <v>159.46959999999996</v>
      </c>
    </row>
    <row r="5698" spans="1:7" x14ac:dyDescent="0.35">
      <c r="A5698" s="15">
        <v>4237</v>
      </c>
      <c r="B5698" s="2" t="s">
        <v>88</v>
      </c>
      <c r="C5698" s="15">
        <v>5002</v>
      </c>
      <c r="D5698" s="2" t="s">
        <v>916</v>
      </c>
      <c r="E5698" s="15" t="s">
        <v>2968</v>
      </c>
      <c r="F5698" s="2" t="s">
        <v>2968</v>
      </c>
      <c r="G5698" s="3">
        <v>27.978099999999998</v>
      </c>
    </row>
    <row r="5699" spans="1:7" x14ac:dyDescent="0.35">
      <c r="A5699" s="15">
        <v>4237</v>
      </c>
      <c r="B5699" s="2" t="s">
        <v>88</v>
      </c>
      <c r="C5699" s="15">
        <v>5002</v>
      </c>
      <c r="D5699" s="2" t="s">
        <v>916</v>
      </c>
      <c r="E5699" s="15">
        <v>4260</v>
      </c>
      <c r="F5699" s="2" t="s">
        <v>111</v>
      </c>
      <c r="G5699" s="3">
        <v>19.4009</v>
      </c>
    </row>
    <row r="5700" spans="1:7" x14ac:dyDescent="0.35">
      <c r="A5700" s="15">
        <v>4237</v>
      </c>
      <c r="B5700" s="2" t="s">
        <v>88</v>
      </c>
      <c r="C5700" s="15">
        <v>5009</v>
      </c>
      <c r="D5700" s="2" t="s">
        <v>922</v>
      </c>
      <c r="E5700" s="15">
        <v>4237</v>
      </c>
      <c r="F5700" s="2" t="s">
        <v>88</v>
      </c>
      <c r="G5700" s="3">
        <v>587.65990000000045</v>
      </c>
    </row>
    <row r="5701" spans="1:7" x14ac:dyDescent="0.35">
      <c r="A5701" s="15">
        <v>4237</v>
      </c>
      <c r="B5701" s="2" t="s">
        <v>88</v>
      </c>
      <c r="C5701" s="15">
        <v>5009</v>
      </c>
      <c r="D5701" s="2" t="s">
        <v>922</v>
      </c>
      <c r="E5701" s="15">
        <v>4271</v>
      </c>
      <c r="F5701" s="2" t="s">
        <v>122</v>
      </c>
      <c r="G5701" s="3">
        <v>50.567999999999998</v>
      </c>
    </row>
    <row r="5702" spans="1:7" x14ac:dyDescent="0.35">
      <c r="A5702" s="15">
        <v>4237</v>
      </c>
      <c r="B5702" s="2" t="s">
        <v>88</v>
      </c>
      <c r="C5702" s="15">
        <v>5009</v>
      </c>
      <c r="D5702" s="2" t="s">
        <v>922</v>
      </c>
      <c r="E5702" s="15" t="s">
        <v>2968</v>
      </c>
      <c r="F5702" s="2" t="s">
        <v>2968</v>
      </c>
      <c r="G5702" s="3">
        <v>26.160800000000002</v>
      </c>
    </row>
    <row r="5703" spans="1:7" x14ac:dyDescent="0.35">
      <c r="A5703" s="15">
        <v>4237</v>
      </c>
      <c r="B5703" s="2" t="s">
        <v>88</v>
      </c>
      <c r="C5703" s="15">
        <v>5009</v>
      </c>
      <c r="D5703" s="2" t="s">
        <v>922</v>
      </c>
      <c r="E5703" s="15">
        <v>4243</v>
      </c>
      <c r="F5703" s="2" t="s">
        <v>94</v>
      </c>
      <c r="G5703" s="3">
        <v>21.452400000000001</v>
      </c>
    </row>
    <row r="5704" spans="1:7" x14ac:dyDescent="0.35">
      <c r="A5704" s="15">
        <v>4237</v>
      </c>
      <c r="B5704" s="2" t="s">
        <v>88</v>
      </c>
      <c r="C5704" s="15">
        <v>5009</v>
      </c>
      <c r="D5704" s="2" t="s">
        <v>922</v>
      </c>
      <c r="E5704" s="15">
        <v>4283</v>
      </c>
      <c r="F5704" s="2" t="s">
        <v>134</v>
      </c>
      <c r="G5704" s="3">
        <v>12.873500000000002</v>
      </c>
    </row>
    <row r="5705" spans="1:7" x14ac:dyDescent="0.35">
      <c r="A5705" s="15">
        <v>4237</v>
      </c>
      <c r="B5705" s="2" t="s">
        <v>88</v>
      </c>
      <c r="C5705" s="15">
        <v>5009</v>
      </c>
      <c r="D5705" s="2" t="s">
        <v>922</v>
      </c>
      <c r="E5705" s="15">
        <v>4260</v>
      </c>
      <c r="F5705" s="2" t="s">
        <v>111</v>
      </c>
      <c r="G5705" s="3">
        <v>12.445</v>
      </c>
    </row>
    <row r="5706" spans="1:7" x14ac:dyDescent="0.35">
      <c r="A5706" s="15">
        <v>4237</v>
      </c>
      <c r="B5706" s="2" t="s">
        <v>88</v>
      </c>
      <c r="C5706" s="15">
        <v>5005</v>
      </c>
      <c r="D5706" s="2" t="s">
        <v>919</v>
      </c>
      <c r="E5706" s="15">
        <v>4237</v>
      </c>
      <c r="F5706" s="2" t="s">
        <v>88</v>
      </c>
      <c r="G5706" s="3">
        <v>433.40669999999972</v>
      </c>
    </row>
    <row r="5707" spans="1:7" x14ac:dyDescent="0.35">
      <c r="A5707" s="15">
        <v>4237</v>
      </c>
      <c r="B5707" s="2" t="s">
        <v>88</v>
      </c>
      <c r="C5707" s="15">
        <v>5005</v>
      </c>
      <c r="D5707" s="2" t="s">
        <v>919</v>
      </c>
      <c r="E5707" s="15" t="s">
        <v>2968</v>
      </c>
      <c r="F5707" s="2" t="s">
        <v>2968</v>
      </c>
      <c r="G5707" s="3">
        <v>16.797799999999999</v>
      </c>
    </row>
    <row r="5708" spans="1:7" x14ac:dyDescent="0.35">
      <c r="A5708" s="15">
        <v>4237</v>
      </c>
      <c r="B5708" s="2" t="s">
        <v>88</v>
      </c>
      <c r="C5708" s="15">
        <v>5005</v>
      </c>
      <c r="D5708" s="2" t="s">
        <v>919</v>
      </c>
      <c r="E5708" s="15">
        <v>4243</v>
      </c>
      <c r="F5708" s="2" t="s">
        <v>94</v>
      </c>
      <c r="G5708" s="3">
        <v>14.07</v>
      </c>
    </row>
    <row r="5709" spans="1:7" x14ac:dyDescent="0.35">
      <c r="A5709" s="15">
        <v>4237</v>
      </c>
      <c r="B5709" s="2" t="s">
        <v>88</v>
      </c>
      <c r="C5709" s="15">
        <v>5004</v>
      </c>
      <c r="D5709" s="2" t="s">
        <v>918</v>
      </c>
      <c r="E5709" s="15">
        <v>4237</v>
      </c>
      <c r="F5709" s="2" t="s">
        <v>88</v>
      </c>
      <c r="G5709" s="3">
        <v>624.07610000000068</v>
      </c>
    </row>
    <row r="5710" spans="1:7" x14ac:dyDescent="0.35">
      <c r="A5710" s="15">
        <v>4237</v>
      </c>
      <c r="B5710" s="2" t="s">
        <v>88</v>
      </c>
      <c r="C5710" s="15">
        <v>5004</v>
      </c>
      <c r="D5710" s="2" t="s">
        <v>918</v>
      </c>
      <c r="E5710" s="15" t="s">
        <v>2968</v>
      </c>
      <c r="F5710" s="2" t="s">
        <v>2968</v>
      </c>
      <c r="G5710" s="3">
        <v>28.271700000000003</v>
      </c>
    </row>
    <row r="5711" spans="1:7" x14ac:dyDescent="0.35">
      <c r="A5711" s="15">
        <v>4237</v>
      </c>
      <c r="B5711" s="2" t="s">
        <v>88</v>
      </c>
      <c r="C5711" s="15">
        <v>5004</v>
      </c>
      <c r="D5711" s="2" t="s">
        <v>918</v>
      </c>
      <c r="E5711" s="15">
        <v>4271</v>
      </c>
      <c r="F5711" s="2" t="s">
        <v>122</v>
      </c>
      <c r="G5711" s="3">
        <v>25.972200000000004</v>
      </c>
    </row>
    <row r="5712" spans="1:7" x14ac:dyDescent="0.35">
      <c r="A5712" s="17">
        <v>4237</v>
      </c>
      <c r="B5712" s="2" t="s">
        <v>88</v>
      </c>
      <c r="C5712" s="15">
        <v>5004</v>
      </c>
      <c r="D5712" s="2" t="s">
        <v>918</v>
      </c>
      <c r="E5712" s="15">
        <v>4243</v>
      </c>
      <c r="F5712" s="2" t="s">
        <v>94</v>
      </c>
      <c r="G5712" s="3">
        <v>24.532799999999998</v>
      </c>
    </row>
    <row r="5713" spans="1:7" x14ac:dyDescent="0.35">
      <c r="A5713" s="15">
        <v>4237</v>
      </c>
      <c r="B5713" s="2" t="s">
        <v>88</v>
      </c>
      <c r="C5713" s="15">
        <v>5004</v>
      </c>
      <c r="D5713" s="2" t="s">
        <v>918</v>
      </c>
      <c r="E5713" s="15">
        <v>4283</v>
      </c>
      <c r="F5713" s="2" t="s">
        <v>134</v>
      </c>
      <c r="G5713" s="3">
        <v>17.440000000000001</v>
      </c>
    </row>
    <row r="5714" spans="1:7" x14ac:dyDescent="0.35">
      <c r="A5714" s="15">
        <v>4237</v>
      </c>
      <c r="B5714" s="2" t="s">
        <v>88</v>
      </c>
      <c r="C5714" s="15">
        <v>4998</v>
      </c>
      <c r="D5714" s="2" t="s">
        <v>912</v>
      </c>
      <c r="E5714" s="15">
        <v>4237</v>
      </c>
      <c r="F5714" s="2" t="s">
        <v>88</v>
      </c>
      <c r="G5714" s="3">
        <v>502.09129999999976</v>
      </c>
    </row>
    <row r="5715" spans="1:7" x14ac:dyDescent="0.35">
      <c r="A5715" s="15">
        <v>4237</v>
      </c>
      <c r="B5715" s="2" t="s">
        <v>88</v>
      </c>
      <c r="C5715" s="15">
        <v>4998</v>
      </c>
      <c r="D5715" s="2" t="s">
        <v>912</v>
      </c>
      <c r="E5715" s="15" t="s">
        <v>2968</v>
      </c>
      <c r="F5715" s="2" t="s">
        <v>2968</v>
      </c>
      <c r="G5715" s="3">
        <v>34.475000000000001</v>
      </c>
    </row>
    <row r="5716" spans="1:7" x14ac:dyDescent="0.35">
      <c r="A5716" s="15">
        <v>4237</v>
      </c>
      <c r="B5716" s="2" t="s">
        <v>88</v>
      </c>
      <c r="C5716" s="15">
        <v>4998</v>
      </c>
      <c r="D5716" s="2" t="s">
        <v>912</v>
      </c>
      <c r="E5716" s="15">
        <v>4271</v>
      </c>
      <c r="F5716" s="2" t="s">
        <v>122</v>
      </c>
      <c r="G5716" s="3">
        <v>23.529999999999998</v>
      </c>
    </row>
    <row r="5717" spans="1:7" x14ac:dyDescent="0.35">
      <c r="A5717" s="15">
        <v>4237</v>
      </c>
      <c r="B5717" s="2" t="s">
        <v>88</v>
      </c>
      <c r="C5717" s="15">
        <v>92645</v>
      </c>
      <c r="D5717" s="2" t="s">
        <v>943</v>
      </c>
      <c r="E5717" s="15">
        <v>4237</v>
      </c>
      <c r="F5717" s="2" t="s">
        <v>88</v>
      </c>
      <c r="G5717" s="3">
        <v>18.935000000000002</v>
      </c>
    </row>
    <row r="5718" spans="1:7" x14ac:dyDescent="0.35">
      <c r="A5718" s="15">
        <v>4237</v>
      </c>
      <c r="B5718" s="2" t="s">
        <v>88</v>
      </c>
      <c r="C5718" s="15">
        <v>92645</v>
      </c>
      <c r="D5718" s="2" t="s">
        <v>943</v>
      </c>
      <c r="E5718" s="15" t="s">
        <v>2968</v>
      </c>
      <c r="F5718" s="2" t="s">
        <v>2968</v>
      </c>
      <c r="G5718" s="3">
        <v>3</v>
      </c>
    </row>
    <row r="5719" spans="1:7" x14ac:dyDescent="0.35">
      <c r="A5719" s="15">
        <v>4237</v>
      </c>
      <c r="B5719" s="2" t="s">
        <v>88</v>
      </c>
      <c r="C5719" s="15">
        <v>5017</v>
      </c>
      <c r="D5719" s="2" t="s">
        <v>930</v>
      </c>
      <c r="E5719" s="15">
        <v>4237</v>
      </c>
      <c r="F5719" s="2" t="s">
        <v>88</v>
      </c>
      <c r="G5719" s="3">
        <v>1711.3542000000077</v>
      </c>
    </row>
    <row r="5720" spans="1:7" x14ac:dyDescent="0.35">
      <c r="A5720" s="15">
        <v>4237</v>
      </c>
      <c r="B5720" s="2" t="s">
        <v>88</v>
      </c>
      <c r="C5720" s="15">
        <v>5017</v>
      </c>
      <c r="D5720" s="2" t="s">
        <v>930</v>
      </c>
      <c r="E5720" s="15">
        <v>4246</v>
      </c>
      <c r="F5720" s="2" t="s">
        <v>97</v>
      </c>
      <c r="G5720" s="3">
        <v>165.85099999999991</v>
      </c>
    </row>
    <row r="5721" spans="1:7" x14ac:dyDescent="0.35">
      <c r="A5721" s="15">
        <v>4237</v>
      </c>
      <c r="B5721" s="2" t="s">
        <v>88</v>
      </c>
      <c r="C5721" s="15">
        <v>5017</v>
      </c>
      <c r="D5721" s="2" t="s">
        <v>930</v>
      </c>
      <c r="E5721" s="15">
        <v>4243</v>
      </c>
      <c r="F5721" s="2" t="s">
        <v>94</v>
      </c>
      <c r="G5721" s="3">
        <v>42.223200000000013</v>
      </c>
    </row>
    <row r="5722" spans="1:7" x14ac:dyDescent="0.35">
      <c r="A5722" s="15">
        <v>4237</v>
      </c>
      <c r="B5722" s="2" t="s">
        <v>88</v>
      </c>
      <c r="C5722" s="15">
        <v>5017</v>
      </c>
      <c r="D5722" s="2" t="s">
        <v>930</v>
      </c>
      <c r="E5722" s="15" t="s">
        <v>2968</v>
      </c>
      <c r="F5722" s="2" t="s">
        <v>2968</v>
      </c>
      <c r="G5722" s="3">
        <v>22.293899999999997</v>
      </c>
    </row>
    <row r="5723" spans="1:7" x14ac:dyDescent="0.35">
      <c r="A5723" s="15">
        <v>4237</v>
      </c>
      <c r="B5723" s="2" t="s">
        <v>88</v>
      </c>
      <c r="C5723" s="15">
        <v>5017</v>
      </c>
      <c r="D5723" s="2" t="s">
        <v>930</v>
      </c>
      <c r="E5723" s="15" t="s">
        <v>4</v>
      </c>
      <c r="F5723" s="2" t="s">
        <v>4</v>
      </c>
      <c r="G5723" s="3">
        <v>12.796799999999999</v>
      </c>
    </row>
    <row r="5724" spans="1:7" x14ac:dyDescent="0.35">
      <c r="A5724" s="15">
        <v>4237</v>
      </c>
      <c r="B5724" s="2" t="s">
        <v>88</v>
      </c>
      <c r="C5724" s="15">
        <v>5017</v>
      </c>
      <c r="D5724" s="2" t="s">
        <v>930</v>
      </c>
      <c r="E5724" s="15">
        <v>4285</v>
      </c>
      <c r="F5724" s="2" t="s">
        <v>136</v>
      </c>
      <c r="G5724" s="3">
        <v>10.759399999999998</v>
      </c>
    </row>
    <row r="5725" spans="1:7" x14ac:dyDescent="0.35">
      <c r="A5725" s="15">
        <v>4237</v>
      </c>
      <c r="B5725" s="2" t="s">
        <v>88</v>
      </c>
      <c r="C5725" s="15">
        <v>92638</v>
      </c>
      <c r="D5725" s="2" t="s">
        <v>942</v>
      </c>
      <c r="E5725" s="15">
        <v>4237</v>
      </c>
      <c r="F5725" s="2" t="s">
        <v>88</v>
      </c>
      <c r="G5725" s="3">
        <v>985.37139999999999</v>
      </c>
    </row>
    <row r="5726" spans="1:7" x14ac:dyDescent="0.35">
      <c r="A5726" s="15">
        <v>4237</v>
      </c>
      <c r="B5726" s="2" t="s">
        <v>88</v>
      </c>
      <c r="C5726" s="15">
        <v>92638</v>
      </c>
      <c r="D5726" s="2" t="s">
        <v>942</v>
      </c>
      <c r="E5726" s="15">
        <v>4246</v>
      </c>
      <c r="F5726" s="2" t="s">
        <v>97</v>
      </c>
      <c r="G5726" s="3">
        <v>15</v>
      </c>
    </row>
    <row r="5727" spans="1:7" x14ac:dyDescent="0.35">
      <c r="A5727" s="15">
        <v>4237</v>
      </c>
      <c r="B5727" s="2" t="s">
        <v>88</v>
      </c>
      <c r="C5727" s="15">
        <v>92638</v>
      </c>
      <c r="D5727" s="2" t="s">
        <v>942</v>
      </c>
      <c r="E5727" s="15">
        <v>4243</v>
      </c>
      <c r="F5727" s="2" t="s">
        <v>94</v>
      </c>
      <c r="G5727" s="3">
        <v>12.189999999999998</v>
      </c>
    </row>
    <row r="5728" spans="1:7" x14ac:dyDescent="0.35">
      <c r="A5728" s="15">
        <v>4237</v>
      </c>
      <c r="B5728" s="2" t="s">
        <v>88</v>
      </c>
      <c r="C5728" s="15">
        <v>92638</v>
      </c>
      <c r="D5728" s="2" t="s">
        <v>942</v>
      </c>
      <c r="E5728" s="15" t="s">
        <v>2968</v>
      </c>
      <c r="F5728" s="2" t="s">
        <v>2968</v>
      </c>
      <c r="G5728" s="3">
        <v>5.8</v>
      </c>
    </row>
    <row r="5729" spans="1:7" x14ac:dyDescent="0.35">
      <c r="A5729" s="15">
        <v>4237</v>
      </c>
      <c r="B5729" s="2" t="s">
        <v>88</v>
      </c>
      <c r="C5729" s="15">
        <v>88397</v>
      </c>
      <c r="D5729" s="2" t="s">
        <v>939</v>
      </c>
      <c r="E5729" s="15">
        <v>4237</v>
      </c>
      <c r="F5729" s="2" t="s">
        <v>88</v>
      </c>
      <c r="G5729" s="3">
        <v>976.37029999999982</v>
      </c>
    </row>
    <row r="5730" spans="1:7" x14ac:dyDescent="0.35">
      <c r="A5730" s="15">
        <v>4237</v>
      </c>
      <c r="B5730" s="2" t="s">
        <v>88</v>
      </c>
      <c r="C5730" s="15">
        <v>88397</v>
      </c>
      <c r="D5730" s="2" t="s">
        <v>939</v>
      </c>
      <c r="E5730" s="15">
        <v>4243</v>
      </c>
      <c r="F5730" s="2" t="s">
        <v>94</v>
      </c>
      <c r="G5730" s="3">
        <v>16.8</v>
      </c>
    </row>
    <row r="5731" spans="1:7" x14ac:dyDescent="0.35">
      <c r="A5731" s="15">
        <v>4237</v>
      </c>
      <c r="B5731" s="2" t="s">
        <v>88</v>
      </c>
      <c r="C5731" s="15">
        <v>88397</v>
      </c>
      <c r="D5731" s="2" t="s">
        <v>939</v>
      </c>
      <c r="E5731" s="15" t="s">
        <v>2968</v>
      </c>
      <c r="F5731" s="2" t="s">
        <v>2968</v>
      </c>
      <c r="G5731" s="3">
        <v>14.5</v>
      </c>
    </row>
    <row r="5732" spans="1:7" x14ac:dyDescent="0.35">
      <c r="A5732" s="15">
        <v>4237</v>
      </c>
      <c r="B5732" s="2" t="s">
        <v>88</v>
      </c>
      <c r="C5732" s="15">
        <v>88397</v>
      </c>
      <c r="D5732" s="2" t="s">
        <v>939</v>
      </c>
      <c r="E5732" s="15">
        <v>4246</v>
      </c>
      <c r="F5732" s="2" t="s">
        <v>97</v>
      </c>
      <c r="G5732" s="3">
        <v>10.129999999999999</v>
      </c>
    </row>
    <row r="5733" spans="1:7" x14ac:dyDescent="0.35">
      <c r="A5733" s="15">
        <v>4237</v>
      </c>
      <c r="B5733" s="2" t="s">
        <v>88</v>
      </c>
      <c r="C5733" s="15">
        <v>79645</v>
      </c>
      <c r="D5733" s="2" t="s">
        <v>935</v>
      </c>
      <c r="E5733" s="15">
        <v>4237</v>
      </c>
      <c r="F5733" s="2" t="s">
        <v>88</v>
      </c>
      <c r="G5733" s="3">
        <v>812.70639999999923</v>
      </c>
    </row>
    <row r="5734" spans="1:7" x14ac:dyDescent="0.35">
      <c r="A5734" s="15">
        <v>4237</v>
      </c>
      <c r="B5734" s="2" t="s">
        <v>88</v>
      </c>
      <c r="C5734" s="15">
        <v>79645</v>
      </c>
      <c r="D5734" s="2" t="s">
        <v>935</v>
      </c>
      <c r="E5734" s="15">
        <v>4243</v>
      </c>
      <c r="F5734" s="2" t="s">
        <v>94</v>
      </c>
      <c r="G5734" s="3">
        <v>37.933199999999999</v>
      </c>
    </row>
    <row r="5735" spans="1:7" x14ac:dyDescent="0.35">
      <c r="A5735" s="15">
        <v>4237</v>
      </c>
      <c r="B5735" s="2" t="s">
        <v>88</v>
      </c>
      <c r="C5735" s="15">
        <v>79645</v>
      </c>
      <c r="D5735" s="2" t="s">
        <v>935</v>
      </c>
      <c r="E5735" s="15" t="s">
        <v>2968</v>
      </c>
      <c r="F5735" s="2" t="s">
        <v>2968</v>
      </c>
      <c r="G5735" s="3">
        <v>14.758900000000001</v>
      </c>
    </row>
    <row r="5736" spans="1:7" x14ac:dyDescent="0.35">
      <c r="A5736" s="15">
        <v>4338</v>
      </c>
      <c r="B5736" s="2" t="s">
        <v>334</v>
      </c>
      <c r="C5736" s="15">
        <v>5512</v>
      </c>
      <c r="D5736" s="2" t="s">
        <v>1603</v>
      </c>
      <c r="E5736" s="15">
        <v>4263</v>
      </c>
      <c r="F5736" s="2" t="s">
        <v>114</v>
      </c>
      <c r="G5736" s="3">
        <v>49.455599999999997</v>
      </c>
    </row>
    <row r="5737" spans="1:7" x14ac:dyDescent="0.35">
      <c r="A5737" s="15">
        <v>4338</v>
      </c>
      <c r="B5737" s="2" t="s">
        <v>334</v>
      </c>
      <c r="C5737" s="15">
        <v>5512</v>
      </c>
      <c r="D5737" s="2" t="s">
        <v>1603</v>
      </c>
      <c r="E5737" s="15" t="s">
        <v>2968</v>
      </c>
      <c r="F5737" s="2" t="s">
        <v>2968</v>
      </c>
      <c r="G5737" s="3">
        <v>48.4</v>
      </c>
    </row>
    <row r="5738" spans="1:7" x14ac:dyDescent="0.35">
      <c r="A5738" s="15">
        <v>4338</v>
      </c>
      <c r="B5738" s="2" t="s">
        <v>334</v>
      </c>
      <c r="C5738" s="15">
        <v>5512</v>
      </c>
      <c r="D5738" s="2" t="s">
        <v>1603</v>
      </c>
      <c r="E5738" s="15">
        <v>4268</v>
      </c>
      <c r="F5738" s="2" t="s">
        <v>119</v>
      </c>
      <c r="G5738" s="3">
        <v>27.148200000000003</v>
      </c>
    </row>
    <row r="5739" spans="1:7" x14ac:dyDescent="0.35">
      <c r="A5739" s="15">
        <v>4338</v>
      </c>
      <c r="B5739" s="2" t="s">
        <v>334</v>
      </c>
      <c r="C5739" s="15">
        <v>5512</v>
      </c>
      <c r="D5739" s="2" t="s">
        <v>1603</v>
      </c>
      <c r="E5739" s="15">
        <v>4256</v>
      </c>
      <c r="F5739" s="2" t="s">
        <v>107</v>
      </c>
      <c r="G5739" s="3">
        <v>18.689999999999998</v>
      </c>
    </row>
    <row r="5740" spans="1:7" x14ac:dyDescent="0.35">
      <c r="A5740" s="15">
        <v>4338</v>
      </c>
      <c r="B5740" s="2" t="s">
        <v>334</v>
      </c>
      <c r="C5740" s="15">
        <v>5512</v>
      </c>
      <c r="D5740" s="2" t="s">
        <v>1603</v>
      </c>
      <c r="E5740" s="15">
        <v>4262</v>
      </c>
      <c r="F5740" s="2" t="s">
        <v>113</v>
      </c>
      <c r="G5740" s="3">
        <v>17.968100000000003</v>
      </c>
    </row>
    <row r="5741" spans="1:7" x14ac:dyDescent="0.35">
      <c r="A5741" s="15">
        <v>4338</v>
      </c>
      <c r="B5741" s="2" t="s">
        <v>334</v>
      </c>
      <c r="C5741" s="15">
        <v>5512</v>
      </c>
      <c r="D5741" s="2" t="s">
        <v>1603</v>
      </c>
      <c r="E5741" s="15">
        <v>4270</v>
      </c>
      <c r="F5741" s="2" t="s">
        <v>121</v>
      </c>
      <c r="G5741" s="3">
        <v>15.205000000000002</v>
      </c>
    </row>
    <row r="5742" spans="1:7" x14ac:dyDescent="0.35">
      <c r="A5742" s="15">
        <v>4340</v>
      </c>
      <c r="B5742" s="2" t="s">
        <v>335</v>
      </c>
      <c r="C5742" s="15">
        <v>5515</v>
      </c>
      <c r="D5742" s="2" t="s">
        <v>1605</v>
      </c>
      <c r="E5742" s="15">
        <v>4279</v>
      </c>
      <c r="F5742" s="2" t="s">
        <v>130</v>
      </c>
      <c r="G5742" s="3">
        <v>389.35109999999992</v>
      </c>
    </row>
    <row r="5743" spans="1:7" x14ac:dyDescent="0.35">
      <c r="A5743" s="15">
        <v>4340</v>
      </c>
      <c r="B5743" s="2" t="s">
        <v>335</v>
      </c>
      <c r="C5743" s="15">
        <v>5515</v>
      </c>
      <c r="D5743" s="2" t="s">
        <v>1605</v>
      </c>
      <c r="E5743" s="15" t="s">
        <v>2968</v>
      </c>
      <c r="F5743" s="2" t="s">
        <v>2968</v>
      </c>
      <c r="G5743" s="3">
        <v>36.385000000000005</v>
      </c>
    </row>
    <row r="5744" spans="1:7" x14ac:dyDescent="0.35">
      <c r="A5744" s="15">
        <v>4256</v>
      </c>
      <c r="B5744" s="2" t="s">
        <v>107</v>
      </c>
      <c r="C5744" s="15">
        <v>79616</v>
      </c>
      <c r="D5744" s="2" t="s">
        <v>1227</v>
      </c>
      <c r="E5744" s="15" t="s">
        <v>2968</v>
      </c>
      <c r="F5744" s="2" t="s">
        <v>2968</v>
      </c>
      <c r="G5744" s="3">
        <v>85.295000000000002</v>
      </c>
    </row>
    <row r="5745" spans="1:7" x14ac:dyDescent="0.35">
      <c r="A5745" s="15">
        <v>4256</v>
      </c>
      <c r="B5745" s="2" t="s">
        <v>107</v>
      </c>
      <c r="C5745" s="15">
        <v>79616</v>
      </c>
      <c r="D5745" s="2" t="s">
        <v>1227</v>
      </c>
      <c r="E5745" s="15">
        <v>4256</v>
      </c>
      <c r="F5745" s="2" t="s">
        <v>107</v>
      </c>
      <c r="G5745" s="3">
        <v>64.955000000000013</v>
      </c>
    </row>
    <row r="5746" spans="1:7" x14ac:dyDescent="0.35">
      <c r="A5746" s="15">
        <v>4256</v>
      </c>
      <c r="B5746" s="2" t="s">
        <v>107</v>
      </c>
      <c r="C5746" s="15">
        <v>79616</v>
      </c>
      <c r="D5746" s="2" t="s">
        <v>1227</v>
      </c>
      <c r="E5746" s="15">
        <v>4279</v>
      </c>
      <c r="F5746" s="2" t="s">
        <v>130</v>
      </c>
      <c r="G5746" s="3">
        <v>37.070799999999991</v>
      </c>
    </row>
    <row r="5747" spans="1:7" x14ac:dyDescent="0.35">
      <c r="A5747" s="15">
        <v>4256</v>
      </c>
      <c r="B5747" s="2" t="s">
        <v>107</v>
      </c>
      <c r="C5747" s="15">
        <v>79616</v>
      </c>
      <c r="D5747" s="2" t="s">
        <v>1227</v>
      </c>
      <c r="E5747" s="15">
        <v>4262</v>
      </c>
      <c r="F5747" s="2" t="s">
        <v>113</v>
      </c>
      <c r="G5747" s="3">
        <v>29.38</v>
      </c>
    </row>
    <row r="5748" spans="1:7" x14ac:dyDescent="0.35">
      <c r="A5748" s="15">
        <v>4256</v>
      </c>
      <c r="B5748" s="2" t="s">
        <v>107</v>
      </c>
      <c r="C5748" s="15">
        <v>79616</v>
      </c>
      <c r="D5748" s="2" t="s">
        <v>1227</v>
      </c>
      <c r="E5748" s="15">
        <v>4260</v>
      </c>
      <c r="F5748" s="2" t="s">
        <v>111</v>
      </c>
      <c r="G5748" s="3">
        <v>27.649299999999997</v>
      </c>
    </row>
    <row r="5749" spans="1:7" x14ac:dyDescent="0.35">
      <c r="A5749" s="15">
        <v>4256</v>
      </c>
      <c r="B5749" s="2" t="s">
        <v>107</v>
      </c>
      <c r="C5749" s="15">
        <v>79616</v>
      </c>
      <c r="D5749" s="2" t="s">
        <v>1227</v>
      </c>
      <c r="E5749" s="15">
        <v>4263</v>
      </c>
      <c r="F5749" s="2" t="s">
        <v>114</v>
      </c>
      <c r="G5749" s="3">
        <v>25.414999999999999</v>
      </c>
    </row>
    <row r="5750" spans="1:7" x14ac:dyDescent="0.35">
      <c r="A5750" s="15">
        <v>4256</v>
      </c>
      <c r="B5750" s="2" t="s">
        <v>107</v>
      </c>
      <c r="C5750" s="15">
        <v>79616</v>
      </c>
      <c r="D5750" s="2" t="s">
        <v>1227</v>
      </c>
      <c r="E5750" s="15">
        <v>4276</v>
      </c>
      <c r="F5750" s="2" t="s">
        <v>127</v>
      </c>
      <c r="G5750" s="3">
        <v>25.029300000000003</v>
      </c>
    </row>
    <row r="5751" spans="1:7" x14ac:dyDescent="0.35">
      <c r="A5751" s="15">
        <v>4256</v>
      </c>
      <c r="B5751" s="2" t="s">
        <v>107</v>
      </c>
      <c r="C5751" s="15">
        <v>79616</v>
      </c>
      <c r="D5751" s="2" t="s">
        <v>1227</v>
      </c>
      <c r="E5751" s="15">
        <v>4280</v>
      </c>
      <c r="F5751" s="2" t="s">
        <v>131</v>
      </c>
      <c r="G5751" s="3">
        <v>12.548999999999999</v>
      </c>
    </row>
    <row r="5752" spans="1:7" x14ac:dyDescent="0.35">
      <c r="A5752" s="15">
        <v>4256</v>
      </c>
      <c r="B5752" s="2" t="s">
        <v>107</v>
      </c>
      <c r="C5752" s="15">
        <v>5196</v>
      </c>
      <c r="D5752" s="2" t="s">
        <v>1218</v>
      </c>
      <c r="E5752" s="15">
        <v>4256</v>
      </c>
      <c r="F5752" s="2" t="s">
        <v>107</v>
      </c>
      <c r="G5752" s="3">
        <v>290.07640000000015</v>
      </c>
    </row>
    <row r="5753" spans="1:7" x14ac:dyDescent="0.35">
      <c r="A5753" s="15">
        <v>4256</v>
      </c>
      <c r="B5753" s="2" t="s">
        <v>107</v>
      </c>
      <c r="C5753" s="15">
        <v>5196</v>
      </c>
      <c r="D5753" s="2" t="s">
        <v>1218</v>
      </c>
      <c r="E5753" s="15">
        <v>4265</v>
      </c>
      <c r="F5753" s="2" t="s">
        <v>116</v>
      </c>
      <c r="G5753" s="3">
        <v>35.107199999999999</v>
      </c>
    </row>
    <row r="5754" spans="1:7" x14ac:dyDescent="0.35">
      <c r="A5754" s="15">
        <v>4256</v>
      </c>
      <c r="B5754" s="2" t="s">
        <v>107</v>
      </c>
      <c r="C5754" s="15">
        <v>5196</v>
      </c>
      <c r="D5754" s="2" t="s">
        <v>1218</v>
      </c>
      <c r="E5754" s="15" t="s">
        <v>2968</v>
      </c>
      <c r="F5754" s="2" t="s">
        <v>2968</v>
      </c>
      <c r="G5754" s="3">
        <v>29.777599999999996</v>
      </c>
    </row>
    <row r="5755" spans="1:7" x14ac:dyDescent="0.35">
      <c r="A5755" s="15">
        <v>4256</v>
      </c>
      <c r="B5755" s="2" t="s">
        <v>107</v>
      </c>
      <c r="C5755" s="15">
        <v>5196</v>
      </c>
      <c r="D5755" s="2" t="s">
        <v>1218</v>
      </c>
      <c r="E5755" s="15">
        <v>4259</v>
      </c>
      <c r="F5755" s="2" t="s">
        <v>110</v>
      </c>
      <c r="G5755" s="3">
        <v>22.414599999999997</v>
      </c>
    </row>
    <row r="5756" spans="1:7" x14ac:dyDescent="0.35">
      <c r="A5756" s="15">
        <v>4256</v>
      </c>
      <c r="B5756" s="2" t="s">
        <v>107</v>
      </c>
      <c r="C5756" s="15">
        <v>5196</v>
      </c>
      <c r="D5756" s="2" t="s">
        <v>1218</v>
      </c>
      <c r="E5756" s="15">
        <v>4282</v>
      </c>
      <c r="F5756" s="2" t="s">
        <v>133</v>
      </c>
      <c r="G5756" s="3">
        <v>13.84</v>
      </c>
    </row>
    <row r="5757" spans="1:7" x14ac:dyDescent="0.35">
      <c r="A5757" s="15">
        <v>4256</v>
      </c>
      <c r="B5757" s="2" t="s">
        <v>107</v>
      </c>
      <c r="C5757" s="15">
        <v>5196</v>
      </c>
      <c r="D5757" s="2" t="s">
        <v>1218</v>
      </c>
      <c r="E5757" s="15">
        <v>4279</v>
      </c>
      <c r="F5757" s="2" t="s">
        <v>130</v>
      </c>
      <c r="G5757" s="3">
        <v>11.154999999999999</v>
      </c>
    </row>
    <row r="5758" spans="1:7" x14ac:dyDescent="0.35">
      <c r="A5758" s="15">
        <v>4256</v>
      </c>
      <c r="B5758" s="2" t="s">
        <v>107</v>
      </c>
      <c r="C5758" s="15">
        <v>286779</v>
      </c>
      <c r="D5758" s="2" t="s">
        <v>1228</v>
      </c>
      <c r="E5758" s="15">
        <v>4256</v>
      </c>
      <c r="F5758" s="2" t="s">
        <v>107</v>
      </c>
      <c r="G5758" s="3">
        <v>23.4</v>
      </c>
    </row>
    <row r="5759" spans="1:7" x14ac:dyDescent="0.35">
      <c r="A5759" s="15">
        <v>4256</v>
      </c>
      <c r="B5759" s="2" t="s">
        <v>107</v>
      </c>
      <c r="C5759" s="15">
        <v>286779</v>
      </c>
      <c r="D5759" s="2" t="s">
        <v>1228</v>
      </c>
      <c r="E5759" s="15" t="s">
        <v>2968</v>
      </c>
      <c r="F5759" s="2" t="s">
        <v>2968</v>
      </c>
      <c r="G5759" s="3">
        <v>2.2799999999999998</v>
      </c>
    </row>
    <row r="5760" spans="1:7" x14ac:dyDescent="0.35">
      <c r="A5760" s="15">
        <v>4256</v>
      </c>
      <c r="B5760" s="2" t="s">
        <v>107</v>
      </c>
      <c r="C5760" s="15">
        <v>5200</v>
      </c>
      <c r="D5760" s="2" t="s">
        <v>1222</v>
      </c>
      <c r="E5760" s="15">
        <v>4256</v>
      </c>
      <c r="F5760" s="2" t="s">
        <v>107</v>
      </c>
      <c r="G5760" s="3">
        <v>334.38240000000019</v>
      </c>
    </row>
    <row r="5761" spans="1:7" x14ac:dyDescent="0.35">
      <c r="A5761" s="15">
        <v>4256</v>
      </c>
      <c r="B5761" s="2" t="s">
        <v>107</v>
      </c>
      <c r="C5761" s="15">
        <v>5200</v>
      </c>
      <c r="D5761" s="2" t="s">
        <v>1222</v>
      </c>
      <c r="E5761" s="15" t="s">
        <v>2968</v>
      </c>
      <c r="F5761" s="2" t="s">
        <v>2968</v>
      </c>
      <c r="G5761" s="3">
        <v>55.133300000000006</v>
      </c>
    </row>
    <row r="5762" spans="1:7" x14ac:dyDescent="0.35">
      <c r="A5762" s="15">
        <v>4256</v>
      </c>
      <c r="B5762" s="2" t="s">
        <v>107</v>
      </c>
      <c r="C5762" s="15">
        <v>5200</v>
      </c>
      <c r="D5762" s="2" t="s">
        <v>1222</v>
      </c>
      <c r="E5762" s="15">
        <v>4263</v>
      </c>
      <c r="F5762" s="2" t="s">
        <v>114</v>
      </c>
      <c r="G5762" s="3">
        <v>12.56</v>
      </c>
    </row>
    <row r="5763" spans="1:7" x14ac:dyDescent="0.35">
      <c r="A5763" s="15">
        <v>4256</v>
      </c>
      <c r="B5763" s="2" t="s">
        <v>107</v>
      </c>
      <c r="C5763" s="15">
        <v>5205</v>
      </c>
      <c r="D5763" s="2" t="s">
        <v>1226</v>
      </c>
      <c r="E5763" s="15">
        <v>4256</v>
      </c>
      <c r="F5763" s="2" t="s">
        <v>107</v>
      </c>
      <c r="G5763" s="3">
        <v>227.50230000000002</v>
      </c>
    </row>
    <row r="5764" spans="1:7" x14ac:dyDescent="0.35">
      <c r="A5764" s="15">
        <v>4256</v>
      </c>
      <c r="B5764" s="2" t="s">
        <v>107</v>
      </c>
      <c r="C5764" s="15">
        <v>5205</v>
      </c>
      <c r="D5764" s="2" t="s">
        <v>1226</v>
      </c>
      <c r="E5764" s="15" t="s">
        <v>2968</v>
      </c>
      <c r="F5764" s="2" t="s">
        <v>2968</v>
      </c>
      <c r="G5764" s="3">
        <v>58.393299999999996</v>
      </c>
    </row>
    <row r="5765" spans="1:7" x14ac:dyDescent="0.35">
      <c r="A5765" s="15">
        <v>4256</v>
      </c>
      <c r="B5765" s="2" t="s">
        <v>107</v>
      </c>
      <c r="C5765" s="15">
        <v>5205</v>
      </c>
      <c r="D5765" s="2" t="s">
        <v>1226</v>
      </c>
      <c r="E5765" s="15">
        <v>4279</v>
      </c>
      <c r="F5765" s="2" t="s">
        <v>130</v>
      </c>
      <c r="G5765" s="3">
        <v>33.782699999999998</v>
      </c>
    </row>
    <row r="5766" spans="1:7" x14ac:dyDescent="0.35">
      <c r="A5766" s="15">
        <v>4256</v>
      </c>
      <c r="B5766" s="2" t="s">
        <v>107</v>
      </c>
      <c r="C5766" s="15">
        <v>5205</v>
      </c>
      <c r="D5766" s="2" t="s">
        <v>1226</v>
      </c>
      <c r="E5766" s="15">
        <v>4260</v>
      </c>
      <c r="F5766" s="2" t="s">
        <v>111</v>
      </c>
      <c r="G5766" s="3">
        <v>26.789999999999996</v>
      </c>
    </row>
    <row r="5767" spans="1:7" x14ac:dyDescent="0.35">
      <c r="A5767" s="15">
        <v>4256</v>
      </c>
      <c r="B5767" s="2" t="s">
        <v>107</v>
      </c>
      <c r="C5767" s="15">
        <v>5205</v>
      </c>
      <c r="D5767" s="2" t="s">
        <v>1226</v>
      </c>
      <c r="E5767" s="15">
        <v>4280</v>
      </c>
      <c r="F5767" s="2" t="s">
        <v>131</v>
      </c>
      <c r="G5767" s="3">
        <v>17.774999999999999</v>
      </c>
    </row>
    <row r="5768" spans="1:7" x14ac:dyDescent="0.35">
      <c r="A5768" s="15">
        <v>4256</v>
      </c>
      <c r="B5768" s="2" t="s">
        <v>107</v>
      </c>
      <c r="C5768" s="15">
        <v>5205</v>
      </c>
      <c r="D5768" s="2" t="s">
        <v>1226</v>
      </c>
      <c r="E5768" s="15">
        <v>4259</v>
      </c>
      <c r="F5768" s="2" t="s">
        <v>110</v>
      </c>
      <c r="G5768" s="3">
        <v>15.539999999999997</v>
      </c>
    </row>
    <row r="5769" spans="1:7" x14ac:dyDescent="0.35">
      <c r="A5769" s="15">
        <v>4256</v>
      </c>
      <c r="B5769" s="2" t="s">
        <v>107</v>
      </c>
      <c r="C5769" s="15">
        <v>5205</v>
      </c>
      <c r="D5769" s="2" t="s">
        <v>1226</v>
      </c>
      <c r="E5769" s="15">
        <v>4282</v>
      </c>
      <c r="F5769" s="2" t="s">
        <v>133</v>
      </c>
      <c r="G5769" s="3">
        <v>15.5</v>
      </c>
    </row>
    <row r="5770" spans="1:7" x14ac:dyDescent="0.35">
      <c r="A5770" s="15">
        <v>4256</v>
      </c>
      <c r="B5770" s="2" t="s">
        <v>107</v>
      </c>
      <c r="C5770" s="15">
        <v>5205</v>
      </c>
      <c r="D5770" s="2" t="s">
        <v>1226</v>
      </c>
      <c r="E5770" s="15">
        <v>4265</v>
      </c>
      <c r="F5770" s="2" t="s">
        <v>116</v>
      </c>
      <c r="G5770" s="3">
        <v>14.463799999999999</v>
      </c>
    </row>
    <row r="5771" spans="1:7" x14ac:dyDescent="0.35">
      <c r="A5771" s="15">
        <v>4256</v>
      </c>
      <c r="B5771" s="2" t="s">
        <v>107</v>
      </c>
      <c r="C5771" s="15">
        <v>5205</v>
      </c>
      <c r="D5771" s="2" t="s">
        <v>1226</v>
      </c>
      <c r="E5771" s="15">
        <v>4262</v>
      </c>
      <c r="F5771" s="2" t="s">
        <v>113</v>
      </c>
      <c r="G5771" s="3">
        <v>13.83</v>
      </c>
    </row>
    <row r="5772" spans="1:7" x14ac:dyDescent="0.35">
      <c r="A5772" s="15">
        <v>4256</v>
      </c>
      <c r="B5772" s="2" t="s">
        <v>107</v>
      </c>
      <c r="C5772" s="15">
        <v>5205</v>
      </c>
      <c r="D5772" s="2" t="s">
        <v>1226</v>
      </c>
      <c r="E5772" s="15">
        <v>4263</v>
      </c>
      <c r="F5772" s="2" t="s">
        <v>114</v>
      </c>
      <c r="G5772" s="3">
        <v>10.36</v>
      </c>
    </row>
    <row r="5773" spans="1:7" x14ac:dyDescent="0.35">
      <c r="A5773" s="15">
        <v>4256</v>
      </c>
      <c r="B5773" s="2" t="s">
        <v>107</v>
      </c>
      <c r="C5773" s="15">
        <v>5206</v>
      </c>
      <c r="D5773" s="2" t="s">
        <v>833</v>
      </c>
      <c r="E5773" s="15">
        <v>4256</v>
      </c>
      <c r="F5773" s="2" t="s">
        <v>107</v>
      </c>
      <c r="G5773" s="3">
        <v>242.7885999999998</v>
      </c>
    </row>
    <row r="5774" spans="1:7" x14ac:dyDescent="0.35">
      <c r="A5774" s="15">
        <v>4256</v>
      </c>
      <c r="B5774" s="2" t="s">
        <v>107</v>
      </c>
      <c r="C5774" s="15">
        <v>5206</v>
      </c>
      <c r="D5774" s="2" t="s">
        <v>833</v>
      </c>
      <c r="E5774" s="15" t="s">
        <v>2968</v>
      </c>
      <c r="F5774" s="2" t="s">
        <v>2968</v>
      </c>
      <c r="G5774" s="3">
        <v>44.037299999999995</v>
      </c>
    </row>
    <row r="5775" spans="1:7" x14ac:dyDescent="0.35">
      <c r="A5775" s="15">
        <v>4256</v>
      </c>
      <c r="B5775" s="2" t="s">
        <v>107</v>
      </c>
      <c r="C5775" s="15">
        <v>5206</v>
      </c>
      <c r="D5775" s="2" t="s">
        <v>833</v>
      </c>
      <c r="E5775" s="15">
        <v>4279</v>
      </c>
      <c r="F5775" s="2" t="s">
        <v>130</v>
      </c>
      <c r="G5775" s="3">
        <v>24.099999999999994</v>
      </c>
    </row>
    <row r="5776" spans="1:7" x14ac:dyDescent="0.35">
      <c r="A5776" s="15">
        <v>4256</v>
      </c>
      <c r="B5776" s="2" t="s">
        <v>107</v>
      </c>
      <c r="C5776" s="15">
        <v>5206</v>
      </c>
      <c r="D5776" s="2" t="s">
        <v>833</v>
      </c>
      <c r="E5776" s="15">
        <v>4265</v>
      </c>
      <c r="F5776" s="2" t="s">
        <v>116</v>
      </c>
      <c r="G5776" s="3">
        <v>11.276400000000001</v>
      </c>
    </row>
    <row r="5777" spans="1:7" x14ac:dyDescent="0.35">
      <c r="A5777" s="15">
        <v>4256</v>
      </c>
      <c r="B5777" s="2" t="s">
        <v>107</v>
      </c>
      <c r="C5777" s="15">
        <v>5201</v>
      </c>
      <c r="D5777" s="2" t="s">
        <v>1223</v>
      </c>
      <c r="E5777" s="15">
        <v>4256</v>
      </c>
      <c r="F5777" s="2" t="s">
        <v>107</v>
      </c>
      <c r="G5777" s="3">
        <v>113.9594</v>
      </c>
    </row>
    <row r="5778" spans="1:7" x14ac:dyDescent="0.35">
      <c r="A5778" s="15">
        <v>4256</v>
      </c>
      <c r="B5778" s="2" t="s">
        <v>107</v>
      </c>
      <c r="C5778" s="15">
        <v>5201</v>
      </c>
      <c r="D5778" s="2" t="s">
        <v>1223</v>
      </c>
      <c r="E5778" s="15" t="s">
        <v>2968</v>
      </c>
      <c r="F5778" s="2" t="s">
        <v>2968</v>
      </c>
      <c r="G5778" s="3">
        <v>75.56</v>
      </c>
    </row>
    <row r="5779" spans="1:7" x14ac:dyDescent="0.35">
      <c r="A5779" s="15">
        <v>4256</v>
      </c>
      <c r="B5779" s="2" t="s">
        <v>107</v>
      </c>
      <c r="C5779" s="15">
        <v>5201</v>
      </c>
      <c r="D5779" s="2" t="s">
        <v>1223</v>
      </c>
      <c r="E5779" s="15">
        <v>4280</v>
      </c>
      <c r="F5779" s="2" t="s">
        <v>131</v>
      </c>
      <c r="G5779" s="3">
        <v>44</v>
      </c>
    </row>
    <row r="5780" spans="1:7" x14ac:dyDescent="0.35">
      <c r="A5780" s="15">
        <v>4256</v>
      </c>
      <c r="B5780" s="2" t="s">
        <v>107</v>
      </c>
      <c r="C5780" s="15">
        <v>5201</v>
      </c>
      <c r="D5780" s="2" t="s">
        <v>1223</v>
      </c>
      <c r="E5780" s="15">
        <v>4259</v>
      </c>
      <c r="F5780" s="2" t="s">
        <v>110</v>
      </c>
      <c r="G5780" s="3">
        <v>35.1006</v>
      </c>
    </row>
    <row r="5781" spans="1:7" x14ac:dyDescent="0.35">
      <c r="A5781" s="15">
        <v>4256</v>
      </c>
      <c r="B5781" s="2" t="s">
        <v>107</v>
      </c>
      <c r="C5781" s="15">
        <v>5201</v>
      </c>
      <c r="D5781" s="2" t="s">
        <v>1223</v>
      </c>
      <c r="E5781" s="15">
        <v>4260</v>
      </c>
      <c r="F5781" s="2" t="s">
        <v>111</v>
      </c>
      <c r="G5781" s="3">
        <v>23.1</v>
      </c>
    </row>
    <row r="5782" spans="1:7" x14ac:dyDescent="0.35">
      <c r="A5782" s="15">
        <v>4256</v>
      </c>
      <c r="B5782" s="2" t="s">
        <v>107</v>
      </c>
      <c r="C5782" s="15">
        <v>5201</v>
      </c>
      <c r="D5782" s="2" t="s">
        <v>1223</v>
      </c>
      <c r="E5782" s="15">
        <v>4265</v>
      </c>
      <c r="F5782" s="2" t="s">
        <v>116</v>
      </c>
      <c r="G5782" s="3">
        <v>21.25</v>
      </c>
    </row>
    <row r="5783" spans="1:7" x14ac:dyDescent="0.35">
      <c r="A5783" s="15">
        <v>4256</v>
      </c>
      <c r="B5783" s="2" t="s">
        <v>107</v>
      </c>
      <c r="C5783" s="15">
        <v>5201</v>
      </c>
      <c r="D5783" s="2" t="s">
        <v>1223</v>
      </c>
      <c r="E5783" s="15">
        <v>4282</v>
      </c>
      <c r="F5783" s="2" t="s">
        <v>133</v>
      </c>
      <c r="G5783" s="3">
        <v>20.5</v>
      </c>
    </row>
    <row r="5784" spans="1:7" x14ac:dyDescent="0.35">
      <c r="A5784" s="15">
        <v>4256</v>
      </c>
      <c r="B5784" s="2" t="s">
        <v>107</v>
      </c>
      <c r="C5784" s="15">
        <v>5201</v>
      </c>
      <c r="D5784" s="2" t="s">
        <v>1223</v>
      </c>
      <c r="E5784" s="15">
        <v>4279</v>
      </c>
      <c r="F5784" s="2" t="s">
        <v>130</v>
      </c>
      <c r="G5784" s="3">
        <v>19.57</v>
      </c>
    </row>
    <row r="5785" spans="1:7" x14ac:dyDescent="0.35">
      <c r="A5785" s="15">
        <v>4256</v>
      </c>
      <c r="B5785" s="2" t="s">
        <v>107</v>
      </c>
      <c r="C5785" s="15">
        <v>5201</v>
      </c>
      <c r="D5785" s="2" t="s">
        <v>1223</v>
      </c>
      <c r="E5785" s="15">
        <v>4271</v>
      </c>
      <c r="F5785" s="2" t="s">
        <v>122</v>
      </c>
      <c r="G5785" s="3">
        <v>12</v>
      </c>
    </row>
    <row r="5786" spans="1:7" x14ac:dyDescent="0.35">
      <c r="A5786" s="15">
        <v>4256</v>
      </c>
      <c r="B5786" s="2" t="s">
        <v>107</v>
      </c>
      <c r="C5786" s="15">
        <v>5203</v>
      </c>
      <c r="D5786" s="2" t="s">
        <v>1224</v>
      </c>
      <c r="E5786" s="15">
        <v>4256</v>
      </c>
      <c r="F5786" s="2" t="s">
        <v>107</v>
      </c>
      <c r="G5786" s="3">
        <v>266.20829999999972</v>
      </c>
    </row>
    <row r="5787" spans="1:7" x14ac:dyDescent="0.35">
      <c r="A5787" s="15">
        <v>4256</v>
      </c>
      <c r="B5787" s="2" t="s">
        <v>107</v>
      </c>
      <c r="C5787" s="15">
        <v>5203</v>
      </c>
      <c r="D5787" s="2" t="s">
        <v>1224</v>
      </c>
      <c r="E5787" s="15">
        <v>4280</v>
      </c>
      <c r="F5787" s="2" t="s">
        <v>131</v>
      </c>
      <c r="G5787" s="3">
        <v>45.488899999999987</v>
      </c>
    </row>
    <row r="5788" spans="1:7" x14ac:dyDescent="0.35">
      <c r="A5788" s="15">
        <v>4256</v>
      </c>
      <c r="B5788" s="2" t="s">
        <v>107</v>
      </c>
      <c r="C5788" s="15">
        <v>5203</v>
      </c>
      <c r="D5788" s="2" t="s">
        <v>1224</v>
      </c>
      <c r="E5788" s="15" t="s">
        <v>2968</v>
      </c>
      <c r="F5788" s="2" t="s">
        <v>2968</v>
      </c>
      <c r="G5788" s="3">
        <v>41.493699999999997</v>
      </c>
    </row>
    <row r="5789" spans="1:7" x14ac:dyDescent="0.35">
      <c r="A5789" s="15">
        <v>4256</v>
      </c>
      <c r="B5789" s="2" t="s">
        <v>107</v>
      </c>
      <c r="C5789" s="15">
        <v>5203</v>
      </c>
      <c r="D5789" s="2" t="s">
        <v>1224</v>
      </c>
      <c r="E5789" s="15">
        <v>4259</v>
      </c>
      <c r="F5789" s="2" t="s">
        <v>110</v>
      </c>
      <c r="G5789" s="3">
        <v>24.543900000000004</v>
      </c>
    </row>
    <row r="5790" spans="1:7" x14ac:dyDescent="0.35">
      <c r="A5790" s="15">
        <v>4256</v>
      </c>
      <c r="B5790" s="2" t="s">
        <v>107</v>
      </c>
      <c r="C5790" s="15">
        <v>5203</v>
      </c>
      <c r="D5790" s="2" t="s">
        <v>1224</v>
      </c>
      <c r="E5790" s="15">
        <v>4260</v>
      </c>
      <c r="F5790" s="2" t="s">
        <v>111</v>
      </c>
      <c r="G5790" s="3">
        <v>19.772700000000004</v>
      </c>
    </row>
    <row r="5791" spans="1:7" x14ac:dyDescent="0.35">
      <c r="A5791" s="15">
        <v>4256</v>
      </c>
      <c r="B5791" s="2" t="s">
        <v>107</v>
      </c>
      <c r="C5791" s="15">
        <v>5203</v>
      </c>
      <c r="D5791" s="2" t="s">
        <v>1224</v>
      </c>
      <c r="E5791" s="15">
        <v>4282</v>
      </c>
      <c r="F5791" s="2" t="s">
        <v>133</v>
      </c>
      <c r="G5791" s="3">
        <v>17.100000000000005</v>
      </c>
    </row>
    <row r="5792" spans="1:7" x14ac:dyDescent="0.35">
      <c r="A5792" s="15">
        <v>4256</v>
      </c>
      <c r="B5792" s="2" t="s">
        <v>107</v>
      </c>
      <c r="C5792" s="15">
        <v>5195</v>
      </c>
      <c r="D5792" s="2" t="s">
        <v>1217</v>
      </c>
      <c r="E5792" s="15">
        <v>4256</v>
      </c>
      <c r="F5792" s="2" t="s">
        <v>107</v>
      </c>
      <c r="G5792" s="3">
        <v>304.78160000000003</v>
      </c>
    </row>
    <row r="5793" spans="1:7" x14ac:dyDescent="0.35">
      <c r="A5793" s="15">
        <v>4256</v>
      </c>
      <c r="B5793" s="2" t="s">
        <v>107</v>
      </c>
      <c r="C5793" s="15">
        <v>5195</v>
      </c>
      <c r="D5793" s="2" t="s">
        <v>1217</v>
      </c>
      <c r="E5793" s="15">
        <v>4279</v>
      </c>
      <c r="F5793" s="2" t="s">
        <v>130</v>
      </c>
      <c r="G5793" s="3">
        <v>18.5</v>
      </c>
    </row>
    <row r="5794" spans="1:7" x14ac:dyDescent="0.35">
      <c r="A5794" s="15">
        <v>4256</v>
      </c>
      <c r="B5794" s="2" t="s">
        <v>107</v>
      </c>
      <c r="C5794" s="15">
        <v>5195</v>
      </c>
      <c r="D5794" s="2" t="s">
        <v>1217</v>
      </c>
      <c r="E5794" s="15">
        <v>4265</v>
      </c>
      <c r="F5794" s="2" t="s">
        <v>116</v>
      </c>
      <c r="G5794" s="3">
        <v>18.386400000000002</v>
      </c>
    </row>
    <row r="5795" spans="1:7" x14ac:dyDescent="0.35">
      <c r="A5795" s="15">
        <v>4256</v>
      </c>
      <c r="B5795" s="2" t="s">
        <v>107</v>
      </c>
      <c r="C5795" s="15">
        <v>5195</v>
      </c>
      <c r="D5795" s="2" t="s">
        <v>1217</v>
      </c>
      <c r="E5795" s="15" t="s">
        <v>2968</v>
      </c>
      <c r="F5795" s="2" t="s">
        <v>2968</v>
      </c>
      <c r="G5795" s="3">
        <v>13</v>
      </c>
    </row>
    <row r="5796" spans="1:7" x14ac:dyDescent="0.35">
      <c r="A5796" s="15">
        <v>4256</v>
      </c>
      <c r="B5796" s="2" t="s">
        <v>107</v>
      </c>
      <c r="C5796" s="15">
        <v>5197</v>
      </c>
      <c r="D5796" s="2" t="s">
        <v>1219</v>
      </c>
      <c r="E5796" s="15">
        <v>4256</v>
      </c>
      <c r="F5796" s="2" t="s">
        <v>107</v>
      </c>
      <c r="G5796" s="3">
        <v>167.66750000000002</v>
      </c>
    </row>
    <row r="5797" spans="1:7" x14ac:dyDescent="0.35">
      <c r="A5797" s="15">
        <v>4256</v>
      </c>
      <c r="B5797" s="2" t="s">
        <v>107</v>
      </c>
      <c r="C5797" s="15">
        <v>5197</v>
      </c>
      <c r="D5797" s="2" t="s">
        <v>1219</v>
      </c>
      <c r="E5797" s="15" t="s">
        <v>2968</v>
      </c>
      <c r="F5797" s="2" t="s">
        <v>2968</v>
      </c>
      <c r="G5797" s="3">
        <v>34.42</v>
      </c>
    </row>
    <row r="5798" spans="1:7" x14ac:dyDescent="0.35">
      <c r="A5798" s="15">
        <v>4256</v>
      </c>
      <c r="B5798" s="2" t="s">
        <v>107</v>
      </c>
      <c r="C5798" s="15">
        <v>5197</v>
      </c>
      <c r="D5798" s="2" t="s">
        <v>1219</v>
      </c>
      <c r="E5798" s="15">
        <v>4265</v>
      </c>
      <c r="F5798" s="2" t="s">
        <v>116</v>
      </c>
      <c r="G5798" s="3">
        <v>16.66</v>
      </c>
    </row>
    <row r="5799" spans="1:7" x14ac:dyDescent="0.35">
      <c r="A5799" s="15">
        <v>4256</v>
      </c>
      <c r="B5799" s="2" t="s">
        <v>107</v>
      </c>
      <c r="C5799" s="15">
        <v>1001735</v>
      </c>
      <c r="D5799" s="2" t="s">
        <v>1229</v>
      </c>
      <c r="E5799" s="15">
        <v>4256</v>
      </c>
      <c r="F5799" s="2" t="s">
        <v>107</v>
      </c>
      <c r="G5799" s="3">
        <v>90.620699999999971</v>
      </c>
    </row>
    <row r="5800" spans="1:7" x14ac:dyDescent="0.35">
      <c r="A5800" s="15">
        <v>4256</v>
      </c>
      <c r="B5800" s="2" t="s">
        <v>107</v>
      </c>
      <c r="C5800" s="15">
        <v>1001735</v>
      </c>
      <c r="D5800" s="2" t="s">
        <v>1229</v>
      </c>
      <c r="E5800" s="15" t="s">
        <v>2968</v>
      </c>
      <c r="F5800" s="2" t="s">
        <v>2968</v>
      </c>
      <c r="G5800" s="3">
        <v>48.627600000000001</v>
      </c>
    </row>
    <row r="5801" spans="1:7" x14ac:dyDescent="0.35">
      <c r="A5801" s="15">
        <v>4256</v>
      </c>
      <c r="B5801" s="2" t="s">
        <v>107</v>
      </c>
      <c r="C5801" s="15">
        <v>1001735</v>
      </c>
      <c r="D5801" s="2" t="s">
        <v>1229</v>
      </c>
      <c r="E5801" s="15">
        <v>4279</v>
      </c>
      <c r="F5801" s="2" t="s">
        <v>130</v>
      </c>
      <c r="G5801" s="3">
        <v>20.352800000000002</v>
      </c>
    </row>
    <row r="5802" spans="1:7" x14ac:dyDescent="0.35">
      <c r="A5802" s="15">
        <v>4256</v>
      </c>
      <c r="B5802" s="2" t="s">
        <v>107</v>
      </c>
      <c r="C5802" s="15">
        <v>1001735</v>
      </c>
      <c r="D5802" s="2" t="s">
        <v>1229</v>
      </c>
      <c r="E5802" s="15">
        <v>4263</v>
      </c>
      <c r="F5802" s="2" t="s">
        <v>114</v>
      </c>
      <c r="G5802" s="3">
        <v>11.8347</v>
      </c>
    </row>
    <row r="5803" spans="1:7" x14ac:dyDescent="0.35">
      <c r="A5803" s="15">
        <v>4256</v>
      </c>
      <c r="B5803" s="2" t="s">
        <v>107</v>
      </c>
      <c r="C5803" s="15">
        <v>5199</v>
      </c>
      <c r="D5803" s="2" t="s">
        <v>1221</v>
      </c>
      <c r="E5803" s="15">
        <v>4256</v>
      </c>
      <c r="F5803" s="2" t="s">
        <v>107</v>
      </c>
      <c r="G5803" s="3">
        <v>151.9855</v>
      </c>
    </row>
    <row r="5804" spans="1:7" x14ac:dyDescent="0.35">
      <c r="A5804" s="15">
        <v>4256</v>
      </c>
      <c r="B5804" s="2" t="s">
        <v>107</v>
      </c>
      <c r="C5804" s="15">
        <v>5199</v>
      </c>
      <c r="D5804" s="2" t="s">
        <v>1221</v>
      </c>
      <c r="E5804" s="15" t="s">
        <v>2968</v>
      </c>
      <c r="F5804" s="2" t="s">
        <v>2968</v>
      </c>
      <c r="G5804" s="3">
        <v>44.679400000000001</v>
      </c>
    </row>
    <row r="5805" spans="1:7" x14ac:dyDescent="0.35">
      <c r="A5805" s="15">
        <v>4256</v>
      </c>
      <c r="B5805" s="2" t="s">
        <v>107</v>
      </c>
      <c r="C5805" s="15">
        <v>5199</v>
      </c>
      <c r="D5805" s="2" t="s">
        <v>1221</v>
      </c>
      <c r="E5805" s="15">
        <v>4263</v>
      </c>
      <c r="F5805" s="2" t="s">
        <v>114</v>
      </c>
      <c r="G5805" s="3">
        <v>25.571200000000005</v>
      </c>
    </row>
    <row r="5806" spans="1:7" x14ac:dyDescent="0.35">
      <c r="A5806" s="15">
        <v>4256</v>
      </c>
      <c r="B5806" s="2" t="s">
        <v>107</v>
      </c>
      <c r="C5806" s="15">
        <v>5199</v>
      </c>
      <c r="D5806" s="2" t="s">
        <v>1221</v>
      </c>
      <c r="E5806" s="15">
        <v>4279</v>
      </c>
      <c r="F5806" s="2" t="s">
        <v>130</v>
      </c>
      <c r="G5806" s="3">
        <v>20.704999999999998</v>
      </c>
    </row>
    <row r="5807" spans="1:7" x14ac:dyDescent="0.35">
      <c r="A5807" s="15">
        <v>4256</v>
      </c>
      <c r="B5807" s="2" t="s">
        <v>107</v>
      </c>
      <c r="C5807" s="15">
        <v>5199</v>
      </c>
      <c r="D5807" s="2" t="s">
        <v>1221</v>
      </c>
      <c r="E5807" s="15">
        <v>4262</v>
      </c>
      <c r="F5807" s="2" t="s">
        <v>113</v>
      </c>
      <c r="G5807" s="3">
        <v>15.411399999999999</v>
      </c>
    </row>
    <row r="5808" spans="1:7" x14ac:dyDescent="0.35">
      <c r="A5808" s="15">
        <v>4256</v>
      </c>
      <c r="B5808" s="2" t="s">
        <v>107</v>
      </c>
      <c r="C5808" s="15">
        <v>5199</v>
      </c>
      <c r="D5808" s="2" t="s">
        <v>1221</v>
      </c>
      <c r="E5808" s="15">
        <v>4241</v>
      </c>
      <c r="F5808" s="2" t="s">
        <v>92</v>
      </c>
      <c r="G5808" s="3">
        <v>11.39</v>
      </c>
    </row>
    <row r="5809" spans="1:7" x14ac:dyDescent="0.35">
      <c r="A5809" s="15">
        <v>4256</v>
      </c>
      <c r="B5809" s="2" t="s">
        <v>107</v>
      </c>
      <c r="C5809" s="15">
        <v>5204</v>
      </c>
      <c r="D5809" s="2" t="s">
        <v>1225</v>
      </c>
      <c r="E5809" s="15">
        <v>4256</v>
      </c>
      <c r="F5809" s="2" t="s">
        <v>107</v>
      </c>
      <c r="G5809" s="3">
        <v>229.18520000000007</v>
      </c>
    </row>
    <row r="5810" spans="1:7" x14ac:dyDescent="0.35">
      <c r="A5810" s="15">
        <v>4256</v>
      </c>
      <c r="B5810" s="2" t="s">
        <v>107</v>
      </c>
      <c r="C5810" s="15">
        <v>5204</v>
      </c>
      <c r="D5810" s="2" t="s">
        <v>1225</v>
      </c>
      <c r="E5810" s="15">
        <v>4279</v>
      </c>
      <c r="F5810" s="2" t="s">
        <v>130</v>
      </c>
      <c r="G5810" s="3">
        <v>112.50869999999999</v>
      </c>
    </row>
    <row r="5811" spans="1:7" x14ac:dyDescent="0.35">
      <c r="A5811" s="15">
        <v>4256</v>
      </c>
      <c r="B5811" s="2" t="s">
        <v>107</v>
      </c>
      <c r="C5811" s="15">
        <v>5204</v>
      </c>
      <c r="D5811" s="2" t="s">
        <v>1225</v>
      </c>
      <c r="E5811" s="15" t="s">
        <v>2968</v>
      </c>
      <c r="F5811" s="2" t="s">
        <v>2968</v>
      </c>
      <c r="G5811" s="3">
        <v>74.291499999999999</v>
      </c>
    </row>
    <row r="5812" spans="1:7" x14ac:dyDescent="0.35">
      <c r="A5812" s="15">
        <v>4256</v>
      </c>
      <c r="B5812" s="2" t="s">
        <v>107</v>
      </c>
      <c r="C5812" s="15">
        <v>5204</v>
      </c>
      <c r="D5812" s="2" t="s">
        <v>1225</v>
      </c>
      <c r="E5812" s="15">
        <v>4265</v>
      </c>
      <c r="F5812" s="2" t="s">
        <v>116</v>
      </c>
      <c r="G5812" s="3">
        <v>10.02</v>
      </c>
    </row>
    <row r="5813" spans="1:7" x14ac:dyDescent="0.35">
      <c r="A5813" s="15">
        <v>4256</v>
      </c>
      <c r="B5813" s="2" t="s">
        <v>107</v>
      </c>
      <c r="C5813" s="15">
        <v>5198</v>
      </c>
      <c r="D5813" s="2" t="s">
        <v>1220</v>
      </c>
      <c r="E5813" s="15">
        <v>4256</v>
      </c>
      <c r="F5813" s="2" t="s">
        <v>107</v>
      </c>
      <c r="G5813" s="3">
        <v>359.86310000000037</v>
      </c>
    </row>
    <row r="5814" spans="1:7" x14ac:dyDescent="0.35">
      <c r="A5814" s="15">
        <v>4256</v>
      </c>
      <c r="B5814" s="2" t="s">
        <v>107</v>
      </c>
      <c r="C5814" s="15">
        <v>5198</v>
      </c>
      <c r="D5814" s="2" t="s">
        <v>1220</v>
      </c>
      <c r="E5814" s="15" t="s">
        <v>2968</v>
      </c>
      <c r="F5814" s="2" t="s">
        <v>2968</v>
      </c>
      <c r="G5814" s="3">
        <v>41.986400000000003</v>
      </c>
    </row>
    <row r="5815" spans="1:7" x14ac:dyDescent="0.35">
      <c r="A5815" s="15">
        <v>4256</v>
      </c>
      <c r="B5815" s="2" t="s">
        <v>107</v>
      </c>
      <c r="C5815" s="15">
        <v>5198</v>
      </c>
      <c r="D5815" s="2" t="s">
        <v>1220</v>
      </c>
      <c r="E5815" s="15">
        <v>4263</v>
      </c>
      <c r="F5815" s="2" t="s">
        <v>114</v>
      </c>
      <c r="G5815" s="3">
        <v>24.12</v>
      </c>
    </row>
    <row r="5816" spans="1:7" x14ac:dyDescent="0.35">
      <c r="A5816" s="15">
        <v>4256</v>
      </c>
      <c r="B5816" s="2" t="s">
        <v>107</v>
      </c>
      <c r="C5816" s="15">
        <v>5198</v>
      </c>
      <c r="D5816" s="2" t="s">
        <v>1220</v>
      </c>
      <c r="E5816" s="15">
        <v>4268</v>
      </c>
      <c r="F5816" s="2" t="s">
        <v>119</v>
      </c>
      <c r="G5816" s="3">
        <v>13.910000000000002</v>
      </c>
    </row>
    <row r="5817" spans="1:7" x14ac:dyDescent="0.35">
      <c r="A5817" s="15">
        <v>4256</v>
      </c>
      <c r="B5817" s="2" t="s">
        <v>107</v>
      </c>
      <c r="C5817" s="15">
        <v>5209</v>
      </c>
      <c r="D5817" s="2" t="s">
        <v>836</v>
      </c>
      <c r="E5817" s="15">
        <v>4256</v>
      </c>
      <c r="F5817" s="2" t="s">
        <v>107</v>
      </c>
      <c r="G5817" s="3">
        <v>170.96619999999999</v>
      </c>
    </row>
    <row r="5818" spans="1:7" x14ac:dyDescent="0.35">
      <c r="A5818" s="15">
        <v>4256</v>
      </c>
      <c r="B5818" s="2" t="s">
        <v>107</v>
      </c>
      <c r="C5818" s="15">
        <v>5209</v>
      </c>
      <c r="D5818" s="2" t="s">
        <v>836</v>
      </c>
      <c r="E5818" s="15">
        <v>4263</v>
      </c>
      <c r="F5818" s="2" t="s">
        <v>114</v>
      </c>
      <c r="G5818" s="3">
        <v>87.853700000000018</v>
      </c>
    </row>
    <row r="5819" spans="1:7" x14ac:dyDescent="0.35">
      <c r="A5819" s="15">
        <v>4256</v>
      </c>
      <c r="B5819" s="2" t="s">
        <v>107</v>
      </c>
      <c r="C5819" s="15">
        <v>5209</v>
      </c>
      <c r="D5819" s="2" t="s">
        <v>836</v>
      </c>
      <c r="E5819" s="15" t="s">
        <v>2968</v>
      </c>
      <c r="F5819" s="2" t="s">
        <v>2968</v>
      </c>
      <c r="G5819" s="3">
        <v>59.166300000000014</v>
      </c>
    </row>
    <row r="5820" spans="1:7" x14ac:dyDescent="0.35">
      <c r="A5820" s="15">
        <v>4256</v>
      </c>
      <c r="B5820" s="2" t="s">
        <v>107</v>
      </c>
      <c r="C5820" s="15">
        <v>5209</v>
      </c>
      <c r="D5820" s="2" t="s">
        <v>836</v>
      </c>
      <c r="E5820" s="15">
        <v>4279</v>
      </c>
      <c r="F5820" s="2" t="s">
        <v>130</v>
      </c>
      <c r="G5820" s="3">
        <v>12.91</v>
      </c>
    </row>
    <row r="5821" spans="1:7" x14ac:dyDescent="0.35">
      <c r="A5821" s="15">
        <v>4256</v>
      </c>
      <c r="B5821" s="2" t="s">
        <v>107</v>
      </c>
      <c r="C5821" s="15">
        <v>5209</v>
      </c>
      <c r="D5821" s="2" t="s">
        <v>836</v>
      </c>
      <c r="E5821" s="15">
        <v>4259</v>
      </c>
      <c r="F5821" s="2" t="s">
        <v>110</v>
      </c>
      <c r="G5821" s="3">
        <v>10.5</v>
      </c>
    </row>
    <row r="5822" spans="1:7" x14ac:dyDescent="0.35">
      <c r="A5822" s="15">
        <v>903484</v>
      </c>
      <c r="B5822" s="2" t="s">
        <v>460</v>
      </c>
      <c r="C5822" s="15">
        <v>292305</v>
      </c>
      <c r="D5822" s="2" t="s">
        <v>460</v>
      </c>
      <c r="E5822" s="15">
        <v>4279</v>
      </c>
      <c r="F5822" s="2" t="s">
        <v>130</v>
      </c>
      <c r="G5822" s="3">
        <v>12.871200000000004</v>
      </c>
    </row>
    <row r="5823" spans="1:7" x14ac:dyDescent="0.35">
      <c r="A5823" s="15">
        <v>903484</v>
      </c>
      <c r="B5823" s="2" t="s">
        <v>460</v>
      </c>
      <c r="C5823" s="15">
        <v>292305</v>
      </c>
      <c r="D5823" s="2" t="s">
        <v>460</v>
      </c>
      <c r="E5823" s="15" t="s">
        <v>2968</v>
      </c>
      <c r="F5823" s="2" t="s">
        <v>2968</v>
      </c>
      <c r="G5823" s="3">
        <v>5.2490999999999994</v>
      </c>
    </row>
    <row r="5824" spans="1:7" x14ac:dyDescent="0.35">
      <c r="A5824" s="15">
        <v>6379</v>
      </c>
      <c r="B5824" s="2" t="s">
        <v>481</v>
      </c>
      <c r="C5824" s="15">
        <v>10814</v>
      </c>
      <c r="D5824" s="2" t="s">
        <v>2187</v>
      </c>
      <c r="E5824" s="15">
        <v>4285</v>
      </c>
      <c r="F5824" s="2" t="s">
        <v>136</v>
      </c>
      <c r="G5824" s="3">
        <v>47.106300000000012</v>
      </c>
    </row>
    <row r="5825" spans="1:7" x14ac:dyDescent="0.35">
      <c r="A5825" s="15">
        <v>6379</v>
      </c>
      <c r="B5825" s="2" t="s">
        <v>481</v>
      </c>
      <c r="C5825" s="15">
        <v>10814</v>
      </c>
      <c r="D5825" s="2" t="s">
        <v>2187</v>
      </c>
      <c r="E5825" s="15">
        <v>4286</v>
      </c>
      <c r="F5825" s="2" t="s">
        <v>137</v>
      </c>
      <c r="G5825" s="3">
        <v>30.326499999999999</v>
      </c>
    </row>
    <row r="5826" spans="1:7" x14ac:dyDescent="0.35">
      <c r="A5826" s="15">
        <v>6379</v>
      </c>
      <c r="B5826" s="2" t="s">
        <v>481</v>
      </c>
      <c r="C5826" s="15">
        <v>10814</v>
      </c>
      <c r="D5826" s="2" t="s">
        <v>2187</v>
      </c>
      <c r="E5826" s="15" t="s">
        <v>2968</v>
      </c>
      <c r="F5826" s="2" t="s">
        <v>2968</v>
      </c>
      <c r="G5826" s="3">
        <v>18.712600000000002</v>
      </c>
    </row>
    <row r="5827" spans="1:7" x14ac:dyDescent="0.35">
      <c r="A5827" s="15">
        <v>4286</v>
      </c>
      <c r="B5827" s="2" t="s">
        <v>137</v>
      </c>
      <c r="C5827" s="15">
        <v>5436</v>
      </c>
      <c r="D5827" s="2" t="s">
        <v>1535</v>
      </c>
      <c r="E5827" s="15">
        <v>4286</v>
      </c>
      <c r="F5827" s="2" t="s">
        <v>137</v>
      </c>
      <c r="G5827" s="3">
        <v>2182.7220000000143</v>
      </c>
    </row>
    <row r="5828" spans="1:7" x14ac:dyDescent="0.35">
      <c r="A5828" s="15">
        <v>4286</v>
      </c>
      <c r="B5828" s="2" t="s">
        <v>137</v>
      </c>
      <c r="C5828" s="15">
        <v>5436</v>
      </c>
      <c r="D5828" s="2" t="s">
        <v>1535</v>
      </c>
      <c r="E5828" s="15">
        <v>4285</v>
      </c>
      <c r="F5828" s="2" t="s">
        <v>136</v>
      </c>
      <c r="G5828" s="3">
        <v>140.39860000000007</v>
      </c>
    </row>
    <row r="5829" spans="1:7" x14ac:dyDescent="0.35">
      <c r="A5829" s="15">
        <v>4286</v>
      </c>
      <c r="B5829" s="2" t="s">
        <v>137</v>
      </c>
      <c r="C5829" s="15">
        <v>5436</v>
      </c>
      <c r="D5829" s="2" t="s">
        <v>1535</v>
      </c>
      <c r="E5829" s="15">
        <v>4288</v>
      </c>
      <c r="F5829" s="2" t="s">
        <v>139</v>
      </c>
      <c r="G5829" s="3">
        <v>12.935599999999999</v>
      </c>
    </row>
    <row r="5830" spans="1:7" x14ac:dyDescent="0.35">
      <c r="A5830" s="15">
        <v>4286</v>
      </c>
      <c r="B5830" s="2" t="s">
        <v>137</v>
      </c>
      <c r="C5830" s="15">
        <v>5436</v>
      </c>
      <c r="D5830" s="2" t="s">
        <v>1535</v>
      </c>
      <c r="E5830" s="15" t="s">
        <v>2968</v>
      </c>
      <c r="F5830" s="2" t="s">
        <v>2968</v>
      </c>
      <c r="G5830" s="3">
        <v>9.4849999999999994</v>
      </c>
    </row>
    <row r="5831" spans="1:7" x14ac:dyDescent="0.35">
      <c r="A5831" s="15">
        <v>4286</v>
      </c>
      <c r="B5831" s="2" t="s">
        <v>137</v>
      </c>
      <c r="C5831" s="15">
        <v>89571</v>
      </c>
      <c r="D5831" s="2" t="s">
        <v>1548</v>
      </c>
      <c r="E5831" s="15">
        <v>4286</v>
      </c>
      <c r="F5831" s="2" t="s">
        <v>137</v>
      </c>
      <c r="G5831" s="3">
        <v>1643.0381000000052</v>
      </c>
    </row>
    <row r="5832" spans="1:7" x14ac:dyDescent="0.35">
      <c r="A5832" s="15">
        <v>4286</v>
      </c>
      <c r="B5832" s="2" t="s">
        <v>137</v>
      </c>
      <c r="C5832" s="15">
        <v>89571</v>
      </c>
      <c r="D5832" s="2" t="s">
        <v>1548</v>
      </c>
      <c r="E5832" s="15" t="s">
        <v>4</v>
      </c>
      <c r="F5832" s="2" t="s">
        <v>4</v>
      </c>
      <c r="G5832" s="3">
        <v>78.645800000000008</v>
      </c>
    </row>
    <row r="5833" spans="1:7" x14ac:dyDescent="0.35">
      <c r="A5833" s="15">
        <v>4286</v>
      </c>
      <c r="B5833" s="2" t="s">
        <v>137</v>
      </c>
      <c r="C5833" s="15">
        <v>89571</v>
      </c>
      <c r="D5833" s="2" t="s">
        <v>1548</v>
      </c>
      <c r="E5833" s="15">
        <v>4288</v>
      </c>
      <c r="F5833" s="2" t="s">
        <v>139</v>
      </c>
      <c r="G5833" s="3">
        <v>72.4298</v>
      </c>
    </row>
    <row r="5834" spans="1:7" x14ac:dyDescent="0.35">
      <c r="A5834" s="15">
        <v>4286</v>
      </c>
      <c r="B5834" s="2" t="s">
        <v>137</v>
      </c>
      <c r="C5834" s="15">
        <v>89571</v>
      </c>
      <c r="D5834" s="2" t="s">
        <v>1548</v>
      </c>
      <c r="E5834" s="15" t="s">
        <v>2968</v>
      </c>
      <c r="F5834" s="2" t="s">
        <v>2968</v>
      </c>
      <c r="G5834" s="3">
        <v>32.545300000000005</v>
      </c>
    </row>
    <row r="5835" spans="1:7" x14ac:dyDescent="0.35">
      <c r="A5835" s="15">
        <v>4286</v>
      </c>
      <c r="B5835" s="2" t="s">
        <v>137</v>
      </c>
      <c r="C5835" s="15">
        <v>6249</v>
      </c>
      <c r="D5835" s="2" t="s">
        <v>1544</v>
      </c>
      <c r="E5835" s="15">
        <v>4286</v>
      </c>
      <c r="F5835" s="2" t="s">
        <v>137</v>
      </c>
      <c r="G5835" s="3">
        <v>169.28500000000005</v>
      </c>
    </row>
    <row r="5836" spans="1:7" x14ac:dyDescent="0.35">
      <c r="A5836" s="15">
        <v>4286</v>
      </c>
      <c r="B5836" s="2" t="s">
        <v>137</v>
      </c>
      <c r="C5836" s="15">
        <v>6249</v>
      </c>
      <c r="D5836" s="2" t="s">
        <v>1544</v>
      </c>
      <c r="E5836" s="15">
        <v>4285</v>
      </c>
      <c r="F5836" s="2" t="s">
        <v>136</v>
      </c>
      <c r="G5836" s="3">
        <v>15.977300000000003</v>
      </c>
    </row>
    <row r="5837" spans="1:7" x14ac:dyDescent="0.35">
      <c r="A5837" s="15">
        <v>4286</v>
      </c>
      <c r="B5837" s="2" t="s">
        <v>137</v>
      </c>
      <c r="C5837" s="15">
        <v>6249</v>
      </c>
      <c r="D5837" s="2" t="s">
        <v>1544</v>
      </c>
      <c r="E5837" s="15" t="s">
        <v>2968</v>
      </c>
      <c r="F5837" s="2" t="s">
        <v>2968</v>
      </c>
      <c r="G5837" s="3">
        <v>9.7536000000000005</v>
      </c>
    </row>
    <row r="5838" spans="1:7" x14ac:dyDescent="0.35">
      <c r="A5838" s="15">
        <v>4286</v>
      </c>
      <c r="B5838" s="2" t="s">
        <v>137</v>
      </c>
      <c r="C5838" s="15">
        <v>5438</v>
      </c>
      <c r="D5838" s="2" t="s">
        <v>1537</v>
      </c>
      <c r="E5838" s="15">
        <v>4286</v>
      </c>
      <c r="F5838" s="2" t="s">
        <v>137</v>
      </c>
      <c r="G5838" s="3">
        <v>2138.2269000000083</v>
      </c>
    </row>
    <row r="5839" spans="1:7" x14ac:dyDescent="0.35">
      <c r="A5839" s="15">
        <v>4286</v>
      </c>
      <c r="B5839" s="2" t="s">
        <v>137</v>
      </c>
      <c r="C5839" s="15">
        <v>5438</v>
      </c>
      <c r="D5839" s="2" t="s">
        <v>1537</v>
      </c>
      <c r="E5839" s="15">
        <v>4285</v>
      </c>
      <c r="F5839" s="2" t="s">
        <v>136</v>
      </c>
      <c r="G5839" s="3">
        <v>51.183799999999998</v>
      </c>
    </row>
    <row r="5840" spans="1:7" x14ac:dyDescent="0.35">
      <c r="A5840" s="15">
        <v>4286</v>
      </c>
      <c r="B5840" s="2" t="s">
        <v>137</v>
      </c>
      <c r="C5840" s="15">
        <v>5438</v>
      </c>
      <c r="D5840" s="2" t="s">
        <v>1537</v>
      </c>
      <c r="E5840" s="15" t="s">
        <v>2968</v>
      </c>
      <c r="F5840" s="2" t="s">
        <v>2968</v>
      </c>
      <c r="G5840" s="3">
        <v>39.465800000000002</v>
      </c>
    </row>
    <row r="5841" spans="1:7" x14ac:dyDescent="0.35">
      <c r="A5841" s="15">
        <v>4286</v>
      </c>
      <c r="B5841" s="2" t="s">
        <v>137</v>
      </c>
      <c r="C5841" s="15">
        <v>5440</v>
      </c>
      <c r="D5841" s="2" t="s">
        <v>1539</v>
      </c>
      <c r="E5841" s="15">
        <v>4286</v>
      </c>
      <c r="F5841" s="2" t="s">
        <v>137</v>
      </c>
      <c r="G5841" s="3">
        <v>2169.8340000000094</v>
      </c>
    </row>
    <row r="5842" spans="1:7" x14ac:dyDescent="0.35">
      <c r="A5842" s="15">
        <v>4286</v>
      </c>
      <c r="B5842" s="2" t="s">
        <v>137</v>
      </c>
      <c r="C5842" s="15">
        <v>5440</v>
      </c>
      <c r="D5842" s="2" t="s">
        <v>1539</v>
      </c>
      <c r="E5842" s="15">
        <v>4288</v>
      </c>
      <c r="F5842" s="2" t="s">
        <v>139</v>
      </c>
      <c r="G5842" s="3">
        <v>42.9651</v>
      </c>
    </row>
    <row r="5843" spans="1:7" x14ac:dyDescent="0.35">
      <c r="A5843" s="15">
        <v>4286</v>
      </c>
      <c r="B5843" s="2" t="s">
        <v>137</v>
      </c>
      <c r="C5843" s="15">
        <v>5440</v>
      </c>
      <c r="D5843" s="2" t="s">
        <v>1539</v>
      </c>
      <c r="E5843" s="15">
        <v>4285</v>
      </c>
      <c r="F5843" s="2" t="s">
        <v>136</v>
      </c>
      <c r="G5843" s="3">
        <v>24.221499999999999</v>
      </c>
    </row>
    <row r="5844" spans="1:7" x14ac:dyDescent="0.35">
      <c r="A5844" s="15">
        <v>4286</v>
      </c>
      <c r="B5844" s="2" t="s">
        <v>137</v>
      </c>
      <c r="C5844" s="15">
        <v>5440</v>
      </c>
      <c r="D5844" s="2" t="s">
        <v>1539</v>
      </c>
      <c r="E5844" s="15" t="s">
        <v>2968</v>
      </c>
      <c r="F5844" s="2" t="s">
        <v>2968</v>
      </c>
      <c r="G5844" s="3">
        <v>17.433799999999998</v>
      </c>
    </row>
    <row r="5845" spans="1:7" x14ac:dyDescent="0.35">
      <c r="A5845" s="15">
        <v>4286</v>
      </c>
      <c r="B5845" s="2" t="s">
        <v>137</v>
      </c>
      <c r="C5845" s="15">
        <v>5439</v>
      </c>
      <c r="D5845" s="2" t="s">
        <v>1538</v>
      </c>
      <c r="E5845" s="15">
        <v>4286</v>
      </c>
      <c r="F5845" s="2" t="s">
        <v>137</v>
      </c>
      <c r="G5845" s="3">
        <v>1748.3509000000031</v>
      </c>
    </row>
    <row r="5846" spans="1:7" x14ac:dyDescent="0.35">
      <c r="A5846" s="15">
        <v>4286</v>
      </c>
      <c r="B5846" s="2" t="s">
        <v>137</v>
      </c>
      <c r="C5846" s="15">
        <v>5439</v>
      </c>
      <c r="D5846" s="2" t="s">
        <v>1538</v>
      </c>
      <c r="E5846" s="15">
        <v>4285</v>
      </c>
      <c r="F5846" s="2" t="s">
        <v>136</v>
      </c>
      <c r="G5846" s="3">
        <v>140.69280000000001</v>
      </c>
    </row>
    <row r="5847" spans="1:7" x14ac:dyDescent="0.35">
      <c r="A5847" s="15">
        <v>4286</v>
      </c>
      <c r="B5847" s="2" t="s">
        <v>137</v>
      </c>
      <c r="C5847" s="15">
        <v>5439</v>
      </c>
      <c r="D5847" s="2" t="s">
        <v>1538</v>
      </c>
      <c r="E5847" s="15" t="s">
        <v>2968</v>
      </c>
      <c r="F5847" s="2" t="s">
        <v>2968</v>
      </c>
      <c r="G5847" s="3">
        <v>34.076100000000004</v>
      </c>
    </row>
    <row r="5848" spans="1:7" x14ac:dyDescent="0.35">
      <c r="A5848" s="15">
        <v>4286</v>
      </c>
      <c r="B5848" s="2" t="s">
        <v>137</v>
      </c>
      <c r="C5848" s="15">
        <v>5439</v>
      </c>
      <c r="D5848" s="2" t="s">
        <v>1538</v>
      </c>
      <c r="E5848" s="15">
        <v>4288</v>
      </c>
      <c r="F5848" s="2" t="s">
        <v>139</v>
      </c>
      <c r="G5848" s="3">
        <v>17.4603</v>
      </c>
    </row>
    <row r="5849" spans="1:7" x14ac:dyDescent="0.35">
      <c r="A5849" s="15">
        <v>4286</v>
      </c>
      <c r="B5849" s="2" t="s">
        <v>137</v>
      </c>
      <c r="C5849" s="15">
        <v>78847</v>
      </c>
      <c r="D5849" s="2" t="s">
        <v>1545</v>
      </c>
      <c r="E5849" s="15">
        <v>4286</v>
      </c>
      <c r="F5849" s="2" t="s">
        <v>137</v>
      </c>
      <c r="G5849" s="3">
        <v>2536.5495999999935</v>
      </c>
    </row>
    <row r="5850" spans="1:7" x14ac:dyDescent="0.35">
      <c r="A5850" s="15">
        <v>4286</v>
      </c>
      <c r="B5850" s="2" t="s">
        <v>137</v>
      </c>
      <c r="C5850" s="15">
        <v>78847</v>
      </c>
      <c r="D5850" s="2" t="s">
        <v>1545</v>
      </c>
      <c r="E5850" s="15" t="s">
        <v>4</v>
      </c>
      <c r="F5850" s="2" t="s">
        <v>4</v>
      </c>
      <c r="G5850" s="3">
        <v>54.306399999999996</v>
      </c>
    </row>
    <row r="5851" spans="1:7" x14ac:dyDescent="0.35">
      <c r="A5851" s="15">
        <v>4286</v>
      </c>
      <c r="B5851" s="2" t="s">
        <v>137</v>
      </c>
      <c r="C5851" s="15">
        <v>78847</v>
      </c>
      <c r="D5851" s="2" t="s">
        <v>1545</v>
      </c>
      <c r="E5851" s="15">
        <v>4288</v>
      </c>
      <c r="F5851" s="2" t="s">
        <v>139</v>
      </c>
      <c r="G5851" s="3">
        <v>40.56989999999999</v>
      </c>
    </row>
    <row r="5852" spans="1:7" x14ac:dyDescent="0.35">
      <c r="A5852" s="15">
        <v>4286</v>
      </c>
      <c r="B5852" s="2" t="s">
        <v>137</v>
      </c>
      <c r="C5852" s="15">
        <v>78847</v>
      </c>
      <c r="D5852" s="2" t="s">
        <v>1545</v>
      </c>
      <c r="E5852" s="15" t="s">
        <v>2968</v>
      </c>
      <c r="F5852" s="2" t="s">
        <v>2968</v>
      </c>
      <c r="G5852" s="3">
        <v>28.890700000000002</v>
      </c>
    </row>
    <row r="5853" spans="1:7" x14ac:dyDescent="0.35">
      <c r="A5853" s="15">
        <v>4286</v>
      </c>
      <c r="B5853" s="2" t="s">
        <v>137</v>
      </c>
      <c r="C5853" s="15">
        <v>89778</v>
      </c>
      <c r="D5853" s="2" t="s">
        <v>1549</v>
      </c>
      <c r="E5853" s="15">
        <v>4286</v>
      </c>
      <c r="F5853" s="2" t="s">
        <v>137</v>
      </c>
      <c r="G5853" s="3">
        <v>233.83620000000002</v>
      </c>
    </row>
    <row r="5854" spans="1:7" x14ac:dyDescent="0.35">
      <c r="A5854" s="15">
        <v>4286</v>
      </c>
      <c r="B5854" s="2" t="s">
        <v>137</v>
      </c>
      <c r="C5854" s="15">
        <v>89778</v>
      </c>
      <c r="D5854" s="2" t="s">
        <v>1549</v>
      </c>
      <c r="E5854" s="15">
        <v>4285</v>
      </c>
      <c r="F5854" s="2" t="s">
        <v>136</v>
      </c>
      <c r="G5854" s="3">
        <v>21.88</v>
      </c>
    </row>
    <row r="5855" spans="1:7" x14ac:dyDescent="0.35">
      <c r="A5855" s="15">
        <v>4286</v>
      </c>
      <c r="B5855" s="2" t="s">
        <v>137</v>
      </c>
      <c r="C5855" s="15">
        <v>89778</v>
      </c>
      <c r="D5855" s="2" t="s">
        <v>1549</v>
      </c>
      <c r="E5855" s="15">
        <v>4288</v>
      </c>
      <c r="F5855" s="2" t="s">
        <v>139</v>
      </c>
      <c r="G5855" s="3">
        <v>19</v>
      </c>
    </row>
    <row r="5856" spans="1:7" x14ac:dyDescent="0.35">
      <c r="A5856" s="15">
        <v>4286</v>
      </c>
      <c r="B5856" s="2" t="s">
        <v>137</v>
      </c>
      <c r="C5856" s="15">
        <v>89778</v>
      </c>
      <c r="D5856" s="2" t="s">
        <v>1549</v>
      </c>
      <c r="E5856" s="15" t="s">
        <v>2968</v>
      </c>
      <c r="F5856" s="2" t="s">
        <v>2968</v>
      </c>
      <c r="G5856" s="3">
        <v>11.52</v>
      </c>
    </row>
    <row r="5857" spans="1:7" x14ac:dyDescent="0.35">
      <c r="A5857" s="15">
        <v>4286</v>
      </c>
      <c r="B5857" s="2" t="s">
        <v>137</v>
      </c>
      <c r="C5857" s="15">
        <v>79617</v>
      </c>
      <c r="D5857" s="2" t="s">
        <v>1546</v>
      </c>
      <c r="E5857" s="15">
        <v>4286</v>
      </c>
      <c r="F5857" s="2" t="s">
        <v>137</v>
      </c>
      <c r="G5857" s="3">
        <v>198.96009999999978</v>
      </c>
    </row>
    <row r="5858" spans="1:7" x14ac:dyDescent="0.35">
      <c r="A5858" s="15">
        <v>4286</v>
      </c>
      <c r="B5858" s="2" t="s">
        <v>137</v>
      </c>
      <c r="C5858" s="15">
        <v>79617</v>
      </c>
      <c r="D5858" s="2" t="s">
        <v>1546</v>
      </c>
      <c r="E5858" s="15" t="s">
        <v>2968</v>
      </c>
      <c r="F5858" s="2" t="s">
        <v>2968</v>
      </c>
      <c r="G5858" s="3">
        <v>16.798100000000005</v>
      </c>
    </row>
    <row r="5859" spans="1:7" x14ac:dyDescent="0.35">
      <c r="A5859" s="15">
        <v>4286</v>
      </c>
      <c r="B5859" s="2" t="s">
        <v>137</v>
      </c>
      <c r="C5859" s="15">
        <v>5441</v>
      </c>
      <c r="D5859" s="2" t="s">
        <v>1540</v>
      </c>
      <c r="E5859" s="15">
        <v>4286</v>
      </c>
      <c r="F5859" s="2" t="s">
        <v>137</v>
      </c>
      <c r="G5859" s="3">
        <v>2583.4678999999937</v>
      </c>
    </row>
    <row r="5860" spans="1:7" x14ac:dyDescent="0.35">
      <c r="A5860" s="15">
        <v>4286</v>
      </c>
      <c r="B5860" s="2" t="s">
        <v>137</v>
      </c>
      <c r="C5860" s="15">
        <v>5441</v>
      </c>
      <c r="D5860" s="2" t="s">
        <v>1540</v>
      </c>
      <c r="E5860" s="15">
        <v>4288</v>
      </c>
      <c r="F5860" s="2" t="s">
        <v>139</v>
      </c>
      <c r="G5860" s="3">
        <v>65.898699999999991</v>
      </c>
    </row>
    <row r="5861" spans="1:7" x14ac:dyDescent="0.35">
      <c r="A5861" s="15">
        <v>4286</v>
      </c>
      <c r="B5861" s="2" t="s">
        <v>137</v>
      </c>
      <c r="C5861" s="15">
        <v>5441</v>
      </c>
      <c r="D5861" s="2" t="s">
        <v>1540</v>
      </c>
      <c r="E5861" s="15">
        <v>4285</v>
      </c>
      <c r="F5861" s="2" t="s">
        <v>136</v>
      </c>
      <c r="G5861" s="3">
        <v>63.401599999999988</v>
      </c>
    </row>
    <row r="5862" spans="1:7" x14ac:dyDescent="0.35">
      <c r="A5862" s="15">
        <v>4286</v>
      </c>
      <c r="B5862" s="2" t="s">
        <v>137</v>
      </c>
      <c r="C5862" s="15">
        <v>5441</v>
      </c>
      <c r="D5862" s="2" t="s">
        <v>1540</v>
      </c>
      <c r="E5862" s="15" t="s">
        <v>2968</v>
      </c>
      <c r="F5862" s="2" t="s">
        <v>2968</v>
      </c>
      <c r="G5862" s="3">
        <v>21.93</v>
      </c>
    </row>
    <row r="5863" spans="1:7" x14ac:dyDescent="0.35">
      <c r="A5863" s="15">
        <v>4286</v>
      </c>
      <c r="B5863" s="2" t="s">
        <v>137</v>
      </c>
      <c r="C5863" s="15">
        <v>6248</v>
      </c>
      <c r="D5863" s="2" t="s">
        <v>1543</v>
      </c>
      <c r="E5863" s="15">
        <v>4286</v>
      </c>
      <c r="F5863" s="2" t="s">
        <v>137</v>
      </c>
      <c r="G5863" s="3">
        <v>1666.3907000000042</v>
      </c>
    </row>
    <row r="5864" spans="1:7" x14ac:dyDescent="0.35">
      <c r="A5864" s="15">
        <v>4286</v>
      </c>
      <c r="B5864" s="2" t="s">
        <v>137</v>
      </c>
      <c r="C5864" s="15">
        <v>6248</v>
      </c>
      <c r="D5864" s="2" t="s">
        <v>1543</v>
      </c>
      <c r="E5864" s="15">
        <v>4285</v>
      </c>
      <c r="F5864" s="2" t="s">
        <v>136</v>
      </c>
      <c r="G5864" s="3">
        <v>70.666799999999995</v>
      </c>
    </row>
    <row r="5865" spans="1:7" x14ac:dyDescent="0.35">
      <c r="A5865" s="17">
        <v>4286</v>
      </c>
      <c r="B5865" s="2" t="s">
        <v>137</v>
      </c>
      <c r="C5865" s="15">
        <v>6248</v>
      </c>
      <c r="D5865" s="2" t="s">
        <v>1543</v>
      </c>
      <c r="E5865" s="15">
        <v>4288</v>
      </c>
      <c r="F5865" s="2" t="s">
        <v>139</v>
      </c>
      <c r="G5865" s="3">
        <v>64.420999999999992</v>
      </c>
    </row>
    <row r="5866" spans="1:7" x14ac:dyDescent="0.35">
      <c r="A5866" s="15">
        <v>4286</v>
      </c>
      <c r="B5866" s="2" t="s">
        <v>137</v>
      </c>
      <c r="C5866" s="15">
        <v>6248</v>
      </c>
      <c r="D5866" s="2" t="s">
        <v>1543</v>
      </c>
      <c r="E5866" s="15" t="s">
        <v>2968</v>
      </c>
      <c r="F5866" s="2" t="s">
        <v>2968</v>
      </c>
      <c r="G5866" s="3">
        <v>21.034300000000002</v>
      </c>
    </row>
    <row r="5867" spans="1:7" x14ac:dyDescent="0.35">
      <c r="A5867" s="15">
        <v>4286</v>
      </c>
      <c r="B5867" s="2" t="s">
        <v>137</v>
      </c>
      <c r="C5867" s="15">
        <v>5442</v>
      </c>
      <c r="D5867" s="2" t="s">
        <v>1541</v>
      </c>
      <c r="E5867" s="15">
        <v>4286</v>
      </c>
      <c r="F5867" s="2" t="s">
        <v>137</v>
      </c>
      <c r="G5867" s="3">
        <v>2062.7969000000076</v>
      </c>
    </row>
    <row r="5868" spans="1:7" x14ac:dyDescent="0.35">
      <c r="A5868" s="15">
        <v>4286</v>
      </c>
      <c r="B5868" s="2" t="s">
        <v>137</v>
      </c>
      <c r="C5868" s="15">
        <v>5442</v>
      </c>
      <c r="D5868" s="2" t="s">
        <v>1541</v>
      </c>
      <c r="E5868" s="15">
        <v>4285</v>
      </c>
      <c r="F5868" s="2" t="s">
        <v>136</v>
      </c>
      <c r="G5868" s="3">
        <v>60.4499</v>
      </c>
    </row>
    <row r="5869" spans="1:7" x14ac:dyDescent="0.35">
      <c r="A5869" s="15">
        <v>4286</v>
      </c>
      <c r="B5869" s="2" t="s">
        <v>137</v>
      </c>
      <c r="C5869" s="15">
        <v>5442</v>
      </c>
      <c r="D5869" s="2" t="s">
        <v>1541</v>
      </c>
      <c r="E5869" s="15">
        <v>4288</v>
      </c>
      <c r="F5869" s="2" t="s">
        <v>139</v>
      </c>
      <c r="G5869" s="3">
        <v>31.503899999999998</v>
      </c>
    </row>
    <row r="5870" spans="1:7" x14ac:dyDescent="0.35">
      <c r="A5870" s="15">
        <v>4286</v>
      </c>
      <c r="B5870" s="2" t="s">
        <v>137</v>
      </c>
      <c r="C5870" s="15">
        <v>5442</v>
      </c>
      <c r="D5870" s="2" t="s">
        <v>1541</v>
      </c>
      <c r="E5870" s="15" t="s">
        <v>2968</v>
      </c>
      <c r="F5870" s="2" t="s">
        <v>2968</v>
      </c>
      <c r="G5870" s="3">
        <v>22.460700000000003</v>
      </c>
    </row>
    <row r="5871" spans="1:7" x14ac:dyDescent="0.35">
      <c r="A5871" s="15">
        <v>4286</v>
      </c>
      <c r="B5871" s="2" t="s">
        <v>137</v>
      </c>
      <c r="C5871" s="15">
        <v>5442</v>
      </c>
      <c r="D5871" s="2" t="s">
        <v>1541</v>
      </c>
      <c r="E5871" s="15">
        <v>4287</v>
      </c>
      <c r="F5871" s="2" t="s">
        <v>138</v>
      </c>
      <c r="G5871" s="3">
        <v>11.719999999999999</v>
      </c>
    </row>
    <row r="5872" spans="1:7" x14ac:dyDescent="0.35">
      <c r="A5872" s="15">
        <v>4286</v>
      </c>
      <c r="B5872" s="2" t="s">
        <v>137</v>
      </c>
      <c r="C5872" s="15">
        <v>5442</v>
      </c>
      <c r="D5872" s="2" t="s">
        <v>1541</v>
      </c>
      <c r="E5872" s="15">
        <v>4241</v>
      </c>
      <c r="F5872" s="2" t="s">
        <v>92</v>
      </c>
      <c r="G5872" s="3">
        <v>11.440000000000001</v>
      </c>
    </row>
    <row r="5873" spans="1:7" x14ac:dyDescent="0.35">
      <c r="A5873" s="15">
        <v>4286</v>
      </c>
      <c r="B5873" s="2" t="s">
        <v>137</v>
      </c>
      <c r="C5873" s="15">
        <v>221992</v>
      </c>
      <c r="D5873" s="2" t="s">
        <v>1551</v>
      </c>
      <c r="E5873" s="15">
        <v>4286</v>
      </c>
      <c r="F5873" s="2" t="s">
        <v>137</v>
      </c>
      <c r="G5873" s="3">
        <v>203.06659999999999</v>
      </c>
    </row>
    <row r="5874" spans="1:7" x14ac:dyDescent="0.35">
      <c r="A5874" s="15">
        <v>4286</v>
      </c>
      <c r="B5874" s="2" t="s">
        <v>137</v>
      </c>
      <c r="C5874" s="15">
        <v>221992</v>
      </c>
      <c r="D5874" s="2" t="s">
        <v>1551</v>
      </c>
      <c r="E5874" s="15" t="s">
        <v>2968</v>
      </c>
      <c r="F5874" s="2" t="s">
        <v>2968</v>
      </c>
      <c r="G5874" s="3">
        <v>32.409999999999997</v>
      </c>
    </row>
    <row r="5875" spans="1:7" x14ac:dyDescent="0.35">
      <c r="A5875" s="15">
        <v>4286</v>
      </c>
      <c r="B5875" s="2" t="s">
        <v>137</v>
      </c>
      <c r="C5875" s="15">
        <v>221992</v>
      </c>
      <c r="D5875" s="2" t="s">
        <v>1551</v>
      </c>
      <c r="E5875" s="15">
        <v>4285</v>
      </c>
      <c r="F5875" s="2" t="s">
        <v>136</v>
      </c>
      <c r="G5875" s="3">
        <v>28.712100000000003</v>
      </c>
    </row>
    <row r="5876" spans="1:7" x14ac:dyDescent="0.35">
      <c r="A5876" s="15">
        <v>4286</v>
      </c>
      <c r="B5876" s="2" t="s">
        <v>137</v>
      </c>
      <c r="C5876" s="15">
        <v>88407</v>
      </c>
      <c r="D5876" s="2" t="s">
        <v>1547</v>
      </c>
      <c r="E5876" s="15">
        <v>4286</v>
      </c>
      <c r="F5876" s="2" t="s">
        <v>137</v>
      </c>
      <c r="G5876" s="3">
        <v>322.99239999999998</v>
      </c>
    </row>
    <row r="5877" spans="1:7" x14ac:dyDescent="0.35">
      <c r="A5877" s="15">
        <v>4286</v>
      </c>
      <c r="B5877" s="2" t="s">
        <v>137</v>
      </c>
      <c r="C5877" s="15">
        <v>88407</v>
      </c>
      <c r="D5877" s="2" t="s">
        <v>1547</v>
      </c>
      <c r="E5877" s="15" t="s">
        <v>2968</v>
      </c>
      <c r="F5877" s="2" t="s">
        <v>2968</v>
      </c>
      <c r="G5877" s="3">
        <v>27.852400000000003</v>
      </c>
    </row>
    <row r="5878" spans="1:7" x14ac:dyDescent="0.35">
      <c r="A5878" s="15">
        <v>4286</v>
      </c>
      <c r="B5878" s="2" t="s">
        <v>137</v>
      </c>
      <c r="C5878" s="15">
        <v>88407</v>
      </c>
      <c r="D5878" s="2" t="s">
        <v>1547</v>
      </c>
      <c r="E5878" s="15">
        <v>4285</v>
      </c>
      <c r="F5878" s="2" t="s">
        <v>136</v>
      </c>
      <c r="G5878" s="3">
        <v>24.017900000000004</v>
      </c>
    </row>
    <row r="5879" spans="1:7" x14ac:dyDescent="0.35">
      <c r="A5879" s="15">
        <v>4286</v>
      </c>
      <c r="B5879" s="2" t="s">
        <v>137</v>
      </c>
      <c r="C5879" s="15">
        <v>128903</v>
      </c>
      <c r="D5879" s="2" t="s">
        <v>1550</v>
      </c>
      <c r="E5879" s="15">
        <v>4286</v>
      </c>
      <c r="F5879" s="2" t="s">
        <v>137</v>
      </c>
      <c r="G5879" s="3">
        <v>192.3117</v>
      </c>
    </row>
    <row r="5880" spans="1:7" x14ac:dyDescent="0.35">
      <c r="A5880" s="15">
        <v>4286</v>
      </c>
      <c r="B5880" s="2" t="s">
        <v>137</v>
      </c>
      <c r="C5880" s="15">
        <v>128903</v>
      </c>
      <c r="D5880" s="2" t="s">
        <v>1550</v>
      </c>
      <c r="E5880" s="15" t="s">
        <v>2968</v>
      </c>
      <c r="F5880" s="2" t="s">
        <v>2968</v>
      </c>
      <c r="G5880" s="3">
        <v>10.53</v>
      </c>
    </row>
    <row r="5881" spans="1:7" x14ac:dyDescent="0.35">
      <c r="A5881" s="15">
        <v>4286</v>
      </c>
      <c r="B5881" s="2" t="s">
        <v>137</v>
      </c>
      <c r="C5881" s="15">
        <v>875776</v>
      </c>
      <c r="D5881" s="2" t="s">
        <v>1552</v>
      </c>
      <c r="E5881" s="15">
        <v>4286</v>
      </c>
      <c r="F5881" s="2" t="s">
        <v>137</v>
      </c>
      <c r="G5881" s="3">
        <v>713.12310000000002</v>
      </c>
    </row>
    <row r="5882" spans="1:7" x14ac:dyDescent="0.35">
      <c r="A5882" s="15">
        <v>4286</v>
      </c>
      <c r="B5882" s="2" t="s">
        <v>137</v>
      </c>
      <c r="C5882" s="15">
        <v>875776</v>
      </c>
      <c r="D5882" s="2" t="s">
        <v>1552</v>
      </c>
      <c r="E5882" s="15" t="s">
        <v>2968</v>
      </c>
      <c r="F5882" s="2" t="s">
        <v>2968</v>
      </c>
      <c r="G5882" s="3">
        <v>34.365000000000002</v>
      </c>
    </row>
    <row r="5883" spans="1:7" x14ac:dyDescent="0.35">
      <c r="A5883" s="15">
        <v>4286</v>
      </c>
      <c r="B5883" s="2" t="s">
        <v>137</v>
      </c>
      <c r="C5883" s="15">
        <v>875776</v>
      </c>
      <c r="D5883" s="2" t="s">
        <v>1552</v>
      </c>
      <c r="E5883" s="15">
        <v>4288</v>
      </c>
      <c r="F5883" s="2" t="s">
        <v>139</v>
      </c>
      <c r="G5883" s="3">
        <v>24.036199999999994</v>
      </c>
    </row>
    <row r="5884" spans="1:7" x14ac:dyDescent="0.35">
      <c r="A5884" s="15">
        <v>4286</v>
      </c>
      <c r="B5884" s="2" t="s">
        <v>137</v>
      </c>
      <c r="C5884" s="15">
        <v>875776</v>
      </c>
      <c r="D5884" s="2" t="s">
        <v>1552</v>
      </c>
      <c r="E5884" s="15">
        <v>4285</v>
      </c>
      <c r="F5884" s="2" t="s">
        <v>136</v>
      </c>
      <c r="G5884" s="3">
        <v>22.007399999999993</v>
      </c>
    </row>
    <row r="5885" spans="1:7" x14ac:dyDescent="0.35">
      <c r="A5885" s="15">
        <v>4286</v>
      </c>
      <c r="B5885" s="2" t="s">
        <v>137</v>
      </c>
      <c r="C5885" s="15">
        <v>5443</v>
      </c>
      <c r="D5885" s="2" t="s">
        <v>1542</v>
      </c>
      <c r="E5885" s="15">
        <v>4286</v>
      </c>
      <c r="F5885" s="2" t="s">
        <v>137</v>
      </c>
      <c r="G5885" s="3">
        <v>2019.7712000000031</v>
      </c>
    </row>
    <row r="5886" spans="1:7" x14ac:dyDescent="0.35">
      <c r="A5886" s="15">
        <v>4286</v>
      </c>
      <c r="B5886" s="2" t="s">
        <v>137</v>
      </c>
      <c r="C5886" s="15">
        <v>5443</v>
      </c>
      <c r="D5886" s="2" t="s">
        <v>1542</v>
      </c>
      <c r="E5886" s="15">
        <v>4287</v>
      </c>
      <c r="F5886" s="2" t="s">
        <v>138</v>
      </c>
      <c r="G5886" s="3">
        <v>48.155999999999999</v>
      </c>
    </row>
    <row r="5887" spans="1:7" x14ac:dyDescent="0.35">
      <c r="A5887" s="15">
        <v>4286</v>
      </c>
      <c r="B5887" s="2" t="s">
        <v>137</v>
      </c>
      <c r="C5887" s="15">
        <v>5443</v>
      </c>
      <c r="D5887" s="2" t="s">
        <v>1542</v>
      </c>
      <c r="E5887" s="15" t="s">
        <v>2968</v>
      </c>
      <c r="F5887" s="2" t="s">
        <v>2968</v>
      </c>
      <c r="G5887" s="3">
        <v>26.33</v>
      </c>
    </row>
    <row r="5888" spans="1:7" x14ac:dyDescent="0.35">
      <c r="A5888" s="15">
        <v>4286</v>
      </c>
      <c r="B5888" s="2" t="s">
        <v>137</v>
      </c>
      <c r="C5888" s="15">
        <v>5437</v>
      </c>
      <c r="D5888" s="2" t="s">
        <v>1536</v>
      </c>
      <c r="E5888" s="15">
        <v>4286</v>
      </c>
      <c r="F5888" s="2" t="s">
        <v>137</v>
      </c>
      <c r="G5888" s="3">
        <v>2537.0706999999911</v>
      </c>
    </row>
    <row r="5889" spans="1:7" x14ac:dyDescent="0.35">
      <c r="A5889" s="15">
        <v>4286</v>
      </c>
      <c r="B5889" s="2" t="s">
        <v>137</v>
      </c>
      <c r="C5889" s="15">
        <v>5437</v>
      </c>
      <c r="D5889" s="2" t="s">
        <v>1536</v>
      </c>
      <c r="E5889" s="15">
        <v>4288</v>
      </c>
      <c r="F5889" s="2" t="s">
        <v>139</v>
      </c>
      <c r="G5889" s="3">
        <v>191.2509</v>
      </c>
    </row>
    <row r="5890" spans="1:7" x14ac:dyDescent="0.35">
      <c r="A5890" s="15">
        <v>4286</v>
      </c>
      <c r="B5890" s="2" t="s">
        <v>137</v>
      </c>
      <c r="C5890" s="15">
        <v>5437</v>
      </c>
      <c r="D5890" s="2" t="s">
        <v>1536</v>
      </c>
      <c r="E5890" s="15">
        <v>4285</v>
      </c>
      <c r="F5890" s="2" t="s">
        <v>136</v>
      </c>
      <c r="G5890" s="3">
        <v>62.9499</v>
      </c>
    </row>
    <row r="5891" spans="1:7" x14ac:dyDescent="0.35">
      <c r="A5891" s="15">
        <v>4286</v>
      </c>
      <c r="B5891" s="2" t="s">
        <v>137</v>
      </c>
      <c r="C5891" s="15">
        <v>5437</v>
      </c>
      <c r="D5891" s="2" t="s">
        <v>1536</v>
      </c>
      <c r="E5891" s="15" t="s">
        <v>2968</v>
      </c>
      <c r="F5891" s="2" t="s">
        <v>2968</v>
      </c>
      <c r="G5891" s="3">
        <v>21.087400000000002</v>
      </c>
    </row>
    <row r="5892" spans="1:7" x14ac:dyDescent="0.35">
      <c r="A5892" s="15">
        <v>4452</v>
      </c>
      <c r="B5892" s="2" t="s">
        <v>196</v>
      </c>
      <c r="C5892" s="15">
        <v>5947</v>
      </c>
      <c r="D5892" s="2" t="s">
        <v>2014</v>
      </c>
      <c r="E5892" s="15">
        <v>4448</v>
      </c>
      <c r="F5892" s="2" t="s">
        <v>192</v>
      </c>
      <c r="G5892" s="3">
        <v>82.387399999999985</v>
      </c>
    </row>
    <row r="5893" spans="1:7" x14ac:dyDescent="0.35">
      <c r="A5893" s="15">
        <v>4452</v>
      </c>
      <c r="B5893" s="2" t="s">
        <v>196</v>
      </c>
      <c r="C5893" s="15">
        <v>5947</v>
      </c>
      <c r="D5893" s="2" t="s">
        <v>2014</v>
      </c>
      <c r="E5893" s="15">
        <v>4450</v>
      </c>
      <c r="F5893" s="2" t="s">
        <v>194</v>
      </c>
      <c r="G5893" s="3">
        <v>37.940199999999997</v>
      </c>
    </row>
    <row r="5894" spans="1:7" x14ac:dyDescent="0.35">
      <c r="A5894" s="15">
        <v>4452</v>
      </c>
      <c r="B5894" s="2" t="s">
        <v>196</v>
      </c>
      <c r="C5894" s="15">
        <v>5947</v>
      </c>
      <c r="D5894" s="2" t="s">
        <v>2014</v>
      </c>
      <c r="E5894" s="15">
        <v>4452</v>
      </c>
      <c r="F5894" s="2" t="s">
        <v>196</v>
      </c>
      <c r="G5894" s="3">
        <v>21.515000000000004</v>
      </c>
    </row>
    <row r="5895" spans="1:7" x14ac:dyDescent="0.35">
      <c r="A5895" s="15">
        <v>4452</v>
      </c>
      <c r="B5895" s="2" t="s">
        <v>196</v>
      </c>
      <c r="C5895" s="15">
        <v>5947</v>
      </c>
      <c r="D5895" s="2" t="s">
        <v>2014</v>
      </c>
      <c r="E5895" s="15" t="s">
        <v>2968</v>
      </c>
      <c r="F5895" s="2" t="s">
        <v>2968</v>
      </c>
      <c r="G5895" s="3">
        <v>10.865399999999999</v>
      </c>
    </row>
    <row r="5896" spans="1:7" x14ac:dyDescent="0.35">
      <c r="A5896" s="15">
        <v>87334</v>
      </c>
      <c r="B5896" s="2" t="s">
        <v>504</v>
      </c>
      <c r="C5896" s="15">
        <v>87335</v>
      </c>
      <c r="D5896" s="2" t="s">
        <v>2385</v>
      </c>
      <c r="E5896" s="15">
        <v>4381</v>
      </c>
      <c r="F5896" s="2" t="s">
        <v>152</v>
      </c>
      <c r="G5896" s="3">
        <v>10.059999999999999</v>
      </c>
    </row>
    <row r="5897" spans="1:7" x14ac:dyDescent="0.35">
      <c r="A5897" s="15">
        <v>87334</v>
      </c>
      <c r="B5897" s="2" t="s">
        <v>504</v>
      </c>
      <c r="C5897" s="15">
        <v>87335</v>
      </c>
      <c r="D5897" s="2" t="s">
        <v>2385</v>
      </c>
      <c r="E5897" s="15" t="s">
        <v>2968</v>
      </c>
      <c r="F5897" s="2" t="s">
        <v>2968</v>
      </c>
      <c r="G5897" s="3">
        <v>0.89</v>
      </c>
    </row>
    <row r="5898" spans="1:7" x14ac:dyDescent="0.35">
      <c r="A5898" s="15">
        <v>87334</v>
      </c>
      <c r="B5898" s="2" t="s">
        <v>504</v>
      </c>
      <c r="C5898" s="15">
        <v>91213</v>
      </c>
      <c r="D5898" s="2" t="s">
        <v>2386</v>
      </c>
      <c r="E5898" s="15" t="s">
        <v>2968</v>
      </c>
      <c r="F5898" s="2" t="s">
        <v>2968</v>
      </c>
      <c r="G5898" s="3">
        <v>14.742799999999999</v>
      </c>
    </row>
    <row r="5899" spans="1:7" x14ac:dyDescent="0.35">
      <c r="A5899" s="15">
        <v>4420</v>
      </c>
      <c r="B5899" s="2" t="s">
        <v>588</v>
      </c>
      <c r="C5899" s="15">
        <v>6057</v>
      </c>
      <c r="D5899" s="2" t="s">
        <v>1928</v>
      </c>
      <c r="E5899" s="15" t="s">
        <v>2968</v>
      </c>
      <c r="F5899" s="2" t="s">
        <v>2968</v>
      </c>
      <c r="G5899" s="3">
        <v>22.029499999999999</v>
      </c>
    </row>
    <row r="5900" spans="1:7" x14ac:dyDescent="0.35">
      <c r="A5900" s="15">
        <v>4420</v>
      </c>
      <c r="B5900" s="2" t="s">
        <v>588</v>
      </c>
      <c r="C5900" s="15">
        <v>6057</v>
      </c>
      <c r="D5900" s="2" t="s">
        <v>1928</v>
      </c>
      <c r="E5900" s="15">
        <v>4403</v>
      </c>
      <c r="F5900" s="2" t="s">
        <v>165</v>
      </c>
      <c r="G5900" s="3">
        <v>16.889800000000005</v>
      </c>
    </row>
    <row r="5901" spans="1:7" x14ac:dyDescent="0.35">
      <c r="A5901" s="15">
        <v>4420</v>
      </c>
      <c r="B5901" s="2" t="s">
        <v>588</v>
      </c>
      <c r="C5901" s="15">
        <v>6057</v>
      </c>
      <c r="D5901" s="2" t="s">
        <v>1928</v>
      </c>
      <c r="E5901" s="15">
        <v>4407</v>
      </c>
      <c r="F5901" s="2" t="s">
        <v>169</v>
      </c>
      <c r="G5901" s="3">
        <v>12.209999999999999</v>
      </c>
    </row>
    <row r="5902" spans="1:7" x14ac:dyDescent="0.35">
      <c r="A5902" s="15">
        <v>4401</v>
      </c>
      <c r="B5902" s="2" t="s">
        <v>249</v>
      </c>
      <c r="C5902" s="15">
        <v>5654</v>
      </c>
      <c r="D5902" s="2" t="s">
        <v>1721</v>
      </c>
      <c r="E5902" s="15">
        <v>4403</v>
      </c>
      <c r="F5902" s="2" t="s">
        <v>165</v>
      </c>
      <c r="G5902" s="3">
        <v>12.917400000000017</v>
      </c>
    </row>
    <row r="5903" spans="1:7" x14ac:dyDescent="0.35">
      <c r="A5903" s="15">
        <v>4401</v>
      </c>
      <c r="B5903" s="2" t="s">
        <v>249</v>
      </c>
      <c r="C5903" s="15">
        <v>5654</v>
      </c>
      <c r="D5903" s="2" t="s">
        <v>1721</v>
      </c>
      <c r="E5903" s="15" t="s">
        <v>2968</v>
      </c>
      <c r="F5903" s="2" t="s">
        <v>2968</v>
      </c>
      <c r="G5903" s="3">
        <v>0.26500000000000001</v>
      </c>
    </row>
    <row r="5904" spans="1:7" x14ac:dyDescent="0.35">
      <c r="A5904" s="15">
        <v>4401</v>
      </c>
      <c r="B5904" s="2" t="s">
        <v>249</v>
      </c>
      <c r="C5904" s="15">
        <v>5656</v>
      </c>
      <c r="D5904" s="2" t="s">
        <v>1722</v>
      </c>
      <c r="E5904" s="15">
        <v>4403</v>
      </c>
      <c r="F5904" s="2" t="s">
        <v>165</v>
      </c>
      <c r="G5904" s="3">
        <v>17.563600000000001</v>
      </c>
    </row>
    <row r="5905" spans="1:7" x14ac:dyDescent="0.35">
      <c r="A5905" s="15">
        <v>4401</v>
      </c>
      <c r="B5905" s="2" t="s">
        <v>249</v>
      </c>
      <c r="C5905" s="15">
        <v>1001696</v>
      </c>
      <c r="D5905" s="2" t="s">
        <v>1723</v>
      </c>
      <c r="E5905" s="15" t="s">
        <v>2968</v>
      </c>
      <c r="F5905" s="2" t="s">
        <v>2968</v>
      </c>
      <c r="G5905" s="3">
        <v>81.902900000000031</v>
      </c>
    </row>
    <row r="5906" spans="1:7" x14ac:dyDescent="0.35">
      <c r="A5906" s="15">
        <v>4401</v>
      </c>
      <c r="B5906" s="2" t="s">
        <v>249</v>
      </c>
      <c r="C5906" s="15">
        <v>1001696</v>
      </c>
      <c r="D5906" s="2" t="s">
        <v>1723</v>
      </c>
      <c r="E5906" s="15" t="s">
        <v>4</v>
      </c>
      <c r="F5906" s="2" t="s">
        <v>4</v>
      </c>
      <c r="G5906" s="3">
        <v>50.043900000000058</v>
      </c>
    </row>
    <row r="5907" spans="1:7" x14ac:dyDescent="0.35">
      <c r="A5907" s="15">
        <v>4401</v>
      </c>
      <c r="B5907" s="2" t="s">
        <v>249</v>
      </c>
      <c r="C5907" s="15">
        <v>1001696</v>
      </c>
      <c r="D5907" s="2" t="s">
        <v>1723</v>
      </c>
      <c r="E5907" s="15">
        <v>4403</v>
      </c>
      <c r="F5907" s="2" t="s">
        <v>165</v>
      </c>
      <c r="G5907" s="3">
        <v>17.547000000000004</v>
      </c>
    </row>
    <row r="5908" spans="1:7" x14ac:dyDescent="0.35">
      <c r="A5908" s="15">
        <v>90536</v>
      </c>
      <c r="B5908" s="2" t="s">
        <v>554</v>
      </c>
      <c r="C5908" s="15">
        <v>90907</v>
      </c>
      <c r="D5908" s="2" t="s">
        <v>2461</v>
      </c>
      <c r="E5908" s="15">
        <v>4286</v>
      </c>
      <c r="F5908" s="2" t="s">
        <v>137</v>
      </c>
      <c r="G5908" s="3">
        <v>119.63720000000002</v>
      </c>
    </row>
    <row r="5909" spans="1:7" x14ac:dyDescent="0.35">
      <c r="A5909" s="15">
        <v>90536</v>
      </c>
      <c r="B5909" s="2" t="s">
        <v>554</v>
      </c>
      <c r="C5909" s="15">
        <v>90907</v>
      </c>
      <c r="D5909" s="2" t="s">
        <v>2461</v>
      </c>
      <c r="E5909" s="15">
        <v>4288</v>
      </c>
      <c r="F5909" s="2" t="s">
        <v>139</v>
      </c>
      <c r="G5909" s="3">
        <v>11.839999999999998</v>
      </c>
    </row>
    <row r="5910" spans="1:7" x14ac:dyDescent="0.35">
      <c r="A5910" s="15">
        <v>90536</v>
      </c>
      <c r="B5910" s="2" t="s">
        <v>554</v>
      </c>
      <c r="C5910" s="15">
        <v>90907</v>
      </c>
      <c r="D5910" s="2" t="s">
        <v>2461</v>
      </c>
      <c r="E5910" s="15">
        <v>4285</v>
      </c>
      <c r="F5910" s="2" t="s">
        <v>136</v>
      </c>
      <c r="G5910" s="3">
        <v>11.43</v>
      </c>
    </row>
    <row r="5911" spans="1:7" x14ac:dyDescent="0.35">
      <c r="A5911" s="15">
        <v>90536</v>
      </c>
      <c r="B5911" s="2" t="s">
        <v>554</v>
      </c>
      <c r="C5911" s="15">
        <v>90907</v>
      </c>
      <c r="D5911" s="2" t="s">
        <v>2461</v>
      </c>
      <c r="E5911" s="15" t="s">
        <v>2968</v>
      </c>
      <c r="F5911" s="2" t="s">
        <v>2968</v>
      </c>
      <c r="G5911" s="3">
        <v>5.8136999999999999</v>
      </c>
    </row>
    <row r="5912" spans="1:7" x14ac:dyDescent="0.35">
      <c r="A5912" s="15">
        <v>89864</v>
      </c>
      <c r="B5912" s="2" t="s">
        <v>612</v>
      </c>
      <c r="C5912" s="15">
        <v>89865</v>
      </c>
      <c r="D5912" s="2" t="s">
        <v>2422</v>
      </c>
      <c r="E5912" s="15">
        <v>4403</v>
      </c>
      <c r="F5912" s="2" t="s">
        <v>165</v>
      </c>
      <c r="G5912" s="3">
        <v>43.280599999999978</v>
      </c>
    </row>
    <row r="5913" spans="1:7" x14ac:dyDescent="0.35">
      <c r="A5913" s="15">
        <v>89864</v>
      </c>
      <c r="B5913" s="2" t="s">
        <v>612</v>
      </c>
      <c r="C5913" s="15">
        <v>89865</v>
      </c>
      <c r="D5913" s="2" t="s">
        <v>2422</v>
      </c>
      <c r="E5913" s="15">
        <v>4406</v>
      </c>
      <c r="F5913" s="2" t="s">
        <v>168</v>
      </c>
      <c r="G5913" s="3">
        <v>14.555299999999999</v>
      </c>
    </row>
    <row r="5914" spans="1:7" x14ac:dyDescent="0.35">
      <c r="A5914" s="15">
        <v>89864</v>
      </c>
      <c r="B5914" s="2" t="s">
        <v>612</v>
      </c>
      <c r="C5914" s="15">
        <v>89865</v>
      </c>
      <c r="D5914" s="2" t="s">
        <v>2422</v>
      </c>
      <c r="E5914" s="15" t="s">
        <v>2968</v>
      </c>
      <c r="F5914" s="2" t="s">
        <v>2968</v>
      </c>
      <c r="G5914" s="3">
        <v>4.4622999999999999</v>
      </c>
    </row>
    <row r="5915" spans="1:7" x14ac:dyDescent="0.35">
      <c r="A5915" s="15">
        <v>79959</v>
      </c>
      <c r="B5915" s="2" t="s">
        <v>605</v>
      </c>
      <c r="C5915" s="15">
        <v>79960</v>
      </c>
      <c r="D5915" s="2" t="s">
        <v>2329</v>
      </c>
      <c r="E5915" s="15">
        <v>4403</v>
      </c>
      <c r="F5915" s="2" t="s">
        <v>165</v>
      </c>
      <c r="G5915" s="3">
        <v>94.879600000000082</v>
      </c>
    </row>
    <row r="5916" spans="1:7" x14ac:dyDescent="0.35">
      <c r="A5916" s="15">
        <v>79959</v>
      </c>
      <c r="B5916" s="2" t="s">
        <v>605</v>
      </c>
      <c r="C5916" s="15">
        <v>79960</v>
      </c>
      <c r="D5916" s="2" t="s">
        <v>2329</v>
      </c>
      <c r="E5916" s="15" t="s">
        <v>2968</v>
      </c>
      <c r="F5916" s="2" t="s">
        <v>2968</v>
      </c>
      <c r="G5916" s="3">
        <v>18.0657</v>
      </c>
    </row>
    <row r="5917" spans="1:7" x14ac:dyDescent="0.35">
      <c r="A5917" s="15">
        <v>79959</v>
      </c>
      <c r="B5917" s="2" t="s">
        <v>605</v>
      </c>
      <c r="C5917" s="15">
        <v>79960</v>
      </c>
      <c r="D5917" s="2" t="s">
        <v>2329</v>
      </c>
      <c r="E5917" s="15">
        <v>4406</v>
      </c>
      <c r="F5917" s="2" t="s">
        <v>168</v>
      </c>
      <c r="G5917" s="3">
        <v>16.984499999999997</v>
      </c>
    </row>
    <row r="5918" spans="1:7" x14ac:dyDescent="0.35">
      <c r="A5918" s="15">
        <v>90997</v>
      </c>
      <c r="B5918" s="2" t="s">
        <v>616</v>
      </c>
      <c r="C5918" s="15">
        <v>90998</v>
      </c>
      <c r="D5918" s="2" t="s">
        <v>2489</v>
      </c>
      <c r="E5918" s="15">
        <v>4403</v>
      </c>
      <c r="F5918" s="2" t="s">
        <v>165</v>
      </c>
      <c r="G5918" s="3">
        <v>286.20839999999981</v>
      </c>
    </row>
    <row r="5919" spans="1:7" x14ac:dyDescent="0.35">
      <c r="A5919" s="15">
        <v>90997</v>
      </c>
      <c r="B5919" s="2" t="s">
        <v>616</v>
      </c>
      <c r="C5919" s="15">
        <v>90998</v>
      </c>
      <c r="D5919" s="2" t="s">
        <v>2489</v>
      </c>
      <c r="E5919" s="15">
        <v>4407</v>
      </c>
      <c r="F5919" s="2" t="s">
        <v>169</v>
      </c>
      <c r="G5919" s="3">
        <v>95.368300000000033</v>
      </c>
    </row>
    <row r="5920" spans="1:7" x14ac:dyDescent="0.35">
      <c r="A5920" s="15">
        <v>90997</v>
      </c>
      <c r="B5920" s="2" t="s">
        <v>616</v>
      </c>
      <c r="C5920" s="15">
        <v>90998</v>
      </c>
      <c r="D5920" s="2" t="s">
        <v>2489</v>
      </c>
      <c r="E5920" s="15" t="s">
        <v>2968</v>
      </c>
      <c r="F5920" s="2" t="s">
        <v>2968</v>
      </c>
      <c r="G5920" s="3">
        <v>13.0008</v>
      </c>
    </row>
    <row r="5921" spans="1:7" x14ac:dyDescent="0.35">
      <c r="A5921" s="15">
        <v>90997</v>
      </c>
      <c r="B5921" s="2" t="s">
        <v>616</v>
      </c>
      <c r="C5921" s="15">
        <v>90998</v>
      </c>
      <c r="D5921" s="2" t="s">
        <v>2489</v>
      </c>
      <c r="E5921" s="15" t="s">
        <v>4</v>
      </c>
      <c r="F5921" s="2" t="s">
        <v>4</v>
      </c>
      <c r="G5921" s="3">
        <v>11.6083</v>
      </c>
    </row>
    <row r="5922" spans="1:7" x14ac:dyDescent="0.35">
      <c r="A5922" s="15">
        <v>4220</v>
      </c>
      <c r="B5922" s="2" t="s">
        <v>71</v>
      </c>
      <c r="C5922" s="15">
        <v>92296</v>
      </c>
      <c r="D5922" s="2" t="s">
        <v>807</v>
      </c>
      <c r="E5922" s="15" t="s">
        <v>2968</v>
      </c>
      <c r="F5922" s="2" t="s">
        <v>2968</v>
      </c>
      <c r="G5922" s="3">
        <v>11.6059</v>
      </c>
    </row>
    <row r="5923" spans="1:7" x14ac:dyDescent="0.35">
      <c r="A5923" s="15">
        <v>4220</v>
      </c>
      <c r="B5923" s="2" t="s">
        <v>71</v>
      </c>
      <c r="C5923" s="15">
        <v>4890</v>
      </c>
      <c r="D5923" s="2" t="s">
        <v>804</v>
      </c>
      <c r="E5923" s="15">
        <v>4220</v>
      </c>
      <c r="F5923" s="2" t="s">
        <v>71</v>
      </c>
      <c r="G5923" s="3">
        <v>407.80000000000007</v>
      </c>
    </row>
    <row r="5924" spans="1:7" x14ac:dyDescent="0.35">
      <c r="A5924" s="15">
        <v>4220</v>
      </c>
      <c r="B5924" s="2" t="s">
        <v>71</v>
      </c>
      <c r="C5924" s="15">
        <v>4890</v>
      </c>
      <c r="D5924" s="2" t="s">
        <v>804</v>
      </c>
      <c r="E5924" s="15">
        <v>4219</v>
      </c>
      <c r="F5924" s="2" t="s">
        <v>70</v>
      </c>
      <c r="G5924" s="3">
        <v>44.900000000000006</v>
      </c>
    </row>
    <row r="5925" spans="1:7" x14ac:dyDescent="0.35">
      <c r="A5925" s="15">
        <v>4220</v>
      </c>
      <c r="B5925" s="2" t="s">
        <v>71</v>
      </c>
      <c r="C5925" s="15">
        <v>4890</v>
      </c>
      <c r="D5925" s="2" t="s">
        <v>804</v>
      </c>
      <c r="E5925" s="15">
        <v>4218</v>
      </c>
      <c r="F5925" s="2" t="s">
        <v>69</v>
      </c>
      <c r="G5925" s="3">
        <v>16.5</v>
      </c>
    </row>
    <row r="5926" spans="1:7" x14ac:dyDescent="0.35">
      <c r="A5926" s="15">
        <v>4220</v>
      </c>
      <c r="B5926" s="2" t="s">
        <v>71</v>
      </c>
      <c r="C5926" s="15">
        <v>4890</v>
      </c>
      <c r="D5926" s="2" t="s">
        <v>804</v>
      </c>
      <c r="E5926" s="15">
        <v>4221</v>
      </c>
      <c r="F5926" s="2" t="s">
        <v>72</v>
      </c>
      <c r="G5926" s="3">
        <v>12.264699999999999</v>
      </c>
    </row>
    <row r="5927" spans="1:7" x14ac:dyDescent="0.35">
      <c r="A5927" s="15">
        <v>4220</v>
      </c>
      <c r="B5927" s="2" t="s">
        <v>71</v>
      </c>
      <c r="C5927" s="15">
        <v>4890</v>
      </c>
      <c r="D5927" s="2" t="s">
        <v>804</v>
      </c>
      <c r="E5927" s="15" t="s">
        <v>2968</v>
      </c>
      <c r="F5927" s="2" t="s">
        <v>2968</v>
      </c>
      <c r="G5927" s="3">
        <v>1.5</v>
      </c>
    </row>
    <row r="5928" spans="1:7" x14ac:dyDescent="0.35">
      <c r="A5928" s="15">
        <v>4220</v>
      </c>
      <c r="B5928" s="2" t="s">
        <v>71</v>
      </c>
      <c r="C5928" s="15">
        <v>4891</v>
      </c>
      <c r="D5928" s="2" t="s">
        <v>805</v>
      </c>
      <c r="E5928" s="15">
        <v>4220</v>
      </c>
      <c r="F5928" s="2" t="s">
        <v>71</v>
      </c>
      <c r="G5928" s="3">
        <v>278.03620000000001</v>
      </c>
    </row>
    <row r="5929" spans="1:7" x14ac:dyDescent="0.35">
      <c r="A5929" s="15">
        <v>4220</v>
      </c>
      <c r="B5929" s="2" t="s">
        <v>71</v>
      </c>
      <c r="C5929" s="15">
        <v>4891</v>
      </c>
      <c r="D5929" s="2" t="s">
        <v>805</v>
      </c>
      <c r="E5929" s="15">
        <v>4219</v>
      </c>
      <c r="F5929" s="2" t="s">
        <v>70</v>
      </c>
      <c r="G5929" s="3">
        <v>28.384899999999998</v>
      </c>
    </row>
    <row r="5930" spans="1:7" x14ac:dyDescent="0.35">
      <c r="A5930" s="15">
        <v>4220</v>
      </c>
      <c r="B5930" s="2" t="s">
        <v>71</v>
      </c>
      <c r="C5930" s="15">
        <v>4891</v>
      </c>
      <c r="D5930" s="2" t="s">
        <v>805</v>
      </c>
      <c r="E5930" s="15" t="s">
        <v>2968</v>
      </c>
      <c r="F5930" s="2" t="s">
        <v>2968</v>
      </c>
      <c r="G5930" s="3">
        <v>21.1996</v>
      </c>
    </row>
    <row r="5931" spans="1:7" x14ac:dyDescent="0.35">
      <c r="A5931" s="15">
        <v>4220</v>
      </c>
      <c r="B5931" s="2" t="s">
        <v>71</v>
      </c>
      <c r="C5931" s="15">
        <v>81056</v>
      </c>
      <c r="D5931" s="2" t="s">
        <v>806</v>
      </c>
      <c r="E5931" s="15">
        <v>4220</v>
      </c>
      <c r="F5931" s="2" t="s">
        <v>71</v>
      </c>
      <c r="G5931" s="3">
        <v>158.97400000000007</v>
      </c>
    </row>
    <row r="5932" spans="1:7" x14ac:dyDescent="0.35">
      <c r="A5932" s="15">
        <v>4220</v>
      </c>
      <c r="B5932" s="2" t="s">
        <v>71</v>
      </c>
      <c r="C5932" s="15">
        <v>81056</v>
      </c>
      <c r="D5932" s="2" t="s">
        <v>806</v>
      </c>
      <c r="E5932" s="15">
        <v>4219</v>
      </c>
      <c r="F5932" s="2" t="s">
        <v>70</v>
      </c>
      <c r="G5932" s="3">
        <v>18.806799999999999</v>
      </c>
    </row>
    <row r="5933" spans="1:7" x14ac:dyDescent="0.35">
      <c r="A5933" s="15">
        <v>4220</v>
      </c>
      <c r="B5933" s="2" t="s">
        <v>71</v>
      </c>
      <c r="C5933" s="15">
        <v>81056</v>
      </c>
      <c r="D5933" s="2" t="s">
        <v>806</v>
      </c>
      <c r="E5933" s="15" t="s">
        <v>2968</v>
      </c>
      <c r="F5933" s="2" t="s">
        <v>2968</v>
      </c>
      <c r="G5933" s="3">
        <v>8.0015999999999998</v>
      </c>
    </row>
    <row r="5934" spans="1:7" x14ac:dyDescent="0.35">
      <c r="A5934" s="15">
        <v>4201</v>
      </c>
      <c r="B5934" s="2" t="s">
        <v>283</v>
      </c>
      <c r="C5934" s="15">
        <v>4841</v>
      </c>
      <c r="D5934" s="2" t="s">
        <v>767</v>
      </c>
      <c r="E5934" s="15">
        <v>4192</v>
      </c>
      <c r="F5934" s="2" t="s">
        <v>53</v>
      </c>
      <c r="G5934" s="3">
        <v>162.2364</v>
      </c>
    </row>
    <row r="5935" spans="1:7" x14ac:dyDescent="0.35">
      <c r="A5935" s="15">
        <v>4201</v>
      </c>
      <c r="B5935" s="2" t="s">
        <v>283</v>
      </c>
      <c r="C5935" s="15">
        <v>4841</v>
      </c>
      <c r="D5935" s="2" t="s">
        <v>767</v>
      </c>
      <c r="E5935" s="15" t="s">
        <v>2968</v>
      </c>
      <c r="F5935" s="2" t="s">
        <v>2968</v>
      </c>
      <c r="G5935" s="3">
        <v>3.18</v>
      </c>
    </row>
    <row r="5936" spans="1:7" x14ac:dyDescent="0.35">
      <c r="A5936" s="15">
        <v>4214</v>
      </c>
      <c r="B5936" s="2" t="s">
        <v>67</v>
      </c>
      <c r="C5936" s="15">
        <v>4876</v>
      </c>
      <c r="D5936" s="2" t="s">
        <v>790</v>
      </c>
      <c r="E5936" s="15">
        <v>4214</v>
      </c>
      <c r="F5936" s="2" t="s">
        <v>67</v>
      </c>
      <c r="G5936" s="3">
        <v>81.850600000000014</v>
      </c>
    </row>
    <row r="5937" spans="1:7" x14ac:dyDescent="0.35">
      <c r="A5937" s="15">
        <v>4214</v>
      </c>
      <c r="B5937" s="2" t="s">
        <v>67</v>
      </c>
      <c r="C5937" s="15">
        <v>4876</v>
      </c>
      <c r="D5937" s="2" t="s">
        <v>790</v>
      </c>
      <c r="E5937" s="15" t="s">
        <v>2968</v>
      </c>
      <c r="F5937" s="2" t="s">
        <v>2968</v>
      </c>
      <c r="G5937" s="3">
        <v>8.8885000000000005</v>
      </c>
    </row>
    <row r="5938" spans="1:7" x14ac:dyDescent="0.35">
      <c r="A5938" s="15">
        <v>81011</v>
      </c>
      <c r="B5938" s="2" t="s">
        <v>581</v>
      </c>
      <c r="C5938" s="15">
        <v>10750</v>
      </c>
      <c r="D5938" s="2" t="s">
        <v>2357</v>
      </c>
      <c r="E5938" s="15">
        <v>4453</v>
      </c>
      <c r="F5938" s="2" t="s">
        <v>197</v>
      </c>
      <c r="G5938" s="3">
        <v>35.321599999999989</v>
      </c>
    </row>
    <row r="5939" spans="1:7" x14ac:dyDescent="0.35">
      <c r="A5939" s="15">
        <v>81011</v>
      </c>
      <c r="B5939" s="2" t="s">
        <v>581</v>
      </c>
      <c r="C5939" s="15">
        <v>10750</v>
      </c>
      <c r="D5939" s="2" t="s">
        <v>2357</v>
      </c>
      <c r="E5939" s="15" t="s">
        <v>2968</v>
      </c>
      <c r="F5939" s="2" t="s">
        <v>2968</v>
      </c>
      <c r="G5939" s="3">
        <v>0.82000000000000006</v>
      </c>
    </row>
    <row r="5940" spans="1:7" x14ac:dyDescent="0.35">
      <c r="A5940" s="15">
        <v>81009</v>
      </c>
      <c r="B5940" s="2" t="s">
        <v>576</v>
      </c>
      <c r="C5940" s="15">
        <v>79621</v>
      </c>
      <c r="D5940" s="2" t="s">
        <v>2356</v>
      </c>
      <c r="E5940" s="15">
        <v>4457</v>
      </c>
      <c r="F5940" s="2" t="s">
        <v>199</v>
      </c>
      <c r="G5940" s="3">
        <v>22.182400000000001</v>
      </c>
    </row>
    <row r="5941" spans="1:7" x14ac:dyDescent="0.35">
      <c r="A5941" s="15">
        <v>81009</v>
      </c>
      <c r="B5941" s="2" t="s">
        <v>576</v>
      </c>
      <c r="C5941" s="15">
        <v>79621</v>
      </c>
      <c r="D5941" s="2" t="s">
        <v>2356</v>
      </c>
      <c r="E5941" s="15" t="s">
        <v>2968</v>
      </c>
      <c r="F5941" s="2" t="s">
        <v>2968</v>
      </c>
      <c r="G5941" s="3">
        <v>6.4827000000000004</v>
      </c>
    </row>
    <row r="5942" spans="1:7" x14ac:dyDescent="0.35">
      <c r="A5942" s="15">
        <v>81001</v>
      </c>
      <c r="B5942" s="2" t="s">
        <v>275</v>
      </c>
      <c r="C5942" s="15">
        <v>5463</v>
      </c>
      <c r="D5942" s="2" t="s">
        <v>2354</v>
      </c>
      <c r="E5942" s="15">
        <v>4287</v>
      </c>
      <c r="F5942" s="2" t="s">
        <v>138</v>
      </c>
      <c r="G5942" s="3">
        <v>16.182299999999998</v>
      </c>
    </row>
    <row r="5943" spans="1:7" x14ac:dyDescent="0.35">
      <c r="A5943" s="15">
        <v>81001</v>
      </c>
      <c r="B5943" s="2" t="s">
        <v>275</v>
      </c>
      <c r="C5943" s="15">
        <v>5463</v>
      </c>
      <c r="D5943" s="2" t="s">
        <v>2354</v>
      </c>
      <c r="E5943" s="15" t="s">
        <v>2968</v>
      </c>
      <c r="F5943" s="2" t="s">
        <v>2968</v>
      </c>
      <c r="G5943" s="3">
        <v>9.9699999999999989</v>
      </c>
    </row>
    <row r="5944" spans="1:7" x14ac:dyDescent="0.35">
      <c r="A5944" s="15">
        <v>81001</v>
      </c>
      <c r="B5944" s="2" t="s">
        <v>275</v>
      </c>
      <c r="C5944" s="15">
        <v>81180</v>
      </c>
      <c r="D5944" s="2" t="s">
        <v>2355</v>
      </c>
      <c r="E5944" s="15" t="s">
        <v>2968</v>
      </c>
      <c r="F5944" s="2" t="s">
        <v>2968</v>
      </c>
      <c r="G5944" s="3">
        <v>69.46280000000003</v>
      </c>
    </row>
    <row r="5945" spans="1:7" x14ac:dyDescent="0.35">
      <c r="A5945" s="15">
        <v>81001</v>
      </c>
      <c r="B5945" s="2" t="s">
        <v>275</v>
      </c>
      <c r="C5945" s="15">
        <v>81180</v>
      </c>
      <c r="D5945" s="2" t="s">
        <v>2355</v>
      </c>
      <c r="E5945" s="15">
        <v>4453</v>
      </c>
      <c r="F5945" s="2" t="s">
        <v>197</v>
      </c>
      <c r="G5945" s="3">
        <v>45.085099999999976</v>
      </c>
    </row>
    <row r="5946" spans="1:7" x14ac:dyDescent="0.35">
      <c r="A5946" s="15">
        <v>81001</v>
      </c>
      <c r="B5946" s="2" t="s">
        <v>275</v>
      </c>
      <c r="C5946" s="15">
        <v>81180</v>
      </c>
      <c r="D5946" s="2" t="s">
        <v>2355</v>
      </c>
      <c r="E5946" s="15">
        <v>4286</v>
      </c>
      <c r="F5946" s="2" t="s">
        <v>137</v>
      </c>
      <c r="G5946" s="3">
        <v>30.826599999999999</v>
      </c>
    </row>
    <row r="5947" spans="1:7" x14ac:dyDescent="0.35">
      <c r="A5947" s="15">
        <v>81001</v>
      </c>
      <c r="B5947" s="2" t="s">
        <v>275</v>
      </c>
      <c r="C5947" s="15">
        <v>81180</v>
      </c>
      <c r="D5947" s="2" t="s">
        <v>2355</v>
      </c>
      <c r="E5947" s="15">
        <v>4287</v>
      </c>
      <c r="F5947" s="2" t="s">
        <v>138</v>
      </c>
      <c r="G5947" s="3">
        <v>30.123499999999989</v>
      </c>
    </row>
    <row r="5948" spans="1:7" x14ac:dyDescent="0.35">
      <c r="A5948" s="15">
        <v>81001</v>
      </c>
      <c r="B5948" s="2" t="s">
        <v>275</v>
      </c>
      <c r="C5948" s="15">
        <v>81180</v>
      </c>
      <c r="D5948" s="2" t="s">
        <v>2355</v>
      </c>
      <c r="E5948" s="15">
        <v>4446</v>
      </c>
      <c r="F5948" s="2" t="s">
        <v>190</v>
      </c>
      <c r="G5948" s="3">
        <v>22.965799999999994</v>
      </c>
    </row>
    <row r="5949" spans="1:7" x14ac:dyDescent="0.35">
      <c r="A5949" s="15">
        <v>81001</v>
      </c>
      <c r="B5949" s="2" t="s">
        <v>275</v>
      </c>
      <c r="C5949" s="15">
        <v>81180</v>
      </c>
      <c r="D5949" s="2" t="s">
        <v>2355</v>
      </c>
      <c r="E5949" s="15">
        <v>4457</v>
      </c>
      <c r="F5949" s="2" t="s">
        <v>199</v>
      </c>
      <c r="G5949" s="3">
        <v>20.214300000000005</v>
      </c>
    </row>
    <row r="5950" spans="1:7" x14ac:dyDescent="0.35">
      <c r="A5950" s="15">
        <v>81001</v>
      </c>
      <c r="B5950" s="2" t="s">
        <v>275</v>
      </c>
      <c r="C5950" s="15">
        <v>81180</v>
      </c>
      <c r="D5950" s="2" t="s">
        <v>2355</v>
      </c>
      <c r="E5950" s="15">
        <v>4235</v>
      </c>
      <c r="F5950" s="2" t="s">
        <v>86</v>
      </c>
      <c r="G5950" s="3">
        <v>19.128000000000004</v>
      </c>
    </row>
    <row r="5951" spans="1:7" x14ac:dyDescent="0.35">
      <c r="A5951" s="15">
        <v>81001</v>
      </c>
      <c r="B5951" s="2" t="s">
        <v>275</v>
      </c>
      <c r="C5951" s="15">
        <v>81180</v>
      </c>
      <c r="D5951" s="2" t="s">
        <v>2355</v>
      </c>
      <c r="E5951" s="15">
        <v>4458</v>
      </c>
      <c r="F5951" s="2" t="s">
        <v>200</v>
      </c>
      <c r="G5951" s="3">
        <v>11.405100000000001</v>
      </c>
    </row>
    <row r="5952" spans="1:7" x14ac:dyDescent="0.35">
      <c r="A5952" s="15">
        <v>81001</v>
      </c>
      <c r="B5952" s="2" t="s">
        <v>275</v>
      </c>
      <c r="C5952" s="15">
        <v>81180</v>
      </c>
      <c r="D5952" s="2" t="s">
        <v>2355</v>
      </c>
      <c r="E5952" s="15" t="s">
        <v>4</v>
      </c>
      <c r="F5952" s="2" t="s">
        <v>4</v>
      </c>
      <c r="G5952" s="3">
        <v>10.659400000000002</v>
      </c>
    </row>
    <row r="5953" spans="1:7" x14ac:dyDescent="0.35">
      <c r="A5953" s="15">
        <v>79439</v>
      </c>
      <c r="B5953" s="2" t="s">
        <v>369</v>
      </c>
      <c r="C5953" s="15">
        <v>79619</v>
      </c>
      <c r="D5953" s="2" t="s">
        <v>2271</v>
      </c>
      <c r="E5953" s="15" t="s">
        <v>2968</v>
      </c>
      <c r="F5953" s="2" t="s">
        <v>2968</v>
      </c>
      <c r="G5953" s="3">
        <v>5.9853999999999994</v>
      </c>
    </row>
    <row r="5954" spans="1:7" x14ac:dyDescent="0.35">
      <c r="A5954" s="15">
        <v>79439</v>
      </c>
      <c r="B5954" s="2" t="s">
        <v>369</v>
      </c>
      <c r="C5954" s="15">
        <v>289884</v>
      </c>
      <c r="D5954" s="2" t="s">
        <v>2272</v>
      </c>
      <c r="E5954" s="15">
        <v>4457</v>
      </c>
      <c r="F5954" s="2" t="s">
        <v>199</v>
      </c>
      <c r="G5954" s="3">
        <v>58.503899999999973</v>
      </c>
    </row>
    <row r="5955" spans="1:7" x14ac:dyDescent="0.35">
      <c r="A5955" s="15">
        <v>79439</v>
      </c>
      <c r="B5955" s="2" t="s">
        <v>369</v>
      </c>
      <c r="C5955" s="15">
        <v>289884</v>
      </c>
      <c r="D5955" s="2" t="s">
        <v>2272</v>
      </c>
      <c r="E5955" s="15">
        <v>4458</v>
      </c>
      <c r="F5955" s="2" t="s">
        <v>200</v>
      </c>
      <c r="G5955" s="3">
        <v>29.570100000000007</v>
      </c>
    </row>
    <row r="5956" spans="1:7" x14ac:dyDescent="0.35">
      <c r="A5956" s="15">
        <v>79439</v>
      </c>
      <c r="B5956" s="2" t="s">
        <v>369</v>
      </c>
      <c r="C5956" s="15">
        <v>289884</v>
      </c>
      <c r="D5956" s="2" t="s">
        <v>2272</v>
      </c>
      <c r="E5956" s="15" t="s">
        <v>2968</v>
      </c>
      <c r="F5956" s="2" t="s">
        <v>2968</v>
      </c>
      <c r="G5956" s="3">
        <v>29.075400000000002</v>
      </c>
    </row>
    <row r="5957" spans="1:7" x14ac:dyDescent="0.35">
      <c r="A5957" s="15">
        <v>4390</v>
      </c>
      <c r="B5957" s="2" t="s">
        <v>157</v>
      </c>
      <c r="C5957" s="15">
        <v>5612</v>
      </c>
      <c r="D5957" s="2" t="s">
        <v>1686</v>
      </c>
      <c r="E5957" s="15">
        <v>4390</v>
      </c>
      <c r="F5957" s="2" t="s">
        <v>157</v>
      </c>
      <c r="G5957" s="3">
        <v>213.04340000000005</v>
      </c>
    </row>
    <row r="5958" spans="1:7" x14ac:dyDescent="0.35">
      <c r="A5958" s="15">
        <v>4390</v>
      </c>
      <c r="B5958" s="2" t="s">
        <v>157</v>
      </c>
      <c r="C5958" s="15">
        <v>5612</v>
      </c>
      <c r="D5958" s="2" t="s">
        <v>1686</v>
      </c>
      <c r="E5958" s="15">
        <v>4158</v>
      </c>
      <c r="F5958" s="2" t="s">
        <v>26</v>
      </c>
      <c r="G5958" s="3">
        <v>23.687100000000004</v>
      </c>
    </row>
    <row r="5959" spans="1:7" x14ac:dyDescent="0.35">
      <c r="A5959" s="15">
        <v>4390</v>
      </c>
      <c r="B5959" s="2" t="s">
        <v>157</v>
      </c>
      <c r="C5959" s="15">
        <v>5612</v>
      </c>
      <c r="D5959" s="2" t="s">
        <v>1686</v>
      </c>
      <c r="E5959" s="15" t="s">
        <v>2968</v>
      </c>
      <c r="F5959" s="2" t="s">
        <v>2968</v>
      </c>
      <c r="G5959" s="3">
        <v>2.36</v>
      </c>
    </row>
    <row r="5960" spans="1:7" x14ac:dyDescent="0.35">
      <c r="A5960" s="15">
        <v>4390</v>
      </c>
      <c r="B5960" s="2" t="s">
        <v>157</v>
      </c>
      <c r="C5960" s="15">
        <v>5611</v>
      </c>
      <c r="D5960" s="2" t="s">
        <v>1685</v>
      </c>
      <c r="E5960" s="15">
        <v>4390</v>
      </c>
      <c r="F5960" s="2" t="s">
        <v>157</v>
      </c>
      <c r="G5960" s="3">
        <v>316.26520000000005</v>
      </c>
    </row>
    <row r="5961" spans="1:7" x14ac:dyDescent="0.35">
      <c r="A5961" s="15">
        <v>4390</v>
      </c>
      <c r="B5961" s="2" t="s">
        <v>157</v>
      </c>
      <c r="C5961" s="15">
        <v>5611</v>
      </c>
      <c r="D5961" s="2" t="s">
        <v>1685</v>
      </c>
      <c r="E5961" s="15">
        <v>4158</v>
      </c>
      <c r="F5961" s="2" t="s">
        <v>26</v>
      </c>
      <c r="G5961" s="3">
        <v>19.128</v>
      </c>
    </row>
    <row r="5962" spans="1:7" x14ac:dyDescent="0.35">
      <c r="A5962" s="15">
        <v>4390</v>
      </c>
      <c r="B5962" s="2" t="s">
        <v>157</v>
      </c>
      <c r="C5962" s="15">
        <v>5611</v>
      </c>
      <c r="D5962" s="2" t="s">
        <v>1685</v>
      </c>
      <c r="E5962" s="15" t="s">
        <v>2968</v>
      </c>
      <c r="F5962" s="2" t="s">
        <v>2968</v>
      </c>
      <c r="G5962" s="3">
        <v>3.0351999999999997</v>
      </c>
    </row>
    <row r="5963" spans="1:7" x14ac:dyDescent="0.35">
      <c r="A5963" s="15">
        <v>4390</v>
      </c>
      <c r="B5963" s="2" t="s">
        <v>157</v>
      </c>
      <c r="C5963" s="15">
        <v>5613</v>
      </c>
      <c r="D5963" s="2" t="s">
        <v>1687</v>
      </c>
      <c r="E5963" s="15">
        <v>4390</v>
      </c>
      <c r="F5963" s="2" t="s">
        <v>157</v>
      </c>
      <c r="G5963" s="3">
        <v>276.65729999999985</v>
      </c>
    </row>
    <row r="5964" spans="1:7" x14ac:dyDescent="0.35">
      <c r="A5964" s="15">
        <v>4390</v>
      </c>
      <c r="B5964" s="2" t="s">
        <v>157</v>
      </c>
      <c r="C5964" s="15">
        <v>5613</v>
      </c>
      <c r="D5964" s="2" t="s">
        <v>1687</v>
      </c>
      <c r="E5964" s="15">
        <v>4158</v>
      </c>
      <c r="F5964" s="2" t="s">
        <v>26</v>
      </c>
      <c r="G5964" s="3">
        <v>38.399099999999997</v>
      </c>
    </row>
    <row r="5965" spans="1:7" x14ac:dyDescent="0.35">
      <c r="A5965" s="15">
        <v>4390</v>
      </c>
      <c r="B5965" s="2" t="s">
        <v>157</v>
      </c>
      <c r="C5965" s="15">
        <v>5613</v>
      </c>
      <c r="D5965" s="2" t="s">
        <v>1687</v>
      </c>
      <c r="E5965" s="15" t="s">
        <v>2968</v>
      </c>
      <c r="F5965" s="2" t="s">
        <v>2968</v>
      </c>
      <c r="G5965" s="3">
        <v>9.1105999999999998</v>
      </c>
    </row>
    <row r="5966" spans="1:7" x14ac:dyDescent="0.35">
      <c r="A5966" s="15">
        <v>90140</v>
      </c>
      <c r="B5966" s="2" t="s">
        <v>407</v>
      </c>
      <c r="C5966" s="15">
        <v>90141</v>
      </c>
      <c r="D5966" s="2" t="s">
        <v>2434</v>
      </c>
      <c r="E5966" s="15">
        <v>4282</v>
      </c>
      <c r="F5966" s="2" t="s">
        <v>133</v>
      </c>
      <c r="G5966" s="3">
        <v>258.45979999999992</v>
      </c>
    </row>
    <row r="5967" spans="1:7" x14ac:dyDescent="0.35">
      <c r="A5967" s="15">
        <v>90140</v>
      </c>
      <c r="B5967" s="2" t="s">
        <v>407</v>
      </c>
      <c r="C5967" s="15">
        <v>90141</v>
      </c>
      <c r="D5967" s="2" t="s">
        <v>2434</v>
      </c>
      <c r="E5967" s="15">
        <v>4271</v>
      </c>
      <c r="F5967" s="2" t="s">
        <v>122</v>
      </c>
      <c r="G5967" s="3">
        <v>48.014999999999993</v>
      </c>
    </row>
    <row r="5968" spans="1:7" x14ac:dyDescent="0.35">
      <c r="A5968" s="15">
        <v>90140</v>
      </c>
      <c r="B5968" s="2" t="s">
        <v>407</v>
      </c>
      <c r="C5968" s="15">
        <v>90141</v>
      </c>
      <c r="D5968" s="2" t="s">
        <v>2434</v>
      </c>
      <c r="E5968" s="15" t="s">
        <v>2968</v>
      </c>
      <c r="F5968" s="2" t="s">
        <v>2968</v>
      </c>
      <c r="G5968" s="3">
        <v>27.647400000000001</v>
      </c>
    </row>
    <row r="5969" spans="1:7" x14ac:dyDescent="0.35">
      <c r="A5969" s="15">
        <v>90140</v>
      </c>
      <c r="B5969" s="2" t="s">
        <v>407</v>
      </c>
      <c r="C5969" s="15">
        <v>90141</v>
      </c>
      <c r="D5969" s="2" t="s">
        <v>2434</v>
      </c>
      <c r="E5969" s="15">
        <v>4283</v>
      </c>
      <c r="F5969" s="2" t="s">
        <v>134</v>
      </c>
      <c r="G5969" s="3">
        <v>13.64</v>
      </c>
    </row>
    <row r="5970" spans="1:7" x14ac:dyDescent="0.35">
      <c r="A5970" s="15">
        <v>90140</v>
      </c>
      <c r="B5970" s="2" t="s">
        <v>407</v>
      </c>
      <c r="C5970" s="15">
        <v>90141</v>
      </c>
      <c r="D5970" s="2" t="s">
        <v>2434</v>
      </c>
      <c r="E5970" s="15">
        <v>4280</v>
      </c>
      <c r="F5970" s="2" t="s">
        <v>131</v>
      </c>
      <c r="G5970" s="3">
        <v>11.315000000000001</v>
      </c>
    </row>
    <row r="5971" spans="1:7" x14ac:dyDescent="0.35">
      <c r="A5971" s="15">
        <v>90140</v>
      </c>
      <c r="B5971" s="2" t="s">
        <v>407</v>
      </c>
      <c r="C5971" s="15">
        <v>90141</v>
      </c>
      <c r="D5971" s="2" t="s">
        <v>2434</v>
      </c>
      <c r="E5971" s="15">
        <v>4273</v>
      </c>
      <c r="F5971" s="2" t="s">
        <v>124</v>
      </c>
      <c r="G5971" s="3">
        <v>10.19</v>
      </c>
    </row>
    <row r="5972" spans="1:7" x14ac:dyDescent="0.35">
      <c r="A5972" s="15">
        <v>79455</v>
      </c>
      <c r="B5972" s="2" t="s">
        <v>273</v>
      </c>
      <c r="C5972" s="15">
        <v>79909</v>
      </c>
      <c r="D5972" s="2" t="s">
        <v>2277</v>
      </c>
      <c r="E5972" s="15">
        <v>4246</v>
      </c>
      <c r="F5972" s="2" t="s">
        <v>97</v>
      </c>
      <c r="G5972" s="3">
        <v>32.72</v>
      </c>
    </row>
    <row r="5973" spans="1:7" x14ac:dyDescent="0.35">
      <c r="A5973" s="15">
        <v>79455</v>
      </c>
      <c r="B5973" s="2" t="s">
        <v>273</v>
      </c>
      <c r="C5973" s="15">
        <v>79909</v>
      </c>
      <c r="D5973" s="2" t="s">
        <v>2277</v>
      </c>
      <c r="E5973" s="15">
        <v>4260</v>
      </c>
      <c r="F5973" s="2" t="s">
        <v>111</v>
      </c>
      <c r="G5973" s="3">
        <v>18.795000000000002</v>
      </c>
    </row>
    <row r="5974" spans="1:7" x14ac:dyDescent="0.35">
      <c r="A5974" s="15">
        <v>79455</v>
      </c>
      <c r="B5974" s="2" t="s">
        <v>273</v>
      </c>
      <c r="C5974" s="15">
        <v>79909</v>
      </c>
      <c r="D5974" s="2" t="s">
        <v>2277</v>
      </c>
      <c r="E5974" s="15" t="s">
        <v>2968</v>
      </c>
      <c r="F5974" s="2" t="s">
        <v>2968</v>
      </c>
      <c r="G5974" s="3">
        <v>15.034900000000002</v>
      </c>
    </row>
    <row r="5975" spans="1:7" x14ac:dyDescent="0.35">
      <c r="A5975" s="15">
        <v>79455</v>
      </c>
      <c r="B5975" s="2" t="s">
        <v>273</v>
      </c>
      <c r="C5975" s="15">
        <v>79909</v>
      </c>
      <c r="D5975" s="2" t="s">
        <v>2277</v>
      </c>
      <c r="E5975" s="15">
        <v>4237</v>
      </c>
      <c r="F5975" s="2" t="s">
        <v>88</v>
      </c>
      <c r="G5975" s="3">
        <v>12.934399999999998</v>
      </c>
    </row>
    <row r="5976" spans="1:7" x14ac:dyDescent="0.35">
      <c r="A5976" s="15">
        <v>79455</v>
      </c>
      <c r="B5976" s="2" t="s">
        <v>273</v>
      </c>
      <c r="C5976" s="15">
        <v>79456</v>
      </c>
      <c r="D5976" s="2" t="s">
        <v>2276</v>
      </c>
      <c r="E5976" s="15">
        <v>4285</v>
      </c>
      <c r="F5976" s="2" t="s">
        <v>136</v>
      </c>
      <c r="G5976" s="3">
        <v>238.61759999999998</v>
      </c>
    </row>
    <row r="5977" spans="1:7" x14ac:dyDescent="0.35">
      <c r="A5977" s="15">
        <v>79455</v>
      </c>
      <c r="B5977" s="2" t="s">
        <v>273</v>
      </c>
      <c r="C5977" s="15">
        <v>79456</v>
      </c>
      <c r="D5977" s="2" t="s">
        <v>2276</v>
      </c>
      <c r="E5977" s="15">
        <v>4260</v>
      </c>
      <c r="F5977" s="2" t="s">
        <v>111</v>
      </c>
      <c r="G5977" s="3">
        <v>116.93590000000002</v>
      </c>
    </row>
    <row r="5978" spans="1:7" x14ac:dyDescent="0.35">
      <c r="A5978" s="15">
        <v>79455</v>
      </c>
      <c r="B5978" s="2" t="s">
        <v>273</v>
      </c>
      <c r="C5978" s="15">
        <v>79456</v>
      </c>
      <c r="D5978" s="2" t="s">
        <v>2276</v>
      </c>
      <c r="E5978" s="15">
        <v>4246</v>
      </c>
      <c r="F5978" s="2" t="s">
        <v>97</v>
      </c>
      <c r="G5978" s="3">
        <v>45.016100000000002</v>
      </c>
    </row>
    <row r="5979" spans="1:7" x14ac:dyDescent="0.35">
      <c r="A5979" s="15">
        <v>79455</v>
      </c>
      <c r="B5979" s="2" t="s">
        <v>273</v>
      </c>
      <c r="C5979" s="15">
        <v>79456</v>
      </c>
      <c r="D5979" s="2" t="s">
        <v>2276</v>
      </c>
      <c r="E5979" s="15">
        <v>4237</v>
      </c>
      <c r="F5979" s="2" t="s">
        <v>88</v>
      </c>
      <c r="G5979" s="3">
        <v>35.991800000000005</v>
      </c>
    </row>
    <row r="5980" spans="1:7" x14ac:dyDescent="0.35">
      <c r="A5980" s="15">
        <v>79455</v>
      </c>
      <c r="B5980" s="2" t="s">
        <v>273</v>
      </c>
      <c r="C5980" s="15">
        <v>79456</v>
      </c>
      <c r="D5980" s="2" t="s">
        <v>2276</v>
      </c>
      <c r="E5980" s="15" t="s">
        <v>2968</v>
      </c>
      <c r="F5980" s="2" t="s">
        <v>2968</v>
      </c>
      <c r="G5980" s="3">
        <v>27.3</v>
      </c>
    </row>
    <row r="5981" spans="1:7" x14ac:dyDescent="0.35">
      <c r="A5981" s="15">
        <v>79455</v>
      </c>
      <c r="B5981" s="2" t="s">
        <v>273</v>
      </c>
      <c r="C5981" s="15">
        <v>79456</v>
      </c>
      <c r="D5981" s="2" t="s">
        <v>2276</v>
      </c>
      <c r="E5981" s="15">
        <v>4286</v>
      </c>
      <c r="F5981" s="2" t="s">
        <v>137</v>
      </c>
      <c r="G5981" s="3">
        <v>19.859999999999996</v>
      </c>
    </row>
    <row r="5982" spans="1:7" x14ac:dyDescent="0.35">
      <c r="A5982" s="15">
        <v>79455</v>
      </c>
      <c r="B5982" s="2" t="s">
        <v>273</v>
      </c>
      <c r="C5982" s="15">
        <v>79456</v>
      </c>
      <c r="D5982" s="2" t="s">
        <v>2276</v>
      </c>
      <c r="E5982" s="15">
        <v>4271</v>
      </c>
      <c r="F5982" s="2" t="s">
        <v>122</v>
      </c>
      <c r="G5982" s="3">
        <v>15.76</v>
      </c>
    </row>
    <row r="5983" spans="1:7" x14ac:dyDescent="0.35">
      <c r="A5983" s="15">
        <v>79455</v>
      </c>
      <c r="B5983" s="2" t="s">
        <v>273</v>
      </c>
      <c r="C5983" s="15">
        <v>80473</v>
      </c>
      <c r="D5983" s="2" t="s">
        <v>2278</v>
      </c>
      <c r="E5983" s="15">
        <v>4246</v>
      </c>
      <c r="F5983" s="2" t="s">
        <v>97</v>
      </c>
      <c r="G5983" s="3">
        <v>61.677999999999997</v>
      </c>
    </row>
    <row r="5984" spans="1:7" x14ac:dyDescent="0.35">
      <c r="A5984" s="15">
        <v>79455</v>
      </c>
      <c r="B5984" s="2" t="s">
        <v>273</v>
      </c>
      <c r="C5984" s="15">
        <v>80473</v>
      </c>
      <c r="D5984" s="2" t="s">
        <v>2278</v>
      </c>
      <c r="E5984" s="15">
        <v>4237</v>
      </c>
      <c r="F5984" s="2" t="s">
        <v>88</v>
      </c>
      <c r="G5984" s="3">
        <v>37.029699999999998</v>
      </c>
    </row>
    <row r="5985" spans="1:7" x14ac:dyDescent="0.35">
      <c r="A5985" s="15">
        <v>79455</v>
      </c>
      <c r="B5985" s="2" t="s">
        <v>273</v>
      </c>
      <c r="C5985" s="15">
        <v>80473</v>
      </c>
      <c r="D5985" s="2" t="s">
        <v>2278</v>
      </c>
      <c r="E5985" s="15" t="s">
        <v>2968</v>
      </c>
      <c r="F5985" s="2" t="s">
        <v>2968</v>
      </c>
      <c r="G5985" s="3">
        <v>11.5</v>
      </c>
    </row>
    <row r="5986" spans="1:7" x14ac:dyDescent="0.35">
      <c r="A5986" s="15">
        <v>4188</v>
      </c>
      <c r="B5986" s="2" t="s">
        <v>50</v>
      </c>
      <c r="C5986" s="15">
        <v>4798</v>
      </c>
      <c r="D5986" s="2" t="s">
        <v>726</v>
      </c>
      <c r="E5986" s="15">
        <v>4188</v>
      </c>
      <c r="F5986" s="2" t="s">
        <v>50</v>
      </c>
      <c r="G5986" s="3">
        <v>57.491399999999992</v>
      </c>
    </row>
    <row r="5987" spans="1:7" x14ac:dyDescent="0.35">
      <c r="A5987" s="15">
        <v>4188</v>
      </c>
      <c r="B5987" s="2" t="s">
        <v>50</v>
      </c>
      <c r="C5987" s="15">
        <v>4798</v>
      </c>
      <c r="D5987" s="2" t="s">
        <v>726</v>
      </c>
      <c r="E5987" s="15">
        <v>79226</v>
      </c>
      <c r="F5987" s="2" t="s">
        <v>52</v>
      </c>
      <c r="G5987" s="3">
        <v>47.4861</v>
      </c>
    </row>
    <row r="5988" spans="1:7" x14ac:dyDescent="0.35">
      <c r="A5988" s="15">
        <v>4188</v>
      </c>
      <c r="B5988" s="2" t="s">
        <v>50</v>
      </c>
      <c r="C5988" s="15">
        <v>4798</v>
      </c>
      <c r="D5988" s="2" t="s">
        <v>726</v>
      </c>
      <c r="E5988" s="15" t="s">
        <v>2968</v>
      </c>
      <c r="F5988" s="2" t="s">
        <v>2968</v>
      </c>
      <c r="G5988" s="3">
        <v>2.5</v>
      </c>
    </row>
    <row r="5989" spans="1:7" x14ac:dyDescent="0.35">
      <c r="A5989" s="15">
        <v>87405</v>
      </c>
      <c r="B5989" s="2" t="s">
        <v>244</v>
      </c>
      <c r="C5989" s="15">
        <v>91830</v>
      </c>
      <c r="D5989" s="2" t="s">
        <v>2391</v>
      </c>
      <c r="E5989" s="15" t="s">
        <v>2968</v>
      </c>
      <c r="F5989" s="2" t="s">
        <v>2968</v>
      </c>
      <c r="G5989" s="3">
        <v>271.01350000000008</v>
      </c>
    </row>
    <row r="5990" spans="1:7" x14ac:dyDescent="0.35">
      <c r="A5990" s="15">
        <v>87405</v>
      </c>
      <c r="B5990" s="2" t="s">
        <v>244</v>
      </c>
      <c r="C5990" s="15">
        <v>91830</v>
      </c>
      <c r="D5990" s="2" t="s">
        <v>2391</v>
      </c>
      <c r="E5990" s="15">
        <v>4286</v>
      </c>
      <c r="F5990" s="2" t="s">
        <v>137</v>
      </c>
      <c r="G5990" s="3">
        <v>87.682300000000026</v>
      </c>
    </row>
    <row r="5991" spans="1:7" x14ac:dyDescent="0.35">
      <c r="A5991" s="15">
        <v>87405</v>
      </c>
      <c r="B5991" s="2" t="s">
        <v>244</v>
      </c>
      <c r="C5991" s="15">
        <v>91830</v>
      </c>
      <c r="D5991" s="2" t="s">
        <v>2391</v>
      </c>
      <c r="E5991" s="15">
        <v>4285</v>
      </c>
      <c r="F5991" s="2" t="s">
        <v>136</v>
      </c>
      <c r="G5991" s="3">
        <v>71.296900000000008</v>
      </c>
    </row>
    <row r="5992" spans="1:7" x14ac:dyDescent="0.35">
      <c r="A5992" s="15">
        <v>87405</v>
      </c>
      <c r="B5992" s="2" t="s">
        <v>244</v>
      </c>
      <c r="C5992" s="15">
        <v>91830</v>
      </c>
      <c r="D5992" s="2" t="s">
        <v>2391</v>
      </c>
      <c r="E5992" s="15">
        <v>4403</v>
      </c>
      <c r="F5992" s="2" t="s">
        <v>165</v>
      </c>
      <c r="G5992" s="3">
        <v>70.052700000000002</v>
      </c>
    </row>
    <row r="5993" spans="1:7" x14ac:dyDescent="0.35">
      <c r="A5993" s="15">
        <v>87405</v>
      </c>
      <c r="B5993" s="2" t="s">
        <v>244</v>
      </c>
      <c r="C5993" s="15">
        <v>91830</v>
      </c>
      <c r="D5993" s="2" t="s">
        <v>2391</v>
      </c>
      <c r="E5993" s="15">
        <v>4235</v>
      </c>
      <c r="F5993" s="2" t="s">
        <v>86</v>
      </c>
      <c r="G5993" s="3">
        <v>59.926099999999998</v>
      </c>
    </row>
    <row r="5994" spans="1:7" x14ac:dyDescent="0.35">
      <c r="A5994" s="15">
        <v>87405</v>
      </c>
      <c r="B5994" s="2" t="s">
        <v>244</v>
      </c>
      <c r="C5994" s="15">
        <v>91830</v>
      </c>
      <c r="D5994" s="2" t="s">
        <v>2391</v>
      </c>
      <c r="E5994" s="15">
        <v>4243</v>
      </c>
      <c r="F5994" s="2" t="s">
        <v>94</v>
      </c>
      <c r="G5994" s="3">
        <v>53.470900000000015</v>
      </c>
    </row>
    <row r="5995" spans="1:7" x14ac:dyDescent="0.35">
      <c r="A5995" s="15">
        <v>87405</v>
      </c>
      <c r="B5995" s="2" t="s">
        <v>244</v>
      </c>
      <c r="C5995" s="15">
        <v>91830</v>
      </c>
      <c r="D5995" s="2" t="s">
        <v>2391</v>
      </c>
      <c r="E5995" s="15">
        <v>79598</v>
      </c>
      <c r="F5995" s="2" t="s">
        <v>153</v>
      </c>
      <c r="G5995" s="3">
        <v>50.423100000000026</v>
      </c>
    </row>
    <row r="5996" spans="1:7" x14ac:dyDescent="0.35">
      <c r="A5996" s="15">
        <v>87405</v>
      </c>
      <c r="B5996" s="2" t="s">
        <v>244</v>
      </c>
      <c r="C5996" s="15">
        <v>91830</v>
      </c>
      <c r="D5996" s="2" t="s">
        <v>2391</v>
      </c>
      <c r="E5996" s="15">
        <v>4237</v>
      </c>
      <c r="F5996" s="2" t="s">
        <v>88</v>
      </c>
      <c r="G5996" s="3">
        <v>45.145200000000003</v>
      </c>
    </row>
    <row r="5997" spans="1:7" x14ac:dyDescent="0.35">
      <c r="A5997" s="15">
        <v>87405</v>
      </c>
      <c r="B5997" s="2" t="s">
        <v>244</v>
      </c>
      <c r="C5997" s="15">
        <v>91830</v>
      </c>
      <c r="D5997" s="2" t="s">
        <v>2391</v>
      </c>
      <c r="E5997" s="15">
        <v>4246</v>
      </c>
      <c r="F5997" s="2" t="s">
        <v>97</v>
      </c>
      <c r="G5997" s="3">
        <v>40.873899999999992</v>
      </c>
    </row>
    <row r="5998" spans="1:7" x14ac:dyDescent="0.35">
      <c r="A5998" s="15">
        <v>87405</v>
      </c>
      <c r="B5998" s="2" t="s">
        <v>244</v>
      </c>
      <c r="C5998" s="15">
        <v>91830</v>
      </c>
      <c r="D5998" s="2" t="s">
        <v>2391</v>
      </c>
      <c r="E5998" s="15">
        <v>4288</v>
      </c>
      <c r="F5998" s="2" t="s">
        <v>139</v>
      </c>
      <c r="G5998" s="3">
        <v>34.340599999999988</v>
      </c>
    </row>
    <row r="5999" spans="1:7" x14ac:dyDescent="0.35">
      <c r="A5999" s="15">
        <v>87405</v>
      </c>
      <c r="B5999" s="2" t="s">
        <v>244</v>
      </c>
      <c r="C5999" s="15">
        <v>91830</v>
      </c>
      <c r="D5999" s="2" t="s">
        <v>2391</v>
      </c>
      <c r="E5999" s="15">
        <v>4287</v>
      </c>
      <c r="F5999" s="2" t="s">
        <v>138</v>
      </c>
      <c r="G5999" s="3">
        <v>31.871999999999993</v>
      </c>
    </row>
    <row r="6000" spans="1:7" x14ac:dyDescent="0.35">
      <c r="A6000" s="15">
        <v>87405</v>
      </c>
      <c r="B6000" s="2" t="s">
        <v>244</v>
      </c>
      <c r="C6000" s="15">
        <v>91830</v>
      </c>
      <c r="D6000" s="2" t="s">
        <v>2391</v>
      </c>
      <c r="E6000" s="15">
        <v>4437</v>
      </c>
      <c r="F6000" s="2" t="s">
        <v>181</v>
      </c>
      <c r="G6000" s="3">
        <v>30.409300000000002</v>
      </c>
    </row>
    <row r="6001" spans="1:7" x14ac:dyDescent="0.35">
      <c r="A6001" s="15">
        <v>87405</v>
      </c>
      <c r="B6001" s="2" t="s">
        <v>244</v>
      </c>
      <c r="C6001" s="15">
        <v>91830</v>
      </c>
      <c r="D6001" s="2" t="s">
        <v>2391</v>
      </c>
      <c r="E6001" s="15">
        <v>4453</v>
      </c>
      <c r="F6001" s="2" t="s">
        <v>197</v>
      </c>
      <c r="G6001" s="3">
        <v>30.290199999999992</v>
      </c>
    </row>
    <row r="6002" spans="1:7" x14ac:dyDescent="0.35">
      <c r="A6002" s="15">
        <v>87405</v>
      </c>
      <c r="B6002" s="2" t="s">
        <v>244</v>
      </c>
      <c r="C6002" s="15">
        <v>91830</v>
      </c>
      <c r="D6002" s="2" t="s">
        <v>2391</v>
      </c>
      <c r="E6002" s="15">
        <v>4381</v>
      </c>
      <c r="F6002" s="2" t="s">
        <v>152</v>
      </c>
      <c r="G6002" s="3">
        <v>27.1614</v>
      </c>
    </row>
    <row r="6003" spans="1:7" x14ac:dyDescent="0.35">
      <c r="A6003" s="15">
        <v>87405</v>
      </c>
      <c r="B6003" s="2" t="s">
        <v>244</v>
      </c>
      <c r="C6003" s="15">
        <v>91830</v>
      </c>
      <c r="D6003" s="2" t="s">
        <v>2391</v>
      </c>
      <c r="E6003" s="15">
        <v>4241</v>
      </c>
      <c r="F6003" s="2" t="s">
        <v>92</v>
      </c>
      <c r="G6003" s="3">
        <v>26.240099999999991</v>
      </c>
    </row>
    <row r="6004" spans="1:7" x14ac:dyDescent="0.35">
      <c r="A6004" s="15">
        <v>87405</v>
      </c>
      <c r="B6004" s="2" t="s">
        <v>244</v>
      </c>
      <c r="C6004" s="15">
        <v>91830</v>
      </c>
      <c r="D6004" s="2" t="s">
        <v>2391</v>
      </c>
      <c r="E6004" s="15">
        <v>4289</v>
      </c>
      <c r="F6004" s="2" t="s">
        <v>140</v>
      </c>
      <c r="G6004" s="3">
        <v>25.118500000000001</v>
      </c>
    </row>
    <row r="6005" spans="1:7" x14ac:dyDescent="0.35">
      <c r="A6005" s="15">
        <v>87405</v>
      </c>
      <c r="B6005" s="2" t="s">
        <v>244</v>
      </c>
      <c r="C6005" s="15">
        <v>91830</v>
      </c>
      <c r="D6005" s="2" t="s">
        <v>2391</v>
      </c>
      <c r="E6005" s="15">
        <v>4175</v>
      </c>
      <c r="F6005" s="2" t="s">
        <v>40</v>
      </c>
      <c r="G6005" s="3">
        <v>22.582400000000003</v>
      </c>
    </row>
    <row r="6006" spans="1:7" x14ac:dyDescent="0.35">
      <c r="A6006" s="15">
        <v>87405</v>
      </c>
      <c r="B6006" s="2" t="s">
        <v>244</v>
      </c>
      <c r="C6006" s="15">
        <v>91830</v>
      </c>
      <c r="D6006" s="2" t="s">
        <v>2391</v>
      </c>
      <c r="E6006" s="15">
        <v>4407</v>
      </c>
      <c r="F6006" s="2" t="s">
        <v>169</v>
      </c>
      <c r="G6006" s="3">
        <v>22.267000000000007</v>
      </c>
    </row>
    <row r="6007" spans="1:7" x14ac:dyDescent="0.35">
      <c r="A6007" s="15">
        <v>87405</v>
      </c>
      <c r="B6007" s="2" t="s">
        <v>244</v>
      </c>
      <c r="C6007" s="15">
        <v>91830</v>
      </c>
      <c r="D6007" s="2" t="s">
        <v>2391</v>
      </c>
      <c r="E6007" s="15">
        <v>4242</v>
      </c>
      <c r="F6007" s="2" t="s">
        <v>93</v>
      </c>
      <c r="G6007" s="3">
        <v>20.304300000000005</v>
      </c>
    </row>
    <row r="6008" spans="1:7" x14ac:dyDescent="0.35">
      <c r="A6008" s="15">
        <v>87405</v>
      </c>
      <c r="B6008" s="2" t="s">
        <v>244</v>
      </c>
      <c r="C6008" s="15">
        <v>91830</v>
      </c>
      <c r="D6008" s="2" t="s">
        <v>2391</v>
      </c>
      <c r="E6008" s="15">
        <v>4441</v>
      </c>
      <c r="F6008" s="2" t="s">
        <v>185</v>
      </c>
      <c r="G6008" s="3">
        <v>20.034799999999997</v>
      </c>
    </row>
    <row r="6009" spans="1:7" x14ac:dyDescent="0.35">
      <c r="A6009" s="15">
        <v>87405</v>
      </c>
      <c r="B6009" s="2" t="s">
        <v>244</v>
      </c>
      <c r="C6009" s="15">
        <v>91830</v>
      </c>
      <c r="D6009" s="2" t="s">
        <v>2391</v>
      </c>
      <c r="E6009" s="15">
        <v>4445</v>
      </c>
      <c r="F6009" s="2" t="s">
        <v>189</v>
      </c>
      <c r="G6009" s="3">
        <v>19.164600000000004</v>
      </c>
    </row>
    <row r="6010" spans="1:7" x14ac:dyDescent="0.35">
      <c r="A6010" s="15">
        <v>87405</v>
      </c>
      <c r="B6010" s="2" t="s">
        <v>244</v>
      </c>
      <c r="C6010" s="15">
        <v>91830</v>
      </c>
      <c r="D6010" s="2" t="s">
        <v>2391</v>
      </c>
      <c r="E6010" s="15" t="s">
        <v>4</v>
      </c>
      <c r="F6010" s="2" t="s">
        <v>4</v>
      </c>
      <c r="G6010" s="3">
        <v>19.141100000000002</v>
      </c>
    </row>
    <row r="6011" spans="1:7" x14ac:dyDescent="0.35">
      <c r="A6011" s="15">
        <v>87405</v>
      </c>
      <c r="B6011" s="2" t="s">
        <v>244</v>
      </c>
      <c r="C6011" s="15">
        <v>91830</v>
      </c>
      <c r="D6011" s="2" t="s">
        <v>2391</v>
      </c>
      <c r="E6011" s="15">
        <v>4507</v>
      </c>
      <c r="F6011" s="2" t="s">
        <v>235</v>
      </c>
      <c r="G6011" s="3">
        <v>18.031699999999997</v>
      </c>
    </row>
    <row r="6012" spans="1:7" x14ac:dyDescent="0.35">
      <c r="A6012" s="15">
        <v>87405</v>
      </c>
      <c r="B6012" s="2" t="s">
        <v>244</v>
      </c>
      <c r="C6012" s="15">
        <v>91830</v>
      </c>
      <c r="D6012" s="2" t="s">
        <v>2391</v>
      </c>
      <c r="E6012" s="15">
        <v>4248</v>
      </c>
      <c r="F6012" s="2" t="s">
        <v>99</v>
      </c>
      <c r="G6012" s="3">
        <v>16.662500000000001</v>
      </c>
    </row>
    <row r="6013" spans="1:7" x14ac:dyDescent="0.35">
      <c r="A6013" s="15">
        <v>87405</v>
      </c>
      <c r="B6013" s="2" t="s">
        <v>244</v>
      </c>
      <c r="C6013" s="15">
        <v>91830</v>
      </c>
      <c r="D6013" s="2" t="s">
        <v>2391</v>
      </c>
      <c r="E6013" s="15">
        <v>4239</v>
      </c>
      <c r="F6013" s="2" t="s">
        <v>90</v>
      </c>
      <c r="G6013" s="3">
        <v>15.8719</v>
      </c>
    </row>
    <row r="6014" spans="1:7" x14ac:dyDescent="0.35">
      <c r="A6014" s="15">
        <v>87405</v>
      </c>
      <c r="B6014" s="2" t="s">
        <v>244</v>
      </c>
      <c r="C6014" s="15">
        <v>91830</v>
      </c>
      <c r="D6014" s="2" t="s">
        <v>2391</v>
      </c>
      <c r="E6014" s="15">
        <v>4469</v>
      </c>
      <c r="F6014" s="2" t="s">
        <v>208</v>
      </c>
      <c r="G6014" s="3">
        <v>14.4162</v>
      </c>
    </row>
    <row r="6015" spans="1:7" x14ac:dyDescent="0.35">
      <c r="A6015" s="15">
        <v>87405</v>
      </c>
      <c r="B6015" s="2" t="s">
        <v>244</v>
      </c>
      <c r="C6015" s="15">
        <v>91830</v>
      </c>
      <c r="D6015" s="2" t="s">
        <v>2391</v>
      </c>
      <c r="E6015" s="15">
        <v>4406</v>
      </c>
      <c r="F6015" s="2" t="s">
        <v>168</v>
      </c>
      <c r="G6015" s="3">
        <v>14.257400000000001</v>
      </c>
    </row>
    <row r="6016" spans="1:7" x14ac:dyDescent="0.35">
      <c r="A6016" s="15">
        <v>87405</v>
      </c>
      <c r="B6016" s="2" t="s">
        <v>244</v>
      </c>
      <c r="C6016" s="15">
        <v>91830</v>
      </c>
      <c r="D6016" s="2" t="s">
        <v>2391</v>
      </c>
      <c r="E6016" s="15">
        <v>4284</v>
      </c>
      <c r="F6016" s="2" t="s">
        <v>135</v>
      </c>
      <c r="G6016" s="3">
        <v>13.781300000000002</v>
      </c>
    </row>
    <row r="6017" spans="1:7" x14ac:dyDescent="0.35">
      <c r="A6017" s="15">
        <v>87405</v>
      </c>
      <c r="B6017" s="2" t="s">
        <v>244</v>
      </c>
      <c r="C6017" s="15">
        <v>91830</v>
      </c>
      <c r="D6017" s="2" t="s">
        <v>2391</v>
      </c>
      <c r="E6017" s="15">
        <v>4404</v>
      </c>
      <c r="F6017" s="2" t="s">
        <v>166</v>
      </c>
      <c r="G6017" s="3">
        <v>13.022500000000003</v>
      </c>
    </row>
    <row r="6018" spans="1:7" x14ac:dyDescent="0.35">
      <c r="A6018" s="15">
        <v>87405</v>
      </c>
      <c r="B6018" s="2" t="s">
        <v>244</v>
      </c>
      <c r="C6018" s="15">
        <v>91830</v>
      </c>
      <c r="D6018" s="2" t="s">
        <v>2391</v>
      </c>
      <c r="E6018" s="15">
        <v>4174</v>
      </c>
      <c r="F6018" s="2" t="s">
        <v>39</v>
      </c>
      <c r="G6018" s="3">
        <v>11.809099999999999</v>
      </c>
    </row>
    <row r="6019" spans="1:7" x14ac:dyDescent="0.35">
      <c r="A6019" s="15">
        <v>87405</v>
      </c>
      <c r="B6019" s="2" t="s">
        <v>244</v>
      </c>
      <c r="C6019" s="15">
        <v>91830</v>
      </c>
      <c r="D6019" s="2" t="s">
        <v>2391</v>
      </c>
      <c r="E6019" s="15">
        <v>4192</v>
      </c>
      <c r="F6019" s="2" t="s">
        <v>53</v>
      </c>
      <c r="G6019" s="3">
        <v>11.500799999999998</v>
      </c>
    </row>
    <row r="6020" spans="1:7" x14ac:dyDescent="0.35">
      <c r="A6020" s="15">
        <v>87405</v>
      </c>
      <c r="B6020" s="2" t="s">
        <v>244</v>
      </c>
      <c r="C6020" s="15">
        <v>91830</v>
      </c>
      <c r="D6020" s="2" t="s">
        <v>2391</v>
      </c>
      <c r="E6020" s="15">
        <v>4474</v>
      </c>
      <c r="F6020" s="2" t="s">
        <v>213</v>
      </c>
      <c r="G6020" s="3">
        <v>10.198400000000001</v>
      </c>
    </row>
    <row r="6021" spans="1:7" x14ac:dyDescent="0.35">
      <c r="A6021" s="15">
        <v>87405</v>
      </c>
      <c r="B6021" s="2" t="s">
        <v>244</v>
      </c>
      <c r="C6021" s="15">
        <v>79705</v>
      </c>
      <c r="D6021" s="2" t="s">
        <v>2390</v>
      </c>
      <c r="E6021" s="15">
        <v>4403</v>
      </c>
      <c r="F6021" s="2" t="s">
        <v>165</v>
      </c>
      <c r="G6021" s="3">
        <v>316.86120000000005</v>
      </c>
    </row>
    <row r="6022" spans="1:7" x14ac:dyDescent="0.35">
      <c r="A6022" s="15">
        <v>87405</v>
      </c>
      <c r="B6022" s="2" t="s">
        <v>244</v>
      </c>
      <c r="C6022" s="15">
        <v>79705</v>
      </c>
      <c r="D6022" s="2" t="s">
        <v>2390</v>
      </c>
      <c r="E6022" s="15" t="s">
        <v>2968</v>
      </c>
      <c r="F6022" s="2" t="s">
        <v>2968</v>
      </c>
      <c r="G6022" s="3">
        <v>269.34009999999995</v>
      </c>
    </row>
    <row r="6023" spans="1:7" x14ac:dyDescent="0.35">
      <c r="A6023" s="15">
        <v>87405</v>
      </c>
      <c r="B6023" s="2" t="s">
        <v>244</v>
      </c>
      <c r="C6023" s="15">
        <v>79705</v>
      </c>
      <c r="D6023" s="2" t="s">
        <v>2390</v>
      </c>
      <c r="E6023" s="15">
        <v>4235</v>
      </c>
      <c r="F6023" s="2" t="s">
        <v>86</v>
      </c>
      <c r="G6023" s="3">
        <v>261.51310000000024</v>
      </c>
    </row>
    <row r="6024" spans="1:7" x14ac:dyDescent="0.35">
      <c r="A6024" s="15">
        <v>87405</v>
      </c>
      <c r="B6024" s="2" t="s">
        <v>244</v>
      </c>
      <c r="C6024" s="15">
        <v>79705</v>
      </c>
      <c r="D6024" s="2" t="s">
        <v>2390</v>
      </c>
      <c r="E6024" s="15">
        <v>4243</v>
      </c>
      <c r="F6024" s="2" t="s">
        <v>94</v>
      </c>
      <c r="G6024" s="3">
        <v>232.11449999999996</v>
      </c>
    </row>
    <row r="6025" spans="1:7" x14ac:dyDescent="0.35">
      <c r="A6025" s="15">
        <v>87405</v>
      </c>
      <c r="B6025" s="2" t="s">
        <v>244</v>
      </c>
      <c r="C6025" s="15">
        <v>79705</v>
      </c>
      <c r="D6025" s="2" t="s">
        <v>2390</v>
      </c>
      <c r="E6025" s="15">
        <v>4237</v>
      </c>
      <c r="F6025" s="2" t="s">
        <v>88</v>
      </c>
      <c r="G6025" s="3">
        <v>220.05510000000015</v>
      </c>
    </row>
    <row r="6026" spans="1:7" x14ac:dyDescent="0.35">
      <c r="A6026" s="15">
        <v>87405</v>
      </c>
      <c r="B6026" s="2" t="s">
        <v>244</v>
      </c>
      <c r="C6026" s="15">
        <v>79705</v>
      </c>
      <c r="D6026" s="2" t="s">
        <v>2390</v>
      </c>
      <c r="E6026" s="15">
        <v>4246</v>
      </c>
      <c r="F6026" s="2" t="s">
        <v>97</v>
      </c>
      <c r="G6026" s="3">
        <v>217.00059999999999</v>
      </c>
    </row>
    <row r="6027" spans="1:7" x14ac:dyDescent="0.35">
      <c r="A6027" s="15">
        <v>87405</v>
      </c>
      <c r="B6027" s="2" t="s">
        <v>244</v>
      </c>
      <c r="C6027" s="15">
        <v>79705</v>
      </c>
      <c r="D6027" s="2" t="s">
        <v>2390</v>
      </c>
      <c r="E6027" s="15">
        <v>79598</v>
      </c>
      <c r="F6027" s="2" t="s">
        <v>153</v>
      </c>
      <c r="G6027" s="3">
        <v>200.60589999999993</v>
      </c>
    </row>
    <row r="6028" spans="1:7" x14ac:dyDescent="0.35">
      <c r="A6028" s="15">
        <v>87405</v>
      </c>
      <c r="B6028" s="2" t="s">
        <v>244</v>
      </c>
      <c r="C6028" s="15">
        <v>79705</v>
      </c>
      <c r="D6028" s="2" t="s">
        <v>2390</v>
      </c>
      <c r="E6028" s="15">
        <v>4260</v>
      </c>
      <c r="F6028" s="2" t="s">
        <v>111</v>
      </c>
      <c r="G6028" s="3">
        <v>182.60540000000003</v>
      </c>
    </row>
    <row r="6029" spans="1:7" x14ac:dyDescent="0.35">
      <c r="A6029" s="15">
        <v>87405</v>
      </c>
      <c r="B6029" s="2" t="s">
        <v>244</v>
      </c>
      <c r="C6029" s="15">
        <v>79705</v>
      </c>
      <c r="D6029" s="2" t="s">
        <v>2390</v>
      </c>
      <c r="E6029" s="15">
        <v>4437</v>
      </c>
      <c r="F6029" s="2" t="s">
        <v>181</v>
      </c>
      <c r="G6029" s="3">
        <v>154.23969999999983</v>
      </c>
    </row>
    <row r="6030" spans="1:7" x14ac:dyDescent="0.35">
      <c r="A6030" s="15">
        <v>87405</v>
      </c>
      <c r="B6030" s="2" t="s">
        <v>244</v>
      </c>
      <c r="C6030" s="15">
        <v>79705</v>
      </c>
      <c r="D6030" s="2" t="s">
        <v>2390</v>
      </c>
      <c r="E6030" s="15">
        <v>4441</v>
      </c>
      <c r="F6030" s="2" t="s">
        <v>185</v>
      </c>
      <c r="G6030" s="3">
        <v>130.16600000000003</v>
      </c>
    </row>
    <row r="6031" spans="1:7" x14ac:dyDescent="0.35">
      <c r="A6031" s="15">
        <v>87405</v>
      </c>
      <c r="B6031" s="2" t="s">
        <v>244</v>
      </c>
      <c r="C6031" s="15">
        <v>79705</v>
      </c>
      <c r="D6031" s="2" t="s">
        <v>2390</v>
      </c>
      <c r="E6031" s="15">
        <v>4242</v>
      </c>
      <c r="F6031" s="2" t="s">
        <v>93</v>
      </c>
      <c r="G6031" s="3">
        <v>126.95060000000001</v>
      </c>
    </row>
    <row r="6032" spans="1:7" x14ac:dyDescent="0.35">
      <c r="A6032" s="15">
        <v>87405</v>
      </c>
      <c r="B6032" s="2" t="s">
        <v>244</v>
      </c>
      <c r="C6032" s="15">
        <v>79705</v>
      </c>
      <c r="D6032" s="2" t="s">
        <v>2390</v>
      </c>
      <c r="E6032" s="15">
        <v>4241</v>
      </c>
      <c r="F6032" s="2" t="s">
        <v>92</v>
      </c>
      <c r="G6032" s="3">
        <v>125.88389999999995</v>
      </c>
    </row>
    <row r="6033" spans="1:7" x14ac:dyDescent="0.35">
      <c r="A6033" s="15">
        <v>87405</v>
      </c>
      <c r="B6033" s="2" t="s">
        <v>244</v>
      </c>
      <c r="C6033" s="15">
        <v>79705</v>
      </c>
      <c r="D6033" s="2" t="s">
        <v>2390</v>
      </c>
      <c r="E6033" s="15">
        <v>4279</v>
      </c>
      <c r="F6033" s="2" t="s">
        <v>130</v>
      </c>
      <c r="G6033" s="3">
        <v>111.10210000000002</v>
      </c>
    </row>
    <row r="6034" spans="1:7" x14ac:dyDescent="0.35">
      <c r="A6034" s="15">
        <v>87405</v>
      </c>
      <c r="B6034" s="2" t="s">
        <v>244</v>
      </c>
      <c r="C6034" s="15">
        <v>79705</v>
      </c>
      <c r="D6034" s="2" t="s">
        <v>2390</v>
      </c>
      <c r="E6034" s="15">
        <v>4499</v>
      </c>
      <c r="F6034" s="2" t="s">
        <v>227</v>
      </c>
      <c r="G6034" s="3">
        <v>97.535199999999975</v>
      </c>
    </row>
    <row r="6035" spans="1:7" x14ac:dyDescent="0.35">
      <c r="A6035" s="15">
        <v>87405</v>
      </c>
      <c r="B6035" s="2" t="s">
        <v>244</v>
      </c>
      <c r="C6035" s="15">
        <v>79705</v>
      </c>
      <c r="D6035" s="2" t="s">
        <v>2390</v>
      </c>
      <c r="E6035" s="15">
        <v>4286</v>
      </c>
      <c r="F6035" s="2" t="s">
        <v>137</v>
      </c>
      <c r="G6035" s="3">
        <v>92.273099999999971</v>
      </c>
    </row>
    <row r="6036" spans="1:7" x14ac:dyDescent="0.35">
      <c r="A6036" s="15">
        <v>87405</v>
      </c>
      <c r="B6036" s="2" t="s">
        <v>244</v>
      </c>
      <c r="C6036" s="15">
        <v>79705</v>
      </c>
      <c r="D6036" s="2" t="s">
        <v>2390</v>
      </c>
      <c r="E6036" s="15">
        <v>4239</v>
      </c>
      <c r="F6036" s="2" t="s">
        <v>90</v>
      </c>
      <c r="G6036" s="3">
        <v>84.487399999999994</v>
      </c>
    </row>
    <row r="6037" spans="1:7" x14ac:dyDescent="0.35">
      <c r="A6037" s="15">
        <v>87405</v>
      </c>
      <c r="B6037" s="2" t="s">
        <v>244</v>
      </c>
      <c r="C6037" s="15">
        <v>79705</v>
      </c>
      <c r="D6037" s="2" t="s">
        <v>2390</v>
      </c>
      <c r="E6037" s="15">
        <v>4283</v>
      </c>
      <c r="F6037" s="2" t="s">
        <v>134</v>
      </c>
      <c r="G6037" s="3">
        <v>83.971599999999995</v>
      </c>
    </row>
    <row r="6038" spans="1:7" x14ac:dyDescent="0.35">
      <c r="A6038" s="15">
        <v>87405</v>
      </c>
      <c r="B6038" s="2" t="s">
        <v>244</v>
      </c>
      <c r="C6038" s="15">
        <v>79705</v>
      </c>
      <c r="D6038" s="2" t="s">
        <v>2390</v>
      </c>
      <c r="E6038" s="15">
        <v>4281</v>
      </c>
      <c r="F6038" s="2" t="s">
        <v>132</v>
      </c>
      <c r="G6038" s="3">
        <v>83.333399999999955</v>
      </c>
    </row>
    <row r="6039" spans="1:7" x14ac:dyDescent="0.35">
      <c r="A6039" s="15">
        <v>87405</v>
      </c>
      <c r="B6039" s="2" t="s">
        <v>244</v>
      </c>
      <c r="C6039" s="15">
        <v>79705</v>
      </c>
      <c r="D6039" s="2" t="s">
        <v>2390</v>
      </c>
      <c r="E6039" s="15">
        <v>4407</v>
      </c>
      <c r="F6039" s="2" t="s">
        <v>169</v>
      </c>
      <c r="G6039" s="3">
        <v>80.733399999999961</v>
      </c>
    </row>
    <row r="6040" spans="1:7" x14ac:dyDescent="0.35">
      <c r="A6040" s="15">
        <v>87405</v>
      </c>
      <c r="B6040" s="2" t="s">
        <v>244</v>
      </c>
      <c r="C6040" s="15">
        <v>79705</v>
      </c>
      <c r="D6040" s="2" t="s">
        <v>2390</v>
      </c>
      <c r="E6040" s="15">
        <v>4258</v>
      </c>
      <c r="F6040" s="2" t="s">
        <v>109</v>
      </c>
      <c r="G6040" s="3">
        <v>79.182100000000005</v>
      </c>
    </row>
    <row r="6041" spans="1:7" x14ac:dyDescent="0.35">
      <c r="A6041" s="15">
        <v>87405</v>
      </c>
      <c r="B6041" s="2" t="s">
        <v>244</v>
      </c>
      <c r="C6041" s="15">
        <v>79705</v>
      </c>
      <c r="D6041" s="2" t="s">
        <v>2390</v>
      </c>
      <c r="E6041" s="15">
        <v>4278</v>
      </c>
      <c r="F6041" s="2" t="s">
        <v>129</v>
      </c>
      <c r="G6041" s="3">
        <v>75.218300000000042</v>
      </c>
    </row>
    <row r="6042" spans="1:7" x14ac:dyDescent="0.35">
      <c r="A6042" s="15">
        <v>87405</v>
      </c>
      <c r="B6042" s="2" t="s">
        <v>244</v>
      </c>
      <c r="C6042" s="15">
        <v>79705</v>
      </c>
      <c r="D6042" s="2" t="s">
        <v>2390</v>
      </c>
      <c r="E6042" s="15">
        <v>4446</v>
      </c>
      <c r="F6042" s="2" t="s">
        <v>190</v>
      </c>
      <c r="G6042" s="3">
        <v>74.298100000000019</v>
      </c>
    </row>
    <row r="6043" spans="1:7" x14ac:dyDescent="0.35">
      <c r="A6043" s="15">
        <v>87405</v>
      </c>
      <c r="B6043" s="2" t="s">
        <v>244</v>
      </c>
      <c r="C6043" s="15">
        <v>79705</v>
      </c>
      <c r="D6043" s="2" t="s">
        <v>2390</v>
      </c>
      <c r="E6043" s="15">
        <v>4272</v>
      </c>
      <c r="F6043" s="2" t="s">
        <v>123</v>
      </c>
      <c r="G6043" s="3">
        <v>74.208300000000008</v>
      </c>
    </row>
    <row r="6044" spans="1:7" x14ac:dyDescent="0.35">
      <c r="A6044" s="15">
        <v>87405</v>
      </c>
      <c r="B6044" s="2" t="s">
        <v>244</v>
      </c>
      <c r="C6044" s="15">
        <v>79705</v>
      </c>
      <c r="D6044" s="2" t="s">
        <v>2390</v>
      </c>
      <c r="E6044" s="15">
        <v>4404</v>
      </c>
      <c r="F6044" s="2" t="s">
        <v>166</v>
      </c>
      <c r="G6044" s="3">
        <v>73.917700000000025</v>
      </c>
    </row>
    <row r="6045" spans="1:7" x14ac:dyDescent="0.35">
      <c r="A6045" s="15">
        <v>87405</v>
      </c>
      <c r="B6045" s="2" t="s">
        <v>244</v>
      </c>
      <c r="C6045" s="15">
        <v>79705</v>
      </c>
      <c r="D6045" s="2" t="s">
        <v>2390</v>
      </c>
      <c r="E6045" s="15">
        <v>4285</v>
      </c>
      <c r="F6045" s="2" t="s">
        <v>136</v>
      </c>
      <c r="G6045" s="3">
        <v>72.225000000000009</v>
      </c>
    </row>
    <row r="6046" spans="1:7" x14ac:dyDescent="0.35">
      <c r="A6046" s="15">
        <v>87405</v>
      </c>
      <c r="B6046" s="2" t="s">
        <v>244</v>
      </c>
      <c r="C6046" s="15">
        <v>79705</v>
      </c>
      <c r="D6046" s="2" t="s">
        <v>2390</v>
      </c>
      <c r="E6046" s="15">
        <v>4282</v>
      </c>
      <c r="F6046" s="2" t="s">
        <v>133</v>
      </c>
      <c r="G6046" s="3">
        <v>72.049800000000005</v>
      </c>
    </row>
    <row r="6047" spans="1:7" x14ac:dyDescent="0.35">
      <c r="A6047" s="15">
        <v>87405</v>
      </c>
      <c r="B6047" s="2" t="s">
        <v>244</v>
      </c>
      <c r="C6047" s="15">
        <v>79705</v>
      </c>
      <c r="D6047" s="2" t="s">
        <v>2390</v>
      </c>
      <c r="E6047" s="15">
        <v>4271</v>
      </c>
      <c r="F6047" s="2" t="s">
        <v>122</v>
      </c>
      <c r="G6047" s="3">
        <v>71.895200000000031</v>
      </c>
    </row>
    <row r="6048" spans="1:7" x14ac:dyDescent="0.35">
      <c r="A6048" s="15">
        <v>87405</v>
      </c>
      <c r="B6048" s="2" t="s">
        <v>244</v>
      </c>
      <c r="C6048" s="15">
        <v>79705</v>
      </c>
      <c r="D6048" s="2" t="s">
        <v>2390</v>
      </c>
      <c r="E6048" s="15">
        <v>4175</v>
      </c>
      <c r="F6048" s="2" t="s">
        <v>40</v>
      </c>
      <c r="G6048" s="3">
        <v>71.202899999999985</v>
      </c>
    </row>
    <row r="6049" spans="1:7" x14ac:dyDescent="0.35">
      <c r="A6049" s="15">
        <v>87405</v>
      </c>
      <c r="B6049" s="2" t="s">
        <v>244</v>
      </c>
      <c r="C6049" s="15">
        <v>79705</v>
      </c>
      <c r="D6049" s="2" t="s">
        <v>2390</v>
      </c>
      <c r="E6049" s="15">
        <v>4378</v>
      </c>
      <c r="F6049" s="2" t="s">
        <v>149</v>
      </c>
      <c r="G6049" s="3">
        <v>66.017100000000013</v>
      </c>
    </row>
    <row r="6050" spans="1:7" x14ac:dyDescent="0.35">
      <c r="A6050" s="15">
        <v>87405</v>
      </c>
      <c r="B6050" s="2" t="s">
        <v>244</v>
      </c>
      <c r="C6050" s="15">
        <v>79705</v>
      </c>
      <c r="D6050" s="2" t="s">
        <v>2390</v>
      </c>
      <c r="E6050" s="15">
        <v>4469</v>
      </c>
      <c r="F6050" s="2" t="s">
        <v>208</v>
      </c>
      <c r="G6050" s="3">
        <v>62.806799999999996</v>
      </c>
    </row>
    <row r="6051" spans="1:7" x14ac:dyDescent="0.35">
      <c r="A6051" s="15">
        <v>87405</v>
      </c>
      <c r="B6051" s="2" t="s">
        <v>244</v>
      </c>
      <c r="C6051" s="15">
        <v>79705</v>
      </c>
      <c r="D6051" s="2" t="s">
        <v>2390</v>
      </c>
      <c r="E6051" s="15">
        <v>4280</v>
      </c>
      <c r="F6051" s="2" t="s">
        <v>131</v>
      </c>
      <c r="G6051" s="3">
        <v>62.122700000000016</v>
      </c>
    </row>
    <row r="6052" spans="1:7" x14ac:dyDescent="0.35">
      <c r="A6052" s="15">
        <v>87405</v>
      </c>
      <c r="B6052" s="2" t="s">
        <v>244</v>
      </c>
      <c r="C6052" s="15">
        <v>79705</v>
      </c>
      <c r="D6052" s="2" t="s">
        <v>2390</v>
      </c>
      <c r="E6052" s="15">
        <v>4269</v>
      </c>
      <c r="F6052" s="2" t="s">
        <v>120</v>
      </c>
      <c r="G6052" s="3">
        <v>55.735999999999976</v>
      </c>
    </row>
    <row r="6053" spans="1:7" x14ac:dyDescent="0.35">
      <c r="A6053" s="15">
        <v>87405</v>
      </c>
      <c r="B6053" s="2" t="s">
        <v>244</v>
      </c>
      <c r="C6053" s="15">
        <v>79705</v>
      </c>
      <c r="D6053" s="2" t="s">
        <v>2390</v>
      </c>
      <c r="E6053" s="15">
        <v>4406</v>
      </c>
      <c r="F6053" s="2" t="s">
        <v>168</v>
      </c>
      <c r="G6053" s="3">
        <v>54.424399999999984</v>
      </c>
    </row>
    <row r="6054" spans="1:7" x14ac:dyDescent="0.35">
      <c r="A6054" s="15">
        <v>87405</v>
      </c>
      <c r="B6054" s="2" t="s">
        <v>244</v>
      </c>
      <c r="C6054" s="15">
        <v>79705</v>
      </c>
      <c r="D6054" s="2" t="s">
        <v>2390</v>
      </c>
      <c r="E6054" s="15">
        <v>4192</v>
      </c>
      <c r="F6054" s="2" t="s">
        <v>53</v>
      </c>
      <c r="G6054" s="3">
        <v>54.263699999999993</v>
      </c>
    </row>
    <row r="6055" spans="1:7" x14ac:dyDescent="0.35">
      <c r="A6055" s="15">
        <v>87405</v>
      </c>
      <c r="B6055" s="2" t="s">
        <v>244</v>
      </c>
      <c r="C6055" s="15">
        <v>79705</v>
      </c>
      <c r="D6055" s="2" t="s">
        <v>2390</v>
      </c>
      <c r="E6055" s="15">
        <v>4288</v>
      </c>
      <c r="F6055" s="2" t="s">
        <v>139</v>
      </c>
      <c r="G6055" s="3">
        <v>51.167000000000002</v>
      </c>
    </row>
    <row r="6056" spans="1:7" x14ac:dyDescent="0.35">
      <c r="A6056" s="15">
        <v>87405</v>
      </c>
      <c r="B6056" s="2" t="s">
        <v>244</v>
      </c>
      <c r="C6056" s="15">
        <v>79705</v>
      </c>
      <c r="D6056" s="2" t="s">
        <v>2390</v>
      </c>
      <c r="E6056" s="15">
        <v>4413</v>
      </c>
      <c r="F6056" s="2" t="s">
        <v>175</v>
      </c>
      <c r="G6056" s="3">
        <v>50.547699999999999</v>
      </c>
    </row>
    <row r="6057" spans="1:7" x14ac:dyDescent="0.35">
      <c r="A6057" s="15">
        <v>87405</v>
      </c>
      <c r="B6057" s="2" t="s">
        <v>244</v>
      </c>
      <c r="C6057" s="15">
        <v>79705</v>
      </c>
      <c r="D6057" s="2" t="s">
        <v>2390</v>
      </c>
      <c r="E6057" s="15">
        <v>4248</v>
      </c>
      <c r="F6057" s="2" t="s">
        <v>99</v>
      </c>
      <c r="G6057" s="3">
        <v>50.500899999999994</v>
      </c>
    </row>
    <row r="6058" spans="1:7" x14ac:dyDescent="0.35">
      <c r="A6058" s="15">
        <v>87405</v>
      </c>
      <c r="B6058" s="2" t="s">
        <v>244</v>
      </c>
      <c r="C6058" s="15">
        <v>79705</v>
      </c>
      <c r="D6058" s="2" t="s">
        <v>2390</v>
      </c>
      <c r="E6058" s="15">
        <v>4254</v>
      </c>
      <c r="F6058" s="2" t="s">
        <v>105</v>
      </c>
      <c r="G6058" s="3">
        <v>48.675999999999995</v>
      </c>
    </row>
    <row r="6059" spans="1:7" x14ac:dyDescent="0.35">
      <c r="A6059" s="15">
        <v>87405</v>
      </c>
      <c r="B6059" s="2" t="s">
        <v>244</v>
      </c>
      <c r="C6059" s="15">
        <v>79705</v>
      </c>
      <c r="D6059" s="2" t="s">
        <v>2390</v>
      </c>
      <c r="E6059" s="15">
        <v>4442</v>
      </c>
      <c r="F6059" s="2" t="s">
        <v>186</v>
      </c>
      <c r="G6059" s="3">
        <v>46.702800000000011</v>
      </c>
    </row>
    <row r="6060" spans="1:7" x14ac:dyDescent="0.35">
      <c r="A6060" s="15">
        <v>87405</v>
      </c>
      <c r="B6060" s="2" t="s">
        <v>244</v>
      </c>
      <c r="C6060" s="15">
        <v>79705</v>
      </c>
      <c r="D6060" s="2" t="s">
        <v>2390</v>
      </c>
      <c r="E6060" s="15">
        <v>4445</v>
      </c>
      <c r="F6060" s="2" t="s">
        <v>189</v>
      </c>
      <c r="G6060" s="3">
        <v>46.600799999999992</v>
      </c>
    </row>
    <row r="6061" spans="1:7" x14ac:dyDescent="0.35">
      <c r="A6061" s="15">
        <v>87405</v>
      </c>
      <c r="B6061" s="2" t="s">
        <v>244</v>
      </c>
      <c r="C6061" s="15">
        <v>79705</v>
      </c>
      <c r="D6061" s="2" t="s">
        <v>2390</v>
      </c>
      <c r="E6061" s="15">
        <v>4277</v>
      </c>
      <c r="F6061" s="2" t="s">
        <v>128</v>
      </c>
      <c r="G6061" s="3">
        <v>45.377199999999988</v>
      </c>
    </row>
    <row r="6062" spans="1:7" x14ac:dyDescent="0.35">
      <c r="A6062" s="15">
        <v>87405</v>
      </c>
      <c r="B6062" s="2" t="s">
        <v>244</v>
      </c>
      <c r="C6062" s="15">
        <v>79705</v>
      </c>
      <c r="D6062" s="2" t="s">
        <v>2390</v>
      </c>
      <c r="E6062" s="15">
        <v>4287</v>
      </c>
      <c r="F6062" s="2" t="s">
        <v>138</v>
      </c>
      <c r="G6062" s="3">
        <v>45.035499999999992</v>
      </c>
    </row>
    <row r="6063" spans="1:7" x14ac:dyDescent="0.35">
      <c r="A6063" s="15">
        <v>87405</v>
      </c>
      <c r="B6063" s="2" t="s">
        <v>244</v>
      </c>
      <c r="C6063" s="15">
        <v>79705</v>
      </c>
      <c r="D6063" s="2" t="s">
        <v>2390</v>
      </c>
      <c r="E6063" s="15">
        <v>4240</v>
      </c>
      <c r="F6063" s="2" t="s">
        <v>91</v>
      </c>
      <c r="G6063" s="3">
        <v>45.006500000000017</v>
      </c>
    </row>
    <row r="6064" spans="1:7" x14ac:dyDescent="0.35">
      <c r="A6064" s="15">
        <v>87405</v>
      </c>
      <c r="B6064" s="2" t="s">
        <v>244</v>
      </c>
      <c r="C6064" s="15">
        <v>79705</v>
      </c>
      <c r="D6064" s="2" t="s">
        <v>2390</v>
      </c>
      <c r="E6064" s="15">
        <v>4276</v>
      </c>
      <c r="F6064" s="2" t="s">
        <v>127</v>
      </c>
      <c r="G6064" s="3">
        <v>44.704799999999999</v>
      </c>
    </row>
    <row r="6065" spans="1:7" x14ac:dyDescent="0.35">
      <c r="A6065" s="15">
        <v>87405</v>
      </c>
      <c r="B6065" s="2" t="s">
        <v>244</v>
      </c>
      <c r="C6065" s="15">
        <v>79705</v>
      </c>
      <c r="D6065" s="2" t="s">
        <v>2390</v>
      </c>
      <c r="E6065" s="15">
        <v>4266</v>
      </c>
      <c r="F6065" s="2" t="s">
        <v>117</v>
      </c>
      <c r="G6065" s="3">
        <v>42.914300000000004</v>
      </c>
    </row>
    <row r="6066" spans="1:7" x14ac:dyDescent="0.35">
      <c r="A6066" s="15">
        <v>87405</v>
      </c>
      <c r="B6066" s="2" t="s">
        <v>244</v>
      </c>
      <c r="C6066" s="15">
        <v>79705</v>
      </c>
      <c r="D6066" s="2" t="s">
        <v>2390</v>
      </c>
      <c r="E6066" s="15">
        <v>4368</v>
      </c>
      <c r="F6066" s="2" t="s">
        <v>141</v>
      </c>
      <c r="G6066" s="3">
        <v>42.539599999999986</v>
      </c>
    </row>
    <row r="6067" spans="1:7" x14ac:dyDescent="0.35">
      <c r="A6067" s="15">
        <v>87405</v>
      </c>
      <c r="B6067" s="2" t="s">
        <v>244</v>
      </c>
      <c r="C6067" s="15">
        <v>79705</v>
      </c>
      <c r="D6067" s="2" t="s">
        <v>2390</v>
      </c>
      <c r="E6067" s="15" t="s">
        <v>4</v>
      </c>
      <c r="F6067" s="2" t="s">
        <v>4</v>
      </c>
      <c r="G6067" s="3">
        <v>41.789700000000011</v>
      </c>
    </row>
    <row r="6068" spans="1:7" x14ac:dyDescent="0.35">
      <c r="A6068" s="15">
        <v>87405</v>
      </c>
      <c r="B6068" s="2" t="s">
        <v>244</v>
      </c>
      <c r="C6068" s="15">
        <v>79705</v>
      </c>
      <c r="D6068" s="2" t="s">
        <v>2390</v>
      </c>
      <c r="E6068" s="15">
        <v>4443</v>
      </c>
      <c r="F6068" s="2" t="s">
        <v>187</v>
      </c>
      <c r="G6068" s="3">
        <v>41.215199999999996</v>
      </c>
    </row>
    <row r="6069" spans="1:7" x14ac:dyDescent="0.35">
      <c r="A6069" s="15">
        <v>87405</v>
      </c>
      <c r="B6069" s="2" t="s">
        <v>244</v>
      </c>
      <c r="C6069" s="15">
        <v>79705</v>
      </c>
      <c r="D6069" s="2" t="s">
        <v>2390</v>
      </c>
      <c r="E6069" s="15">
        <v>4474</v>
      </c>
      <c r="F6069" s="2" t="s">
        <v>213</v>
      </c>
      <c r="G6069" s="3">
        <v>40.537299999999995</v>
      </c>
    </row>
    <row r="6070" spans="1:7" x14ac:dyDescent="0.35">
      <c r="A6070" s="15">
        <v>87405</v>
      </c>
      <c r="B6070" s="2" t="s">
        <v>244</v>
      </c>
      <c r="C6070" s="15">
        <v>79705</v>
      </c>
      <c r="D6070" s="2" t="s">
        <v>2390</v>
      </c>
      <c r="E6070" s="15">
        <v>4273</v>
      </c>
      <c r="F6070" s="2" t="s">
        <v>124</v>
      </c>
      <c r="G6070" s="3">
        <v>39.615200000000009</v>
      </c>
    </row>
    <row r="6071" spans="1:7" x14ac:dyDescent="0.35">
      <c r="A6071" s="15">
        <v>87405</v>
      </c>
      <c r="B6071" s="2" t="s">
        <v>244</v>
      </c>
      <c r="C6071" s="15">
        <v>79705</v>
      </c>
      <c r="D6071" s="2" t="s">
        <v>2390</v>
      </c>
      <c r="E6071" s="15">
        <v>4284</v>
      </c>
      <c r="F6071" s="2" t="s">
        <v>135</v>
      </c>
      <c r="G6071" s="3">
        <v>37.757100000000001</v>
      </c>
    </row>
    <row r="6072" spans="1:7" x14ac:dyDescent="0.35">
      <c r="A6072" s="15">
        <v>87405</v>
      </c>
      <c r="B6072" s="2" t="s">
        <v>244</v>
      </c>
      <c r="C6072" s="15">
        <v>79705</v>
      </c>
      <c r="D6072" s="2" t="s">
        <v>2390</v>
      </c>
      <c r="E6072" s="15">
        <v>4453</v>
      </c>
      <c r="F6072" s="2" t="s">
        <v>197</v>
      </c>
      <c r="G6072" s="3">
        <v>37.535900000000005</v>
      </c>
    </row>
    <row r="6073" spans="1:7" x14ac:dyDescent="0.35">
      <c r="A6073" s="15">
        <v>87405</v>
      </c>
      <c r="B6073" s="2" t="s">
        <v>244</v>
      </c>
      <c r="C6073" s="15">
        <v>79705</v>
      </c>
      <c r="D6073" s="2" t="s">
        <v>2390</v>
      </c>
      <c r="E6073" s="15">
        <v>4411</v>
      </c>
      <c r="F6073" s="2" t="s">
        <v>173</v>
      </c>
      <c r="G6073" s="3">
        <v>34.071200000000005</v>
      </c>
    </row>
    <row r="6074" spans="1:7" x14ac:dyDescent="0.35">
      <c r="A6074" s="15">
        <v>87405</v>
      </c>
      <c r="B6074" s="2" t="s">
        <v>244</v>
      </c>
      <c r="C6074" s="15">
        <v>79705</v>
      </c>
      <c r="D6074" s="2" t="s">
        <v>2390</v>
      </c>
      <c r="E6074" s="15">
        <v>4289</v>
      </c>
      <c r="F6074" s="2" t="s">
        <v>140</v>
      </c>
      <c r="G6074" s="3">
        <v>33.371899999999997</v>
      </c>
    </row>
    <row r="6075" spans="1:7" x14ac:dyDescent="0.35">
      <c r="A6075" s="15">
        <v>87405</v>
      </c>
      <c r="B6075" s="2" t="s">
        <v>244</v>
      </c>
      <c r="C6075" s="15">
        <v>79705</v>
      </c>
      <c r="D6075" s="2" t="s">
        <v>2390</v>
      </c>
      <c r="E6075" s="15">
        <v>4501</v>
      </c>
      <c r="F6075" s="2" t="s">
        <v>229</v>
      </c>
      <c r="G6075" s="3">
        <v>32.690399999999997</v>
      </c>
    </row>
    <row r="6076" spans="1:7" x14ac:dyDescent="0.35">
      <c r="A6076" s="15">
        <v>87405</v>
      </c>
      <c r="B6076" s="2" t="s">
        <v>244</v>
      </c>
      <c r="C6076" s="15">
        <v>79705</v>
      </c>
      <c r="D6076" s="2" t="s">
        <v>2390</v>
      </c>
      <c r="E6076" s="15">
        <v>4245</v>
      </c>
      <c r="F6076" s="2" t="s">
        <v>96</v>
      </c>
      <c r="G6076" s="3">
        <v>30.999500000000005</v>
      </c>
    </row>
    <row r="6077" spans="1:7" x14ac:dyDescent="0.35">
      <c r="A6077" s="15">
        <v>87405</v>
      </c>
      <c r="B6077" s="2" t="s">
        <v>244</v>
      </c>
      <c r="C6077" s="15">
        <v>79705</v>
      </c>
      <c r="D6077" s="2" t="s">
        <v>2390</v>
      </c>
      <c r="E6077" s="15">
        <v>4507</v>
      </c>
      <c r="F6077" s="2" t="s">
        <v>235</v>
      </c>
      <c r="G6077" s="3">
        <v>30.98640000000001</v>
      </c>
    </row>
    <row r="6078" spans="1:7" x14ac:dyDescent="0.35">
      <c r="A6078" s="15">
        <v>87405</v>
      </c>
      <c r="B6078" s="2" t="s">
        <v>244</v>
      </c>
      <c r="C6078" s="15">
        <v>79705</v>
      </c>
      <c r="D6078" s="2" t="s">
        <v>2390</v>
      </c>
      <c r="E6078" s="15">
        <v>4267</v>
      </c>
      <c r="F6078" s="2" t="s">
        <v>118</v>
      </c>
      <c r="G6078" s="3">
        <v>29.964400000000005</v>
      </c>
    </row>
    <row r="6079" spans="1:7" x14ac:dyDescent="0.35">
      <c r="A6079" s="15">
        <v>87405</v>
      </c>
      <c r="B6079" s="2" t="s">
        <v>244</v>
      </c>
      <c r="C6079" s="15">
        <v>79705</v>
      </c>
      <c r="D6079" s="2" t="s">
        <v>2390</v>
      </c>
      <c r="E6079" s="15">
        <v>4256</v>
      </c>
      <c r="F6079" s="2" t="s">
        <v>107</v>
      </c>
      <c r="G6079" s="3">
        <v>29.070399999999999</v>
      </c>
    </row>
    <row r="6080" spans="1:7" x14ac:dyDescent="0.35">
      <c r="A6080" s="15">
        <v>87405</v>
      </c>
      <c r="B6080" s="2" t="s">
        <v>244</v>
      </c>
      <c r="C6080" s="15">
        <v>79705</v>
      </c>
      <c r="D6080" s="2" t="s">
        <v>2390</v>
      </c>
      <c r="E6080" s="15">
        <v>4466</v>
      </c>
      <c r="F6080" s="2" t="s">
        <v>205</v>
      </c>
      <c r="G6080" s="3">
        <v>26.332900000000006</v>
      </c>
    </row>
    <row r="6081" spans="1:7" x14ac:dyDescent="0.35">
      <c r="A6081" s="15">
        <v>87405</v>
      </c>
      <c r="B6081" s="2" t="s">
        <v>244</v>
      </c>
      <c r="C6081" s="15">
        <v>79705</v>
      </c>
      <c r="D6081" s="2" t="s">
        <v>2390</v>
      </c>
      <c r="E6081" s="15">
        <v>4263</v>
      </c>
      <c r="F6081" s="2" t="s">
        <v>114</v>
      </c>
      <c r="G6081" s="3">
        <v>25.851399999999998</v>
      </c>
    </row>
    <row r="6082" spans="1:7" x14ac:dyDescent="0.35">
      <c r="A6082" s="15">
        <v>87405</v>
      </c>
      <c r="B6082" s="2" t="s">
        <v>244</v>
      </c>
      <c r="C6082" s="15">
        <v>79705</v>
      </c>
      <c r="D6082" s="2" t="s">
        <v>2390</v>
      </c>
      <c r="E6082" s="15">
        <v>4379</v>
      </c>
      <c r="F6082" s="2" t="s">
        <v>150</v>
      </c>
      <c r="G6082" s="3">
        <v>25.566700000000004</v>
      </c>
    </row>
    <row r="6083" spans="1:7" x14ac:dyDescent="0.35">
      <c r="A6083" s="15">
        <v>87405</v>
      </c>
      <c r="B6083" s="2" t="s">
        <v>244</v>
      </c>
      <c r="C6083" s="15">
        <v>79705</v>
      </c>
      <c r="D6083" s="2" t="s">
        <v>2390</v>
      </c>
      <c r="E6083" s="15">
        <v>4405</v>
      </c>
      <c r="F6083" s="2" t="s">
        <v>167</v>
      </c>
      <c r="G6083" s="3">
        <v>23.644399999999997</v>
      </c>
    </row>
    <row r="6084" spans="1:7" x14ac:dyDescent="0.35">
      <c r="A6084" s="15">
        <v>87405</v>
      </c>
      <c r="B6084" s="2" t="s">
        <v>244</v>
      </c>
      <c r="C6084" s="15">
        <v>79705</v>
      </c>
      <c r="D6084" s="2" t="s">
        <v>2390</v>
      </c>
      <c r="E6084" s="15">
        <v>4259</v>
      </c>
      <c r="F6084" s="2" t="s">
        <v>110</v>
      </c>
      <c r="G6084" s="3">
        <v>21.720300000000002</v>
      </c>
    </row>
    <row r="6085" spans="1:7" x14ac:dyDescent="0.35">
      <c r="A6085" s="15">
        <v>87405</v>
      </c>
      <c r="B6085" s="2" t="s">
        <v>244</v>
      </c>
      <c r="C6085" s="15">
        <v>79705</v>
      </c>
      <c r="D6085" s="2" t="s">
        <v>2390</v>
      </c>
      <c r="E6085" s="15">
        <v>4381</v>
      </c>
      <c r="F6085" s="2" t="s">
        <v>152</v>
      </c>
      <c r="G6085" s="3">
        <v>21.476900000000001</v>
      </c>
    </row>
    <row r="6086" spans="1:7" x14ac:dyDescent="0.35">
      <c r="A6086" s="15">
        <v>87405</v>
      </c>
      <c r="B6086" s="2" t="s">
        <v>244</v>
      </c>
      <c r="C6086" s="15">
        <v>79705</v>
      </c>
      <c r="D6086" s="2" t="s">
        <v>2390</v>
      </c>
      <c r="E6086" s="15">
        <v>4418</v>
      </c>
      <c r="F6086" s="2" t="s">
        <v>180</v>
      </c>
      <c r="G6086" s="3">
        <v>21.333899999999993</v>
      </c>
    </row>
    <row r="6087" spans="1:7" x14ac:dyDescent="0.35">
      <c r="A6087" s="15">
        <v>87405</v>
      </c>
      <c r="B6087" s="2" t="s">
        <v>244</v>
      </c>
      <c r="C6087" s="15">
        <v>79705</v>
      </c>
      <c r="D6087" s="2" t="s">
        <v>2390</v>
      </c>
      <c r="E6087" s="15">
        <v>4154</v>
      </c>
      <c r="F6087" s="2" t="s">
        <v>22</v>
      </c>
      <c r="G6087" s="3">
        <v>21.213799999999992</v>
      </c>
    </row>
    <row r="6088" spans="1:7" x14ac:dyDescent="0.35">
      <c r="A6088" s="15">
        <v>87405</v>
      </c>
      <c r="B6088" s="2" t="s">
        <v>244</v>
      </c>
      <c r="C6088" s="15">
        <v>79705</v>
      </c>
      <c r="D6088" s="2" t="s">
        <v>2390</v>
      </c>
      <c r="E6088" s="15">
        <v>4458</v>
      </c>
      <c r="F6088" s="2" t="s">
        <v>200</v>
      </c>
      <c r="G6088" s="3">
        <v>21.025100000000002</v>
      </c>
    </row>
    <row r="6089" spans="1:7" x14ac:dyDescent="0.35">
      <c r="A6089" s="15">
        <v>87405</v>
      </c>
      <c r="B6089" s="2" t="s">
        <v>244</v>
      </c>
      <c r="C6089" s="15">
        <v>79705</v>
      </c>
      <c r="D6089" s="2" t="s">
        <v>2390</v>
      </c>
      <c r="E6089" s="15">
        <v>4174</v>
      </c>
      <c r="F6089" s="2" t="s">
        <v>39</v>
      </c>
      <c r="G6089" s="3">
        <v>20.947499999999998</v>
      </c>
    </row>
    <row r="6090" spans="1:7" x14ac:dyDescent="0.35">
      <c r="A6090" s="15">
        <v>87405</v>
      </c>
      <c r="B6090" s="2" t="s">
        <v>244</v>
      </c>
      <c r="C6090" s="15">
        <v>79705</v>
      </c>
      <c r="D6090" s="2" t="s">
        <v>2390</v>
      </c>
      <c r="E6090" s="15">
        <v>4211</v>
      </c>
      <c r="F6090" s="2" t="s">
        <v>64</v>
      </c>
      <c r="G6090" s="3">
        <v>20.889699999999998</v>
      </c>
    </row>
    <row r="6091" spans="1:7" x14ac:dyDescent="0.35">
      <c r="A6091" s="15">
        <v>87405</v>
      </c>
      <c r="B6091" s="2" t="s">
        <v>244</v>
      </c>
      <c r="C6091" s="15">
        <v>79705</v>
      </c>
      <c r="D6091" s="2" t="s">
        <v>2390</v>
      </c>
      <c r="E6091" s="15">
        <v>4391</v>
      </c>
      <c r="F6091" s="2" t="s">
        <v>158</v>
      </c>
      <c r="G6091" s="3">
        <v>20.210600000000003</v>
      </c>
    </row>
    <row r="6092" spans="1:7" x14ac:dyDescent="0.35">
      <c r="A6092" s="15">
        <v>87405</v>
      </c>
      <c r="B6092" s="2" t="s">
        <v>244</v>
      </c>
      <c r="C6092" s="15">
        <v>79705</v>
      </c>
      <c r="D6092" s="2" t="s">
        <v>2390</v>
      </c>
      <c r="E6092" s="15">
        <v>4196</v>
      </c>
      <c r="F6092" s="2" t="s">
        <v>57</v>
      </c>
      <c r="G6092" s="3">
        <v>20.079100000000004</v>
      </c>
    </row>
    <row r="6093" spans="1:7" x14ac:dyDescent="0.35">
      <c r="A6093" s="15">
        <v>87405</v>
      </c>
      <c r="B6093" s="2" t="s">
        <v>244</v>
      </c>
      <c r="C6093" s="15">
        <v>79705</v>
      </c>
      <c r="D6093" s="2" t="s">
        <v>2390</v>
      </c>
      <c r="E6093" s="15">
        <v>4168</v>
      </c>
      <c r="F6093" s="2" t="s">
        <v>33</v>
      </c>
      <c r="G6093" s="3">
        <v>19.980500000000003</v>
      </c>
    </row>
    <row r="6094" spans="1:7" x14ac:dyDescent="0.35">
      <c r="A6094" s="15">
        <v>87405</v>
      </c>
      <c r="B6094" s="2" t="s">
        <v>244</v>
      </c>
      <c r="C6094" s="15">
        <v>79705</v>
      </c>
      <c r="D6094" s="2" t="s">
        <v>2390</v>
      </c>
      <c r="E6094" s="15">
        <v>4262</v>
      </c>
      <c r="F6094" s="2" t="s">
        <v>113</v>
      </c>
      <c r="G6094" s="3">
        <v>19.650900000000004</v>
      </c>
    </row>
    <row r="6095" spans="1:7" x14ac:dyDescent="0.35">
      <c r="A6095" s="15">
        <v>87405</v>
      </c>
      <c r="B6095" s="2" t="s">
        <v>244</v>
      </c>
      <c r="C6095" s="15">
        <v>79705</v>
      </c>
      <c r="D6095" s="2" t="s">
        <v>2390</v>
      </c>
      <c r="E6095" s="15">
        <v>4268</v>
      </c>
      <c r="F6095" s="2" t="s">
        <v>119</v>
      </c>
      <c r="G6095" s="3">
        <v>19.562300000000004</v>
      </c>
    </row>
    <row r="6096" spans="1:7" x14ac:dyDescent="0.35">
      <c r="A6096" s="15">
        <v>87405</v>
      </c>
      <c r="B6096" s="2" t="s">
        <v>244</v>
      </c>
      <c r="C6096" s="15">
        <v>79705</v>
      </c>
      <c r="D6096" s="2" t="s">
        <v>2390</v>
      </c>
      <c r="E6096" s="15">
        <v>4397</v>
      </c>
      <c r="F6096" s="2" t="s">
        <v>164</v>
      </c>
      <c r="G6096" s="3">
        <v>18.829699999999999</v>
      </c>
    </row>
    <row r="6097" spans="1:7" x14ac:dyDescent="0.35">
      <c r="A6097" s="15">
        <v>87405</v>
      </c>
      <c r="B6097" s="2" t="s">
        <v>244</v>
      </c>
      <c r="C6097" s="15">
        <v>79705</v>
      </c>
      <c r="D6097" s="2" t="s">
        <v>2390</v>
      </c>
      <c r="E6097" s="15">
        <v>4450</v>
      </c>
      <c r="F6097" s="2" t="s">
        <v>194</v>
      </c>
      <c r="G6097" s="3">
        <v>18.440700000000003</v>
      </c>
    </row>
    <row r="6098" spans="1:7" x14ac:dyDescent="0.35">
      <c r="A6098" s="15">
        <v>87405</v>
      </c>
      <c r="B6098" s="2" t="s">
        <v>244</v>
      </c>
      <c r="C6098" s="15">
        <v>79705</v>
      </c>
      <c r="D6098" s="2" t="s">
        <v>2390</v>
      </c>
      <c r="E6098" s="15">
        <v>4387</v>
      </c>
      <c r="F6098" s="2" t="s">
        <v>154</v>
      </c>
      <c r="G6098" s="3">
        <v>17.6099</v>
      </c>
    </row>
    <row r="6099" spans="1:7" x14ac:dyDescent="0.35">
      <c r="A6099" s="15">
        <v>87405</v>
      </c>
      <c r="B6099" s="2" t="s">
        <v>244</v>
      </c>
      <c r="C6099" s="15">
        <v>79705</v>
      </c>
      <c r="D6099" s="2" t="s">
        <v>2390</v>
      </c>
      <c r="E6099" s="15">
        <v>4457</v>
      </c>
      <c r="F6099" s="2" t="s">
        <v>199</v>
      </c>
      <c r="G6099" s="3">
        <v>17.343599999999999</v>
      </c>
    </row>
    <row r="6100" spans="1:7" x14ac:dyDescent="0.35">
      <c r="A6100" s="15">
        <v>87405</v>
      </c>
      <c r="B6100" s="2" t="s">
        <v>244</v>
      </c>
      <c r="C6100" s="15">
        <v>79705</v>
      </c>
      <c r="D6100" s="2" t="s">
        <v>2390</v>
      </c>
      <c r="E6100" s="15">
        <v>4393</v>
      </c>
      <c r="F6100" s="2" t="s">
        <v>160</v>
      </c>
      <c r="G6100" s="3">
        <v>16.882800000000003</v>
      </c>
    </row>
    <row r="6101" spans="1:7" x14ac:dyDescent="0.35">
      <c r="A6101" s="15">
        <v>87405</v>
      </c>
      <c r="B6101" s="2" t="s">
        <v>244</v>
      </c>
      <c r="C6101" s="15">
        <v>79705</v>
      </c>
      <c r="D6101" s="2" t="s">
        <v>2390</v>
      </c>
      <c r="E6101" s="15">
        <v>4209</v>
      </c>
      <c r="F6101" s="2" t="s">
        <v>62</v>
      </c>
      <c r="G6101" s="3">
        <v>16.6541</v>
      </c>
    </row>
    <row r="6102" spans="1:7" x14ac:dyDescent="0.35">
      <c r="A6102" s="15">
        <v>87405</v>
      </c>
      <c r="B6102" s="2" t="s">
        <v>244</v>
      </c>
      <c r="C6102" s="15">
        <v>79705</v>
      </c>
      <c r="D6102" s="2" t="s">
        <v>2390</v>
      </c>
      <c r="E6102" s="15">
        <v>4197</v>
      </c>
      <c r="F6102" s="2" t="s">
        <v>58</v>
      </c>
      <c r="G6102" s="3">
        <v>16.526499999999999</v>
      </c>
    </row>
    <row r="6103" spans="1:7" x14ac:dyDescent="0.35">
      <c r="A6103" s="15">
        <v>87405</v>
      </c>
      <c r="B6103" s="2" t="s">
        <v>244</v>
      </c>
      <c r="C6103" s="15">
        <v>79705</v>
      </c>
      <c r="D6103" s="2" t="s">
        <v>2390</v>
      </c>
      <c r="E6103" s="15">
        <v>4510</v>
      </c>
      <c r="F6103" s="2" t="s">
        <v>80</v>
      </c>
      <c r="G6103" s="3">
        <v>16.233200000000004</v>
      </c>
    </row>
    <row r="6104" spans="1:7" x14ac:dyDescent="0.35">
      <c r="A6104" s="15">
        <v>87405</v>
      </c>
      <c r="B6104" s="2" t="s">
        <v>244</v>
      </c>
      <c r="C6104" s="15">
        <v>79705</v>
      </c>
      <c r="D6104" s="2" t="s">
        <v>2390</v>
      </c>
      <c r="E6104" s="15">
        <v>4257</v>
      </c>
      <c r="F6104" s="2" t="s">
        <v>108</v>
      </c>
      <c r="G6104" s="3">
        <v>16.023899999999998</v>
      </c>
    </row>
    <row r="6105" spans="1:7" x14ac:dyDescent="0.35">
      <c r="A6105" s="15">
        <v>87405</v>
      </c>
      <c r="B6105" s="2" t="s">
        <v>244</v>
      </c>
      <c r="C6105" s="15">
        <v>79705</v>
      </c>
      <c r="D6105" s="2" t="s">
        <v>2390</v>
      </c>
      <c r="E6105" s="15">
        <v>4236</v>
      </c>
      <c r="F6105" s="2" t="s">
        <v>87</v>
      </c>
      <c r="G6105" s="3">
        <v>15.893799999999997</v>
      </c>
    </row>
    <row r="6106" spans="1:7" x14ac:dyDescent="0.35">
      <c r="A6106" s="15">
        <v>87405</v>
      </c>
      <c r="B6106" s="2" t="s">
        <v>244</v>
      </c>
      <c r="C6106" s="15">
        <v>79705</v>
      </c>
      <c r="D6106" s="2" t="s">
        <v>2390</v>
      </c>
      <c r="E6106" s="15">
        <v>4218</v>
      </c>
      <c r="F6106" s="2" t="s">
        <v>69</v>
      </c>
      <c r="G6106" s="3">
        <v>15.792800000000002</v>
      </c>
    </row>
    <row r="6107" spans="1:7" x14ac:dyDescent="0.35">
      <c r="A6107" s="15">
        <v>87405</v>
      </c>
      <c r="B6107" s="2" t="s">
        <v>244</v>
      </c>
      <c r="C6107" s="15">
        <v>79705</v>
      </c>
      <c r="D6107" s="2" t="s">
        <v>2390</v>
      </c>
      <c r="E6107" s="15">
        <v>4439</v>
      </c>
      <c r="F6107" s="2" t="s">
        <v>183</v>
      </c>
      <c r="G6107" s="3">
        <v>15.2675</v>
      </c>
    </row>
    <row r="6108" spans="1:7" x14ac:dyDescent="0.35">
      <c r="A6108" s="15">
        <v>87405</v>
      </c>
      <c r="B6108" s="2" t="s">
        <v>244</v>
      </c>
      <c r="C6108" s="15">
        <v>79705</v>
      </c>
      <c r="D6108" s="2" t="s">
        <v>2390</v>
      </c>
      <c r="E6108" s="15">
        <v>4487</v>
      </c>
      <c r="F6108" s="2" t="s">
        <v>225</v>
      </c>
      <c r="G6108" s="3">
        <v>15.227999999999998</v>
      </c>
    </row>
    <row r="6109" spans="1:7" x14ac:dyDescent="0.35">
      <c r="A6109" s="15">
        <v>87405</v>
      </c>
      <c r="B6109" s="2" t="s">
        <v>244</v>
      </c>
      <c r="C6109" s="15">
        <v>79705</v>
      </c>
      <c r="D6109" s="2" t="s">
        <v>2390</v>
      </c>
      <c r="E6109" s="15">
        <v>4244</v>
      </c>
      <c r="F6109" s="2" t="s">
        <v>95</v>
      </c>
      <c r="G6109" s="3">
        <v>14.772499999999999</v>
      </c>
    </row>
    <row r="6110" spans="1:7" x14ac:dyDescent="0.35">
      <c r="A6110" s="15">
        <v>87405</v>
      </c>
      <c r="B6110" s="2" t="s">
        <v>244</v>
      </c>
      <c r="C6110" s="15">
        <v>79705</v>
      </c>
      <c r="D6110" s="2" t="s">
        <v>2390</v>
      </c>
      <c r="E6110" s="15">
        <v>4158</v>
      </c>
      <c r="F6110" s="2" t="s">
        <v>26</v>
      </c>
      <c r="G6110" s="3">
        <v>14.514799999999999</v>
      </c>
    </row>
    <row r="6111" spans="1:7" x14ac:dyDescent="0.35">
      <c r="A6111" s="15">
        <v>87405</v>
      </c>
      <c r="B6111" s="2" t="s">
        <v>244</v>
      </c>
      <c r="C6111" s="15">
        <v>79705</v>
      </c>
      <c r="D6111" s="2" t="s">
        <v>2390</v>
      </c>
      <c r="E6111" s="15">
        <v>4208</v>
      </c>
      <c r="F6111" s="2" t="s">
        <v>61</v>
      </c>
      <c r="G6111" s="3">
        <v>13.573099999999998</v>
      </c>
    </row>
    <row r="6112" spans="1:7" x14ac:dyDescent="0.35">
      <c r="A6112" s="15">
        <v>87405</v>
      </c>
      <c r="B6112" s="2" t="s">
        <v>244</v>
      </c>
      <c r="C6112" s="15">
        <v>79705</v>
      </c>
      <c r="D6112" s="2" t="s">
        <v>2390</v>
      </c>
      <c r="E6112" s="15">
        <v>4252</v>
      </c>
      <c r="F6112" s="2" t="s">
        <v>103</v>
      </c>
      <c r="G6112" s="3">
        <v>13.481399999999999</v>
      </c>
    </row>
    <row r="6113" spans="1:7" x14ac:dyDescent="0.35">
      <c r="A6113" s="15">
        <v>87405</v>
      </c>
      <c r="B6113" s="2" t="s">
        <v>244</v>
      </c>
      <c r="C6113" s="15">
        <v>79705</v>
      </c>
      <c r="D6113" s="2" t="s">
        <v>2390</v>
      </c>
      <c r="E6113" s="15">
        <v>4270</v>
      </c>
      <c r="F6113" s="2" t="s">
        <v>121</v>
      </c>
      <c r="G6113" s="3">
        <v>12.889699999999998</v>
      </c>
    </row>
    <row r="6114" spans="1:7" x14ac:dyDescent="0.35">
      <c r="A6114" s="15">
        <v>87405</v>
      </c>
      <c r="B6114" s="2" t="s">
        <v>244</v>
      </c>
      <c r="C6114" s="15">
        <v>79705</v>
      </c>
      <c r="D6114" s="2" t="s">
        <v>2390</v>
      </c>
      <c r="E6114" s="15">
        <v>79226</v>
      </c>
      <c r="F6114" s="2" t="s">
        <v>52</v>
      </c>
      <c r="G6114" s="3">
        <v>12.178000000000001</v>
      </c>
    </row>
    <row r="6115" spans="1:7" x14ac:dyDescent="0.35">
      <c r="A6115" s="15">
        <v>87405</v>
      </c>
      <c r="B6115" s="2" t="s">
        <v>244</v>
      </c>
      <c r="C6115" s="15">
        <v>79705</v>
      </c>
      <c r="D6115" s="2" t="s">
        <v>2390</v>
      </c>
      <c r="E6115" s="15">
        <v>4448</v>
      </c>
      <c r="F6115" s="2" t="s">
        <v>192</v>
      </c>
      <c r="G6115" s="3">
        <v>11.901900000000001</v>
      </c>
    </row>
    <row r="6116" spans="1:7" x14ac:dyDescent="0.35">
      <c r="A6116" s="15">
        <v>87405</v>
      </c>
      <c r="B6116" s="2" t="s">
        <v>244</v>
      </c>
      <c r="C6116" s="15">
        <v>79705</v>
      </c>
      <c r="D6116" s="2" t="s">
        <v>2390</v>
      </c>
      <c r="E6116" s="15">
        <v>4394</v>
      </c>
      <c r="F6116" s="2" t="s">
        <v>161</v>
      </c>
      <c r="G6116" s="3">
        <v>11.6364</v>
      </c>
    </row>
    <row r="6117" spans="1:7" x14ac:dyDescent="0.35">
      <c r="A6117" s="15">
        <v>87405</v>
      </c>
      <c r="B6117" s="2" t="s">
        <v>244</v>
      </c>
      <c r="C6117" s="15">
        <v>79705</v>
      </c>
      <c r="D6117" s="2" t="s">
        <v>2390</v>
      </c>
      <c r="E6117" s="15">
        <v>4409</v>
      </c>
      <c r="F6117" s="2" t="s">
        <v>171</v>
      </c>
      <c r="G6117" s="3">
        <v>10.811</v>
      </c>
    </row>
    <row r="6118" spans="1:7" x14ac:dyDescent="0.35">
      <c r="A6118" s="15">
        <v>87405</v>
      </c>
      <c r="B6118" s="2" t="s">
        <v>244</v>
      </c>
      <c r="C6118" s="15">
        <v>79705</v>
      </c>
      <c r="D6118" s="2" t="s">
        <v>2390</v>
      </c>
      <c r="E6118" s="15">
        <v>4451</v>
      </c>
      <c r="F6118" s="2" t="s">
        <v>195</v>
      </c>
      <c r="G6118" s="3">
        <v>10.4749</v>
      </c>
    </row>
    <row r="6119" spans="1:7" x14ac:dyDescent="0.35">
      <c r="A6119" s="15">
        <v>87405</v>
      </c>
      <c r="B6119" s="2" t="s">
        <v>244</v>
      </c>
      <c r="C6119" s="15">
        <v>79705</v>
      </c>
      <c r="D6119" s="2" t="s">
        <v>2390</v>
      </c>
      <c r="E6119" s="15">
        <v>4264</v>
      </c>
      <c r="F6119" s="2" t="s">
        <v>115</v>
      </c>
      <c r="G6119" s="3">
        <v>10.430900000000001</v>
      </c>
    </row>
    <row r="6120" spans="1:7" x14ac:dyDescent="0.35">
      <c r="A6120" s="15">
        <v>87405</v>
      </c>
      <c r="B6120" s="2" t="s">
        <v>244</v>
      </c>
      <c r="C6120" s="15">
        <v>79705</v>
      </c>
      <c r="D6120" s="2" t="s">
        <v>2390</v>
      </c>
      <c r="E6120" s="15">
        <v>4468</v>
      </c>
      <c r="F6120" s="2" t="s">
        <v>207</v>
      </c>
      <c r="G6120" s="3">
        <v>10.226200000000002</v>
      </c>
    </row>
    <row r="6121" spans="1:7" x14ac:dyDescent="0.35">
      <c r="A6121" s="15">
        <v>4431</v>
      </c>
      <c r="B6121" s="2" t="s">
        <v>244</v>
      </c>
      <c r="C6121" s="15">
        <v>5876</v>
      </c>
      <c r="D6121" s="2" t="s">
        <v>1936</v>
      </c>
      <c r="E6121" s="15">
        <v>4453</v>
      </c>
      <c r="F6121" s="2" t="s">
        <v>197</v>
      </c>
      <c r="G6121" s="3">
        <v>57.96929999999999</v>
      </c>
    </row>
    <row r="6122" spans="1:7" x14ac:dyDescent="0.35">
      <c r="A6122" s="15">
        <v>4431</v>
      </c>
      <c r="B6122" s="2" t="s">
        <v>244</v>
      </c>
      <c r="C6122" s="15">
        <v>5876</v>
      </c>
      <c r="D6122" s="2" t="s">
        <v>1936</v>
      </c>
      <c r="E6122" s="15" t="s">
        <v>2968</v>
      </c>
      <c r="F6122" s="2" t="s">
        <v>2968</v>
      </c>
      <c r="G6122" s="3">
        <v>11.425299999999998</v>
      </c>
    </row>
    <row r="6123" spans="1:7" x14ac:dyDescent="0.35">
      <c r="A6123" s="15">
        <v>4431</v>
      </c>
      <c r="B6123" s="2" t="s">
        <v>244</v>
      </c>
      <c r="C6123" s="15">
        <v>5873</v>
      </c>
      <c r="D6123" s="2" t="s">
        <v>1935</v>
      </c>
      <c r="E6123" s="15">
        <v>4403</v>
      </c>
      <c r="F6123" s="2" t="s">
        <v>165</v>
      </c>
      <c r="G6123" s="3">
        <v>65.581299999999999</v>
      </c>
    </row>
    <row r="6124" spans="1:7" x14ac:dyDescent="0.35">
      <c r="A6124" s="15">
        <v>4431</v>
      </c>
      <c r="B6124" s="2" t="s">
        <v>244</v>
      </c>
      <c r="C6124" s="15">
        <v>5873</v>
      </c>
      <c r="D6124" s="2" t="s">
        <v>1935</v>
      </c>
      <c r="E6124" s="15">
        <v>4407</v>
      </c>
      <c r="F6124" s="2" t="s">
        <v>169</v>
      </c>
      <c r="G6124" s="3">
        <v>62.298100000000005</v>
      </c>
    </row>
    <row r="6125" spans="1:7" x14ac:dyDescent="0.35">
      <c r="A6125" s="15">
        <v>4431</v>
      </c>
      <c r="B6125" s="2" t="s">
        <v>244</v>
      </c>
      <c r="C6125" s="15">
        <v>5873</v>
      </c>
      <c r="D6125" s="2" t="s">
        <v>1935</v>
      </c>
      <c r="E6125" s="15" t="s">
        <v>2968</v>
      </c>
      <c r="F6125" s="2" t="s">
        <v>2968</v>
      </c>
      <c r="G6125" s="3">
        <v>6.2870999999999997</v>
      </c>
    </row>
    <row r="6126" spans="1:7" x14ac:dyDescent="0.35">
      <c r="A6126" s="15">
        <v>4431</v>
      </c>
      <c r="B6126" s="2" t="s">
        <v>244</v>
      </c>
      <c r="C6126" s="15">
        <v>5878</v>
      </c>
      <c r="D6126" s="2" t="s">
        <v>1938</v>
      </c>
      <c r="E6126" s="15">
        <v>4507</v>
      </c>
      <c r="F6126" s="2" t="s">
        <v>235</v>
      </c>
      <c r="G6126" s="3">
        <v>122.24440000000003</v>
      </c>
    </row>
    <row r="6127" spans="1:7" x14ac:dyDescent="0.35">
      <c r="A6127" s="15">
        <v>4431</v>
      </c>
      <c r="B6127" s="2" t="s">
        <v>244</v>
      </c>
      <c r="C6127" s="15">
        <v>5878</v>
      </c>
      <c r="D6127" s="2" t="s">
        <v>1938</v>
      </c>
      <c r="E6127" s="15" t="s">
        <v>2968</v>
      </c>
      <c r="F6127" s="2" t="s">
        <v>2968</v>
      </c>
      <c r="G6127" s="3">
        <v>1.26</v>
      </c>
    </row>
    <row r="6128" spans="1:7" x14ac:dyDescent="0.35">
      <c r="A6128" s="15">
        <v>4431</v>
      </c>
      <c r="B6128" s="2" t="s">
        <v>244</v>
      </c>
      <c r="C6128" s="15">
        <v>5880</v>
      </c>
      <c r="D6128" s="2" t="s">
        <v>1940</v>
      </c>
      <c r="E6128" s="15">
        <v>4175</v>
      </c>
      <c r="F6128" s="2" t="s">
        <v>40</v>
      </c>
      <c r="G6128" s="3">
        <v>68.149300000000054</v>
      </c>
    </row>
    <row r="6129" spans="1:7" x14ac:dyDescent="0.35">
      <c r="A6129" s="15">
        <v>4431</v>
      </c>
      <c r="B6129" s="2" t="s">
        <v>244</v>
      </c>
      <c r="C6129" s="15">
        <v>5880</v>
      </c>
      <c r="D6129" s="2" t="s">
        <v>1940</v>
      </c>
      <c r="E6129" s="15" t="s">
        <v>2968</v>
      </c>
      <c r="F6129" s="2" t="s">
        <v>2968</v>
      </c>
      <c r="G6129" s="3">
        <v>8.3375999999999983</v>
      </c>
    </row>
    <row r="6130" spans="1:7" x14ac:dyDescent="0.35">
      <c r="A6130" s="15">
        <v>4431</v>
      </c>
      <c r="B6130" s="2" t="s">
        <v>244</v>
      </c>
      <c r="C6130" s="15">
        <v>5879</v>
      </c>
      <c r="D6130" s="2" t="s">
        <v>1939</v>
      </c>
      <c r="E6130" s="15">
        <v>4507</v>
      </c>
      <c r="F6130" s="2" t="s">
        <v>235</v>
      </c>
      <c r="G6130" s="3">
        <v>80.544300000000007</v>
      </c>
    </row>
    <row r="6131" spans="1:7" x14ac:dyDescent="0.35">
      <c r="A6131" s="15">
        <v>4431</v>
      </c>
      <c r="B6131" s="2" t="s">
        <v>244</v>
      </c>
      <c r="C6131" s="15">
        <v>5879</v>
      </c>
      <c r="D6131" s="2" t="s">
        <v>1939</v>
      </c>
      <c r="E6131" s="15" t="s">
        <v>2968</v>
      </c>
      <c r="F6131" s="2" t="s">
        <v>2968</v>
      </c>
      <c r="G6131" s="3">
        <v>4.7799999999999994</v>
      </c>
    </row>
    <row r="6132" spans="1:7" x14ac:dyDescent="0.35">
      <c r="A6132" s="15">
        <v>4431</v>
      </c>
      <c r="B6132" s="2" t="s">
        <v>244</v>
      </c>
      <c r="C6132" s="15">
        <v>5877</v>
      </c>
      <c r="D6132" s="2" t="s">
        <v>1937</v>
      </c>
      <c r="E6132" s="15">
        <v>4174</v>
      </c>
      <c r="F6132" s="2" t="s">
        <v>39</v>
      </c>
      <c r="G6132" s="3">
        <v>156.51890000000012</v>
      </c>
    </row>
    <row r="6133" spans="1:7" x14ac:dyDescent="0.35">
      <c r="A6133" s="15">
        <v>4431</v>
      </c>
      <c r="B6133" s="2" t="s">
        <v>244</v>
      </c>
      <c r="C6133" s="15">
        <v>5877</v>
      </c>
      <c r="D6133" s="2" t="s">
        <v>1937</v>
      </c>
      <c r="E6133" s="15" t="s">
        <v>2968</v>
      </c>
      <c r="F6133" s="2" t="s">
        <v>2968</v>
      </c>
      <c r="G6133" s="3">
        <v>4.2300000000000004</v>
      </c>
    </row>
    <row r="6134" spans="1:7" x14ac:dyDescent="0.35">
      <c r="A6134" s="15">
        <v>79569</v>
      </c>
      <c r="B6134" s="2" t="s">
        <v>370</v>
      </c>
      <c r="C6134" s="15">
        <v>79570</v>
      </c>
      <c r="D6134" s="2" t="s">
        <v>370</v>
      </c>
      <c r="E6134" s="15">
        <v>4286</v>
      </c>
      <c r="F6134" s="2" t="s">
        <v>137</v>
      </c>
      <c r="G6134" s="3">
        <v>105.79500000000002</v>
      </c>
    </row>
    <row r="6135" spans="1:7" x14ac:dyDescent="0.35">
      <c r="A6135" s="15">
        <v>79569</v>
      </c>
      <c r="B6135" s="2" t="s">
        <v>370</v>
      </c>
      <c r="C6135" s="15">
        <v>79570</v>
      </c>
      <c r="D6135" s="2" t="s">
        <v>370</v>
      </c>
      <c r="E6135" s="15">
        <v>4288</v>
      </c>
      <c r="F6135" s="2" t="s">
        <v>139</v>
      </c>
      <c r="G6135" s="3">
        <v>26.190000000000008</v>
      </c>
    </row>
    <row r="6136" spans="1:7" x14ac:dyDescent="0.35">
      <c r="A6136" s="15">
        <v>79569</v>
      </c>
      <c r="B6136" s="2" t="s">
        <v>370</v>
      </c>
      <c r="C6136" s="15">
        <v>79570</v>
      </c>
      <c r="D6136" s="2" t="s">
        <v>370</v>
      </c>
      <c r="E6136" s="15" t="s">
        <v>2968</v>
      </c>
      <c r="F6136" s="2" t="s">
        <v>2968</v>
      </c>
      <c r="G6136" s="3">
        <v>13.738300000000001</v>
      </c>
    </row>
    <row r="6137" spans="1:7" x14ac:dyDescent="0.35">
      <c r="A6137" s="15">
        <v>4466</v>
      </c>
      <c r="B6137" s="2" t="s">
        <v>205</v>
      </c>
      <c r="C6137" s="15">
        <v>8132</v>
      </c>
      <c r="D6137" s="2" t="s">
        <v>2042</v>
      </c>
      <c r="E6137" s="15">
        <v>4466</v>
      </c>
      <c r="F6137" s="2" t="s">
        <v>205</v>
      </c>
      <c r="G6137" s="3">
        <v>335.10839999999985</v>
      </c>
    </row>
    <row r="6138" spans="1:7" x14ac:dyDescent="0.35">
      <c r="A6138" s="15">
        <v>4466</v>
      </c>
      <c r="B6138" s="2" t="s">
        <v>205</v>
      </c>
      <c r="C6138" s="15">
        <v>8132</v>
      </c>
      <c r="D6138" s="2" t="s">
        <v>2042</v>
      </c>
      <c r="E6138" s="15">
        <v>4469</v>
      </c>
      <c r="F6138" s="2" t="s">
        <v>208</v>
      </c>
      <c r="G6138" s="3">
        <v>44.600000000000009</v>
      </c>
    </row>
    <row r="6139" spans="1:7" x14ac:dyDescent="0.35">
      <c r="A6139" s="15">
        <v>4466</v>
      </c>
      <c r="B6139" s="2" t="s">
        <v>205</v>
      </c>
      <c r="C6139" s="15">
        <v>8132</v>
      </c>
      <c r="D6139" s="2" t="s">
        <v>2042</v>
      </c>
      <c r="E6139" s="15">
        <v>4474</v>
      </c>
      <c r="F6139" s="2" t="s">
        <v>213</v>
      </c>
      <c r="G6139" s="3">
        <v>35.149700000000003</v>
      </c>
    </row>
    <row r="6140" spans="1:7" x14ac:dyDescent="0.35">
      <c r="A6140" s="15">
        <v>4466</v>
      </c>
      <c r="B6140" s="2" t="s">
        <v>205</v>
      </c>
      <c r="C6140" s="15">
        <v>8132</v>
      </c>
      <c r="D6140" s="2" t="s">
        <v>2042</v>
      </c>
      <c r="E6140" s="15">
        <v>4475</v>
      </c>
      <c r="F6140" s="2" t="s">
        <v>214</v>
      </c>
      <c r="G6140" s="3">
        <v>13.8367</v>
      </c>
    </row>
    <row r="6141" spans="1:7" x14ac:dyDescent="0.35">
      <c r="A6141" s="15">
        <v>4466</v>
      </c>
      <c r="B6141" s="2" t="s">
        <v>205</v>
      </c>
      <c r="C6141" s="15">
        <v>8132</v>
      </c>
      <c r="D6141" s="2" t="s">
        <v>2042</v>
      </c>
      <c r="E6141" s="15" t="s">
        <v>2968</v>
      </c>
      <c r="F6141" s="2" t="s">
        <v>2968</v>
      </c>
      <c r="G6141" s="3">
        <v>6</v>
      </c>
    </row>
    <row r="6142" spans="1:7" x14ac:dyDescent="0.35">
      <c r="A6142" s="15">
        <v>4466</v>
      </c>
      <c r="B6142" s="2" t="s">
        <v>205</v>
      </c>
      <c r="C6142" s="15">
        <v>8126</v>
      </c>
      <c r="D6142" s="2" t="s">
        <v>2040</v>
      </c>
      <c r="E6142" s="15">
        <v>4466</v>
      </c>
      <c r="F6142" s="2" t="s">
        <v>205</v>
      </c>
      <c r="G6142" s="3">
        <v>12.975000000000001</v>
      </c>
    </row>
    <row r="6143" spans="1:7" x14ac:dyDescent="0.35">
      <c r="A6143" s="15">
        <v>4466</v>
      </c>
      <c r="B6143" s="2" t="s">
        <v>205</v>
      </c>
      <c r="C6143" s="15">
        <v>8126</v>
      </c>
      <c r="D6143" s="2" t="s">
        <v>2040</v>
      </c>
      <c r="E6143" s="15" t="s">
        <v>2968</v>
      </c>
      <c r="F6143" s="2" t="s">
        <v>2968</v>
      </c>
      <c r="G6143" s="3">
        <v>0.36499999999999999</v>
      </c>
    </row>
    <row r="6144" spans="1:7" x14ac:dyDescent="0.35">
      <c r="A6144" s="15">
        <v>4466</v>
      </c>
      <c r="B6144" s="2" t="s">
        <v>205</v>
      </c>
      <c r="C6144" s="15">
        <v>8134</v>
      </c>
      <c r="D6144" s="2" t="s">
        <v>2044</v>
      </c>
      <c r="E6144" s="15">
        <v>4466</v>
      </c>
      <c r="F6144" s="2" t="s">
        <v>205</v>
      </c>
      <c r="G6144" s="3">
        <v>433.45520000000039</v>
      </c>
    </row>
    <row r="6145" spans="1:7" x14ac:dyDescent="0.35">
      <c r="A6145" s="15">
        <v>4466</v>
      </c>
      <c r="B6145" s="2" t="s">
        <v>205</v>
      </c>
      <c r="C6145" s="15">
        <v>8134</v>
      </c>
      <c r="D6145" s="2" t="s">
        <v>2044</v>
      </c>
      <c r="E6145" s="15">
        <v>4469</v>
      </c>
      <c r="F6145" s="2" t="s">
        <v>208</v>
      </c>
      <c r="G6145" s="3">
        <v>43.5976</v>
      </c>
    </row>
    <row r="6146" spans="1:7" x14ac:dyDescent="0.35">
      <c r="A6146" s="15">
        <v>4466</v>
      </c>
      <c r="B6146" s="2" t="s">
        <v>205</v>
      </c>
      <c r="C6146" s="15">
        <v>8134</v>
      </c>
      <c r="D6146" s="2" t="s">
        <v>2044</v>
      </c>
      <c r="E6146" s="15">
        <v>4474</v>
      </c>
      <c r="F6146" s="2" t="s">
        <v>213</v>
      </c>
      <c r="G6146" s="3">
        <v>30.88</v>
      </c>
    </row>
    <row r="6147" spans="1:7" x14ac:dyDescent="0.35">
      <c r="A6147" s="15">
        <v>4466</v>
      </c>
      <c r="B6147" s="2" t="s">
        <v>205</v>
      </c>
      <c r="C6147" s="15">
        <v>8134</v>
      </c>
      <c r="D6147" s="2" t="s">
        <v>2044</v>
      </c>
      <c r="E6147" s="15" t="s">
        <v>2968</v>
      </c>
      <c r="F6147" s="2" t="s">
        <v>2968</v>
      </c>
      <c r="G6147" s="3">
        <v>10.96</v>
      </c>
    </row>
    <row r="6148" spans="1:7" x14ac:dyDescent="0.35">
      <c r="A6148" s="15">
        <v>4466</v>
      </c>
      <c r="B6148" s="2" t="s">
        <v>205</v>
      </c>
      <c r="C6148" s="15">
        <v>8128</v>
      </c>
      <c r="D6148" s="2" t="s">
        <v>831</v>
      </c>
      <c r="E6148" s="15">
        <v>4466</v>
      </c>
      <c r="F6148" s="2" t="s">
        <v>205</v>
      </c>
      <c r="G6148" s="3">
        <v>229.68620000000004</v>
      </c>
    </row>
    <row r="6149" spans="1:7" x14ac:dyDescent="0.35">
      <c r="A6149" s="15">
        <v>4466</v>
      </c>
      <c r="B6149" s="2" t="s">
        <v>205</v>
      </c>
      <c r="C6149" s="15">
        <v>8128</v>
      </c>
      <c r="D6149" s="2" t="s">
        <v>831</v>
      </c>
      <c r="E6149" s="15">
        <v>4469</v>
      </c>
      <c r="F6149" s="2" t="s">
        <v>208</v>
      </c>
      <c r="G6149" s="3">
        <v>22.0776</v>
      </c>
    </row>
    <row r="6150" spans="1:7" x14ac:dyDescent="0.35">
      <c r="A6150" s="15">
        <v>4466</v>
      </c>
      <c r="B6150" s="2" t="s">
        <v>205</v>
      </c>
      <c r="C6150" s="15">
        <v>8128</v>
      </c>
      <c r="D6150" s="2" t="s">
        <v>831</v>
      </c>
      <c r="E6150" s="15" t="s">
        <v>2968</v>
      </c>
      <c r="F6150" s="2" t="s">
        <v>2968</v>
      </c>
      <c r="G6150" s="3">
        <v>4.54</v>
      </c>
    </row>
    <row r="6151" spans="1:7" x14ac:dyDescent="0.35">
      <c r="A6151" s="15">
        <v>4466</v>
      </c>
      <c r="B6151" s="2" t="s">
        <v>205</v>
      </c>
      <c r="C6151" s="15">
        <v>8135</v>
      </c>
      <c r="D6151" s="2" t="s">
        <v>2045</v>
      </c>
      <c r="E6151" s="15">
        <v>4466</v>
      </c>
      <c r="F6151" s="2" t="s">
        <v>205</v>
      </c>
      <c r="G6151" s="3">
        <v>1132.038599999998</v>
      </c>
    </row>
    <row r="6152" spans="1:7" x14ac:dyDescent="0.35">
      <c r="A6152" s="15">
        <v>4466</v>
      </c>
      <c r="B6152" s="2" t="s">
        <v>205</v>
      </c>
      <c r="C6152" s="15">
        <v>8135</v>
      </c>
      <c r="D6152" s="2" t="s">
        <v>2045</v>
      </c>
      <c r="E6152" s="15">
        <v>4469</v>
      </c>
      <c r="F6152" s="2" t="s">
        <v>208</v>
      </c>
      <c r="G6152" s="3">
        <v>158.97899999999996</v>
      </c>
    </row>
    <row r="6153" spans="1:7" x14ac:dyDescent="0.35">
      <c r="A6153" s="15">
        <v>4466</v>
      </c>
      <c r="B6153" s="2" t="s">
        <v>205</v>
      </c>
      <c r="C6153" s="15">
        <v>8135</v>
      </c>
      <c r="D6153" s="2" t="s">
        <v>2045</v>
      </c>
      <c r="E6153" s="15">
        <v>4474</v>
      </c>
      <c r="F6153" s="2" t="s">
        <v>213</v>
      </c>
      <c r="G6153" s="3">
        <v>74.794799999999981</v>
      </c>
    </row>
    <row r="6154" spans="1:7" x14ac:dyDescent="0.35">
      <c r="A6154" s="15">
        <v>4466</v>
      </c>
      <c r="B6154" s="2" t="s">
        <v>205</v>
      </c>
      <c r="C6154" s="15">
        <v>8135</v>
      </c>
      <c r="D6154" s="2" t="s">
        <v>2045</v>
      </c>
      <c r="E6154" s="15" t="s">
        <v>4</v>
      </c>
      <c r="F6154" s="2" t="s">
        <v>4</v>
      </c>
      <c r="G6154" s="3">
        <v>45.881300000000003</v>
      </c>
    </row>
    <row r="6155" spans="1:7" x14ac:dyDescent="0.35">
      <c r="A6155" s="15">
        <v>4466</v>
      </c>
      <c r="B6155" s="2" t="s">
        <v>205</v>
      </c>
      <c r="C6155" s="15">
        <v>8135</v>
      </c>
      <c r="D6155" s="2" t="s">
        <v>2045</v>
      </c>
      <c r="E6155" s="15" t="s">
        <v>2968</v>
      </c>
      <c r="F6155" s="2" t="s">
        <v>2968</v>
      </c>
      <c r="G6155" s="3">
        <v>4.18</v>
      </c>
    </row>
    <row r="6156" spans="1:7" x14ac:dyDescent="0.35">
      <c r="A6156" s="15">
        <v>4466</v>
      </c>
      <c r="B6156" s="2" t="s">
        <v>205</v>
      </c>
      <c r="C6156" s="15">
        <v>8133</v>
      </c>
      <c r="D6156" s="2" t="s">
        <v>2043</v>
      </c>
      <c r="E6156" s="15">
        <v>4466</v>
      </c>
      <c r="F6156" s="2" t="s">
        <v>205</v>
      </c>
      <c r="G6156" s="3">
        <v>480.3139000000001</v>
      </c>
    </row>
    <row r="6157" spans="1:7" x14ac:dyDescent="0.35">
      <c r="A6157" s="15">
        <v>4466</v>
      </c>
      <c r="B6157" s="2" t="s">
        <v>205</v>
      </c>
      <c r="C6157" s="15">
        <v>8133</v>
      </c>
      <c r="D6157" s="2" t="s">
        <v>2043</v>
      </c>
      <c r="E6157" s="15">
        <v>4469</v>
      </c>
      <c r="F6157" s="2" t="s">
        <v>208</v>
      </c>
      <c r="G6157" s="3">
        <v>53.046200000000006</v>
      </c>
    </row>
    <row r="6158" spans="1:7" x14ac:dyDescent="0.35">
      <c r="A6158" s="15">
        <v>4466</v>
      </c>
      <c r="B6158" s="2" t="s">
        <v>205</v>
      </c>
      <c r="C6158" s="15">
        <v>8133</v>
      </c>
      <c r="D6158" s="2" t="s">
        <v>2043</v>
      </c>
      <c r="E6158" s="15">
        <v>4474</v>
      </c>
      <c r="F6158" s="2" t="s">
        <v>213</v>
      </c>
      <c r="G6158" s="3">
        <v>26.52</v>
      </c>
    </row>
    <row r="6159" spans="1:7" x14ac:dyDescent="0.35">
      <c r="A6159" s="15">
        <v>4466</v>
      </c>
      <c r="B6159" s="2" t="s">
        <v>205</v>
      </c>
      <c r="C6159" s="15">
        <v>8133</v>
      </c>
      <c r="D6159" s="2" t="s">
        <v>2043</v>
      </c>
      <c r="E6159" s="15" t="s">
        <v>2968</v>
      </c>
      <c r="F6159" s="2" t="s">
        <v>2968</v>
      </c>
      <c r="G6159" s="3">
        <v>18.860000000000003</v>
      </c>
    </row>
    <row r="6160" spans="1:7" x14ac:dyDescent="0.35">
      <c r="A6160" s="15">
        <v>4466</v>
      </c>
      <c r="B6160" s="2" t="s">
        <v>205</v>
      </c>
      <c r="C6160" s="15">
        <v>8130</v>
      </c>
      <c r="D6160" s="2" t="s">
        <v>2041</v>
      </c>
      <c r="E6160" s="15">
        <v>4466</v>
      </c>
      <c r="F6160" s="2" t="s">
        <v>205</v>
      </c>
      <c r="G6160" s="3">
        <v>299.76619999999986</v>
      </c>
    </row>
    <row r="6161" spans="1:7" x14ac:dyDescent="0.35">
      <c r="A6161" s="15">
        <v>4466</v>
      </c>
      <c r="B6161" s="2" t="s">
        <v>205</v>
      </c>
      <c r="C6161" s="15">
        <v>8130</v>
      </c>
      <c r="D6161" s="2" t="s">
        <v>2041</v>
      </c>
      <c r="E6161" s="15">
        <v>4474</v>
      </c>
      <c r="F6161" s="2" t="s">
        <v>213</v>
      </c>
      <c r="G6161" s="3">
        <v>23.422200000000004</v>
      </c>
    </row>
    <row r="6162" spans="1:7" x14ac:dyDescent="0.35">
      <c r="A6162" s="15">
        <v>4466</v>
      </c>
      <c r="B6162" s="2" t="s">
        <v>205</v>
      </c>
      <c r="C6162" s="15">
        <v>8130</v>
      </c>
      <c r="D6162" s="2" t="s">
        <v>2041</v>
      </c>
      <c r="E6162" s="15">
        <v>4469</v>
      </c>
      <c r="F6162" s="2" t="s">
        <v>208</v>
      </c>
      <c r="G6162" s="3">
        <v>22.331600000000002</v>
      </c>
    </row>
    <row r="6163" spans="1:7" x14ac:dyDescent="0.35">
      <c r="A6163" s="15">
        <v>4466</v>
      </c>
      <c r="B6163" s="2" t="s">
        <v>205</v>
      </c>
      <c r="C6163" s="15">
        <v>8130</v>
      </c>
      <c r="D6163" s="2" t="s">
        <v>2041</v>
      </c>
      <c r="E6163" s="15" t="s">
        <v>2968</v>
      </c>
      <c r="F6163" s="2" t="s">
        <v>2968</v>
      </c>
      <c r="G6163" s="3">
        <v>6.5</v>
      </c>
    </row>
    <row r="6164" spans="1:7" x14ac:dyDescent="0.35">
      <c r="A6164" s="15">
        <v>88317</v>
      </c>
      <c r="B6164" s="2" t="s">
        <v>552</v>
      </c>
      <c r="C6164" s="15">
        <v>80004</v>
      </c>
      <c r="D6164" s="2" t="s">
        <v>2396</v>
      </c>
      <c r="E6164" s="15">
        <v>4469</v>
      </c>
      <c r="F6164" s="2" t="s">
        <v>208</v>
      </c>
      <c r="G6164" s="3">
        <v>302.95049999999969</v>
      </c>
    </row>
    <row r="6165" spans="1:7" x14ac:dyDescent="0.35">
      <c r="A6165" s="15">
        <v>88317</v>
      </c>
      <c r="B6165" s="2" t="s">
        <v>552</v>
      </c>
      <c r="C6165" s="15">
        <v>80004</v>
      </c>
      <c r="D6165" s="2" t="s">
        <v>2396</v>
      </c>
      <c r="E6165" s="15">
        <v>4466</v>
      </c>
      <c r="F6165" s="2" t="s">
        <v>205</v>
      </c>
      <c r="G6165" s="3">
        <v>27.0684</v>
      </c>
    </row>
    <row r="6166" spans="1:7" x14ac:dyDescent="0.35">
      <c r="A6166" s="15">
        <v>88317</v>
      </c>
      <c r="B6166" s="2" t="s">
        <v>552</v>
      </c>
      <c r="C6166" s="15">
        <v>80004</v>
      </c>
      <c r="D6166" s="2" t="s">
        <v>2396</v>
      </c>
      <c r="E6166" s="15">
        <v>4473</v>
      </c>
      <c r="F6166" s="2" t="s">
        <v>212</v>
      </c>
      <c r="G6166" s="3">
        <v>24.389600000000002</v>
      </c>
    </row>
    <row r="6167" spans="1:7" x14ac:dyDescent="0.35">
      <c r="A6167" s="15">
        <v>88317</v>
      </c>
      <c r="B6167" s="2" t="s">
        <v>552</v>
      </c>
      <c r="C6167" s="15">
        <v>80004</v>
      </c>
      <c r="D6167" s="2" t="s">
        <v>2396</v>
      </c>
      <c r="E6167" s="15">
        <v>4474</v>
      </c>
      <c r="F6167" s="2" t="s">
        <v>213</v>
      </c>
      <c r="G6167" s="3">
        <v>18.583500000000001</v>
      </c>
    </row>
    <row r="6168" spans="1:7" x14ac:dyDescent="0.35">
      <c r="A6168" s="15">
        <v>88317</v>
      </c>
      <c r="B6168" s="2" t="s">
        <v>552</v>
      </c>
      <c r="C6168" s="15">
        <v>80004</v>
      </c>
      <c r="D6168" s="2" t="s">
        <v>2396</v>
      </c>
      <c r="E6168" s="15" t="s">
        <v>2968</v>
      </c>
      <c r="F6168" s="2" t="s">
        <v>2968</v>
      </c>
      <c r="G6168" s="3">
        <v>4.1454000000000004</v>
      </c>
    </row>
    <row r="6169" spans="1:7" x14ac:dyDescent="0.35">
      <c r="A6169" s="15">
        <v>4425</v>
      </c>
      <c r="B6169" s="2" t="s">
        <v>272</v>
      </c>
      <c r="C6169" s="15">
        <v>5865</v>
      </c>
      <c r="D6169" s="2" t="s">
        <v>272</v>
      </c>
      <c r="E6169" s="15">
        <v>4403</v>
      </c>
      <c r="F6169" s="2" t="s">
        <v>165</v>
      </c>
      <c r="G6169" s="3">
        <v>206.00019999999995</v>
      </c>
    </row>
    <row r="6170" spans="1:7" x14ac:dyDescent="0.35">
      <c r="A6170" s="15">
        <v>4425</v>
      </c>
      <c r="B6170" s="2" t="s">
        <v>272</v>
      </c>
      <c r="C6170" s="15">
        <v>5865</v>
      </c>
      <c r="D6170" s="2" t="s">
        <v>272</v>
      </c>
      <c r="E6170" s="15">
        <v>4406</v>
      </c>
      <c r="F6170" s="2" t="s">
        <v>168</v>
      </c>
      <c r="G6170" s="3">
        <v>104.73700000000002</v>
      </c>
    </row>
    <row r="6171" spans="1:7" x14ac:dyDescent="0.35">
      <c r="A6171" s="15">
        <v>4425</v>
      </c>
      <c r="B6171" s="2" t="s">
        <v>272</v>
      </c>
      <c r="C6171" s="15">
        <v>5865</v>
      </c>
      <c r="D6171" s="2" t="s">
        <v>272</v>
      </c>
      <c r="E6171" s="15">
        <v>4407</v>
      </c>
      <c r="F6171" s="2" t="s">
        <v>169</v>
      </c>
      <c r="G6171" s="3">
        <v>15.5</v>
      </c>
    </row>
    <row r="6172" spans="1:7" x14ac:dyDescent="0.35">
      <c r="A6172" s="15">
        <v>4425</v>
      </c>
      <c r="B6172" s="2" t="s">
        <v>272</v>
      </c>
      <c r="C6172" s="15">
        <v>5865</v>
      </c>
      <c r="D6172" s="2" t="s">
        <v>272</v>
      </c>
      <c r="E6172" s="15">
        <v>4405</v>
      </c>
      <c r="F6172" s="2" t="s">
        <v>167</v>
      </c>
      <c r="G6172" s="3">
        <v>14.949299999999999</v>
      </c>
    </row>
    <row r="6173" spans="1:7" x14ac:dyDescent="0.35">
      <c r="A6173" s="15">
        <v>4425</v>
      </c>
      <c r="B6173" s="2" t="s">
        <v>272</v>
      </c>
      <c r="C6173" s="15">
        <v>5865</v>
      </c>
      <c r="D6173" s="2" t="s">
        <v>272</v>
      </c>
      <c r="E6173" s="15" t="s">
        <v>2968</v>
      </c>
      <c r="F6173" s="2" t="s">
        <v>2968</v>
      </c>
      <c r="G6173" s="3">
        <v>13.853100000000001</v>
      </c>
    </row>
    <row r="6174" spans="1:7" x14ac:dyDescent="0.35">
      <c r="A6174" s="15">
        <v>4511</v>
      </c>
      <c r="B6174" s="2" t="s">
        <v>81</v>
      </c>
      <c r="C6174" s="15">
        <v>6198</v>
      </c>
      <c r="D6174" s="2" t="s">
        <v>2159</v>
      </c>
      <c r="E6174" s="15">
        <v>4511</v>
      </c>
      <c r="F6174" s="2" t="s">
        <v>81</v>
      </c>
      <c r="G6174" s="3">
        <v>115.64569999999999</v>
      </c>
    </row>
    <row r="6175" spans="1:7" x14ac:dyDescent="0.35">
      <c r="A6175" s="15">
        <v>4511</v>
      </c>
      <c r="B6175" s="2" t="s">
        <v>81</v>
      </c>
      <c r="C6175" s="15">
        <v>6198</v>
      </c>
      <c r="D6175" s="2" t="s">
        <v>2159</v>
      </c>
      <c r="E6175" s="15" t="s">
        <v>2968</v>
      </c>
      <c r="F6175" s="2" t="s">
        <v>2968</v>
      </c>
      <c r="G6175" s="3">
        <v>1.33</v>
      </c>
    </row>
    <row r="6176" spans="1:7" x14ac:dyDescent="0.35">
      <c r="A6176" s="15">
        <v>4511</v>
      </c>
      <c r="B6176" s="2" t="s">
        <v>81</v>
      </c>
      <c r="C6176" s="15">
        <v>6199</v>
      </c>
      <c r="D6176" s="2" t="s">
        <v>2160</v>
      </c>
      <c r="E6176" s="15">
        <v>4511</v>
      </c>
      <c r="F6176" s="2" t="s">
        <v>81</v>
      </c>
      <c r="G6176" s="3">
        <v>18.623100000000004</v>
      </c>
    </row>
    <row r="6177" spans="1:7" x14ac:dyDescent="0.35">
      <c r="A6177" s="15">
        <v>4245</v>
      </c>
      <c r="B6177" s="2" t="s">
        <v>96</v>
      </c>
      <c r="C6177" s="15">
        <v>5139</v>
      </c>
      <c r="D6177" s="2" t="s">
        <v>1133</v>
      </c>
      <c r="E6177" s="15">
        <v>4245</v>
      </c>
      <c r="F6177" s="2" t="s">
        <v>96</v>
      </c>
      <c r="G6177" s="3">
        <v>705.07989999999904</v>
      </c>
    </row>
    <row r="6178" spans="1:7" x14ac:dyDescent="0.35">
      <c r="A6178" s="15">
        <v>4245</v>
      </c>
      <c r="B6178" s="2" t="s">
        <v>96</v>
      </c>
      <c r="C6178" s="15">
        <v>5139</v>
      </c>
      <c r="D6178" s="2" t="s">
        <v>1133</v>
      </c>
      <c r="E6178" s="15">
        <v>4437</v>
      </c>
      <c r="F6178" s="2" t="s">
        <v>181</v>
      </c>
      <c r="G6178" s="3">
        <v>46.75</v>
      </c>
    </row>
    <row r="6179" spans="1:7" x14ac:dyDescent="0.35">
      <c r="A6179" s="15">
        <v>4245</v>
      </c>
      <c r="B6179" s="2" t="s">
        <v>96</v>
      </c>
      <c r="C6179" s="15">
        <v>5139</v>
      </c>
      <c r="D6179" s="2" t="s">
        <v>1133</v>
      </c>
      <c r="E6179" s="15">
        <v>4445</v>
      </c>
      <c r="F6179" s="2" t="s">
        <v>189</v>
      </c>
      <c r="G6179" s="3">
        <v>23.828899999999997</v>
      </c>
    </row>
    <row r="6180" spans="1:7" x14ac:dyDescent="0.35">
      <c r="A6180" s="15">
        <v>4245</v>
      </c>
      <c r="B6180" s="2" t="s">
        <v>96</v>
      </c>
      <c r="C6180" s="15">
        <v>5139</v>
      </c>
      <c r="D6180" s="2" t="s">
        <v>1133</v>
      </c>
      <c r="E6180" s="15" t="s">
        <v>2968</v>
      </c>
      <c r="F6180" s="2" t="s">
        <v>2968</v>
      </c>
      <c r="G6180" s="3">
        <v>19.419999999999998</v>
      </c>
    </row>
    <row r="6181" spans="1:7" x14ac:dyDescent="0.35">
      <c r="A6181" s="15">
        <v>4245</v>
      </c>
      <c r="B6181" s="2" t="s">
        <v>96</v>
      </c>
      <c r="C6181" s="15">
        <v>5139</v>
      </c>
      <c r="D6181" s="2" t="s">
        <v>1133</v>
      </c>
      <c r="E6181" s="15">
        <v>4242</v>
      </c>
      <c r="F6181" s="2" t="s">
        <v>93</v>
      </c>
      <c r="G6181" s="3">
        <v>19.400000000000002</v>
      </c>
    </row>
    <row r="6182" spans="1:7" x14ac:dyDescent="0.35">
      <c r="A6182" s="15">
        <v>4245</v>
      </c>
      <c r="B6182" s="2" t="s">
        <v>96</v>
      </c>
      <c r="C6182" s="15">
        <v>1000117</v>
      </c>
      <c r="D6182" s="2" t="s">
        <v>1142</v>
      </c>
      <c r="E6182" s="15">
        <v>4245</v>
      </c>
      <c r="F6182" s="2" t="s">
        <v>96</v>
      </c>
      <c r="G6182" s="3">
        <v>1382.3310999999987</v>
      </c>
    </row>
    <row r="6183" spans="1:7" x14ac:dyDescent="0.35">
      <c r="A6183" s="15">
        <v>4245</v>
      </c>
      <c r="B6183" s="2" t="s">
        <v>96</v>
      </c>
      <c r="C6183" s="15">
        <v>1000117</v>
      </c>
      <c r="D6183" s="2" t="s">
        <v>1142</v>
      </c>
      <c r="E6183" s="15">
        <v>4239</v>
      </c>
      <c r="F6183" s="2" t="s">
        <v>90</v>
      </c>
      <c r="G6183" s="3">
        <v>213.99390000000008</v>
      </c>
    </row>
    <row r="6184" spans="1:7" x14ac:dyDescent="0.35">
      <c r="A6184" s="15">
        <v>4245</v>
      </c>
      <c r="B6184" s="2" t="s">
        <v>96</v>
      </c>
      <c r="C6184" s="15">
        <v>1000117</v>
      </c>
      <c r="D6184" s="2" t="s">
        <v>1142</v>
      </c>
      <c r="E6184" s="15">
        <v>4235</v>
      </c>
      <c r="F6184" s="2" t="s">
        <v>86</v>
      </c>
      <c r="G6184" s="3">
        <v>40.352800000000002</v>
      </c>
    </row>
    <row r="6185" spans="1:7" x14ac:dyDescent="0.35">
      <c r="A6185" s="15">
        <v>4245</v>
      </c>
      <c r="B6185" s="2" t="s">
        <v>96</v>
      </c>
      <c r="C6185" s="15">
        <v>1000117</v>
      </c>
      <c r="D6185" s="2" t="s">
        <v>1142</v>
      </c>
      <c r="E6185" s="15">
        <v>4445</v>
      </c>
      <c r="F6185" s="2" t="s">
        <v>189</v>
      </c>
      <c r="G6185" s="3">
        <v>35.126399999999997</v>
      </c>
    </row>
    <row r="6186" spans="1:7" x14ac:dyDescent="0.35">
      <c r="A6186" s="15">
        <v>4245</v>
      </c>
      <c r="B6186" s="2" t="s">
        <v>96</v>
      </c>
      <c r="C6186" s="15">
        <v>1000117</v>
      </c>
      <c r="D6186" s="2" t="s">
        <v>1142</v>
      </c>
      <c r="E6186" s="15">
        <v>4248</v>
      </c>
      <c r="F6186" s="2" t="s">
        <v>99</v>
      </c>
      <c r="G6186" s="3">
        <v>22.651800000000001</v>
      </c>
    </row>
    <row r="6187" spans="1:7" x14ac:dyDescent="0.35">
      <c r="A6187" s="15">
        <v>4245</v>
      </c>
      <c r="B6187" s="2" t="s">
        <v>96</v>
      </c>
      <c r="C6187" s="15">
        <v>1000117</v>
      </c>
      <c r="D6187" s="2" t="s">
        <v>1142</v>
      </c>
      <c r="E6187" s="15" t="s">
        <v>2968</v>
      </c>
      <c r="F6187" s="2" t="s">
        <v>2968</v>
      </c>
      <c r="G6187" s="3">
        <v>20.8324</v>
      </c>
    </row>
    <row r="6188" spans="1:7" x14ac:dyDescent="0.35">
      <c r="A6188" s="15">
        <v>4245</v>
      </c>
      <c r="B6188" s="2" t="s">
        <v>96</v>
      </c>
      <c r="C6188" s="15">
        <v>1000117</v>
      </c>
      <c r="D6188" s="2" t="s">
        <v>1142</v>
      </c>
      <c r="E6188" s="15">
        <v>4443</v>
      </c>
      <c r="F6188" s="2" t="s">
        <v>187</v>
      </c>
      <c r="G6188" s="3">
        <v>15.959999999999999</v>
      </c>
    </row>
    <row r="6189" spans="1:7" x14ac:dyDescent="0.35">
      <c r="A6189" s="15">
        <v>4245</v>
      </c>
      <c r="B6189" s="2" t="s">
        <v>96</v>
      </c>
      <c r="C6189" s="15">
        <v>1000117</v>
      </c>
      <c r="D6189" s="2" t="s">
        <v>1142</v>
      </c>
      <c r="E6189" s="15">
        <v>4437</v>
      </c>
      <c r="F6189" s="2" t="s">
        <v>181</v>
      </c>
      <c r="G6189" s="3">
        <v>15.5472</v>
      </c>
    </row>
    <row r="6190" spans="1:7" x14ac:dyDescent="0.35">
      <c r="A6190" s="15">
        <v>4245</v>
      </c>
      <c r="B6190" s="2" t="s">
        <v>96</v>
      </c>
      <c r="C6190" s="15">
        <v>390026</v>
      </c>
      <c r="D6190" s="2" t="s">
        <v>1141</v>
      </c>
      <c r="E6190" s="15">
        <v>4245</v>
      </c>
      <c r="F6190" s="2" t="s">
        <v>96</v>
      </c>
      <c r="G6190" s="3">
        <v>812.65669999999932</v>
      </c>
    </row>
    <row r="6191" spans="1:7" x14ac:dyDescent="0.35">
      <c r="A6191" s="15">
        <v>4245</v>
      </c>
      <c r="B6191" s="2" t="s">
        <v>96</v>
      </c>
      <c r="C6191" s="15">
        <v>390026</v>
      </c>
      <c r="D6191" s="2" t="s">
        <v>1141</v>
      </c>
      <c r="E6191" s="15">
        <v>4445</v>
      </c>
      <c r="F6191" s="2" t="s">
        <v>189</v>
      </c>
      <c r="G6191" s="3">
        <v>142.095</v>
      </c>
    </row>
    <row r="6192" spans="1:7" x14ac:dyDescent="0.35">
      <c r="A6192" s="15">
        <v>4245</v>
      </c>
      <c r="B6192" s="2" t="s">
        <v>96</v>
      </c>
      <c r="C6192" s="15">
        <v>390026</v>
      </c>
      <c r="D6192" s="2" t="s">
        <v>1141</v>
      </c>
      <c r="E6192" s="15">
        <v>4437</v>
      </c>
      <c r="F6192" s="2" t="s">
        <v>181</v>
      </c>
      <c r="G6192" s="3">
        <v>39.398799999999994</v>
      </c>
    </row>
    <row r="6193" spans="1:7" x14ac:dyDescent="0.35">
      <c r="A6193" s="15">
        <v>4245</v>
      </c>
      <c r="B6193" s="2" t="s">
        <v>96</v>
      </c>
      <c r="C6193" s="15">
        <v>390026</v>
      </c>
      <c r="D6193" s="2" t="s">
        <v>1141</v>
      </c>
      <c r="E6193" s="15" t="s">
        <v>2968</v>
      </c>
      <c r="F6193" s="2" t="s">
        <v>2968</v>
      </c>
      <c r="G6193" s="3">
        <v>18.597000000000001</v>
      </c>
    </row>
    <row r="6194" spans="1:7" x14ac:dyDescent="0.35">
      <c r="A6194" s="15">
        <v>4245</v>
      </c>
      <c r="B6194" s="2" t="s">
        <v>96</v>
      </c>
      <c r="C6194" s="15">
        <v>87478</v>
      </c>
      <c r="D6194" s="2" t="s">
        <v>1137</v>
      </c>
      <c r="E6194" s="15">
        <v>4245</v>
      </c>
      <c r="F6194" s="2" t="s">
        <v>96</v>
      </c>
      <c r="G6194" s="3">
        <v>473.10210000000001</v>
      </c>
    </row>
    <row r="6195" spans="1:7" x14ac:dyDescent="0.35">
      <c r="A6195" s="15">
        <v>4245</v>
      </c>
      <c r="B6195" s="2" t="s">
        <v>96</v>
      </c>
      <c r="C6195" s="15">
        <v>87478</v>
      </c>
      <c r="D6195" s="2" t="s">
        <v>1137</v>
      </c>
      <c r="E6195" s="15">
        <v>4437</v>
      </c>
      <c r="F6195" s="2" t="s">
        <v>181</v>
      </c>
      <c r="G6195" s="3">
        <v>49.448999999999998</v>
      </c>
    </row>
    <row r="6196" spans="1:7" x14ac:dyDescent="0.35">
      <c r="A6196" s="15">
        <v>4245</v>
      </c>
      <c r="B6196" s="2" t="s">
        <v>96</v>
      </c>
      <c r="C6196" s="15">
        <v>87478</v>
      </c>
      <c r="D6196" s="2" t="s">
        <v>1137</v>
      </c>
      <c r="E6196" s="15">
        <v>4445</v>
      </c>
      <c r="F6196" s="2" t="s">
        <v>189</v>
      </c>
      <c r="G6196" s="3">
        <v>33.284799999999997</v>
      </c>
    </row>
    <row r="6197" spans="1:7" x14ac:dyDescent="0.35">
      <c r="A6197" s="15">
        <v>4245</v>
      </c>
      <c r="B6197" s="2" t="s">
        <v>96</v>
      </c>
      <c r="C6197" s="15">
        <v>87478</v>
      </c>
      <c r="D6197" s="2" t="s">
        <v>1137</v>
      </c>
      <c r="E6197" s="15" t="s">
        <v>2968</v>
      </c>
      <c r="F6197" s="2" t="s">
        <v>2968</v>
      </c>
      <c r="G6197" s="3">
        <v>9</v>
      </c>
    </row>
    <row r="6198" spans="1:7" x14ac:dyDescent="0.35">
      <c r="A6198" s="15">
        <v>4245</v>
      </c>
      <c r="B6198" s="2" t="s">
        <v>96</v>
      </c>
      <c r="C6198" s="15">
        <v>92911</v>
      </c>
      <c r="D6198" s="2" t="s">
        <v>1140</v>
      </c>
      <c r="E6198" s="15">
        <v>4245</v>
      </c>
      <c r="F6198" s="2" t="s">
        <v>96</v>
      </c>
      <c r="G6198" s="3">
        <v>703.11699999999996</v>
      </c>
    </row>
    <row r="6199" spans="1:7" x14ac:dyDescent="0.35">
      <c r="A6199" s="15">
        <v>4245</v>
      </c>
      <c r="B6199" s="2" t="s">
        <v>96</v>
      </c>
      <c r="C6199" s="15">
        <v>92911</v>
      </c>
      <c r="D6199" s="2" t="s">
        <v>1140</v>
      </c>
      <c r="E6199" s="15">
        <v>4239</v>
      </c>
      <c r="F6199" s="2" t="s">
        <v>90</v>
      </c>
      <c r="G6199" s="3">
        <v>46.21</v>
      </c>
    </row>
    <row r="6200" spans="1:7" x14ac:dyDescent="0.35">
      <c r="A6200" s="15">
        <v>4245</v>
      </c>
      <c r="B6200" s="2" t="s">
        <v>96</v>
      </c>
      <c r="C6200" s="15">
        <v>92911</v>
      </c>
      <c r="D6200" s="2" t="s">
        <v>1140</v>
      </c>
      <c r="E6200" s="15" t="s">
        <v>2968</v>
      </c>
      <c r="F6200" s="2" t="s">
        <v>2968</v>
      </c>
      <c r="G6200" s="3">
        <v>28.350899999999999</v>
      </c>
    </row>
    <row r="6201" spans="1:7" x14ac:dyDescent="0.35">
      <c r="A6201" s="15">
        <v>4245</v>
      </c>
      <c r="B6201" s="2" t="s">
        <v>96</v>
      </c>
      <c r="C6201" s="15">
        <v>92911</v>
      </c>
      <c r="D6201" s="2" t="s">
        <v>1140</v>
      </c>
      <c r="E6201" s="15">
        <v>4235</v>
      </c>
      <c r="F6201" s="2" t="s">
        <v>86</v>
      </c>
      <c r="G6201" s="3">
        <v>17.22</v>
      </c>
    </row>
    <row r="6202" spans="1:7" x14ac:dyDescent="0.35">
      <c r="A6202" s="15">
        <v>4245</v>
      </c>
      <c r="B6202" s="2" t="s">
        <v>96</v>
      </c>
      <c r="C6202" s="15">
        <v>80439</v>
      </c>
      <c r="D6202" s="2" t="s">
        <v>1136</v>
      </c>
      <c r="E6202" s="15">
        <v>4245</v>
      </c>
      <c r="F6202" s="2" t="s">
        <v>96</v>
      </c>
      <c r="G6202" s="3">
        <v>532.89589999999998</v>
      </c>
    </row>
    <row r="6203" spans="1:7" x14ac:dyDescent="0.35">
      <c r="A6203" s="15">
        <v>4245</v>
      </c>
      <c r="B6203" s="2" t="s">
        <v>96</v>
      </c>
      <c r="C6203" s="15">
        <v>80439</v>
      </c>
      <c r="D6203" s="2" t="s">
        <v>1136</v>
      </c>
      <c r="E6203" s="15">
        <v>4445</v>
      </c>
      <c r="F6203" s="2" t="s">
        <v>189</v>
      </c>
      <c r="G6203" s="3">
        <v>23.885000000000005</v>
      </c>
    </row>
    <row r="6204" spans="1:7" x14ac:dyDescent="0.35">
      <c r="A6204" s="15">
        <v>4245</v>
      </c>
      <c r="B6204" s="2" t="s">
        <v>96</v>
      </c>
      <c r="C6204" s="15">
        <v>80439</v>
      </c>
      <c r="D6204" s="2" t="s">
        <v>1136</v>
      </c>
      <c r="E6204" s="15">
        <v>4437</v>
      </c>
      <c r="F6204" s="2" t="s">
        <v>181</v>
      </c>
      <c r="G6204" s="3">
        <v>23.26</v>
      </c>
    </row>
    <row r="6205" spans="1:7" x14ac:dyDescent="0.35">
      <c r="A6205" s="15">
        <v>4245</v>
      </c>
      <c r="B6205" s="2" t="s">
        <v>96</v>
      </c>
      <c r="C6205" s="15">
        <v>80439</v>
      </c>
      <c r="D6205" s="2" t="s">
        <v>1136</v>
      </c>
      <c r="E6205" s="15" t="s">
        <v>2968</v>
      </c>
      <c r="F6205" s="2" t="s">
        <v>2968</v>
      </c>
      <c r="G6205" s="3">
        <v>7.8299999999999992</v>
      </c>
    </row>
    <row r="6206" spans="1:7" x14ac:dyDescent="0.35">
      <c r="A6206" s="15">
        <v>4245</v>
      </c>
      <c r="B6206" s="2" t="s">
        <v>96</v>
      </c>
      <c r="C6206" s="15">
        <v>1000596</v>
      </c>
      <c r="D6206" s="2" t="s">
        <v>1144</v>
      </c>
      <c r="E6206" s="15">
        <v>4245</v>
      </c>
      <c r="F6206" s="2" t="s">
        <v>96</v>
      </c>
      <c r="G6206" s="3">
        <v>225.8708</v>
      </c>
    </row>
    <row r="6207" spans="1:7" x14ac:dyDescent="0.35">
      <c r="A6207" s="15">
        <v>4245</v>
      </c>
      <c r="B6207" s="2" t="s">
        <v>96</v>
      </c>
      <c r="C6207" s="15">
        <v>1000596</v>
      </c>
      <c r="D6207" s="2" t="s">
        <v>1144</v>
      </c>
      <c r="E6207" s="15">
        <v>4445</v>
      </c>
      <c r="F6207" s="2" t="s">
        <v>189</v>
      </c>
      <c r="G6207" s="3">
        <v>68.817900000000009</v>
      </c>
    </row>
    <row r="6208" spans="1:7" x14ac:dyDescent="0.35">
      <c r="A6208" s="15">
        <v>4245</v>
      </c>
      <c r="B6208" s="2" t="s">
        <v>96</v>
      </c>
      <c r="C6208" s="15">
        <v>1000596</v>
      </c>
      <c r="D6208" s="2" t="s">
        <v>1144</v>
      </c>
      <c r="E6208" s="15">
        <v>4437</v>
      </c>
      <c r="F6208" s="2" t="s">
        <v>181</v>
      </c>
      <c r="G6208" s="3">
        <v>11.522599999999999</v>
      </c>
    </row>
    <row r="6209" spans="1:7" x14ac:dyDescent="0.35">
      <c r="A6209" s="15">
        <v>4245</v>
      </c>
      <c r="B6209" s="2" t="s">
        <v>96</v>
      </c>
      <c r="C6209" s="15">
        <v>1000596</v>
      </c>
      <c r="D6209" s="2" t="s">
        <v>1144</v>
      </c>
      <c r="E6209" s="15" t="s">
        <v>2968</v>
      </c>
      <c r="F6209" s="2" t="s">
        <v>2968</v>
      </c>
      <c r="G6209" s="3">
        <v>10.104999999999999</v>
      </c>
    </row>
    <row r="6210" spans="1:7" x14ac:dyDescent="0.35">
      <c r="A6210" s="15">
        <v>4245</v>
      </c>
      <c r="B6210" s="2" t="s">
        <v>96</v>
      </c>
      <c r="C6210" s="15">
        <v>89912</v>
      </c>
      <c r="D6210" s="2" t="s">
        <v>1138</v>
      </c>
      <c r="E6210" s="15">
        <v>4245</v>
      </c>
      <c r="F6210" s="2" t="s">
        <v>96</v>
      </c>
      <c r="G6210" s="3">
        <v>494.08170000000018</v>
      </c>
    </row>
    <row r="6211" spans="1:7" x14ac:dyDescent="0.35">
      <c r="A6211" s="15">
        <v>4245</v>
      </c>
      <c r="B6211" s="2" t="s">
        <v>96</v>
      </c>
      <c r="C6211" s="15">
        <v>89912</v>
      </c>
      <c r="D6211" s="2" t="s">
        <v>1138</v>
      </c>
      <c r="E6211" s="15">
        <v>4437</v>
      </c>
      <c r="F6211" s="2" t="s">
        <v>181</v>
      </c>
      <c r="G6211" s="3">
        <v>59.348399999999998</v>
      </c>
    </row>
    <row r="6212" spans="1:7" x14ac:dyDescent="0.35">
      <c r="A6212" s="15">
        <v>4245</v>
      </c>
      <c r="B6212" s="2" t="s">
        <v>96</v>
      </c>
      <c r="C6212" s="15">
        <v>89912</v>
      </c>
      <c r="D6212" s="2" t="s">
        <v>1138</v>
      </c>
      <c r="E6212" s="15">
        <v>4445</v>
      </c>
      <c r="F6212" s="2" t="s">
        <v>189</v>
      </c>
      <c r="G6212" s="3">
        <v>23.435200000000002</v>
      </c>
    </row>
    <row r="6213" spans="1:7" x14ac:dyDescent="0.35">
      <c r="A6213" s="15">
        <v>4245</v>
      </c>
      <c r="B6213" s="2" t="s">
        <v>96</v>
      </c>
      <c r="C6213" s="15">
        <v>89912</v>
      </c>
      <c r="D6213" s="2" t="s">
        <v>1138</v>
      </c>
      <c r="E6213" s="15" t="s">
        <v>2968</v>
      </c>
      <c r="F6213" s="2" t="s">
        <v>2968</v>
      </c>
      <c r="G6213" s="3">
        <v>19.528399999999998</v>
      </c>
    </row>
    <row r="6214" spans="1:7" x14ac:dyDescent="0.35">
      <c r="A6214" s="15">
        <v>4245</v>
      </c>
      <c r="B6214" s="2" t="s">
        <v>96</v>
      </c>
      <c r="C6214" s="15">
        <v>5138</v>
      </c>
      <c r="D6214" s="2" t="s">
        <v>1132</v>
      </c>
      <c r="E6214" s="15">
        <v>4245</v>
      </c>
      <c r="F6214" s="2" t="s">
        <v>96</v>
      </c>
      <c r="G6214" s="3">
        <v>406.93099999999981</v>
      </c>
    </row>
    <row r="6215" spans="1:7" x14ac:dyDescent="0.35">
      <c r="A6215" s="15">
        <v>4245</v>
      </c>
      <c r="B6215" s="2" t="s">
        <v>96</v>
      </c>
      <c r="C6215" s="15">
        <v>5138</v>
      </c>
      <c r="D6215" s="2" t="s">
        <v>1132</v>
      </c>
      <c r="E6215" s="15">
        <v>4437</v>
      </c>
      <c r="F6215" s="2" t="s">
        <v>181</v>
      </c>
      <c r="G6215" s="3">
        <v>68.605000000000004</v>
      </c>
    </row>
    <row r="6216" spans="1:7" x14ac:dyDescent="0.35">
      <c r="A6216" s="15">
        <v>4245</v>
      </c>
      <c r="B6216" s="2" t="s">
        <v>96</v>
      </c>
      <c r="C6216" s="15">
        <v>5138</v>
      </c>
      <c r="D6216" s="2" t="s">
        <v>1132</v>
      </c>
      <c r="E6216" s="15">
        <v>4445</v>
      </c>
      <c r="F6216" s="2" t="s">
        <v>189</v>
      </c>
      <c r="G6216" s="3">
        <v>23.04</v>
      </c>
    </row>
    <row r="6217" spans="1:7" x14ac:dyDescent="0.35">
      <c r="A6217" s="15">
        <v>4245</v>
      </c>
      <c r="B6217" s="2" t="s">
        <v>96</v>
      </c>
      <c r="C6217" s="15">
        <v>5138</v>
      </c>
      <c r="D6217" s="2" t="s">
        <v>1132</v>
      </c>
      <c r="E6217" s="15" t="s">
        <v>2968</v>
      </c>
      <c r="F6217" s="2" t="s">
        <v>2968</v>
      </c>
      <c r="G6217" s="3">
        <v>18.880000000000003</v>
      </c>
    </row>
    <row r="6218" spans="1:7" x14ac:dyDescent="0.35">
      <c r="A6218" s="15">
        <v>4245</v>
      </c>
      <c r="B6218" s="2" t="s">
        <v>96</v>
      </c>
      <c r="C6218" s="15">
        <v>5141</v>
      </c>
      <c r="D6218" s="2" t="s">
        <v>1135</v>
      </c>
      <c r="E6218" s="15">
        <v>4245</v>
      </c>
      <c r="F6218" s="2" t="s">
        <v>96</v>
      </c>
      <c r="G6218" s="3">
        <v>1737.4282000000005</v>
      </c>
    </row>
    <row r="6219" spans="1:7" x14ac:dyDescent="0.35">
      <c r="A6219" s="15">
        <v>4245</v>
      </c>
      <c r="B6219" s="2" t="s">
        <v>96</v>
      </c>
      <c r="C6219" s="15">
        <v>5141</v>
      </c>
      <c r="D6219" s="2" t="s">
        <v>1135</v>
      </c>
      <c r="E6219" s="15">
        <v>4445</v>
      </c>
      <c r="F6219" s="2" t="s">
        <v>189</v>
      </c>
      <c r="G6219" s="3">
        <v>259.6074999999999</v>
      </c>
    </row>
    <row r="6220" spans="1:7" x14ac:dyDescent="0.35">
      <c r="A6220" s="15">
        <v>4245</v>
      </c>
      <c r="B6220" s="2" t="s">
        <v>96</v>
      </c>
      <c r="C6220" s="15">
        <v>5141</v>
      </c>
      <c r="D6220" s="2" t="s">
        <v>1135</v>
      </c>
      <c r="E6220" s="15">
        <v>4437</v>
      </c>
      <c r="F6220" s="2" t="s">
        <v>181</v>
      </c>
      <c r="G6220" s="3">
        <v>219.90899999999988</v>
      </c>
    </row>
    <row r="6221" spans="1:7" x14ac:dyDescent="0.35">
      <c r="A6221" s="15">
        <v>4245</v>
      </c>
      <c r="B6221" s="2" t="s">
        <v>96</v>
      </c>
      <c r="C6221" s="15">
        <v>5141</v>
      </c>
      <c r="D6221" s="2" t="s">
        <v>1135</v>
      </c>
      <c r="E6221" s="15" t="s">
        <v>4</v>
      </c>
      <c r="F6221" s="2" t="s">
        <v>4</v>
      </c>
      <c r="G6221" s="3">
        <v>22.466699999999999</v>
      </c>
    </row>
    <row r="6222" spans="1:7" x14ac:dyDescent="0.35">
      <c r="A6222" s="15">
        <v>4245</v>
      </c>
      <c r="B6222" s="2" t="s">
        <v>96</v>
      </c>
      <c r="C6222" s="15">
        <v>5141</v>
      </c>
      <c r="D6222" s="2" t="s">
        <v>1135</v>
      </c>
      <c r="E6222" s="15">
        <v>4242</v>
      </c>
      <c r="F6222" s="2" t="s">
        <v>93</v>
      </c>
      <c r="G6222" s="3">
        <v>20.661999999999999</v>
      </c>
    </row>
    <row r="6223" spans="1:7" x14ac:dyDescent="0.35">
      <c r="A6223" s="15">
        <v>4245</v>
      </c>
      <c r="B6223" s="2" t="s">
        <v>96</v>
      </c>
      <c r="C6223" s="15">
        <v>5141</v>
      </c>
      <c r="D6223" s="2" t="s">
        <v>1135</v>
      </c>
      <c r="E6223" s="15">
        <v>4248</v>
      </c>
      <c r="F6223" s="2" t="s">
        <v>99</v>
      </c>
      <c r="G6223" s="3">
        <v>19.515000000000004</v>
      </c>
    </row>
    <row r="6224" spans="1:7" x14ac:dyDescent="0.35">
      <c r="A6224" s="15">
        <v>4245</v>
      </c>
      <c r="B6224" s="2" t="s">
        <v>96</v>
      </c>
      <c r="C6224" s="15">
        <v>5141</v>
      </c>
      <c r="D6224" s="2" t="s">
        <v>1135</v>
      </c>
      <c r="E6224" s="15" t="s">
        <v>2968</v>
      </c>
      <c r="F6224" s="2" t="s">
        <v>2968</v>
      </c>
      <c r="G6224" s="3">
        <v>16.794800000000002</v>
      </c>
    </row>
    <row r="6225" spans="1:7" x14ac:dyDescent="0.35">
      <c r="A6225" s="15">
        <v>4245</v>
      </c>
      <c r="B6225" s="2" t="s">
        <v>96</v>
      </c>
      <c r="C6225" s="15">
        <v>5140</v>
      </c>
      <c r="D6225" s="2" t="s">
        <v>1134</v>
      </c>
      <c r="E6225" s="15">
        <v>4245</v>
      </c>
      <c r="F6225" s="2" t="s">
        <v>96</v>
      </c>
      <c r="G6225" s="3">
        <v>399.30839999999989</v>
      </c>
    </row>
    <row r="6226" spans="1:7" x14ac:dyDescent="0.35">
      <c r="A6226" s="15">
        <v>4245</v>
      </c>
      <c r="B6226" s="2" t="s">
        <v>96</v>
      </c>
      <c r="C6226" s="15">
        <v>5140</v>
      </c>
      <c r="D6226" s="2" t="s">
        <v>1134</v>
      </c>
      <c r="E6226" s="15">
        <v>4445</v>
      </c>
      <c r="F6226" s="2" t="s">
        <v>189</v>
      </c>
      <c r="G6226" s="3">
        <v>43.354000000000006</v>
      </c>
    </row>
    <row r="6227" spans="1:7" x14ac:dyDescent="0.35">
      <c r="A6227" s="15">
        <v>4245</v>
      </c>
      <c r="B6227" s="2" t="s">
        <v>96</v>
      </c>
      <c r="C6227" s="15">
        <v>5140</v>
      </c>
      <c r="D6227" s="2" t="s">
        <v>1134</v>
      </c>
      <c r="E6227" s="15">
        <v>4437</v>
      </c>
      <c r="F6227" s="2" t="s">
        <v>181</v>
      </c>
      <c r="G6227" s="3">
        <v>19.977399999999996</v>
      </c>
    </row>
    <row r="6228" spans="1:7" x14ac:dyDescent="0.35">
      <c r="A6228" s="15">
        <v>4245</v>
      </c>
      <c r="B6228" s="2" t="s">
        <v>96</v>
      </c>
      <c r="C6228" s="15">
        <v>5140</v>
      </c>
      <c r="D6228" s="2" t="s">
        <v>1134</v>
      </c>
      <c r="E6228" s="15" t="s">
        <v>2968</v>
      </c>
      <c r="F6228" s="2" t="s">
        <v>2968</v>
      </c>
      <c r="G6228" s="3">
        <v>17.47</v>
      </c>
    </row>
    <row r="6229" spans="1:7" x14ac:dyDescent="0.35">
      <c r="A6229" s="15">
        <v>4245</v>
      </c>
      <c r="B6229" s="2" t="s">
        <v>96</v>
      </c>
      <c r="C6229" s="15">
        <v>92628</v>
      </c>
      <c r="D6229" s="2" t="s">
        <v>1139</v>
      </c>
      <c r="E6229" s="15">
        <v>4245</v>
      </c>
      <c r="F6229" s="2" t="s">
        <v>96</v>
      </c>
      <c r="G6229" s="3">
        <v>203.47030000000001</v>
      </c>
    </row>
    <row r="6230" spans="1:7" x14ac:dyDescent="0.35">
      <c r="A6230" s="15">
        <v>4245</v>
      </c>
      <c r="B6230" s="2" t="s">
        <v>96</v>
      </c>
      <c r="C6230" s="15">
        <v>92628</v>
      </c>
      <c r="D6230" s="2" t="s">
        <v>1139</v>
      </c>
      <c r="E6230" s="15" t="s">
        <v>2968</v>
      </c>
      <c r="F6230" s="2" t="s">
        <v>2968</v>
      </c>
      <c r="G6230" s="3">
        <v>19.937999999999999</v>
      </c>
    </row>
    <row r="6231" spans="1:7" x14ac:dyDescent="0.35">
      <c r="A6231" s="15">
        <v>4245</v>
      </c>
      <c r="B6231" s="2" t="s">
        <v>96</v>
      </c>
      <c r="C6231" s="15">
        <v>92628</v>
      </c>
      <c r="D6231" s="2" t="s">
        <v>1139</v>
      </c>
      <c r="E6231" s="15">
        <v>4437</v>
      </c>
      <c r="F6231" s="2" t="s">
        <v>181</v>
      </c>
      <c r="G6231" s="3">
        <v>17.691199999999998</v>
      </c>
    </row>
    <row r="6232" spans="1:7" x14ac:dyDescent="0.35">
      <c r="A6232" s="15">
        <v>4245</v>
      </c>
      <c r="B6232" s="2" t="s">
        <v>96</v>
      </c>
      <c r="C6232" s="15">
        <v>92628</v>
      </c>
      <c r="D6232" s="2" t="s">
        <v>1139</v>
      </c>
      <c r="E6232" s="15">
        <v>4445</v>
      </c>
      <c r="F6232" s="2" t="s">
        <v>189</v>
      </c>
      <c r="G6232" s="3">
        <v>15.5403</v>
      </c>
    </row>
    <row r="6233" spans="1:7" x14ac:dyDescent="0.35">
      <c r="A6233" s="15">
        <v>4245</v>
      </c>
      <c r="B6233" s="2" t="s">
        <v>96</v>
      </c>
      <c r="C6233" s="15">
        <v>1001662</v>
      </c>
      <c r="D6233" s="2" t="s">
        <v>1145</v>
      </c>
      <c r="E6233" s="15">
        <v>4437</v>
      </c>
      <c r="F6233" s="2" t="s">
        <v>181</v>
      </c>
      <c r="G6233" s="3">
        <v>195.4461</v>
      </c>
    </row>
    <row r="6234" spans="1:7" x14ac:dyDescent="0.35">
      <c r="A6234" s="15">
        <v>4245</v>
      </c>
      <c r="B6234" s="2" t="s">
        <v>96</v>
      </c>
      <c r="C6234" s="15">
        <v>1001662</v>
      </c>
      <c r="D6234" s="2" t="s">
        <v>1145</v>
      </c>
      <c r="E6234" s="15">
        <v>4245</v>
      </c>
      <c r="F6234" s="2" t="s">
        <v>96</v>
      </c>
      <c r="G6234" s="3">
        <v>185.38579999999999</v>
      </c>
    </row>
    <row r="6235" spans="1:7" x14ac:dyDescent="0.35">
      <c r="A6235" s="15">
        <v>4245</v>
      </c>
      <c r="B6235" s="2" t="s">
        <v>96</v>
      </c>
      <c r="C6235" s="15">
        <v>1001662</v>
      </c>
      <c r="D6235" s="2" t="s">
        <v>1145</v>
      </c>
      <c r="E6235" s="15">
        <v>4445</v>
      </c>
      <c r="F6235" s="2" t="s">
        <v>189</v>
      </c>
      <c r="G6235" s="3">
        <v>58.046300000000002</v>
      </c>
    </row>
    <row r="6236" spans="1:7" x14ac:dyDescent="0.35">
      <c r="A6236" s="15">
        <v>4245</v>
      </c>
      <c r="B6236" s="2" t="s">
        <v>96</v>
      </c>
      <c r="C6236" s="15">
        <v>1001662</v>
      </c>
      <c r="D6236" s="2" t="s">
        <v>1145</v>
      </c>
      <c r="E6236" s="15">
        <v>4242</v>
      </c>
      <c r="F6236" s="2" t="s">
        <v>93</v>
      </c>
      <c r="G6236" s="3">
        <v>11.02</v>
      </c>
    </row>
    <row r="6237" spans="1:7" x14ac:dyDescent="0.35">
      <c r="A6237" s="15">
        <v>4245</v>
      </c>
      <c r="B6237" s="2" t="s">
        <v>96</v>
      </c>
      <c r="C6237" s="15">
        <v>1001662</v>
      </c>
      <c r="D6237" s="2" t="s">
        <v>1145</v>
      </c>
      <c r="E6237" s="15" t="s">
        <v>2968</v>
      </c>
      <c r="F6237" s="2" t="s">
        <v>2968</v>
      </c>
      <c r="G6237" s="3">
        <v>9.7782</v>
      </c>
    </row>
    <row r="6238" spans="1:7" x14ac:dyDescent="0.35">
      <c r="A6238" s="15">
        <v>4245</v>
      </c>
      <c r="B6238" s="2" t="s">
        <v>96</v>
      </c>
      <c r="C6238" s="15">
        <v>1000254</v>
      </c>
      <c r="D6238" s="2" t="s">
        <v>1143</v>
      </c>
      <c r="E6238" s="15">
        <v>4245</v>
      </c>
      <c r="F6238" s="2" t="s">
        <v>96</v>
      </c>
      <c r="G6238" s="3">
        <v>906.73359999999946</v>
      </c>
    </row>
    <row r="6239" spans="1:7" x14ac:dyDescent="0.35">
      <c r="A6239" s="15">
        <v>4245</v>
      </c>
      <c r="B6239" s="2" t="s">
        <v>96</v>
      </c>
      <c r="C6239" s="15">
        <v>1000254</v>
      </c>
      <c r="D6239" s="2" t="s">
        <v>1143</v>
      </c>
      <c r="E6239" s="15">
        <v>4239</v>
      </c>
      <c r="F6239" s="2" t="s">
        <v>90</v>
      </c>
      <c r="G6239" s="3">
        <v>97.055200000000028</v>
      </c>
    </row>
    <row r="6240" spans="1:7" x14ac:dyDescent="0.35">
      <c r="A6240" s="15">
        <v>4245</v>
      </c>
      <c r="B6240" s="2" t="s">
        <v>96</v>
      </c>
      <c r="C6240" s="15">
        <v>1000254</v>
      </c>
      <c r="D6240" s="2" t="s">
        <v>1143</v>
      </c>
      <c r="E6240" s="15" t="s">
        <v>2968</v>
      </c>
      <c r="F6240" s="2" t="s">
        <v>2968</v>
      </c>
      <c r="G6240" s="3">
        <v>28.643599999999999</v>
      </c>
    </row>
    <row r="6241" spans="1:7" x14ac:dyDescent="0.35">
      <c r="A6241" s="15">
        <v>4438</v>
      </c>
      <c r="B6241" s="2" t="s">
        <v>182</v>
      </c>
      <c r="C6241" s="15">
        <v>5899</v>
      </c>
      <c r="D6241" s="2" t="s">
        <v>1957</v>
      </c>
      <c r="E6241" s="15">
        <v>4438</v>
      </c>
      <c r="F6241" s="2" t="s">
        <v>182</v>
      </c>
      <c r="G6241" s="3">
        <v>154.58269999999996</v>
      </c>
    </row>
    <row r="6242" spans="1:7" x14ac:dyDescent="0.35">
      <c r="A6242" s="15">
        <v>4438</v>
      </c>
      <c r="B6242" s="2" t="s">
        <v>182</v>
      </c>
      <c r="C6242" s="15">
        <v>5899</v>
      </c>
      <c r="D6242" s="2" t="s">
        <v>1957</v>
      </c>
      <c r="E6242" s="15" t="s">
        <v>2968</v>
      </c>
      <c r="F6242" s="2" t="s">
        <v>2968</v>
      </c>
      <c r="G6242" s="3">
        <v>10.98</v>
      </c>
    </row>
    <row r="6243" spans="1:7" x14ac:dyDescent="0.35">
      <c r="A6243" s="15">
        <v>4438</v>
      </c>
      <c r="B6243" s="2" t="s">
        <v>182</v>
      </c>
      <c r="C6243" s="15">
        <v>5900</v>
      </c>
      <c r="D6243" s="2" t="s">
        <v>1958</v>
      </c>
      <c r="E6243" s="15">
        <v>4438</v>
      </c>
      <c r="F6243" s="2" t="s">
        <v>182</v>
      </c>
      <c r="G6243" s="3">
        <v>172.60579999999996</v>
      </c>
    </row>
    <row r="6244" spans="1:7" x14ac:dyDescent="0.35">
      <c r="A6244" s="15">
        <v>4438</v>
      </c>
      <c r="B6244" s="2" t="s">
        <v>182</v>
      </c>
      <c r="C6244" s="15">
        <v>5900</v>
      </c>
      <c r="D6244" s="2" t="s">
        <v>1958</v>
      </c>
      <c r="E6244" s="15" t="s">
        <v>2968</v>
      </c>
      <c r="F6244" s="2" t="s">
        <v>2968</v>
      </c>
      <c r="G6244" s="3">
        <v>17.197199999999999</v>
      </c>
    </row>
    <row r="6245" spans="1:7" x14ac:dyDescent="0.35">
      <c r="A6245" s="15">
        <v>4159</v>
      </c>
      <c r="B6245" s="2" t="s">
        <v>27</v>
      </c>
      <c r="C6245" s="15">
        <v>4738</v>
      </c>
      <c r="D6245" s="2" t="s">
        <v>672</v>
      </c>
      <c r="E6245" s="15">
        <v>4159</v>
      </c>
      <c r="F6245" s="2" t="s">
        <v>27</v>
      </c>
      <c r="G6245" s="3">
        <v>109.82309999999998</v>
      </c>
    </row>
    <row r="6246" spans="1:7" x14ac:dyDescent="0.35">
      <c r="A6246" s="15">
        <v>4159</v>
      </c>
      <c r="B6246" s="2" t="s">
        <v>27</v>
      </c>
      <c r="C6246" s="15">
        <v>4738</v>
      </c>
      <c r="D6246" s="2" t="s">
        <v>672</v>
      </c>
      <c r="E6246" s="15" t="s">
        <v>2968</v>
      </c>
      <c r="F6246" s="2" t="s">
        <v>2968</v>
      </c>
      <c r="G6246" s="3">
        <v>7.9</v>
      </c>
    </row>
    <row r="6247" spans="1:7" x14ac:dyDescent="0.35">
      <c r="A6247" s="15">
        <v>4159</v>
      </c>
      <c r="B6247" s="2" t="s">
        <v>27</v>
      </c>
      <c r="C6247" s="15">
        <v>4741</v>
      </c>
      <c r="D6247" s="2" t="s">
        <v>675</v>
      </c>
      <c r="E6247" s="15">
        <v>4159</v>
      </c>
      <c r="F6247" s="2" t="s">
        <v>27</v>
      </c>
      <c r="G6247" s="3">
        <v>159.85160000000002</v>
      </c>
    </row>
    <row r="6248" spans="1:7" x14ac:dyDescent="0.35">
      <c r="A6248" s="15">
        <v>4159</v>
      </c>
      <c r="B6248" s="2" t="s">
        <v>27</v>
      </c>
      <c r="C6248" s="15">
        <v>4741</v>
      </c>
      <c r="D6248" s="2" t="s">
        <v>675</v>
      </c>
      <c r="E6248" s="15" t="s">
        <v>2968</v>
      </c>
      <c r="F6248" s="2" t="s">
        <v>2968</v>
      </c>
      <c r="G6248" s="3">
        <v>6.38</v>
      </c>
    </row>
    <row r="6249" spans="1:7" x14ac:dyDescent="0.35">
      <c r="A6249" s="17">
        <v>4159</v>
      </c>
      <c r="B6249" s="2" t="s">
        <v>27</v>
      </c>
      <c r="C6249" s="15">
        <v>4740</v>
      </c>
      <c r="D6249" s="2" t="s">
        <v>674</v>
      </c>
      <c r="E6249" s="15">
        <v>4159</v>
      </c>
      <c r="F6249" s="2" t="s">
        <v>27</v>
      </c>
      <c r="G6249" s="3">
        <v>66.415500000000009</v>
      </c>
    </row>
    <row r="6250" spans="1:7" x14ac:dyDescent="0.35">
      <c r="A6250" s="15">
        <v>4159</v>
      </c>
      <c r="B6250" s="2" t="s">
        <v>27</v>
      </c>
      <c r="C6250" s="15">
        <v>4740</v>
      </c>
      <c r="D6250" s="2" t="s">
        <v>674</v>
      </c>
      <c r="E6250" s="15" t="s">
        <v>2968</v>
      </c>
      <c r="F6250" s="2" t="s">
        <v>2968</v>
      </c>
      <c r="G6250" s="3">
        <v>4</v>
      </c>
    </row>
    <row r="6251" spans="1:7" x14ac:dyDescent="0.35">
      <c r="A6251" s="15">
        <v>4159</v>
      </c>
      <c r="B6251" s="2" t="s">
        <v>27</v>
      </c>
      <c r="C6251" s="15">
        <v>88386</v>
      </c>
      <c r="D6251" s="2" t="s">
        <v>676</v>
      </c>
      <c r="E6251" s="15">
        <v>4159</v>
      </c>
      <c r="F6251" s="2" t="s">
        <v>27</v>
      </c>
      <c r="G6251" s="3">
        <v>10.160000000000002</v>
      </c>
    </row>
    <row r="6252" spans="1:7" x14ac:dyDescent="0.35">
      <c r="A6252" s="15">
        <v>4159</v>
      </c>
      <c r="B6252" s="2" t="s">
        <v>27</v>
      </c>
      <c r="C6252" s="15">
        <v>88386</v>
      </c>
      <c r="D6252" s="2" t="s">
        <v>676</v>
      </c>
      <c r="E6252" s="15" t="s">
        <v>2968</v>
      </c>
      <c r="F6252" s="2" t="s">
        <v>2968</v>
      </c>
      <c r="G6252" s="3">
        <v>2.2600000000000002</v>
      </c>
    </row>
    <row r="6253" spans="1:7" x14ac:dyDescent="0.35">
      <c r="A6253" s="15">
        <v>4159</v>
      </c>
      <c r="B6253" s="2" t="s">
        <v>27</v>
      </c>
      <c r="C6253" s="15">
        <v>4739</v>
      </c>
      <c r="D6253" s="2" t="s">
        <v>673</v>
      </c>
      <c r="E6253" s="15">
        <v>4159</v>
      </c>
      <c r="F6253" s="2" t="s">
        <v>27</v>
      </c>
      <c r="G6253" s="3">
        <v>62.22949999999998</v>
      </c>
    </row>
    <row r="6254" spans="1:7" x14ac:dyDescent="0.35">
      <c r="A6254" s="15">
        <v>4159</v>
      </c>
      <c r="B6254" s="2" t="s">
        <v>27</v>
      </c>
      <c r="C6254" s="15">
        <v>4739</v>
      </c>
      <c r="D6254" s="2" t="s">
        <v>673</v>
      </c>
      <c r="E6254" s="15" t="s">
        <v>2968</v>
      </c>
      <c r="F6254" s="2" t="s">
        <v>2968</v>
      </c>
      <c r="G6254" s="3">
        <v>6.7874000000000008</v>
      </c>
    </row>
    <row r="6255" spans="1:7" x14ac:dyDescent="0.35">
      <c r="A6255" s="15">
        <v>4447</v>
      </c>
      <c r="B6255" s="2" t="s">
        <v>191</v>
      </c>
      <c r="C6255" s="15">
        <v>5938</v>
      </c>
      <c r="D6255" s="2" t="s">
        <v>2005</v>
      </c>
      <c r="E6255" s="15">
        <v>4447</v>
      </c>
      <c r="F6255" s="2" t="s">
        <v>191</v>
      </c>
      <c r="G6255" s="3">
        <v>385.5083000000007</v>
      </c>
    </row>
    <row r="6256" spans="1:7" x14ac:dyDescent="0.35">
      <c r="A6256" s="15">
        <v>4447</v>
      </c>
      <c r="B6256" s="2" t="s">
        <v>191</v>
      </c>
      <c r="C6256" s="15">
        <v>5938</v>
      </c>
      <c r="D6256" s="2" t="s">
        <v>2005</v>
      </c>
      <c r="E6256" s="15" t="s">
        <v>2968</v>
      </c>
      <c r="F6256" s="2" t="s">
        <v>2968</v>
      </c>
      <c r="G6256" s="3">
        <v>20.080000000000002</v>
      </c>
    </row>
    <row r="6257" spans="1:7" x14ac:dyDescent="0.35">
      <c r="A6257" s="15">
        <v>91317</v>
      </c>
      <c r="B6257" s="2" t="s">
        <v>516</v>
      </c>
      <c r="C6257" s="15">
        <v>91318</v>
      </c>
      <c r="D6257" s="2" t="s">
        <v>2503</v>
      </c>
      <c r="E6257" s="15">
        <v>4260</v>
      </c>
      <c r="F6257" s="2" t="s">
        <v>111</v>
      </c>
      <c r="G6257" s="3">
        <v>279.46460000000025</v>
      </c>
    </row>
    <row r="6258" spans="1:7" x14ac:dyDescent="0.35">
      <c r="A6258" s="15">
        <v>91317</v>
      </c>
      <c r="B6258" s="2" t="s">
        <v>516</v>
      </c>
      <c r="C6258" s="15">
        <v>91318</v>
      </c>
      <c r="D6258" s="2" t="s">
        <v>2503</v>
      </c>
      <c r="E6258" s="15">
        <v>4246</v>
      </c>
      <c r="F6258" s="2" t="s">
        <v>97</v>
      </c>
      <c r="G6258" s="3">
        <v>79.6995</v>
      </c>
    </row>
    <row r="6259" spans="1:7" x14ac:dyDescent="0.35">
      <c r="A6259" s="15">
        <v>91317</v>
      </c>
      <c r="B6259" s="2" t="s">
        <v>516</v>
      </c>
      <c r="C6259" s="15">
        <v>91318</v>
      </c>
      <c r="D6259" s="2" t="s">
        <v>2503</v>
      </c>
      <c r="E6259" s="15">
        <v>4241</v>
      </c>
      <c r="F6259" s="2" t="s">
        <v>92</v>
      </c>
      <c r="G6259" s="3">
        <v>55.279300000000006</v>
      </c>
    </row>
    <row r="6260" spans="1:7" x14ac:dyDescent="0.35">
      <c r="A6260" s="15">
        <v>91317</v>
      </c>
      <c r="B6260" s="2" t="s">
        <v>516</v>
      </c>
      <c r="C6260" s="15">
        <v>91318</v>
      </c>
      <c r="D6260" s="2" t="s">
        <v>2503</v>
      </c>
      <c r="E6260" s="15" t="s">
        <v>2968</v>
      </c>
      <c r="F6260" s="2" t="s">
        <v>2968</v>
      </c>
      <c r="G6260" s="3">
        <v>22.902600000000003</v>
      </c>
    </row>
    <row r="6261" spans="1:7" x14ac:dyDescent="0.35">
      <c r="A6261" s="15">
        <v>91317</v>
      </c>
      <c r="B6261" s="2" t="s">
        <v>516</v>
      </c>
      <c r="C6261" s="15">
        <v>91318</v>
      </c>
      <c r="D6261" s="2" t="s">
        <v>2503</v>
      </c>
      <c r="E6261" s="15">
        <v>4237</v>
      </c>
      <c r="F6261" s="2" t="s">
        <v>88</v>
      </c>
      <c r="G6261" s="3">
        <v>21.361799999999995</v>
      </c>
    </row>
    <row r="6262" spans="1:7" x14ac:dyDescent="0.35">
      <c r="A6262" s="15">
        <v>91317</v>
      </c>
      <c r="B6262" s="2" t="s">
        <v>516</v>
      </c>
      <c r="C6262" s="15">
        <v>91318</v>
      </c>
      <c r="D6262" s="2" t="s">
        <v>2503</v>
      </c>
      <c r="E6262" s="15">
        <v>4271</v>
      </c>
      <c r="F6262" s="2" t="s">
        <v>122</v>
      </c>
      <c r="G6262" s="3">
        <v>14.119300000000001</v>
      </c>
    </row>
    <row r="6263" spans="1:7" x14ac:dyDescent="0.35">
      <c r="A6263" s="15">
        <v>4306</v>
      </c>
      <c r="B6263" s="2" t="s">
        <v>476</v>
      </c>
      <c r="C6263" s="15">
        <v>5471</v>
      </c>
      <c r="D6263" s="2" t="s">
        <v>1578</v>
      </c>
      <c r="E6263" s="15">
        <v>4246</v>
      </c>
      <c r="F6263" s="2" t="s">
        <v>97</v>
      </c>
      <c r="G6263" s="3">
        <v>433.35839999999973</v>
      </c>
    </row>
    <row r="6264" spans="1:7" x14ac:dyDescent="0.35">
      <c r="A6264" s="15">
        <v>4306</v>
      </c>
      <c r="B6264" s="2" t="s">
        <v>476</v>
      </c>
      <c r="C6264" s="15">
        <v>5471</v>
      </c>
      <c r="D6264" s="2" t="s">
        <v>1578</v>
      </c>
      <c r="E6264" s="15">
        <v>4260</v>
      </c>
      <c r="F6264" s="2" t="s">
        <v>111</v>
      </c>
      <c r="G6264" s="3">
        <v>82.290400000000005</v>
      </c>
    </row>
    <row r="6265" spans="1:7" x14ac:dyDescent="0.35">
      <c r="A6265" s="15">
        <v>4306</v>
      </c>
      <c r="B6265" s="2" t="s">
        <v>476</v>
      </c>
      <c r="C6265" s="15">
        <v>5471</v>
      </c>
      <c r="D6265" s="2" t="s">
        <v>1578</v>
      </c>
      <c r="E6265" s="15">
        <v>4241</v>
      </c>
      <c r="F6265" s="2" t="s">
        <v>92</v>
      </c>
      <c r="G6265" s="3">
        <v>74.4392</v>
      </c>
    </row>
    <row r="6266" spans="1:7" x14ac:dyDescent="0.35">
      <c r="A6266" s="15">
        <v>4306</v>
      </c>
      <c r="B6266" s="2" t="s">
        <v>476</v>
      </c>
      <c r="C6266" s="15">
        <v>5471</v>
      </c>
      <c r="D6266" s="2" t="s">
        <v>1578</v>
      </c>
      <c r="E6266" s="15">
        <v>4237</v>
      </c>
      <c r="F6266" s="2" t="s">
        <v>88</v>
      </c>
      <c r="G6266" s="3">
        <v>31.94</v>
      </c>
    </row>
    <row r="6267" spans="1:7" x14ac:dyDescent="0.35">
      <c r="A6267" s="15">
        <v>4306</v>
      </c>
      <c r="B6267" s="2" t="s">
        <v>476</v>
      </c>
      <c r="C6267" s="15">
        <v>5471</v>
      </c>
      <c r="D6267" s="2" t="s">
        <v>1578</v>
      </c>
      <c r="E6267" s="15" t="s">
        <v>2968</v>
      </c>
      <c r="F6267" s="2" t="s">
        <v>2968</v>
      </c>
      <c r="G6267" s="3">
        <v>16.194099999999999</v>
      </c>
    </row>
    <row r="6268" spans="1:7" x14ac:dyDescent="0.35">
      <c r="A6268" s="15">
        <v>90275</v>
      </c>
      <c r="B6268" s="2" t="s">
        <v>632</v>
      </c>
      <c r="C6268" s="15">
        <v>90276</v>
      </c>
      <c r="D6268" s="2" t="s">
        <v>2443</v>
      </c>
      <c r="E6268" s="15">
        <v>4474</v>
      </c>
      <c r="F6268" s="2" t="s">
        <v>213</v>
      </c>
      <c r="G6268" s="3">
        <v>90.477900000000048</v>
      </c>
    </row>
    <row r="6269" spans="1:7" x14ac:dyDescent="0.35">
      <c r="A6269" s="15">
        <v>4301</v>
      </c>
      <c r="B6269" s="2" t="s">
        <v>475</v>
      </c>
      <c r="C6269" s="15">
        <v>5467</v>
      </c>
      <c r="D6269" s="2" t="s">
        <v>475</v>
      </c>
      <c r="E6269" s="15">
        <v>4246</v>
      </c>
      <c r="F6269" s="2" t="s">
        <v>97</v>
      </c>
      <c r="G6269" s="3">
        <v>835.15499999999997</v>
      </c>
    </row>
    <row r="6270" spans="1:7" x14ac:dyDescent="0.35">
      <c r="A6270" s="15">
        <v>4301</v>
      </c>
      <c r="B6270" s="2" t="s">
        <v>475</v>
      </c>
      <c r="C6270" s="15">
        <v>5467</v>
      </c>
      <c r="D6270" s="2" t="s">
        <v>475</v>
      </c>
      <c r="E6270" s="15" t="s">
        <v>2968</v>
      </c>
      <c r="F6270" s="2" t="s">
        <v>2968</v>
      </c>
      <c r="G6270" s="3">
        <v>43.658099999999997</v>
      </c>
    </row>
    <row r="6271" spans="1:7" x14ac:dyDescent="0.35">
      <c r="A6271" s="15">
        <v>4301</v>
      </c>
      <c r="B6271" s="2" t="s">
        <v>475</v>
      </c>
      <c r="C6271" s="15">
        <v>5467</v>
      </c>
      <c r="D6271" s="2" t="s">
        <v>475</v>
      </c>
      <c r="E6271" s="15">
        <v>4237</v>
      </c>
      <c r="F6271" s="2" t="s">
        <v>88</v>
      </c>
      <c r="G6271" s="3">
        <v>17.03</v>
      </c>
    </row>
    <row r="6272" spans="1:7" x14ac:dyDescent="0.35">
      <c r="A6272" s="15">
        <v>4301</v>
      </c>
      <c r="B6272" s="2" t="s">
        <v>475</v>
      </c>
      <c r="C6272" s="15">
        <v>5467</v>
      </c>
      <c r="D6272" s="2" t="s">
        <v>475</v>
      </c>
      <c r="E6272" s="15">
        <v>4241</v>
      </c>
      <c r="F6272" s="2" t="s">
        <v>92</v>
      </c>
      <c r="G6272" s="3">
        <v>16.71</v>
      </c>
    </row>
    <row r="6273" spans="1:7" x14ac:dyDescent="0.35">
      <c r="A6273" s="15">
        <v>4257</v>
      </c>
      <c r="B6273" s="2" t="s">
        <v>108</v>
      </c>
      <c r="C6273" s="15">
        <v>84660</v>
      </c>
      <c r="D6273" s="2" t="s">
        <v>1231</v>
      </c>
      <c r="E6273" s="15">
        <v>4257</v>
      </c>
      <c r="F6273" s="2" t="s">
        <v>108</v>
      </c>
      <c r="G6273" s="3">
        <v>263.8103999999999</v>
      </c>
    </row>
    <row r="6274" spans="1:7" x14ac:dyDescent="0.35">
      <c r="A6274" s="15">
        <v>4257</v>
      </c>
      <c r="B6274" s="2" t="s">
        <v>108</v>
      </c>
      <c r="C6274" s="15">
        <v>84660</v>
      </c>
      <c r="D6274" s="2" t="s">
        <v>1231</v>
      </c>
      <c r="E6274" s="15" t="s">
        <v>2968</v>
      </c>
      <c r="F6274" s="2" t="s">
        <v>2968</v>
      </c>
      <c r="G6274" s="3">
        <v>28.485900000000001</v>
      </c>
    </row>
    <row r="6275" spans="1:7" x14ac:dyDescent="0.35">
      <c r="A6275" s="15">
        <v>4257</v>
      </c>
      <c r="B6275" s="2" t="s">
        <v>108</v>
      </c>
      <c r="C6275" s="15">
        <v>84660</v>
      </c>
      <c r="D6275" s="2" t="s">
        <v>1231</v>
      </c>
      <c r="E6275" s="15">
        <v>4273</v>
      </c>
      <c r="F6275" s="2" t="s">
        <v>124</v>
      </c>
      <c r="G6275" s="3">
        <v>23.174200000000006</v>
      </c>
    </row>
    <row r="6276" spans="1:7" x14ac:dyDescent="0.35">
      <c r="A6276" s="15">
        <v>4257</v>
      </c>
      <c r="B6276" s="2" t="s">
        <v>108</v>
      </c>
      <c r="C6276" s="15">
        <v>92961</v>
      </c>
      <c r="D6276" s="2" t="s">
        <v>1232</v>
      </c>
      <c r="E6276" s="15" t="s">
        <v>2968</v>
      </c>
      <c r="F6276" s="2" t="s">
        <v>2968</v>
      </c>
      <c r="G6276" s="3">
        <v>34.078299999999999</v>
      </c>
    </row>
    <row r="6277" spans="1:7" x14ac:dyDescent="0.35">
      <c r="A6277" s="15">
        <v>4257</v>
      </c>
      <c r="B6277" s="2" t="s">
        <v>108</v>
      </c>
      <c r="C6277" s="15">
        <v>92961</v>
      </c>
      <c r="D6277" s="2" t="s">
        <v>1232</v>
      </c>
      <c r="E6277" s="15">
        <v>4257</v>
      </c>
      <c r="F6277" s="2" t="s">
        <v>108</v>
      </c>
      <c r="G6277" s="3">
        <v>19.520000000000003</v>
      </c>
    </row>
    <row r="6278" spans="1:7" x14ac:dyDescent="0.35">
      <c r="A6278" s="15">
        <v>4257</v>
      </c>
      <c r="B6278" s="2" t="s">
        <v>108</v>
      </c>
      <c r="C6278" s="15">
        <v>92961</v>
      </c>
      <c r="D6278" s="2" t="s">
        <v>1232</v>
      </c>
      <c r="E6278" s="15">
        <v>4276</v>
      </c>
      <c r="F6278" s="2" t="s">
        <v>127</v>
      </c>
      <c r="G6278" s="3">
        <v>12.32</v>
      </c>
    </row>
    <row r="6279" spans="1:7" x14ac:dyDescent="0.35">
      <c r="A6279" s="15">
        <v>4257</v>
      </c>
      <c r="B6279" s="2" t="s">
        <v>108</v>
      </c>
      <c r="C6279" s="15">
        <v>1001510</v>
      </c>
      <c r="D6279" s="2" t="s">
        <v>1233</v>
      </c>
      <c r="E6279" s="15">
        <v>4257</v>
      </c>
      <c r="F6279" s="2" t="s">
        <v>108</v>
      </c>
      <c r="G6279" s="3">
        <v>25.387499999999999</v>
      </c>
    </row>
    <row r="6280" spans="1:7" x14ac:dyDescent="0.35">
      <c r="A6280" s="15">
        <v>4257</v>
      </c>
      <c r="B6280" s="2" t="s">
        <v>108</v>
      </c>
      <c r="C6280" s="15">
        <v>1001510</v>
      </c>
      <c r="D6280" s="2" t="s">
        <v>1233</v>
      </c>
      <c r="E6280" s="15" t="s">
        <v>2968</v>
      </c>
      <c r="F6280" s="2" t="s">
        <v>2968</v>
      </c>
      <c r="G6280" s="3">
        <v>5.5559000000000003</v>
      </c>
    </row>
    <row r="6281" spans="1:7" x14ac:dyDescent="0.35">
      <c r="A6281" s="15">
        <v>4257</v>
      </c>
      <c r="B6281" s="2" t="s">
        <v>108</v>
      </c>
      <c r="C6281" s="15">
        <v>5210</v>
      </c>
      <c r="D6281" s="2" t="s">
        <v>1230</v>
      </c>
      <c r="E6281" s="15">
        <v>4257</v>
      </c>
      <c r="F6281" s="2" t="s">
        <v>108</v>
      </c>
      <c r="G6281" s="3">
        <v>292.40439999999984</v>
      </c>
    </row>
    <row r="6282" spans="1:7" x14ac:dyDescent="0.35">
      <c r="A6282" s="15">
        <v>4257</v>
      </c>
      <c r="B6282" s="2" t="s">
        <v>108</v>
      </c>
      <c r="C6282" s="15">
        <v>5210</v>
      </c>
      <c r="D6282" s="2" t="s">
        <v>1230</v>
      </c>
      <c r="E6282" s="15" t="s">
        <v>2968</v>
      </c>
      <c r="F6282" s="2" t="s">
        <v>2968</v>
      </c>
      <c r="G6282" s="3">
        <v>37.161299999999997</v>
      </c>
    </row>
    <row r="6283" spans="1:7" x14ac:dyDescent="0.35">
      <c r="A6283" s="15">
        <v>4257</v>
      </c>
      <c r="B6283" s="2" t="s">
        <v>108</v>
      </c>
      <c r="C6283" s="15">
        <v>5210</v>
      </c>
      <c r="D6283" s="2" t="s">
        <v>1230</v>
      </c>
      <c r="E6283" s="15">
        <v>4273</v>
      </c>
      <c r="F6283" s="2" t="s">
        <v>124</v>
      </c>
      <c r="G6283" s="3">
        <v>22.523500000000002</v>
      </c>
    </row>
    <row r="6284" spans="1:7" x14ac:dyDescent="0.35">
      <c r="A6284" s="15">
        <v>4257</v>
      </c>
      <c r="B6284" s="2" t="s">
        <v>108</v>
      </c>
      <c r="C6284" s="15">
        <v>5210</v>
      </c>
      <c r="D6284" s="2" t="s">
        <v>1230</v>
      </c>
      <c r="E6284" s="15">
        <v>4282</v>
      </c>
      <c r="F6284" s="2" t="s">
        <v>133</v>
      </c>
      <c r="G6284" s="3">
        <v>11.080000000000002</v>
      </c>
    </row>
    <row r="6285" spans="1:7" x14ac:dyDescent="0.35">
      <c r="A6285" s="15">
        <v>4279</v>
      </c>
      <c r="B6285" s="2" t="s">
        <v>130</v>
      </c>
      <c r="C6285" s="15">
        <v>87883</v>
      </c>
      <c r="D6285" s="2" t="s">
        <v>1450</v>
      </c>
      <c r="E6285" s="15">
        <v>4279</v>
      </c>
      <c r="F6285" s="2" t="s">
        <v>130</v>
      </c>
      <c r="G6285" s="3">
        <v>456.47790000000026</v>
      </c>
    </row>
    <row r="6286" spans="1:7" x14ac:dyDescent="0.35">
      <c r="A6286" s="15">
        <v>4279</v>
      </c>
      <c r="B6286" s="2" t="s">
        <v>130</v>
      </c>
      <c r="C6286" s="15">
        <v>87883</v>
      </c>
      <c r="D6286" s="2" t="s">
        <v>1450</v>
      </c>
      <c r="E6286" s="15" t="s">
        <v>4</v>
      </c>
      <c r="F6286" s="2" t="s">
        <v>4</v>
      </c>
      <c r="G6286" s="3">
        <v>12.213999999999999</v>
      </c>
    </row>
    <row r="6287" spans="1:7" x14ac:dyDescent="0.35">
      <c r="A6287" s="15">
        <v>4279</v>
      </c>
      <c r="B6287" s="2" t="s">
        <v>130</v>
      </c>
      <c r="C6287" s="15">
        <v>87883</v>
      </c>
      <c r="D6287" s="2" t="s">
        <v>1450</v>
      </c>
      <c r="E6287" s="15" t="s">
        <v>2968</v>
      </c>
      <c r="F6287" s="2" t="s">
        <v>2968</v>
      </c>
      <c r="G6287" s="3">
        <v>10.866300000000001</v>
      </c>
    </row>
    <row r="6288" spans="1:7" x14ac:dyDescent="0.35">
      <c r="A6288" s="17">
        <v>4279</v>
      </c>
      <c r="B6288" s="2" t="s">
        <v>130</v>
      </c>
      <c r="C6288" s="15">
        <v>87883</v>
      </c>
      <c r="D6288" s="2" t="s">
        <v>1450</v>
      </c>
      <c r="E6288" s="15">
        <v>4276</v>
      </c>
      <c r="F6288" s="2" t="s">
        <v>127</v>
      </c>
      <c r="G6288" s="3">
        <v>10.64</v>
      </c>
    </row>
    <row r="6289" spans="1:7" x14ac:dyDescent="0.35">
      <c r="A6289" s="15">
        <v>4279</v>
      </c>
      <c r="B6289" s="2" t="s">
        <v>130</v>
      </c>
      <c r="C6289" s="15">
        <v>5368</v>
      </c>
      <c r="D6289" s="2" t="s">
        <v>1437</v>
      </c>
      <c r="E6289" s="15" t="s">
        <v>4</v>
      </c>
      <c r="F6289" s="2" t="s">
        <v>4</v>
      </c>
      <c r="G6289" s="3">
        <v>266.73690000000016</v>
      </c>
    </row>
    <row r="6290" spans="1:7" x14ac:dyDescent="0.35">
      <c r="A6290" s="15">
        <v>4279</v>
      </c>
      <c r="B6290" s="2" t="s">
        <v>130</v>
      </c>
      <c r="C6290" s="15">
        <v>5368</v>
      </c>
      <c r="D6290" s="2" t="s">
        <v>1437</v>
      </c>
      <c r="E6290" s="15">
        <v>4279</v>
      </c>
      <c r="F6290" s="2" t="s">
        <v>130</v>
      </c>
      <c r="G6290" s="3">
        <v>35.701100000000004</v>
      </c>
    </row>
    <row r="6291" spans="1:7" x14ac:dyDescent="0.35">
      <c r="A6291" s="15">
        <v>4279</v>
      </c>
      <c r="B6291" s="2" t="s">
        <v>130</v>
      </c>
      <c r="C6291" s="15">
        <v>5368</v>
      </c>
      <c r="D6291" s="2" t="s">
        <v>1437</v>
      </c>
      <c r="E6291" s="15" t="s">
        <v>2968</v>
      </c>
      <c r="F6291" s="2" t="s">
        <v>2968</v>
      </c>
      <c r="G6291" s="3">
        <v>6.0545999999999998</v>
      </c>
    </row>
    <row r="6292" spans="1:7" x14ac:dyDescent="0.35">
      <c r="A6292" s="15">
        <v>4279</v>
      </c>
      <c r="B6292" s="2" t="s">
        <v>130</v>
      </c>
      <c r="C6292" s="15">
        <v>5376</v>
      </c>
      <c r="D6292" s="2" t="s">
        <v>1443</v>
      </c>
      <c r="E6292" s="15">
        <v>4279</v>
      </c>
      <c r="F6292" s="2" t="s">
        <v>130</v>
      </c>
      <c r="G6292" s="3">
        <v>458.95079999999996</v>
      </c>
    </row>
    <row r="6293" spans="1:7" x14ac:dyDescent="0.35">
      <c r="A6293" s="15">
        <v>4279</v>
      </c>
      <c r="B6293" s="2" t="s">
        <v>130</v>
      </c>
      <c r="C6293" s="15">
        <v>5376</v>
      </c>
      <c r="D6293" s="2" t="s">
        <v>1443</v>
      </c>
      <c r="E6293" s="15" t="s">
        <v>2968</v>
      </c>
      <c r="F6293" s="2" t="s">
        <v>2968</v>
      </c>
      <c r="G6293" s="3">
        <v>14.924999999999999</v>
      </c>
    </row>
    <row r="6294" spans="1:7" x14ac:dyDescent="0.35">
      <c r="A6294" s="15">
        <v>4279</v>
      </c>
      <c r="B6294" s="2" t="s">
        <v>130</v>
      </c>
      <c r="C6294" s="15">
        <v>5376</v>
      </c>
      <c r="D6294" s="2" t="s">
        <v>1443</v>
      </c>
      <c r="E6294" s="15">
        <v>4267</v>
      </c>
      <c r="F6294" s="2" t="s">
        <v>118</v>
      </c>
      <c r="G6294" s="3">
        <v>11</v>
      </c>
    </row>
    <row r="6295" spans="1:7" x14ac:dyDescent="0.35">
      <c r="A6295" s="15">
        <v>4279</v>
      </c>
      <c r="B6295" s="2" t="s">
        <v>130</v>
      </c>
      <c r="C6295" s="15">
        <v>5363</v>
      </c>
      <c r="D6295" s="2" t="s">
        <v>1433</v>
      </c>
      <c r="E6295" s="15">
        <v>4279</v>
      </c>
      <c r="F6295" s="2" t="s">
        <v>130</v>
      </c>
      <c r="G6295" s="3">
        <v>336.72840000000002</v>
      </c>
    </row>
    <row r="6296" spans="1:7" x14ac:dyDescent="0.35">
      <c r="A6296" s="15">
        <v>4279</v>
      </c>
      <c r="B6296" s="2" t="s">
        <v>130</v>
      </c>
      <c r="C6296" s="15">
        <v>5363</v>
      </c>
      <c r="D6296" s="2" t="s">
        <v>1433</v>
      </c>
      <c r="E6296" s="15" t="s">
        <v>2968</v>
      </c>
      <c r="F6296" s="2" t="s">
        <v>2968</v>
      </c>
      <c r="G6296" s="3">
        <v>36.671800000000005</v>
      </c>
    </row>
    <row r="6297" spans="1:7" x14ac:dyDescent="0.35">
      <c r="A6297" s="15">
        <v>4279</v>
      </c>
      <c r="B6297" s="2" t="s">
        <v>130</v>
      </c>
      <c r="C6297" s="15">
        <v>5363</v>
      </c>
      <c r="D6297" s="2" t="s">
        <v>1433</v>
      </c>
      <c r="E6297" s="15">
        <v>4256</v>
      </c>
      <c r="F6297" s="2" t="s">
        <v>107</v>
      </c>
      <c r="G6297" s="3">
        <v>18.920000000000002</v>
      </c>
    </row>
    <row r="6298" spans="1:7" x14ac:dyDescent="0.35">
      <c r="A6298" s="15">
        <v>4279</v>
      </c>
      <c r="B6298" s="2" t="s">
        <v>130</v>
      </c>
      <c r="C6298" s="15">
        <v>5363</v>
      </c>
      <c r="D6298" s="2" t="s">
        <v>1433</v>
      </c>
      <c r="E6298" s="15">
        <v>4265</v>
      </c>
      <c r="F6298" s="2" t="s">
        <v>116</v>
      </c>
      <c r="G6298" s="3">
        <v>16.66</v>
      </c>
    </row>
    <row r="6299" spans="1:7" x14ac:dyDescent="0.35">
      <c r="A6299" s="15">
        <v>4279</v>
      </c>
      <c r="B6299" s="2" t="s">
        <v>130</v>
      </c>
      <c r="C6299" s="15">
        <v>79012</v>
      </c>
      <c r="D6299" s="2" t="s">
        <v>1448</v>
      </c>
      <c r="E6299" s="15">
        <v>4279</v>
      </c>
      <c r="F6299" s="2" t="s">
        <v>130</v>
      </c>
      <c r="G6299" s="3">
        <v>369.57930000000022</v>
      </c>
    </row>
    <row r="6300" spans="1:7" x14ac:dyDescent="0.35">
      <c r="A6300" s="15">
        <v>4279</v>
      </c>
      <c r="B6300" s="2" t="s">
        <v>130</v>
      </c>
      <c r="C6300" s="15">
        <v>79012</v>
      </c>
      <c r="D6300" s="2" t="s">
        <v>1448</v>
      </c>
      <c r="E6300" s="15" t="s">
        <v>2968</v>
      </c>
      <c r="F6300" s="2" t="s">
        <v>2968</v>
      </c>
      <c r="G6300" s="3">
        <v>26.008000000000003</v>
      </c>
    </row>
    <row r="6301" spans="1:7" x14ac:dyDescent="0.35">
      <c r="A6301" s="15">
        <v>4279</v>
      </c>
      <c r="B6301" s="2" t="s">
        <v>130</v>
      </c>
      <c r="C6301" s="15">
        <v>79013</v>
      </c>
      <c r="D6301" s="2" t="s">
        <v>1449</v>
      </c>
      <c r="E6301" s="15">
        <v>4279</v>
      </c>
      <c r="F6301" s="2" t="s">
        <v>130</v>
      </c>
      <c r="G6301" s="3">
        <v>438.00019999999967</v>
      </c>
    </row>
    <row r="6302" spans="1:7" x14ac:dyDescent="0.35">
      <c r="A6302" s="15">
        <v>4279</v>
      </c>
      <c r="B6302" s="2" t="s">
        <v>130</v>
      </c>
      <c r="C6302" s="15">
        <v>79013</v>
      </c>
      <c r="D6302" s="2" t="s">
        <v>1449</v>
      </c>
      <c r="E6302" s="15" t="s">
        <v>2968</v>
      </c>
      <c r="F6302" s="2" t="s">
        <v>2968</v>
      </c>
      <c r="G6302" s="3">
        <v>14</v>
      </c>
    </row>
    <row r="6303" spans="1:7" x14ac:dyDescent="0.35">
      <c r="A6303" s="15">
        <v>4279</v>
      </c>
      <c r="B6303" s="2" t="s">
        <v>130</v>
      </c>
      <c r="C6303" s="15">
        <v>1001174</v>
      </c>
      <c r="D6303" s="2" t="s">
        <v>1451</v>
      </c>
      <c r="E6303" s="15">
        <v>4279</v>
      </c>
      <c r="F6303" s="2" t="s">
        <v>130</v>
      </c>
      <c r="G6303" s="3">
        <v>192.10429999999997</v>
      </c>
    </row>
    <row r="6304" spans="1:7" x14ac:dyDescent="0.35">
      <c r="A6304" s="15">
        <v>4279</v>
      </c>
      <c r="B6304" s="2" t="s">
        <v>130</v>
      </c>
      <c r="C6304" s="15">
        <v>1001174</v>
      </c>
      <c r="D6304" s="2" t="s">
        <v>1451</v>
      </c>
      <c r="E6304" s="15" t="s">
        <v>2968</v>
      </c>
      <c r="F6304" s="2" t="s">
        <v>2968</v>
      </c>
      <c r="G6304" s="3">
        <v>25.475900000000003</v>
      </c>
    </row>
    <row r="6305" spans="1:7" x14ac:dyDescent="0.35">
      <c r="A6305" s="15">
        <v>4279</v>
      </c>
      <c r="B6305" s="2" t="s">
        <v>130</v>
      </c>
      <c r="C6305" s="15">
        <v>5377</v>
      </c>
      <c r="D6305" s="2" t="s">
        <v>1444</v>
      </c>
      <c r="E6305" s="15">
        <v>4279</v>
      </c>
      <c r="F6305" s="2" t="s">
        <v>130</v>
      </c>
      <c r="G6305" s="3">
        <v>265.13300000000004</v>
      </c>
    </row>
    <row r="6306" spans="1:7" x14ac:dyDescent="0.35">
      <c r="A6306" s="15">
        <v>4279</v>
      </c>
      <c r="B6306" s="2" t="s">
        <v>130</v>
      </c>
      <c r="C6306" s="15">
        <v>5377</v>
      </c>
      <c r="D6306" s="2" t="s">
        <v>1444</v>
      </c>
      <c r="E6306" s="15" t="s">
        <v>2968</v>
      </c>
      <c r="F6306" s="2" t="s">
        <v>2968</v>
      </c>
      <c r="G6306" s="3">
        <v>29.6813</v>
      </c>
    </row>
    <row r="6307" spans="1:7" x14ac:dyDescent="0.35">
      <c r="A6307" s="15">
        <v>4279</v>
      </c>
      <c r="B6307" s="2" t="s">
        <v>130</v>
      </c>
      <c r="C6307" s="15">
        <v>5370</v>
      </c>
      <c r="D6307" s="2" t="s">
        <v>1438</v>
      </c>
      <c r="E6307" s="15">
        <v>4279</v>
      </c>
      <c r="F6307" s="2" t="s">
        <v>130</v>
      </c>
      <c r="G6307" s="3">
        <v>382.96210000000013</v>
      </c>
    </row>
    <row r="6308" spans="1:7" x14ac:dyDescent="0.35">
      <c r="A6308" s="15">
        <v>4279</v>
      </c>
      <c r="B6308" s="2" t="s">
        <v>130</v>
      </c>
      <c r="C6308" s="15">
        <v>5370</v>
      </c>
      <c r="D6308" s="2" t="s">
        <v>1438</v>
      </c>
      <c r="E6308" s="15" t="s">
        <v>4</v>
      </c>
      <c r="F6308" s="2" t="s">
        <v>4</v>
      </c>
      <c r="G6308" s="3">
        <v>29.928000000000011</v>
      </c>
    </row>
    <row r="6309" spans="1:7" x14ac:dyDescent="0.35">
      <c r="A6309" s="15">
        <v>4279</v>
      </c>
      <c r="B6309" s="2" t="s">
        <v>130</v>
      </c>
      <c r="C6309" s="15">
        <v>5370</v>
      </c>
      <c r="D6309" s="2" t="s">
        <v>1438</v>
      </c>
      <c r="E6309" s="15" t="s">
        <v>2968</v>
      </c>
      <c r="F6309" s="2" t="s">
        <v>2968</v>
      </c>
      <c r="G6309" s="3">
        <v>26.534999999999997</v>
      </c>
    </row>
    <row r="6310" spans="1:7" x14ac:dyDescent="0.35">
      <c r="A6310" s="15">
        <v>4279</v>
      </c>
      <c r="B6310" s="2" t="s">
        <v>130</v>
      </c>
      <c r="C6310" s="15">
        <v>5374</v>
      </c>
      <c r="D6310" s="2" t="s">
        <v>1442</v>
      </c>
      <c r="E6310" s="15">
        <v>4279</v>
      </c>
      <c r="F6310" s="2" t="s">
        <v>130</v>
      </c>
      <c r="G6310" s="3">
        <v>293.31540000000001</v>
      </c>
    </row>
    <row r="6311" spans="1:7" x14ac:dyDescent="0.35">
      <c r="A6311" s="15">
        <v>4279</v>
      </c>
      <c r="B6311" s="2" t="s">
        <v>130</v>
      </c>
      <c r="C6311" s="15">
        <v>5374</v>
      </c>
      <c r="D6311" s="2" t="s">
        <v>1442</v>
      </c>
      <c r="E6311" s="15" t="s">
        <v>2968</v>
      </c>
      <c r="F6311" s="2" t="s">
        <v>2968</v>
      </c>
      <c r="G6311" s="3">
        <v>15.518000000000001</v>
      </c>
    </row>
    <row r="6312" spans="1:7" x14ac:dyDescent="0.35">
      <c r="A6312" s="15">
        <v>4279</v>
      </c>
      <c r="B6312" s="2" t="s">
        <v>130</v>
      </c>
      <c r="C6312" s="15">
        <v>5378</v>
      </c>
      <c r="D6312" s="2" t="s">
        <v>1445</v>
      </c>
      <c r="E6312" s="15">
        <v>4279</v>
      </c>
      <c r="F6312" s="2" t="s">
        <v>130</v>
      </c>
      <c r="G6312" s="3">
        <v>262.9079999999999</v>
      </c>
    </row>
    <row r="6313" spans="1:7" x14ac:dyDescent="0.35">
      <c r="A6313" s="15">
        <v>4279</v>
      </c>
      <c r="B6313" s="2" t="s">
        <v>130</v>
      </c>
      <c r="C6313" s="15">
        <v>5378</v>
      </c>
      <c r="D6313" s="2" t="s">
        <v>1445</v>
      </c>
      <c r="E6313" s="15" t="s">
        <v>2968</v>
      </c>
      <c r="F6313" s="2" t="s">
        <v>2968</v>
      </c>
      <c r="G6313" s="3">
        <v>22.060000000000002</v>
      </c>
    </row>
    <row r="6314" spans="1:7" x14ac:dyDescent="0.35">
      <c r="A6314" s="15">
        <v>4279</v>
      </c>
      <c r="B6314" s="2" t="s">
        <v>130</v>
      </c>
      <c r="C6314" s="15">
        <v>5371</v>
      </c>
      <c r="D6314" s="2" t="s">
        <v>1439</v>
      </c>
      <c r="E6314" s="15">
        <v>4279</v>
      </c>
      <c r="F6314" s="2" t="s">
        <v>130</v>
      </c>
      <c r="G6314" s="3">
        <v>143.13900000000007</v>
      </c>
    </row>
    <row r="6315" spans="1:7" x14ac:dyDescent="0.35">
      <c r="A6315" s="15">
        <v>4279</v>
      </c>
      <c r="B6315" s="2" t="s">
        <v>130</v>
      </c>
      <c r="C6315" s="15">
        <v>5371</v>
      </c>
      <c r="D6315" s="2" t="s">
        <v>1439</v>
      </c>
      <c r="E6315" s="15" t="s">
        <v>4</v>
      </c>
      <c r="F6315" s="2" t="s">
        <v>4</v>
      </c>
      <c r="G6315" s="3">
        <v>11.406700000000003</v>
      </c>
    </row>
    <row r="6316" spans="1:7" x14ac:dyDescent="0.35">
      <c r="A6316" s="15">
        <v>4279</v>
      </c>
      <c r="B6316" s="2" t="s">
        <v>130</v>
      </c>
      <c r="C6316" s="15">
        <v>5371</v>
      </c>
      <c r="D6316" s="2" t="s">
        <v>1439</v>
      </c>
      <c r="E6316" s="15" t="s">
        <v>2968</v>
      </c>
      <c r="F6316" s="2" t="s">
        <v>2968</v>
      </c>
      <c r="G6316" s="3">
        <v>4</v>
      </c>
    </row>
    <row r="6317" spans="1:7" x14ac:dyDescent="0.35">
      <c r="A6317" s="15">
        <v>4279</v>
      </c>
      <c r="B6317" s="2" t="s">
        <v>130</v>
      </c>
      <c r="C6317" s="15">
        <v>5379</v>
      </c>
      <c r="D6317" s="2" t="s">
        <v>1446</v>
      </c>
      <c r="E6317" s="15">
        <v>4279</v>
      </c>
      <c r="F6317" s="2" t="s">
        <v>130</v>
      </c>
      <c r="G6317" s="3">
        <v>243.06290000000001</v>
      </c>
    </row>
    <row r="6318" spans="1:7" x14ac:dyDescent="0.35">
      <c r="A6318" s="15">
        <v>4279</v>
      </c>
      <c r="B6318" s="2" t="s">
        <v>130</v>
      </c>
      <c r="C6318" s="15">
        <v>5379</v>
      </c>
      <c r="D6318" s="2" t="s">
        <v>1446</v>
      </c>
      <c r="E6318" s="15" t="s">
        <v>2968</v>
      </c>
      <c r="F6318" s="2" t="s">
        <v>2968</v>
      </c>
      <c r="G6318" s="3">
        <v>22.767099999999999</v>
      </c>
    </row>
    <row r="6319" spans="1:7" x14ac:dyDescent="0.35">
      <c r="A6319" s="15">
        <v>4279</v>
      </c>
      <c r="B6319" s="2" t="s">
        <v>130</v>
      </c>
      <c r="C6319" s="15">
        <v>5364</v>
      </c>
      <c r="D6319" s="2" t="s">
        <v>1434</v>
      </c>
      <c r="E6319" s="15">
        <v>4279</v>
      </c>
      <c r="F6319" s="2" t="s">
        <v>130</v>
      </c>
      <c r="G6319" s="3">
        <v>249.75639999999993</v>
      </c>
    </row>
    <row r="6320" spans="1:7" x14ac:dyDescent="0.35">
      <c r="A6320" s="15">
        <v>4279</v>
      </c>
      <c r="B6320" s="2" t="s">
        <v>130</v>
      </c>
      <c r="C6320" s="15">
        <v>5364</v>
      </c>
      <c r="D6320" s="2" t="s">
        <v>1434</v>
      </c>
      <c r="E6320" s="15" t="s">
        <v>2968</v>
      </c>
      <c r="F6320" s="2" t="s">
        <v>2968</v>
      </c>
      <c r="G6320" s="3">
        <v>11.621</v>
      </c>
    </row>
    <row r="6321" spans="1:7" x14ac:dyDescent="0.35">
      <c r="A6321" s="15">
        <v>4279</v>
      </c>
      <c r="B6321" s="2" t="s">
        <v>130</v>
      </c>
      <c r="C6321" s="15">
        <v>5380</v>
      </c>
      <c r="D6321" s="2" t="s">
        <v>1447</v>
      </c>
      <c r="E6321" s="15">
        <v>4279</v>
      </c>
      <c r="F6321" s="2" t="s">
        <v>130</v>
      </c>
      <c r="G6321" s="3">
        <v>452.36790000000013</v>
      </c>
    </row>
    <row r="6322" spans="1:7" x14ac:dyDescent="0.35">
      <c r="A6322" s="15">
        <v>4279</v>
      </c>
      <c r="B6322" s="2" t="s">
        <v>130</v>
      </c>
      <c r="C6322" s="15">
        <v>5380</v>
      </c>
      <c r="D6322" s="2" t="s">
        <v>1447</v>
      </c>
      <c r="E6322" s="15" t="s">
        <v>2968</v>
      </c>
      <c r="F6322" s="2" t="s">
        <v>2968</v>
      </c>
      <c r="G6322" s="3">
        <v>18.259999999999998</v>
      </c>
    </row>
    <row r="6323" spans="1:7" x14ac:dyDescent="0.35">
      <c r="A6323" s="15">
        <v>4279</v>
      </c>
      <c r="B6323" s="2" t="s">
        <v>130</v>
      </c>
      <c r="C6323" s="15">
        <v>5380</v>
      </c>
      <c r="D6323" s="2" t="s">
        <v>1447</v>
      </c>
      <c r="E6323" s="15">
        <v>4276</v>
      </c>
      <c r="F6323" s="2" t="s">
        <v>127</v>
      </c>
      <c r="G6323" s="3">
        <v>16.800000000000004</v>
      </c>
    </row>
    <row r="6324" spans="1:7" x14ac:dyDescent="0.35">
      <c r="A6324" s="15">
        <v>4279</v>
      </c>
      <c r="B6324" s="2" t="s">
        <v>130</v>
      </c>
      <c r="C6324" s="15">
        <v>5365</v>
      </c>
      <c r="D6324" s="2" t="s">
        <v>1435</v>
      </c>
      <c r="E6324" s="15">
        <v>4279</v>
      </c>
      <c r="F6324" s="2" t="s">
        <v>130</v>
      </c>
      <c r="G6324" s="3">
        <v>466.18989999999997</v>
      </c>
    </row>
    <row r="6325" spans="1:7" x14ac:dyDescent="0.35">
      <c r="A6325" s="15">
        <v>4279</v>
      </c>
      <c r="B6325" s="2" t="s">
        <v>130</v>
      </c>
      <c r="C6325" s="15">
        <v>5365</v>
      </c>
      <c r="D6325" s="2" t="s">
        <v>1435</v>
      </c>
      <c r="E6325" s="15" t="s">
        <v>4</v>
      </c>
      <c r="F6325" s="2" t="s">
        <v>4</v>
      </c>
      <c r="G6325" s="3">
        <v>33.128400000000006</v>
      </c>
    </row>
    <row r="6326" spans="1:7" x14ac:dyDescent="0.35">
      <c r="A6326" s="15">
        <v>4279</v>
      </c>
      <c r="B6326" s="2" t="s">
        <v>130</v>
      </c>
      <c r="C6326" s="15">
        <v>5365</v>
      </c>
      <c r="D6326" s="2" t="s">
        <v>1435</v>
      </c>
      <c r="E6326" s="15" t="s">
        <v>2968</v>
      </c>
      <c r="F6326" s="2" t="s">
        <v>2968</v>
      </c>
      <c r="G6326" s="3">
        <v>33.060099999999998</v>
      </c>
    </row>
    <row r="6327" spans="1:7" x14ac:dyDescent="0.35">
      <c r="A6327" s="15">
        <v>4279</v>
      </c>
      <c r="B6327" s="2" t="s">
        <v>130</v>
      </c>
      <c r="C6327" s="15">
        <v>5372</v>
      </c>
      <c r="D6327" s="2" t="s">
        <v>1440</v>
      </c>
      <c r="E6327" s="15">
        <v>4279</v>
      </c>
      <c r="F6327" s="2" t="s">
        <v>130</v>
      </c>
      <c r="G6327" s="3">
        <v>306.19539999999995</v>
      </c>
    </row>
    <row r="6328" spans="1:7" x14ac:dyDescent="0.35">
      <c r="A6328" s="15">
        <v>4279</v>
      </c>
      <c r="B6328" s="2" t="s">
        <v>130</v>
      </c>
      <c r="C6328" s="15">
        <v>5372</v>
      </c>
      <c r="D6328" s="2" t="s">
        <v>1440</v>
      </c>
      <c r="E6328" s="15" t="s">
        <v>4</v>
      </c>
      <c r="F6328" s="2" t="s">
        <v>4</v>
      </c>
      <c r="G6328" s="3">
        <v>14.945000000000004</v>
      </c>
    </row>
    <row r="6329" spans="1:7" x14ac:dyDescent="0.35">
      <c r="A6329" s="15">
        <v>4279</v>
      </c>
      <c r="B6329" s="2" t="s">
        <v>130</v>
      </c>
      <c r="C6329" s="15">
        <v>5372</v>
      </c>
      <c r="D6329" s="2" t="s">
        <v>1440</v>
      </c>
      <c r="E6329" s="15" t="s">
        <v>2968</v>
      </c>
      <c r="F6329" s="2" t="s">
        <v>2968</v>
      </c>
      <c r="G6329" s="3">
        <v>9.0557999999999996</v>
      </c>
    </row>
    <row r="6330" spans="1:7" x14ac:dyDescent="0.35">
      <c r="A6330" s="15">
        <v>4279</v>
      </c>
      <c r="B6330" s="2" t="s">
        <v>130</v>
      </c>
      <c r="C6330" s="15">
        <v>5373</v>
      </c>
      <c r="D6330" s="2" t="s">
        <v>1441</v>
      </c>
      <c r="E6330" s="15">
        <v>4279</v>
      </c>
      <c r="F6330" s="2" t="s">
        <v>130</v>
      </c>
      <c r="G6330" s="3">
        <v>269.51649999999978</v>
      </c>
    </row>
    <row r="6331" spans="1:7" x14ac:dyDescent="0.35">
      <c r="A6331" s="15">
        <v>4279</v>
      </c>
      <c r="B6331" s="2" t="s">
        <v>130</v>
      </c>
      <c r="C6331" s="15">
        <v>5373</v>
      </c>
      <c r="D6331" s="2" t="s">
        <v>1441</v>
      </c>
      <c r="E6331" s="15" t="s">
        <v>2968</v>
      </c>
      <c r="F6331" s="2" t="s">
        <v>2968</v>
      </c>
      <c r="G6331" s="3">
        <v>9.34</v>
      </c>
    </row>
    <row r="6332" spans="1:7" x14ac:dyDescent="0.35">
      <c r="A6332" s="15">
        <v>4279</v>
      </c>
      <c r="B6332" s="2" t="s">
        <v>130</v>
      </c>
      <c r="C6332" s="15">
        <v>5367</v>
      </c>
      <c r="D6332" s="2" t="s">
        <v>1436</v>
      </c>
      <c r="E6332" s="15">
        <v>4279</v>
      </c>
      <c r="F6332" s="2" t="s">
        <v>130</v>
      </c>
      <c r="G6332" s="3">
        <v>461.93459999999982</v>
      </c>
    </row>
    <row r="6333" spans="1:7" x14ac:dyDescent="0.35">
      <c r="A6333" s="15">
        <v>4279</v>
      </c>
      <c r="B6333" s="2" t="s">
        <v>130</v>
      </c>
      <c r="C6333" s="15">
        <v>5367</v>
      </c>
      <c r="D6333" s="2" t="s">
        <v>1436</v>
      </c>
      <c r="E6333" s="15" t="s">
        <v>2968</v>
      </c>
      <c r="F6333" s="2" t="s">
        <v>2968</v>
      </c>
      <c r="G6333" s="3">
        <v>26.088999999999999</v>
      </c>
    </row>
    <row r="6334" spans="1:7" x14ac:dyDescent="0.35">
      <c r="A6334" s="15">
        <v>4279</v>
      </c>
      <c r="B6334" s="2" t="s">
        <v>130</v>
      </c>
      <c r="C6334" s="15">
        <v>5367</v>
      </c>
      <c r="D6334" s="2" t="s">
        <v>1436</v>
      </c>
      <c r="E6334" s="15">
        <v>4276</v>
      </c>
      <c r="F6334" s="2" t="s">
        <v>127</v>
      </c>
      <c r="G6334" s="3">
        <v>11</v>
      </c>
    </row>
    <row r="6335" spans="1:7" x14ac:dyDescent="0.35">
      <c r="A6335" s="15">
        <v>87399</v>
      </c>
      <c r="B6335" s="2" t="s">
        <v>505</v>
      </c>
      <c r="C6335" s="15">
        <v>87400</v>
      </c>
      <c r="D6335" s="2" t="s">
        <v>2388</v>
      </c>
      <c r="E6335" s="15">
        <v>4243</v>
      </c>
      <c r="F6335" s="2" t="s">
        <v>94</v>
      </c>
      <c r="G6335" s="3">
        <v>455.85730000000001</v>
      </c>
    </row>
    <row r="6336" spans="1:7" x14ac:dyDescent="0.35">
      <c r="A6336" s="15">
        <v>87399</v>
      </c>
      <c r="B6336" s="2" t="s">
        <v>505</v>
      </c>
      <c r="C6336" s="15">
        <v>87400</v>
      </c>
      <c r="D6336" s="2" t="s">
        <v>2388</v>
      </c>
      <c r="E6336" s="15" t="s">
        <v>2968</v>
      </c>
      <c r="F6336" s="2" t="s">
        <v>2968</v>
      </c>
      <c r="G6336" s="3">
        <v>30.524999999999999</v>
      </c>
    </row>
    <row r="6337" spans="1:7" x14ac:dyDescent="0.35">
      <c r="A6337" s="15">
        <v>87399</v>
      </c>
      <c r="B6337" s="2" t="s">
        <v>505</v>
      </c>
      <c r="C6337" s="15">
        <v>87400</v>
      </c>
      <c r="D6337" s="2" t="s">
        <v>2388</v>
      </c>
      <c r="E6337" s="15">
        <v>4252</v>
      </c>
      <c r="F6337" s="2" t="s">
        <v>103</v>
      </c>
      <c r="G6337" s="3">
        <v>13.507299999999999</v>
      </c>
    </row>
    <row r="6338" spans="1:7" x14ac:dyDescent="0.35">
      <c r="A6338" s="15">
        <v>4155</v>
      </c>
      <c r="B6338" s="2" t="s">
        <v>23</v>
      </c>
      <c r="C6338" s="15">
        <v>92686</v>
      </c>
      <c r="D6338" s="2" t="s">
        <v>655</v>
      </c>
      <c r="E6338" s="15">
        <v>4155</v>
      </c>
      <c r="F6338" s="2" t="s">
        <v>23</v>
      </c>
      <c r="G6338" s="3">
        <v>17.153600000000004</v>
      </c>
    </row>
    <row r="6339" spans="1:7" x14ac:dyDescent="0.35">
      <c r="A6339" s="15">
        <v>4155</v>
      </c>
      <c r="B6339" s="2" t="s">
        <v>23</v>
      </c>
      <c r="C6339" s="15">
        <v>92686</v>
      </c>
      <c r="D6339" s="2" t="s">
        <v>655</v>
      </c>
      <c r="E6339" s="15" t="s">
        <v>2968</v>
      </c>
      <c r="F6339" s="2" t="s">
        <v>2968</v>
      </c>
      <c r="G6339" s="3">
        <v>1.8930000000000002</v>
      </c>
    </row>
    <row r="6340" spans="1:7" x14ac:dyDescent="0.35">
      <c r="A6340" s="15">
        <v>4155</v>
      </c>
      <c r="B6340" s="2" t="s">
        <v>23</v>
      </c>
      <c r="C6340" s="15">
        <v>4719</v>
      </c>
      <c r="D6340" s="2" t="s">
        <v>652</v>
      </c>
      <c r="E6340" s="15">
        <v>4155</v>
      </c>
      <c r="F6340" s="2" t="s">
        <v>23</v>
      </c>
      <c r="G6340" s="3">
        <v>445.58649999999983</v>
      </c>
    </row>
    <row r="6341" spans="1:7" x14ac:dyDescent="0.35">
      <c r="A6341" s="15">
        <v>4155</v>
      </c>
      <c r="B6341" s="2" t="s">
        <v>23</v>
      </c>
      <c r="C6341" s="15">
        <v>4719</v>
      </c>
      <c r="D6341" s="2" t="s">
        <v>652</v>
      </c>
      <c r="E6341" s="15" t="s">
        <v>2968</v>
      </c>
      <c r="F6341" s="2" t="s">
        <v>2968</v>
      </c>
      <c r="G6341" s="3">
        <v>5.39</v>
      </c>
    </row>
    <row r="6342" spans="1:7" x14ac:dyDescent="0.35">
      <c r="A6342" s="15">
        <v>4155</v>
      </c>
      <c r="B6342" s="2" t="s">
        <v>23</v>
      </c>
      <c r="C6342" s="15">
        <v>4721</v>
      </c>
      <c r="D6342" s="2" t="s">
        <v>654</v>
      </c>
      <c r="E6342" s="15">
        <v>4155</v>
      </c>
      <c r="F6342" s="2" t="s">
        <v>23</v>
      </c>
      <c r="G6342" s="3">
        <v>388.90830000000017</v>
      </c>
    </row>
    <row r="6343" spans="1:7" x14ac:dyDescent="0.35">
      <c r="A6343" s="15">
        <v>4155</v>
      </c>
      <c r="B6343" s="2" t="s">
        <v>23</v>
      </c>
      <c r="C6343" s="15">
        <v>4721</v>
      </c>
      <c r="D6343" s="2" t="s">
        <v>654</v>
      </c>
      <c r="E6343" s="15" t="s">
        <v>4</v>
      </c>
      <c r="F6343" s="2" t="s">
        <v>4</v>
      </c>
      <c r="G6343" s="3">
        <v>10.757199999999999</v>
      </c>
    </row>
    <row r="6344" spans="1:7" x14ac:dyDescent="0.35">
      <c r="A6344" s="15">
        <v>4155</v>
      </c>
      <c r="B6344" s="2" t="s">
        <v>23</v>
      </c>
      <c r="C6344" s="15">
        <v>4721</v>
      </c>
      <c r="D6344" s="2" t="s">
        <v>654</v>
      </c>
      <c r="E6344" s="15" t="s">
        <v>2968</v>
      </c>
      <c r="F6344" s="2" t="s">
        <v>2968</v>
      </c>
      <c r="G6344" s="3">
        <v>0.9607</v>
      </c>
    </row>
    <row r="6345" spans="1:7" x14ac:dyDescent="0.35">
      <c r="A6345" s="15">
        <v>4155</v>
      </c>
      <c r="B6345" s="2" t="s">
        <v>23</v>
      </c>
      <c r="C6345" s="15">
        <v>4720</v>
      </c>
      <c r="D6345" s="2" t="s">
        <v>653</v>
      </c>
      <c r="E6345" s="15">
        <v>4155</v>
      </c>
      <c r="F6345" s="2" t="s">
        <v>23</v>
      </c>
      <c r="G6345" s="3">
        <v>428.59259999999989</v>
      </c>
    </row>
    <row r="6346" spans="1:7" x14ac:dyDescent="0.35">
      <c r="A6346" s="15">
        <v>4155</v>
      </c>
      <c r="B6346" s="2" t="s">
        <v>23</v>
      </c>
      <c r="C6346" s="15">
        <v>4720</v>
      </c>
      <c r="D6346" s="2" t="s">
        <v>653</v>
      </c>
      <c r="E6346" s="15" t="s">
        <v>2968</v>
      </c>
      <c r="F6346" s="2" t="s">
        <v>2968</v>
      </c>
      <c r="G6346" s="3">
        <v>5.12</v>
      </c>
    </row>
    <row r="6347" spans="1:7" x14ac:dyDescent="0.35">
      <c r="A6347" s="15">
        <v>81033</v>
      </c>
      <c r="B6347" s="2" t="s">
        <v>251</v>
      </c>
      <c r="C6347" s="15">
        <v>90825</v>
      </c>
      <c r="D6347" s="2" t="s">
        <v>2361</v>
      </c>
      <c r="E6347" s="15" t="s">
        <v>2968</v>
      </c>
      <c r="F6347" s="2" t="s">
        <v>2968</v>
      </c>
      <c r="G6347" s="3">
        <v>12.635400000000002</v>
      </c>
    </row>
    <row r="6348" spans="1:7" x14ac:dyDescent="0.35">
      <c r="A6348" s="15">
        <v>4449</v>
      </c>
      <c r="B6348" s="2" t="s">
        <v>193</v>
      </c>
      <c r="C6348" s="15">
        <v>5943</v>
      </c>
      <c r="D6348" s="2" t="s">
        <v>2009</v>
      </c>
      <c r="E6348" s="15">
        <v>4449</v>
      </c>
      <c r="F6348" s="2" t="s">
        <v>193</v>
      </c>
      <c r="G6348" s="3">
        <v>164.05199999999999</v>
      </c>
    </row>
    <row r="6349" spans="1:7" x14ac:dyDescent="0.35">
      <c r="A6349" s="15">
        <v>4449</v>
      </c>
      <c r="B6349" s="2" t="s">
        <v>193</v>
      </c>
      <c r="C6349" s="15">
        <v>5943</v>
      </c>
      <c r="D6349" s="2" t="s">
        <v>2009</v>
      </c>
      <c r="E6349" s="15">
        <v>4442</v>
      </c>
      <c r="F6349" s="2" t="s">
        <v>186</v>
      </c>
      <c r="G6349" s="3">
        <v>40.349999999999994</v>
      </c>
    </row>
    <row r="6350" spans="1:7" x14ac:dyDescent="0.35">
      <c r="A6350" s="15">
        <v>4449</v>
      </c>
      <c r="B6350" s="2" t="s">
        <v>193</v>
      </c>
      <c r="C6350" s="15">
        <v>5943</v>
      </c>
      <c r="D6350" s="2" t="s">
        <v>2009</v>
      </c>
      <c r="E6350" s="15">
        <v>4446</v>
      </c>
      <c r="F6350" s="2" t="s">
        <v>190</v>
      </c>
      <c r="G6350" s="3">
        <v>13.24</v>
      </c>
    </row>
    <row r="6351" spans="1:7" x14ac:dyDescent="0.35">
      <c r="A6351" s="15">
        <v>4449</v>
      </c>
      <c r="B6351" s="2" t="s">
        <v>193</v>
      </c>
      <c r="C6351" s="15">
        <v>5943</v>
      </c>
      <c r="D6351" s="2" t="s">
        <v>2009</v>
      </c>
      <c r="E6351" s="15" t="s">
        <v>2968</v>
      </c>
      <c r="F6351" s="2" t="s">
        <v>2968</v>
      </c>
      <c r="G6351" s="3">
        <v>12.745599999999998</v>
      </c>
    </row>
    <row r="6352" spans="1:7" x14ac:dyDescent="0.35">
      <c r="A6352" s="15">
        <v>4449</v>
      </c>
      <c r="B6352" s="2" t="s">
        <v>193</v>
      </c>
      <c r="C6352" s="15">
        <v>5944</v>
      </c>
      <c r="D6352" s="2" t="s">
        <v>2010</v>
      </c>
      <c r="E6352" s="15">
        <v>4449</v>
      </c>
      <c r="F6352" s="2" t="s">
        <v>193</v>
      </c>
      <c r="G6352" s="3">
        <v>143.82469999999986</v>
      </c>
    </row>
    <row r="6353" spans="1:7" x14ac:dyDescent="0.35">
      <c r="A6353" s="15">
        <v>4449</v>
      </c>
      <c r="B6353" s="2" t="s">
        <v>193</v>
      </c>
      <c r="C6353" s="15">
        <v>5944</v>
      </c>
      <c r="D6353" s="2" t="s">
        <v>2010</v>
      </c>
      <c r="E6353" s="15">
        <v>4442</v>
      </c>
      <c r="F6353" s="2" t="s">
        <v>186</v>
      </c>
      <c r="G6353" s="3">
        <v>33.33</v>
      </c>
    </row>
    <row r="6354" spans="1:7" x14ac:dyDescent="0.35">
      <c r="A6354" s="15">
        <v>4449</v>
      </c>
      <c r="B6354" s="2" t="s">
        <v>193</v>
      </c>
      <c r="C6354" s="15">
        <v>5944</v>
      </c>
      <c r="D6354" s="2" t="s">
        <v>2010</v>
      </c>
      <c r="E6354" s="15" t="s">
        <v>2968</v>
      </c>
      <c r="F6354" s="2" t="s">
        <v>2968</v>
      </c>
      <c r="G6354" s="3">
        <v>20.882200000000001</v>
      </c>
    </row>
    <row r="6355" spans="1:7" x14ac:dyDescent="0.35">
      <c r="A6355" s="15">
        <v>4254</v>
      </c>
      <c r="B6355" s="2" t="s">
        <v>105</v>
      </c>
      <c r="C6355" s="15">
        <v>5192</v>
      </c>
      <c r="D6355" s="2" t="s">
        <v>1212</v>
      </c>
      <c r="E6355" s="15">
        <v>4254</v>
      </c>
      <c r="F6355" s="2" t="s">
        <v>105</v>
      </c>
      <c r="G6355" s="3">
        <v>677.57260000000076</v>
      </c>
    </row>
    <row r="6356" spans="1:7" x14ac:dyDescent="0.35">
      <c r="A6356" s="15">
        <v>4254</v>
      </c>
      <c r="B6356" s="2" t="s">
        <v>105</v>
      </c>
      <c r="C6356" s="15">
        <v>5192</v>
      </c>
      <c r="D6356" s="2" t="s">
        <v>1212</v>
      </c>
      <c r="E6356" s="15" t="s">
        <v>2968</v>
      </c>
      <c r="F6356" s="2" t="s">
        <v>2968</v>
      </c>
      <c r="G6356" s="3">
        <v>33.086800000000004</v>
      </c>
    </row>
    <row r="6357" spans="1:7" x14ac:dyDescent="0.35">
      <c r="A6357" s="15">
        <v>4254</v>
      </c>
      <c r="B6357" s="2" t="s">
        <v>105</v>
      </c>
      <c r="C6357" s="15">
        <v>89596</v>
      </c>
      <c r="D6357" s="2" t="s">
        <v>1215</v>
      </c>
      <c r="E6357" s="15">
        <v>4254</v>
      </c>
      <c r="F6357" s="2" t="s">
        <v>105</v>
      </c>
      <c r="G6357" s="3">
        <v>772.92989999999963</v>
      </c>
    </row>
    <row r="6358" spans="1:7" x14ac:dyDescent="0.35">
      <c r="A6358" s="15">
        <v>4254</v>
      </c>
      <c r="B6358" s="2" t="s">
        <v>105</v>
      </c>
      <c r="C6358" s="15">
        <v>89596</v>
      </c>
      <c r="D6358" s="2" t="s">
        <v>1215</v>
      </c>
      <c r="E6358" s="15">
        <v>4275</v>
      </c>
      <c r="F6358" s="2" t="s">
        <v>126</v>
      </c>
      <c r="G6358" s="3">
        <v>13.145000000000001</v>
      </c>
    </row>
    <row r="6359" spans="1:7" x14ac:dyDescent="0.35">
      <c r="A6359" s="15">
        <v>4254</v>
      </c>
      <c r="B6359" s="2" t="s">
        <v>105</v>
      </c>
      <c r="C6359" s="15">
        <v>89596</v>
      </c>
      <c r="D6359" s="2" t="s">
        <v>1215</v>
      </c>
      <c r="E6359" s="15">
        <v>4269</v>
      </c>
      <c r="F6359" s="2" t="s">
        <v>120</v>
      </c>
      <c r="G6359" s="3">
        <v>12</v>
      </c>
    </row>
    <row r="6360" spans="1:7" x14ac:dyDescent="0.35">
      <c r="A6360" s="15">
        <v>4254</v>
      </c>
      <c r="B6360" s="2" t="s">
        <v>105</v>
      </c>
      <c r="C6360" s="15">
        <v>89596</v>
      </c>
      <c r="D6360" s="2" t="s">
        <v>1215</v>
      </c>
      <c r="E6360" s="15" t="s">
        <v>2968</v>
      </c>
      <c r="F6360" s="2" t="s">
        <v>2968</v>
      </c>
      <c r="G6360" s="3">
        <v>4</v>
      </c>
    </row>
    <row r="6361" spans="1:7" x14ac:dyDescent="0.35">
      <c r="A6361" s="15">
        <v>4254</v>
      </c>
      <c r="B6361" s="2" t="s">
        <v>105</v>
      </c>
      <c r="C6361" s="15">
        <v>85819</v>
      </c>
      <c r="D6361" s="2" t="s">
        <v>1213</v>
      </c>
      <c r="E6361" s="15">
        <v>4254</v>
      </c>
      <c r="F6361" s="2" t="s">
        <v>105</v>
      </c>
      <c r="G6361" s="3">
        <v>723.49559999999985</v>
      </c>
    </row>
    <row r="6362" spans="1:7" x14ac:dyDescent="0.35">
      <c r="A6362" s="15">
        <v>4254</v>
      </c>
      <c r="B6362" s="2" t="s">
        <v>105</v>
      </c>
      <c r="C6362" s="15">
        <v>85819</v>
      </c>
      <c r="D6362" s="2" t="s">
        <v>1213</v>
      </c>
      <c r="E6362" s="15">
        <v>4284</v>
      </c>
      <c r="F6362" s="2" t="s">
        <v>135</v>
      </c>
      <c r="G6362" s="3">
        <v>56.715299999999999</v>
      </c>
    </row>
    <row r="6363" spans="1:7" x14ac:dyDescent="0.35">
      <c r="A6363" s="15">
        <v>4254</v>
      </c>
      <c r="B6363" s="2" t="s">
        <v>105</v>
      </c>
      <c r="C6363" s="15">
        <v>85819</v>
      </c>
      <c r="D6363" s="2" t="s">
        <v>1213</v>
      </c>
      <c r="E6363" s="15" t="s">
        <v>2968</v>
      </c>
      <c r="F6363" s="2" t="s">
        <v>2968</v>
      </c>
      <c r="G6363" s="3">
        <v>7.82</v>
      </c>
    </row>
    <row r="6364" spans="1:7" x14ac:dyDescent="0.35">
      <c r="A6364" s="15">
        <v>4254</v>
      </c>
      <c r="B6364" s="2" t="s">
        <v>105</v>
      </c>
      <c r="C6364" s="15">
        <v>89595</v>
      </c>
      <c r="D6364" s="2" t="s">
        <v>1214</v>
      </c>
      <c r="E6364" s="15">
        <v>4254</v>
      </c>
      <c r="F6364" s="2" t="s">
        <v>105</v>
      </c>
      <c r="G6364" s="3">
        <v>422.13110000000046</v>
      </c>
    </row>
    <row r="6365" spans="1:7" x14ac:dyDescent="0.35">
      <c r="A6365" s="15">
        <v>4254</v>
      </c>
      <c r="B6365" s="2" t="s">
        <v>105</v>
      </c>
      <c r="C6365" s="15">
        <v>89595</v>
      </c>
      <c r="D6365" s="2" t="s">
        <v>1214</v>
      </c>
      <c r="E6365" s="15" t="s">
        <v>2968</v>
      </c>
      <c r="F6365" s="2" t="s">
        <v>2968</v>
      </c>
      <c r="G6365" s="3">
        <v>26.511999999999997</v>
      </c>
    </row>
    <row r="6366" spans="1:7" x14ac:dyDescent="0.35">
      <c r="A6366" s="15">
        <v>4218</v>
      </c>
      <c r="B6366" s="2" t="s">
        <v>69</v>
      </c>
      <c r="C6366" s="15">
        <v>4881</v>
      </c>
      <c r="D6366" s="2" t="s">
        <v>792</v>
      </c>
      <c r="E6366" s="15">
        <v>4218</v>
      </c>
      <c r="F6366" s="2" t="s">
        <v>69</v>
      </c>
      <c r="G6366" s="3">
        <v>484.96090000000021</v>
      </c>
    </row>
    <row r="6367" spans="1:7" x14ac:dyDescent="0.35">
      <c r="A6367" s="15">
        <v>4218</v>
      </c>
      <c r="B6367" s="2" t="s">
        <v>69</v>
      </c>
      <c r="C6367" s="15">
        <v>4881</v>
      </c>
      <c r="D6367" s="2" t="s">
        <v>792</v>
      </c>
      <c r="E6367" s="15">
        <v>4219</v>
      </c>
      <c r="F6367" s="2" t="s">
        <v>70</v>
      </c>
      <c r="G6367" s="3">
        <v>14.6706</v>
      </c>
    </row>
    <row r="6368" spans="1:7" x14ac:dyDescent="0.35">
      <c r="A6368" s="15">
        <v>4218</v>
      </c>
      <c r="B6368" s="2" t="s">
        <v>69</v>
      </c>
      <c r="C6368" s="15">
        <v>4881</v>
      </c>
      <c r="D6368" s="2" t="s">
        <v>792</v>
      </c>
      <c r="E6368" s="15" t="s">
        <v>2968</v>
      </c>
      <c r="F6368" s="2" t="s">
        <v>2968</v>
      </c>
      <c r="G6368" s="3">
        <v>12.96</v>
      </c>
    </row>
    <row r="6369" spans="1:7" x14ac:dyDescent="0.35">
      <c r="A6369" s="15">
        <v>4218</v>
      </c>
      <c r="B6369" s="2" t="s">
        <v>69</v>
      </c>
      <c r="C6369" s="15">
        <v>216045</v>
      </c>
      <c r="D6369" s="2" t="s">
        <v>798</v>
      </c>
      <c r="E6369" s="15">
        <v>4218</v>
      </c>
      <c r="F6369" s="2" t="s">
        <v>69</v>
      </c>
      <c r="G6369" s="3">
        <v>14.583799999999995</v>
      </c>
    </row>
    <row r="6370" spans="1:7" x14ac:dyDescent="0.35">
      <c r="A6370" s="15">
        <v>4218</v>
      </c>
      <c r="B6370" s="2" t="s">
        <v>69</v>
      </c>
      <c r="C6370" s="15">
        <v>216045</v>
      </c>
      <c r="D6370" s="2" t="s">
        <v>798</v>
      </c>
      <c r="E6370" s="15" t="s">
        <v>2968</v>
      </c>
      <c r="F6370" s="2" t="s">
        <v>2968</v>
      </c>
      <c r="G6370" s="3">
        <v>2.6944000000000004</v>
      </c>
    </row>
    <row r="6371" spans="1:7" x14ac:dyDescent="0.35">
      <c r="A6371" s="15">
        <v>4218</v>
      </c>
      <c r="B6371" s="2" t="s">
        <v>69</v>
      </c>
      <c r="C6371" s="15">
        <v>4882</v>
      </c>
      <c r="D6371" s="2" t="s">
        <v>793</v>
      </c>
      <c r="E6371" s="15">
        <v>4218</v>
      </c>
      <c r="F6371" s="2" t="s">
        <v>69</v>
      </c>
      <c r="G6371" s="3">
        <v>364.55369999999971</v>
      </c>
    </row>
    <row r="6372" spans="1:7" x14ac:dyDescent="0.35">
      <c r="A6372" s="15">
        <v>4218</v>
      </c>
      <c r="B6372" s="2" t="s">
        <v>69</v>
      </c>
      <c r="C6372" s="15">
        <v>4882</v>
      </c>
      <c r="D6372" s="2" t="s">
        <v>793</v>
      </c>
      <c r="E6372" s="15">
        <v>4219</v>
      </c>
      <c r="F6372" s="2" t="s">
        <v>70</v>
      </c>
      <c r="G6372" s="3">
        <v>37.0396</v>
      </c>
    </row>
    <row r="6373" spans="1:7" x14ac:dyDescent="0.35">
      <c r="A6373" s="15">
        <v>4218</v>
      </c>
      <c r="B6373" s="2" t="s">
        <v>69</v>
      </c>
      <c r="C6373" s="15">
        <v>4882</v>
      </c>
      <c r="D6373" s="2" t="s">
        <v>793</v>
      </c>
      <c r="E6373" s="15">
        <v>4222</v>
      </c>
      <c r="F6373" s="2" t="s">
        <v>73</v>
      </c>
      <c r="G6373" s="3">
        <v>12.17</v>
      </c>
    </row>
    <row r="6374" spans="1:7" x14ac:dyDescent="0.35">
      <c r="A6374" s="15">
        <v>4218</v>
      </c>
      <c r="B6374" s="2" t="s">
        <v>69</v>
      </c>
      <c r="C6374" s="15">
        <v>4882</v>
      </c>
      <c r="D6374" s="2" t="s">
        <v>793</v>
      </c>
      <c r="E6374" s="15" t="s">
        <v>2968</v>
      </c>
      <c r="F6374" s="2" t="s">
        <v>2968</v>
      </c>
      <c r="G6374" s="3">
        <v>1.5</v>
      </c>
    </row>
    <row r="6375" spans="1:7" x14ac:dyDescent="0.35">
      <c r="A6375" s="15">
        <v>4218</v>
      </c>
      <c r="B6375" s="2" t="s">
        <v>69</v>
      </c>
      <c r="C6375" s="15">
        <v>4885</v>
      </c>
      <c r="D6375" s="2" t="s">
        <v>796</v>
      </c>
      <c r="E6375" s="15">
        <v>4218</v>
      </c>
      <c r="F6375" s="2" t="s">
        <v>69</v>
      </c>
      <c r="G6375" s="3">
        <v>52.36610000000006</v>
      </c>
    </row>
    <row r="6376" spans="1:7" x14ac:dyDescent="0.35">
      <c r="A6376" s="15">
        <v>4218</v>
      </c>
      <c r="B6376" s="2" t="s">
        <v>69</v>
      </c>
      <c r="C6376" s="15">
        <v>4885</v>
      </c>
      <c r="D6376" s="2" t="s">
        <v>796</v>
      </c>
      <c r="E6376" s="15" t="s">
        <v>2968</v>
      </c>
      <c r="F6376" s="2" t="s">
        <v>2968</v>
      </c>
      <c r="G6376" s="3">
        <v>21.0764</v>
      </c>
    </row>
    <row r="6377" spans="1:7" x14ac:dyDescent="0.35">
      <c r="A6377" s="15">
        <v>4218</v>
      </c>
      <c r="B6377" s="2" t="s">
        <v>69</v>
      </c>
      <c r="C6377" s="15">
        <v>79780</v>
      </c>
      <c r="D6377" s="2" t="s">
        <v>797</v>
      </c>
      <c r="E6377" s="15">
        <v>4218</v>
      </c>
      <c r="F6377" s="2" t="s">
        <v>69</v>
      </c>
      <c r="G6377" s="3">
        <v>448.49310000000003</v>
      </c>
    </row>
    <row r="6378" spans="1:7" x14ac:dyDescent="0.35">
      <c r="A6378" s="15">
        <v>4218</v>
      </c>
      <c r="B6378" s="2" t="s">
        <v>69</v>
      </c>
      <c r="C6378" s="15">
        <v>79780</v>
      </c>
      <c r="D6378" s="2" t="s">
        <v>797</v>
      </c>
      <c r="E6378" s="15">
        <v>4219</v>
      </c>
      <c r="F6378" s="2" t="s">
        <v>70</v>
      </c>
      <c r="G6378" s="3">
        <v>11.11</v>
      </c>
    </row>
    <row r="6379" spans="1:7" x14ac:dyDescent="0.35">
      <c r="A6379" s="15">
        <v>4218</v>
      </c>
      <c r="B6379" s="2" t="s">
        <v>69</v>
      </c>
      <c r="C6379" s="15">
        <v>79780</v>
      </c>
      <c r="D6379" s="2" t="s">
        <v>797</v>
      </c>
      <c r="E6379" s="15" t="s">
        <v>2968</v>
      </c>
      <c r="F6379" s="2" t="s">
        <v>2968</v>
      </c>
      <c r="G6379" s="3">
        <v>9</v>
      </c>
    </row>
    <row r="6380" spans="1:7" x14ac:dyDescent="0.35">
      <c r="A6380" s="15">
        <v>4218</v>
      </c>
      <c r="B6380" s="2" t="s">
        <v>69</v>
      </c>
      <c r="C6380" s="15">
        <v>4884</v>
      </c>
      <c r="D6380" s="2" t="s">
        <v>795</v>
      </c>
      <c r="E6380" s="15">
        <v>4218</v>
      </c>
      <c r="F6380" s="2" t="s">
        <v>69</v>
      </c>
      <c r="G6380" s="3">
        <v>651.81370000000049</v>
      </c>
    </row>
    <row r="6381" spans="1:7" x14ac:dyDescent="0.35">
      <c r="A6381" s="15">
        <v>4218</v>
      </c>
      <c r="B6381" s="2" t="s">
        <v>69</v>
      </c>
      <c r="C6381" s="15">
        <v>4884</v>
      </c>
      <c r="D6381" s="2" t="s">
        <v>795</v>
      </c>
      <c r="E6381" s="15" t="s">
        <v>4</v>
      </c>
      <c r="F6381" s="2" t="s">
        <v>4</v>
      </c>
      <c r="G6381" s="3">
        <v>69.599800000000002</v>
      </c>
    </row>
    <row r="6382" spans="1:7" x14ac:dyDescent="0.35">
      <c r="A6382" s="15">
        <v>4218</v>
      </c>
      <c r="B6382" s="2" t="s">
        <v>69</v>
      </c>
      <c r="C6382" s="15">
        <v>4884</v>
      </c>
      <c r="D6382" s="2" t="s">
        <v>795</v>
      </c>
      <c r="E6382" s="15">
        <v>4219</v>
      </c>
      <c r="F6382" s="2" t="s">
        <v>70</v>
      </c>
      <c r="G6382" s="3">
        <v>43.987600000000008</v>
      </c>
    </row>
    <row r="6383" spans="1:7" x14ac:dyDescent="0.35">
      <c r="A6383" s="15">
        <v>4218</v>
      </c>
      <c r="B6383" s="2" t="s">
        <v>69</v>
      </c>
      <c r="C6383" s="15">
        <v>4884</v>
      </c>
      <c r="D6383" s="2" t="s">
        <v>795</v>
      </c>
      <c r="E6383" s="15" t="s">
        <v>2968</v>
      </c>
      <c r="F6383" s="2" t="s">
        <v>2968</v>
      </c>
      <c r="G6383" s="3">
        <v>8.0691000000000006</v>
      </c>
    </row>
    <row r="6384" spans="1:7" x14ac:dyDescent="0.35">
      <c r="A6384" s="15">
        <v>4218</v>
      </c>
      <c r="B6384" s="2" t="s">
        <v>69</v>
      </c>
      <c r="C6384" s="15">
        <v>4883</v>
      </c>
      <c r="D6384" s="2" t="s">
        <v>794</v>
      </c>
      <c r="E6384" s="15">
        <v>4218</v>
      </c>
      <c r="F6384" s="2" t="s">
        <v>69</v>
      </c>
      <c r="G6384" s="3">
        <v>435.46550000000008</v>
      </c>
    </row>
    <row r="6385" spans="1:7" x14ac:dyDescent="0.35">
      <c r="A6385" s="15">
        <v>4218</v>
      </c>
      <c r="B6385" s="2" t="s">
        <v>69</v>
      </c>
      <c r="C6385" s="15">
        <v>4883</v>
      </c>
      <c r="D6385" s="2" t="s">
        <v>794</v>
      </c>
      <c r="E6385" s="15">
        <v>4219</v>
      </c>
      <c r="F6385" s="2" t="s">
        <v>70</v>
      </c>
      <c r="G6385" s="3">
        <v>29.479500000000002</v>
      </c>
    </row>
    <row r="6386" spans="1:7" x14ac:dyDescent="0.35">
      <c r="A6386" s="15">
        <v>4218</v>
      </c>
      <c r="B6386" s="2" t="s">
        <v>69</v>
      </c>
      <c r="C6386" s="15">
        <v>4883</v>
      </c>
      <c r="D6386" s="2" t="s">
        <v>794</v>
      </c>
      <c r="E6386" s="15">
        <v>4222</v>
      </c>
      <c r="F6386" s="2" t="s">
        <v>73</v>
      </c>
      <c r="G6386" s="3">
        <v>10.420000000000002</v>
      </c>
    </row>
    <row r="6387" spans="1:7" x14ac:dyDescent="0.35">
      <c r="A6387" s="15">
        <v>4218</v>
      </c>
      <c r="B6387" s="2" t="s">
        <v>69</v>
      </c>
      <c r="C6387" s="15">
        <v>4883</v>
      </c>
      <c r="D6387" s="2" t="s">
        <v>794</v>
      </c>
      <c r="E6387" s="15" t="s">
        <v>2968</v>
      </c>
      <c r="F6387" s="2" t="s">
        <v>2968</v>
      </c>
      <c r="G6387" s="3">
        <v>3</v>
      </c>
    </row>
    <row r="6388" spans="1:7" x14ac:dyDescent="0.35">
      <c r="A6388" s="15">
        <v>89414</v>
      </c>
      <c r="B6388" s="2" t="s">
        <v>398</v>
      </c>
      <c r="C6388" s="15">
        <v>89415</v>
      </c>
      <c r="D6388" s="2" t="s">
        <v>2406</v>
      </c>
      <c r="E6388" s="15">
        <v>4260</v>
      </c>
      <c r="F6388" s="2" t="s">
        <v>111</v>
      </c>
      <c r="G6388" s="3">
        <v>41.82609999999999</v>
      </c>
    </row>
    <row r="6389" spans="1:7" x14ac:dyDescent="0.35">
      <c r="A6389" s="15">
        <v>89414</v>
      </c>
      <c r="B6389" s="2" t="s">
        <v>398</v>
      </c>
      <c r="C6389" s="15">
        <v>89415</v>
      </c>
      <c r="D6389" s="2" t="s">
        <v>2406</v>
      </c>
      <c r="E6389" s="15" t="s">
        <v>2968</v>
      </c>
      <c r="F6389" s="2" t="s">
        <v>2968</v>
      </c>
      <c r="G6389" s="3">
        <v>32.0261</v>
      </c>
    </row>
    <row r="6390" spans="1:7" x14ac:dyDescent="0.35">
      <c r="A6390" s="15">
        <v>4411</v>
      </c>
      <c r="B6390" s="2" t="s">
        <v>173</v>
      </c>
      <c r="C6390" s="15">
        <v>88387</v>
      </c>
      <c r="D6390" s="2" t="s">
        <v>1894</v>
      </c>
      <c r="E6390" s="15">
        <v>4411</v>
      </c>
      <c r="F6390" s="2" t="s">
        <v>173</v>
      </c>
      <c r="G6390" s="3">
        <v>1087.1505999999995</v>
      </c>
    </row>
    <row r="6391" spans="1:7" x14ac:dyDescent="0.35">
      <c r="A6391" s="15">
        <v>4411</v>
      </c>
      <c r="B6391" s="2" t="s">
        <v>173</v>
      </c>
      <c r="C6391" s="15">
        <v>88387</v>
      </c>
      <c r="D6391" s="2" t="s">
        <v>1894</v>
      </c>
      <c r="E6391" s="15">
        <v>4416</v>
      </c>
      <c r="F6391" s="2" t="s">
        <v>178</v>
      </c>
      <c r="G6391" s="3">
        <v>19.5</v>
      </c>
    </row>
    <row r="6392" spans="1:7" x14ac:dyDescent="0.35">
      <c r="A6392" s="15">
        <v>4411</v>
      </c>
      <c r="B6392" s="2" t="s">
        <v>173</v>
      </c>
      <c r="C6392" s="15">
        <v>88387</v>
      </c>
      <c r="D6392" s="2" t="s">
        <v>1894</v>
      </c>
      <c r="E6392" s="15" t="s">
        <v>2968</v>
      </c>
      <c r="F6392" s="2" t="s">
        <v>2968</v>
      </c>
      <c r="G6392" s="3">
        <v>19</v>
      </c>
    </row>
    <row r="6393" spans="1:7" x14ac:dyDescent="0.35">
      <c r="A6393" s="15">
        <v>4411</v>
      </c>
      <c r="B6393" s="2" t="s">
        <v>173</v>
      </c>
      <c r="C6393" s="15">
        <v>91338</v>
      </c>
      <c r="D6393" s="2" t="s">
        <v>1896</v>
      </c>
      <c r="E6393" s="15">
        <v>4411</v>
      </c>
      <c r="F6393" s="2" t="s">
        <v>173</v>
      </c>
      <c r="G6393" s="3">
        <v>440.32430000000033</v>
      </c>
    </row>
    <row r="6394" spans="1:7" x14ac:dyDescent="0.35">
      <c r="A6394" s="15">
        <v>4411</v>
      </c>
      <c r="B6394" s="2" t="s">
        <v>173</v>
      </c>
      <c r="C6394" s="15">
        <v>91338</v>
      </c>
      <c r="D6394" s="2" t="s">
        <v>1896</v>
      </c>
      <c r="E6394" s="15">
        <v>4416</v>
      </c>
      <c r="F6394" s="2" t="s">
        <v>178</v>
      </c>
      <c r="G6394" s="3">
        <v>14.254999999999999</v>
      </c>
    </row>
    <row r="6395" spans="1:7" x14ac:dyDescent="0.35">
      <c r="A6395" s="15">
        <v>4411</v>
      </c>
      <c r="B6395" s="2" t="s">
        <v>173</v>
      </c>
      <c r="C6395" s="15">
        <v>91338</v>
      </c>
      <c r="D6395" s="2" t="s">
        <v>1896</v>
      </c>
      <c r="E6395" s="15" t="s">
        <v>2968</v>
      </c>
      <c r="F6395" s="2" t="s">
        <v>2968</v>
      </c>
      <c r="G6395" s="3">
        <v>9.5649999999999995</v>
      </c>
    </row>
    <row r="6396" spans="1:7" x14ac:dyDescent="0.35">
      <c r="A6396" s="15">
        <v>4411</v>
      </c>
      <c r="B6396" s="2" t="s">
        <v>173</v>
      </c>
      <c r="C6396" s="15">
        <v>1001695</v>
      </c>
      <c r="D6396" s="2" t="s">
        <v>1898</v>
      </c>
      <c r="E6396" s="15">
        <v>4411</v>
      </c>
      <c r="F6396" s="2" t="s">
        <v>173</v>
      </c>
      <c r="G6396" s="3">
        <v>104.37529999999998</v>
      </c>
    </row>
    <row r="6397" spans="1:7" x14ac:dyDescent="0.35">
      <c r="A6397" s="15">
        <v>4411</v>
      </c>
      <c r="B6397" s="2" t="s">
        <v>173</v>
      </c>
      <c r="C6397" s="15">
        <v>1001695</v>
      </c>
      <c r="D6397" s="2" t="s">
        <v>1898</v>
      </c>
      <c r="E6397" s="15" t="s">
        <v>2968</v>
      </c>
      <c r="F6397" s="2" t="s">
        <v>2968</v>
      </c>
      <c r="G6397" s="3">
        <v>11.558299999999999</v>
      </c>
    </row>
    <row r="6398" spans="1:7" x14ac:dyDescent="0.35">
      <c r="A6398" s="15">
        <v>4411</v>
      </c>
      <c r="B6398" s="2" t="s">
        <v>173</v>
      </c>
      <c r="C6398" s="15">
        <v>5843</v>
      </c>
      <c r="D6398" s="2" t="s">
        <v>1892</v>
      </c>
      <c r="E6398" s="15">
        <v>4411</v>
      </c>
      <c r="F6398" s="2" t="s">
        <v>173</v>
      </c>
      <c r="G6398" s="3">
        <v>982.86980000000028</v>
      </c>
    </row>
    <row r="6399" spans="1:7" x14ac:dyDescent="0.35">
      <c r="A6399" s="15">
        <v>4411</v>
      </c>
      <c r="B6399" s="2" t="s">
        <v>173</v>
      </c>
      <c r="C6399" s="15">
        <v>5843</v>
      </c>
      <c r="D6399" s="2" t="s">
        <v>1892</v>
      </c>
      <c r="E6399" s="15" t="s">
        <v>4</v>
      </c>
      <c r="F6399" s="2" t="s">
        <v>4</v>
      </c>
      <c r="G6399" s="3">
        <v>39.18</v>
      </c>
    </row>
    <row r="6400" spans="1:7" x14ac:dyDescent="0.35">
      <c r="A6400" s="15">
        <v>4411</v>
      </c>
      <c r="B6400" s="2" t="s">
        <v>173</v>
      </c>
      <c r="C6400" s="15">
        <v>5843</v>
      </c>
      <c r="D6400" s="2" t="s">
        <v>1892</v>
      </c>
      <c r="E6400" s="15" t="s">
        <v>2968</v>
      </c>
      <c r="F6400" s="2" t="s">
        <v>2968</v>
      </c>
      <c r="G6400" s="3">
        <v>21.664999999999999</v>
      </c>
    </row>
    <row r="6401" spans="1:7" x14ac:dyDescent="0.35">
      <c r="A6401" s="15">
        <v>4411</v>
      </c>
      <c r="B6401" s="2" t="s">
        <v>173</v>
      </c>
      <c r="C6401" s="15">
        <v>5843</v>
      </c>
      <c r="D6401" s="2" t="s">
        <v>1892</v>
      </c>
      <c r="E6401" s="15">
        <v>4403</v>
      </c>
      <c r="F6401" s="2" t="s">
        <v>165</v>
      </c>
      <c r="G6401" s="3">
        <v>13.8116</v>
      </c>
    </row>
    <row r="6402" spans="1:7" x14ac:dyDescent="0.35">
      <c r="A6402" s="17">
        <v>4411</v>
      </c>
      <c r="B6402" s="2" t="s">
        <v>173</v>
      </c>
      <c r="C6402" s="15">
        <v>79014</v>
      </c>
      <c r="D6402" s="2" t="s">
        <v>1893</v>
      </c>
      <c r="E6402" s="15">
        <v>4411</v>
      </c>
      <c r="F6402" s="2" t="s">
        <v>173</v>
      </c>
      <c r="G6402" s="3">
        <v>384.13799999999992</v>
      </c>
    </row>
    <row r="6403" spans="1:7" x14ac:dyDescent="0.35">
      <c r="A6403" s="15">
        <v>4411</v>
      </c>
      <c r="B6403" s="2" t="s">
        <v>173</v>
      </c>
      <c r="C6403" s="15">
        <v>79014</v>
      </c>
      <c r="D6403" s="2" t="s">
        <v>1893</v>
      </c>
      <c r="E6403" s="15">
        <v>4416</v>
      </c>
      <c r="F6403" s="2" t="s">
        <v>178</v>
      </c>
      <c r="G6403" s="3">
        <v>11</v>
      </c>
    </row>
    <row r="6404" spans="1:7" x14ac:dyDescent="0.35">
      <c r="A6404" s="15">
        <v>4411</v>
      </c>
      <c r="B6404" s="2" t="s">
        <v>173</v>
      </c>
      <c r="C6404" s="15">
        <v>79014</v>
      </c>
      <c r="D6404" s="2" t="s">
        <v>1893</v>
      </c>
      <c r="E6404" s="15" t="s">
        <v>2968</v>
      </c>
      <c r="F6404" s="2" t="s">
        <v>2968</v>
      </c>
      <c r="G6404" s="3">
        <v>5</v>
      </c>
    </row>
    <row r="6405" spans="1:7" x14ac:dyDescent="0.35">
      <c r="A6405" s="15">
        <v>4411</v>
      </c>
      <c r="B6405" s="2" t="s">
        <v>173</v>
      </c>
      <c r="C6405" s="15">
        <v>5842</v>
      </c>
      <c r="D6405" s="2" t="s">
        <v>1891</v>
      </c>
      <c r="E6405" s="15">
        <v>4411</v>
      </c>
      <c r="F6405" s="2" t="s">
        <v>173</v>
      </c>
      <c r="G6405" s="3">
        <v>542.3914000000002</v>
      </c>
    </row>
    <row r="6406" spans="1:7" x14ac:dyDescent="0.35">
      <c r="A6406" s="15">
        <v>4411</v>
      </c>
      <c r="B6406" s="2" t="s">
        <v>173</v>
      </c>
      <c r="C6406" s="15">
        <v>5842</v>
      </c>
      <c r="D6406" s="2" t="s">
        <v>1891</v>
      </c>
      <c r="E6406" s="15" t="s">
        <v>2968</v>
      </c>
      <c r="F6406" s="2" t="s">
        <v>2968</v>
      </c>
      <c r="G6406" s="3">
        <v>22.311799999999998</v>
      </c>
    </row>
    <row r="6407" spans="1:7" x14ac:dyDescent="0.35">
      <c r="A6407" s="15">
        <v>4411</v>
      </c>
      <c r="B6407" s="2" t="s">
        <v>173</v>
      </c>
      <c r="C6407" s="15">
        <v>5840</v>
      </c>
      <c r="D6407" s="2" t="s">
        <v>1889</v>
      </c>
      <c r="E6407" s="15">
        <v>4411</v>
      </c>
      <c r="F6407" s="2" t="s">
        <v>173</v>
      </c>
      <c r="G6407" s="3">
        <v>255.81100000000009</v>
      </c>
    </row>
    <row r="6408" spans="1:7" x14ac:dyDescent="0.35">
      <c r="A6408" s="15">
        <v>4411</v>
      </c>
      <c r="B6408" s="2" t="s">
        <v>173</v>
      </c>
      <c r="C6408" s="15">
        <v>5840</v>
      </c>
      <c r="D6408" s="2" t="s">
        <v>1889</v>
      </c>
      <c r="E6408" s="15" t="s">
        <v>2968</v>
      </c>
      <c r="F6408" s="2" t="s">
        <v>2968</v>
      </c>
      <c r="G6408" s="3">
        <v>14.819099999999999</v>
      </c>
    </row>
    <row r="6409" spans="1:7" x14ac:dyDescent="0.35">
      <c r="A6409" s="15">
        <v>4411</v>
      </c>
      <c r="B6409" s="2" t="s">
        <v>173</v>
      </c>
      <c r="C6409" s="15">
        <v>5841</v>
      </c>
      <c r="D6409" s="2" t="s">
        <v>1890</v>
      </c>
      <c r="E6409" s="15">
        <v>4411</v>
      </c>
      <c r="F6409" s="2" t="s">
        <v>173</v>
      </c>
      <c r="G6409" s="3">
        <v>161.22550000000012</v>
      </c>
    </row>
    <row r="6410" spans="1:7" x14ac:dyDescent="0.35">
      <c r="A6410" s="15">
        <v>4411</v>
      </c>
      <c r="B6410" s="2" t="s">
        <v>173</v>
      </c>
      <c r="C6410" s="15">
        <v>5841</v>
      </c>
      <c r="D6410" s="2" t="s">
        <v>1890</v>
      </c>
      <c r="E6410" s="15" t="s">
        <v>2968</v>
      </c>
      <c r="F6410" s="2" t="s">
        <v>2968</v>
      </c>
      <c r="G6410" s="3">
        <v>13.002800000000001</v>
      </c>
    </row>
    <row r="6411" spans="1:7" x14ac:dyDescent="0.35">
      <c r="A6411" s="15">
        <v>4411</v>
      </c>
      <c r="B6411" s="2" t="s">
        <v>173</v>
      </c>
      <c r="C6411" s="15">
        <v>90824</v>
      </c>
      <c r="D6411" s="2" t="s">
        <v>1895</v>
      </c>
      <c r="E6411" s="15">
        <v>4411</v>
      </c>
      <c r="F6411" s="2" t="s">
        <v>173</v>
      </c>
      <c r="G6411" s="3">
        <v>847.46190000000058</v>
      </c>
    </row>
    <row r="6412" spans="1:7" x14ac:dyDescent="0.35">
      <c r="A6412" s="15">
        <v>4411</v>
      </c>
      <c r="B6412" s="2" t="s">
        <v>173</v>
      </c>
      <c r="C6412" s="15">
        <v>90824</v>
      </c>
      <c r="D6412" s="2" t="s">
        <v>1895</v>
      </c>
      <c r="E6412" s="15" t="s">
        <v>4</v>
      </c>
      <c r="F6412" s="2" t="s">
        <v>4</v>
      </c>
      <c r="G6412" s="3">
        <v>224.34460000000001</v>
      </c>
    </row>
    <row r="6413" spans="1:7" x14ac:dyDescent="0.35">
      <c r="A6413" s="15">
        <v>4411</v>
      </c>
      <c r="B6413" s="2" t="s">
        <v>173</v>
      </c>
      <c r="C6413" s="15">
        <v>90824</v>
      </c>
      <c r="D6413" s="2" t="s">
        <v>1895</v>
      </c>
      <c r="E6413" s="15" t="s">
        <v>2968</v>
      </c>
      <c r="F6413" s="2" t="s">
        <v>2968</v>
      </c>
      <c r="G6413" s="3">
        <v>21.742599999999999</v>
      </c>
    </row>
    <row r="6414" spans="1:7" x14ac:dyDescent="0.35">
      <c r="A6414" s="15">
        <v>4411</v>
      </c>
      <c r="B6414" s="2" t="s">
        <v>173</v>
      </c>
      <c r="C6414" s="15">
        <v>90824</v>
      </c>
      <c r="D6414" s="2" t="s">
        <v>1895</v>
      </c>
      <c r="E6414" s="15">
        <v>4403</v>
      </c>
      <c r="F6414" s="2" t="s">
        <v>165</v>
      </c>
      <c r="G6414" s="3">
        <v>19.010000000000002</v>
      </c>
    </row>
    <row r="6415" spans="1:7" x14ac:dyDescent="0.35">
      <c r="A6415" s="15">
        <v>4411</v>
      </c>
      <c r="B6415" s="2" t="s">
        <v>173</v>
      </c>
      <c r="C6415" s="15">
        <v>948236</v>
      </c>
      <c r="D6415" s="2" t="s">
        <v>1897</v>
      </c>
      <c r="E6415" s="15">
        <v>4411</v>
      </c>
      <c r="F6415" s="2" t="s">
        <v>173</v>
      </c>
      <c r="G6415" s="3">
        <v>685.75780000000043</v>
      </c>
    </row>
    <row r="6416" spans="1:7" x14ac:dyDescent="0.35">
      <c r="A6416" s="15">
        <v>4411</v>
      </c>
      <c r="B6416" s="2" t="s">
        <v>173</v>
      </c>
      <c r="C6416" s="15">
        <v>948236</v>
      </c>
      <c r="D6416" s="2" t="s">
        <v>1897</v>
      </c>
      <c r="E6416" s="15" t="s">
        <v>2968</v>
      </c>
      <c r="F6416" s="2" t="s">
        <v>2968</v>
      </c>
      <c r="G6416" s="3">
        <v>15.18</v>
      </c>
    </row>
    <row r="6417" spans="1:7" x14ac:dyDescent="0.35">
      <c r="A6417" s="15">
        <v>4411</v>
      </c>
      <c r="B6417" s="2" t="s">
        <v>173</v>
      </c>
      <c r="C6417" s="15">
        <v>948236</v>
      </c>
      <c r="D6417" s="2" t="s">
        <v>1897</v>
      </c>
      <c r="E6417" s="15">
        <v>4416</v>
      </c>
      <c r="F6417" s="2" t="s">
        <v>178</v>
      </c>
      <c r="G6417" s="3">
        <v>10.655799999999999</v>
      </c>
    </row>
    <row r="6418" spans="1:7" x14ac:dyDescent="0.35">
      <c r="A6418" s="15">
        <v>4514</v>
      </c>
      <c r="B6418" s="2" t="s">
        <v>84</v>
      </c>
      <c r="C6418" s="15">
        <v>6202</v>
      </c>
      <c r="D6418" s="2" t="s">
        <v>2163</v>
      </c>
      <c r="E6418" s="15">
        <v>4514</v>
      </c>
      <c r="F6418" s="2" t="s">
        <v>84</v>
      </c>
      <c r="G6418" s="3">
        <v>93.479799999999969</v>
      </c>
    </row>
    <row r="6419" spans="1:7" x14ac:dyDescent="0.35">
      <c r="A6419" s="15">
        <v>4514</v>
      </c>
      <c r="B6419" s="2" t="s">
        <v>84</v>
      </c>
      <c r="C6419" s="15">
        <v>6202</v>
      </c>
      <c r="D6419" s="2" t="s">
        <v>2163</v>
      </c>
      <c r="E6419" s="15" t="s">
        <v>2968</v>
      </c>
      <c r="F6419" s="2" t="s">
        <v>2968</v>
      </c>
      <c r="G6419" s="3">
        <v>5</v>
      </c>
    </row>
    <row r="6420" spans="1:7" x14ac:dyDescent="0.35">
      <c r="A6420" s="15">
        <v>4320</v>
      </c>
      <c r="B6420" s="2" t="s">
        <v>331</v>
      </c>
      <c r="C6420" s="15">
        <v>90159</v>
      </c>
      <c r="D6420" s="2" t="s">
        <v>1583</v>
      </c>
      <c r="E6420" s="15">
        <v>4235</v>
      </c>
      <c r="F6420" s="2" t="s">
        <v>86</v>
      </c>
      <c r="G6420" s="3">
        <v>45.513600000000018</v>
      </c>
    </row>
    <row r="6421" spans="1:7" x14ac:dyDescent="0.35">
      <c r="A6421" s="15">
        <v>4320</v>
      </c>
      <c r="B6421" s="2" t="s">
        <v>331</v>
      </c>
      <c r="C6421" s="15">
        <v>90159</v>
      </c>
      <c r="D6421" s="2" t="s">
        <v>1583</v>
      </c>
      <c r="E6421" s="15" t="s">
        <v>2968</v>
      </c>
      <c r="F6421" s="2" t="s">
        <v>2968</v>
      </c>
      <c r="G6421" s="3">
        <v>4.18</v>
      </c>
    </row>
    <row r="6422" spans="1:7" x14ac:dyDescent="0.35">
      <c r="A6422" s="15">
        <v>4210</v>
      </c>
      <c r="B6422" s="2" t="s">
        <v>63</v>
      </c>
      <c r="C6422" s="15">
        <v>5989</v>
      </c>
      <c r="D6422" s="2" t="s">
        <v>779</v>
      </c>
      <c r="E6422" s="15">
        <v>4220</v>
      </c>
      <c r="F6422" s="2" t="s">
        <v>71</v>
      </c>
      <c r="G6422" s="3">
        <v>290.29940000000005</v>
      </c>
    </row>
    <row r="6423" spans="1:7" x14ac:dyDescent="0.35">
      <c r="A6423" s="15">
        <v>4210</v>
      </c>
      <c r="B6423" s="2" t="s">
        <v>63</v>
      </c>
      <c r="C6423" s="15">
        <v>5989</v>
      </c>
      <c r="D6423" s="2" t="s">
        <v>779</v>
      </c>
      <c r="E6423" s="15">
        <v>4210</v>
      </c>
      <c r="F6423" s="2" t="s">
        <v>63</v>
      </c>
      <c r="G6423" s="3">
        <v>216.84890000000007</v>
      </c>
    </row>
    <row r="6424" spans="1:7" x14ac:dyDescent="0.35">
      <c r="A6424" s="15">
        <v>4210</v>
      </c>
      <c r="B6424" s="2" t="s">
        <v>63</v>
      </c>
      <c r="C6424" s="15">
        <v>5989</v>
      </c>
      <c r="D6424" s="2" t="s">
        <v>779</v>
      </c>
      <c r="E6424" s="15" t="s">
        <v>2968</v>
      </c>
      <c r="F6424" s="2" t="s">
        <v>2968</v>
      </c>
      <c r="G6424" s="3">
        <v>5.57</v>
      </c>
    </row>
    <row r="6425" spans="1:7" x14ac:dyDescent="0.35">
      <c r="A6425" s="15">
        <v>4210</v>
      </c>
      <c r="B6425" s="2" t="s">
        <v>63</v>
      </c>
      <c r="C6425" s="15">
        <v>89776</v>
      </c>
      <c r="D6425" s="2" t="s">
        <v>780</v>
      </c>
      <c r="E6425" s="15">
        <v>4220</v>
      </c>
      <c r="F6425" s="2" t="s">
        <v>71</v>
      </c>
      <c r="G6425" s="3">
        <v>41.071699999999993</v>
      </c>
    </row>
    <row r="6426" spans="1:7" x14ac:dyDescent="0.35">
      <c r="A6426" s="15">
        <v>4210</v>
      </c>
      <c r="B6426" s="2" t="s">
        <v>63</v>
      </c>
      <c r="C6426" s="15">
        <v>89776</v>
      </c>
      <c r="D6426" s="2" t="s">
        <v>780</v>
      </c>
      <c r="E6426" s="15">
        <v>4210</v>
      </c>
      <c r="F6426" s="2" t="s">
        <v>63</v>
      </c>
      <c r="G6426" s="3">
        <v>23.53</v>
      </c>
    </row>
    <row r="6427" spans="1:7" x14ac:dyDescent="0.35">
      <c r="A6427" s="15">
        <v>4210</v>
      </c>
      <c r="B6427" s="2" t="s">
        <v>63</v>
      </c>
      <c r="C6427" s="15">
        <v>89776</v>
      </c>
      <c r="D6427" s="2" t="s">
        <v>780</v>
      </c>
      <c r="E6427" s="15" t="s">
        <v>2968</v>
      </c>
      <c r="F6427" s="2" t="s">
        <v>2968</v>
      </c>
      <c r="G6427" s="3">
        <v>1.35</v>
      </c>
    </row>
    <row r="6428" spans="1:7" x14ac:dyDescent="0.35">
      <c r="A6428" s="15">
        <v>4210</v>
      </c>
      <c r="B6428" s="2" t="s">
        <v>63</v>
      </c>
      <c r="C6428" s="15">
        <v>4863</v>
      </c>
      <c r="D6428" s="2" t="s">
        <v>778</v>
      </c>
      <c r="E6428" s="15">
        <v>4220</v>
      </c>
      <c r="F6428" s="2" t="s">
        <v>71</v>
      </c>
      <c r="G6428" s="3">
        <v>182.50079999999983</v>
      </c>
    </row>
    <row r="6429" spans="1:7" x14ac:dyDescent="0.35">
      <c r="A6429" s="15">
        <v>4210</v>
      </c>
      <c r="B6429" s="2" t="s">
        <v>63</v>
      </c>
      <c r="C6429" s="15">
        <v>4863</v>
      </c>
      <c r="D6429" s="2" t="s">
        <v>778</v>
      </c>
      <c r="E6429" s="15">
        <v>4210</v>
      </c>
      <c r="F6429" s="2" t="s">
        <v>63</v>
      </c>
      <c r="G6429" s="3">
        <v>154.26649999999998</v>
      </c>
    </row>
    <row r="6430" spans="1:7" x14ac:dyDescent="0.35">
      <c r="A6430" s="15">
        <v>4210</v>
      </c>
      <c r="B6430" s="2" t="s">
        <v>63</v>
      </c>
      <c r="C6430" s="15">
        <v>4863</v>
      </c>
      <c r="D6430" s="2" t="s">
        <v>778</v>
      </c>
      <c r="E6430" s="15" t="s">
        <v>2968</v>
      </c>
      <c r="F6430" s="2" t="s">
        <v>2968</v>
      </c>
      <c r="G6430" s="3">
        <v>9.879999999999999</v>
      </c>
    </row>
    <row r="6431" spans="1:7" x14ac:dyDescent="0.35">
      <c r="A6431" s="15">
        <v>4210</v>
      </c>
      <c r="B6431" s="2" t="s">
        <v>63</v>
      </c>
      <c r="C6431" s="15">
        <v>1000382</v>
      </c>
      <c r="D6431" s="2" t="s">
        <v>781</v>
      </c>
      <c r="E6431" s="15">
        <v>4210</v>
      </c>
      <c r="F6431" s="2" t="s">
        <v>63</v>
      </c>
      <c r="G6431" s="3">
        <v>226.49999999999977</v>
      </c>
    </row>
    <row r="6432" spans="1:7" x14ac:dyDescent="0.35">
      <c r="A6432" s="15">
        <v>4210</v>
      </c>
      <c r="B6432" s="2" t="s">
        <v>63</v>
      </c>
      <c r="C6432" s="15">
        <v>1000382</v>
      </c>
      <c r="D6432" s="2" t="s">
        <v>781</v>
      </c>
      <c r="E6432" s="15">
        <v>4220</v>
      </c>
      <c r="F6432" s="2" t="s">
        <v>71</v>
      </c>
      <c r="G6432" s="3">
        <v>128.90000000000003</v>
      </c>
    </row>
    <row r="6433" spans="1:7" x14ac:dyDescent="0.35">
      <c r="A6433" s="15">
        <v>4210</v>
      </c>
      <c r="B6433" s="2" t="s">
        <v>63</v>
      </c>
      <c r="C6433" s="15">
        <v>1000382</v>
      </c>
      <c r="D6433" s="2" t="s">
        <v>781</v>
      </c>
      <c r="E6433" s="15" t="s">
        <v>2968</v>
      </c>
      <c r="F6433" s="2" t="s">
        <v>2968</v>
      </c>
      <c r="G6433" s="3">
        <v>5.82</v>
      </c>
    </row>
    <row r="6434" spans="1:7" x14ac:dyDescent="0.35">
      <c r="A6434" s="15">
        <v>4414</v>
      </c>
      <c r="B6434" s="2" t="s">
        <v>176</v>
      </c>
      <c r="C6434" s="15">
        <v>5853</v>
      </c>
      <c r="D6434" s="2" t="s">
        <v>1924</v>
      </c>
      <c r="E6434" s="15">
        <v>4414</v>
      </c>
      <c r="F6434" s="2" t="s">
        <v>176</v>
      </c>
      <c r="G6434" s="3">
        <v>17.411500000000007</v>
      </c>
    </row>
    <row r="6435" spans="1:7" x14ac:dyDescent="0.35">
      <c r="A6435" s="15">
        <v>4414</v>
      </c>
      <c r="B6435" s="2" t="s">
        <v>176</v>
      </c>
      <c r="C6435" s="15">
        <v>5853</v>
      </c>
      <c r="D6435" s="2" t="s">
        <v>1924</v>
      </c>
      <c r="E6435" s="15" t="s">
        <v>2968</v>
      </c>
      <c r="F6435" s="2" t="s">
        <v>2968</v>
      </c>
      <c r="G6435" s="3">
        <v>4.3500000000000005</v>
      </c>
    </row>
    <row r="6436" spans="1:7" x14ac:dyDescent="0.35">
      <c r="A6436" s="15">
        <v>4172</v>
      </c>
      <c r="B6436" s="2" t="s">
        <v>37</v>
      </c>
      <c r="C6436" s="15">
        <v>4760</v>
      </c>
      <c r="D6436" s="2" t="s">
        <v>696</v>
      </c>
      <c r="E6436" s="15">
        <v>4172</v>
      </c>
      <c r="F6436" s="2" t="s">
        <v>37</v>
      </c>
      <c r="G6436" s="3">
        <v>50.379600000000011</v>
      </c>
    </row>
    <row r="6437" spans="1:7" x14ac:dyDescent="0.35">
      <c r="A6437" s="15">
        <v>4172</v>
      </c>
      <c r="B6437" s="2" t="s">
        <v>37</v>
      </c>
      <c r="C6437" s="15">
        <v>4760</v>
      </c>
      <c r="D6437" s="2" t="s">
        <v>696</v>
      </c>
      <c r="E6437" s="15">
        <v>4171</v>
      </c>
      <c r="F6437" s="2" t="s">
        <v>36</v>
      </c>
      <c r="G6437" s="3">
        <v>33.32</v>
      </c>
    </row>
    <row r="6438" spans="1:7" x14ac:dyDescent="0.35">
      <c r="A6438" s="15">
        <v>4172</v>
      </c>
      <c r="B6438" s="2" t="s">
        <v>37</v>
      </c>
      <c r="C6438" s="15">
        <v>4760</v>
      </c>
      <c r="D6438" s="2" t="s">
        <v>696</v>
      </c>
      <c r="E6438" s="15">
        <v>4170</v>
      </c>
      <c r="F6438" s="2" t="s">
        <v>35</v>
      </c>
      <c r="G6438" s="3">
        <v>18.253000000000004</v>
      </c>
    </row>
    <row r="6439" spans="1:7" x14ac:dyDescent="0.35">
      <c r="A6439" s="15">
        <v>4172</v>
      </c>
      <c r="B6439" s="2" t="s">
        <v>37</v>
      </c>
      <c r="C6439" s="15">
        <v>4760</v>
      </c>
      <c r="D6439" s="2" t="s">
        <v>696</v>
      </c>
      <c r="E6439" s="15" t="s">
        <v>2968</v>
      </c>
      <c r="F6439" s="2" t="s">
        <v>2968</v>
      </c>
      <c r="G6439" s="3">
        <v>5.38</v>
      </c>
    </row>
    <row r="6440" spans="1:7" x14ac:dyDescent="0.35">
      <c r="A6440" s="15">
        <v>89798</v>
      </c>
      <c r="B6440" s="2" t="s">
        <v>404</v>
      </c>
      <c r="C6440" s="15">
        <v>89799</v>
      </c>
      <c r="D6440" s="2" t="s">
        <v>2418</v>
      </c>
      <c r="E6440" s="15">
        <v>4239</v>
      </c>
      <c r="F6440" s="2" t="s">
        <v>90</v>
      </c>
      <c r="G6440" s="3">
        <v>282.36300000000011</v>
      </c>
    </row>
    <row r="6441" spans="1:7" x14ac:dyDescent="0.35">
      <c r="A6441" s="15">
        <v>89798</v>
      </c>
      <c r="B6441" s="2" t="s">
        <v>404</v>
      </c>
      <c r="C6441" s="15">
        <v>89799</v>
      </c>
      <c r="D6441" s="2" t="s">
        <v>2418</v>
      </c>
      <c r="E6441" s="15">
        <v>4248</v>
      </c>
      <c r="F6441" s="2" t="s">
        <v>99</v>
      </c>
      <c r="G6441" s="3">
        <v>208.05679999999995</v>
      </c>
    </row>
    <row r="6442" spans="1:7" x14ac:dyDescent="0.35">
      <c r="A6442" s="15">
        <v>89798</v>
      </c>
      <c r="B6442" s="2" t="s">
        <v>404</v>
      </c>
      <c r="C6442" s="15">
        <v>89799</v>
      </c>
      <c r="D6442" s="2" t="s">
        <v>2418</v>
      </c>
      <c r="E6442" s="15">
        <v>4235</v>
      </c>
      <c r="F6442" s="2" t="s">
        <v>86</v>
      </c>
      <c r="G6442" s="3">
        <v>103.8651</v>
      </c>
    </row>
    <row r="6443" spans="1:7" x14ac:dyDescent="0.35">
      <c r="A6443" s="15">
        <v>89798</v>
      </c>
      <c r="B6443" s="2" t="s">
        <v>404</v>
      </c>
      <c r="C6443" s="15">
        <v>89799</v>
      </c>
      <c r="D6443" s="2" t="s">
        <v>2418</v>
      </c>
      <c r="E6443" s="15">
        <v>4245</v>
      </c>
      <c r="F6443" s="2" t="s">
        <v>96</v>
      </c>
      <c r="G6443" s="3">
        <v>54.320699999999995</v>
      </c>
    </row>
    <row r="6444" spans="1:7" x14ac:dyDescent="0.35">
      <c r="A6444" s="15">
        <v>89798</v>
      </c>
      <c r="B6444" s="2" t="s">
        <v>404</v>
      </c>
      <c r="C6444" s="15">
        <v>89799</v>
      </c>
      <c r="D6444" s="2" t="s">
        <v>2418</v>
      </c>
      <c r="E6444" s="15" t="s">
        <v>4</v>
      </c>
      <c r="F6444" s="2" t="s">
        <v>4</v>
      </c>
      <c r="G6444" s="3">
        <v>47.729899999999994</v>
      </c>
    </row>
    <row r="6445" spans="1:7" x14ac:dyDescent="0.35">
      <c r="A6445" s="15">
        <v>89798</v>
      </c>
      <c r="B6445" s="2" t="s">
        <v>404</v>
      </c>
      <c r="C6445" s="15">
        <v>89799</v>
      </c>
      <c r="D6445" s="2" t="s">
        <v>2418</v>
      </c>
      <c r="E6445" s="15">
        <v>4242</v>
      </c>
      <c r="F6445" s="2" t="s">
        <v>93</v>
      </c>
      <c r="G6445" s="3">
        <v>47.232199999999999</v>
      </c>
    </row>
    <row r="6446" spans="1:7" x14ac:dyDescent="0.35">
      <c r="A6446" s="15">
        <v>89798</v>
      </c>
      <c r="B6446" s="2" t="s">
        <v>404</v>
      </c>
      <c r="C6446" s="15">
        <v>89799</v>
      </c>
      <c r="D6446" s="2" t="s">
        <v>2418</v>
      </c>
      <c r="E6446" s="15">
        <v>4437</v>
      </c>
      <c r="F6446" s="2" t="s">
        <v>181</v>
      </c>
      <c r="G6446" s="3">
        <v>26.5291</v>
      </c>
    </row>
    <row r="6447" spans="1:7" x14ac:dyDescent="0.35">
      <c r="A6447" s="15">
        <v>89798</v>
      </c>
      <c r="B6447" s="2" t="s">
        <v>404</v>
      </c>
      <c r="C6447" s="15">
        <v>89799</v>
      </c>
      <c r="D6447" s="2" t="s">
        <v>2418</v>
      </c>
      <c r="E6447" s="15">
        <v>4445</v>
      </c>
      <c r="F6447" s="2" t="s">
        <v>189</v>
      </c>
      <c r="G6447" s="3">
        <v>22.961200000000002</v>
      </c>
    </row>
    <row r="6448" spans="1:7" x14ac:dyDescent="0.35">
      <c r="A6448" s="15">
        <v>89798</v>
      </c>
      <c r="B6448" s="2" t="s">
        <v>404</v>
      </c>
      <c r="C6448" s="15">
        <v>89799</v>
      </c>
      <c r="D6448" s="2" t="s">
        <v>2418</v>
      </c>
      <c r="E6448" s="15">
        <v>4443</v>
      </c>
      <c r="F6448" s="2" t="s">
        <v>187</v>
      </c>
      <c r="G6448" s="3">
        <v>16.386699999999998</v>
      </c>
    </row>
    <row r="6449" spans="1:7" x14ac:dyDescent="0.35">
      <c r="A6449" s="15">
        <v>89798</v>
      </c>
      <c r="B6449" s="2" t="s">
        <v>404</v>
      </c>
      <c r="C6449" s="15">
        <v>89799</v>
      </c>
      <c r="D6449" s="2" t="s">
        <v>2418</v>
      </c>
      <c r="E6449" s="15" t="s">
        <v>2968</v>
      </c>
      <c r="F6449" s="2" t="s">
        <v>2968</v>
      </c>
      <c r="G6449" s="3">
        <v>10.711300000000001</v>
      </c>
    </row>
    <row r="6450" spans="1:7" x14ac:dyDescent="0.35">
      <c r="A6450" s="15">
        <v>4156</v>
      </c>
      <c r="B6450" s="2" t="s">
        <v>24</v>
      </c>
      <c r="C6450" s="15">
        <v>1001188</v>
      </c>
      <c r="D6450" s="2" t="s">
        <v>659</v>
      </c>
      <c r="E6450" s="15" t="s">
        <v>2968</v>
      </c>
      <c r="F6450" s="2" t="s">
        <v>2968</v>
      </c>
      <c r="G6450" s="3">
        <v>3.8274000000000004</v>
      </c>
    </row>
    <row r="6451" spans="1:7" x14ac:dyDescent="0.35">
      <c r="A6451" s="15">
        <v>4156</v>
      </c>
      <c r="B6451" s="2" t="s">
        <v>24</v>
      </c>
      <c r="C6451" s="15">
        <v>4722</v>
      </c>
      <c r="D6451" s="2" t="s">
        <v>656</v>
      </c>
      <c r="E6451" s="15">
        <v>4156</v>
      </c>
      <c r="F6451" s="2" t="s">
        <v>24</v>
      </c>
      <c r="G6451" s="3">
        <v>223.56270000000006</v>
      </c>
    </row>
    <row r="6452" spans="1:7" x14ac:dyDescent="0.35">
      <c r="A6452" s="15">
        <v>4156</v>
      </c>
      <c r="B6452" s="2" t="s">
        <v>24</v>
      </c>
      <c r="C6452" s="15">
        <v>4722</v>
      </c>
      <c r="D6452" s="2" t="s">
        <v>656</v>
      </c>
      <c r="E6452" s="15" t="s">
        <v>2968</v>
      </c>
      <c r="F6452" s="2" t="s">
        <v>2968</v>
      </c>
      <c r="G6452" s="3">
        <v>5.3849999999999998</v>
      </c>
    </row>
    <row r="6453" spans="1:7" x14ac:dyDescent="0.35">
      <c r="A6453" s="15">
        <v>4156</v>
      </c>
      <c r="B6453" s="2" t="s">
        <v>24</v>
      </c>
      <c r="C6453" s="15">
        <v>4723</v>
      </c>
      <c r="D6453" s="2" t="s">
        <v>657</v>
      </c>
      <c r="E6453" s="15">
        <v>4156</v>
      </c>
      <c r="F6453" s="2" t="s">
        <v>24</v>
      </c>
      <c r="G6453" s="3">
        <v>147.0747999999999</v>
      </c>
    </row>
    <row r="6454" spans="1:7" x14ac:dyDescent="0.35">
      <c r="A6454" s="15">
        <v>4156</v>
      </c>
      <c r="B6454" s="2" t="s">
        <v>24</v>
      </c>
      <c r="C6454" s="15">
        <v>4723</v>
      </c>
      <c r="D6454" s="2" t="s">
        <v>657</v>
      </c>
      <c r="E6454" s="15" t="s">
        <v>2968</v>
      </c>
      <c r="F6454" s="2" t="s">
        <v>2968</v>
      </c>
      <c r="G6454" s="3">
        <v>3.8125</v>
      </c>
    </row>
    <row r="6455" spans="1:7" x14ac:dyDescent="0.35">
      <c r="A6455" s="15">
        <v>4156</v>
      </c>
      <c r="B6455" s="2" t="s">
        <v>24</v>
      </c>
      <c r="C6455" s="15">
        <v>4724</v>
      </c>
      <c r="D6455" s="2" t="s">
        <v>658</v>
      </c>
      <c r="E6455" s="15">
        <v>4156</v>
      </c>
      <c r="F6455" s="2" t="s">
        <v>24</v>
      </c>
      <c r="G6455" s="3">
        <v>189.34349999999998</v>
      </c>
    </row>
    <row r="6456" spans="1:7" x14ac:dyDescent="0.35">
      <c r="A6456" s="15">
        <v>4156</v>
      </c>
      <c r="B6456" s="2" t="s">
        <v>24</v>
      </c>
      <c r="C6456" s="15">
        <v>4724</v>
      </c>
      <c r="D6456" s="2" t="s">
        <v>658</v>
      </c>
      <c r="E6456" s="15" t="s">
        <v>2968</v>
      </c>
      <c r="F6456" s="2" t="s">
        <v>2968</v>
      </c>
      <c r="G6456" s="3">
        <v>9.02</v>
      </c>
    </row>
    <row r="6457" spans="1:7" x14ac:dyDescent="0.35">
      <c r="A6457" s="15">
        <v>4459</v>
      </c>
      <c r="B6457" s="2" t="s">
        <v>201</v>
      </c>
      <c r="C6457" s="15">
        <v>5967</v>
      </c>
      <c r="D6457" s="2" t="s">
        <v>2034</v>
      </c>
      <c r="E6457" s="15">
        <v>4459</v>
      </c>
      <c r="F6457" s="2" t="s">
        <v>201</v>
      </c>
      <c r="G6457" s="3">
        <v>108.53889999999998</v>
      </c>
    </row>
    <row r="6458" spans="1:7" x14ac:dyDescent="0.35">
      <c r="A6458" s="15">
        <v>4459</v>
      </c>
      <c r="B6458" s="2" t="s">
        <v>201</v>
      </c>
      <c r="C6458" s="15">
        <v>5967</v>
      </c>
      <c r="D6458" s="2" t="s">
        <v>2034</v>
      </c>
      <c r="E6458" s="15">
        <v>4458</v>
      </c>
      <c r="F6458" s="2" t="s">
        <v>200</v>
      </c>
      <c r="G6458" s="3">
        <v>32.627499999999998</v>
      </c>
    </row>
    <row r="6459" spans="1:7" x14ac:dyDescent="0.35">
      <c r="A6459" s="15">
        <v>4459</v>
      </c>
      <c r="B6459" s="2" t="s">
        <v>201</v>
      </c>
      <c r="C6459" s="15">
        <v>5967</v>
      </c>
      <c r="D6459" s="2" t="s">
        <v>2034</v>
      </c>
      <c r="E6459" s="15">
        <v>4457</v>
      </c>
      <c r="F6459" s="2" t="s">
        <v>199</v>
      </c>
      <c r="G6459" s="3">
        <v>28.8</v>
      </c>
    </row>
    <row r="6460" spans="1:7" x14ac:dyDescent="0.35">
      <c r="A6460" s="15">
        <v>4459</v>
      </c>
      <c r="B6460" s="2" t="s">
        <v>201</v>
      </c>
      <c r="C6460" s="15">
        <v>5967</v>
      </c>
      <c r="D6460" s="2" t="s">
        <v>2034</v>
      </c>
      <c r="E6460" s="15" t="s">
        <v>2968</v>
      </c>
      <c r="F6460" s="2" t="s">
        <v>2968</v>
      </c>
      <c r="G6460" s="3">
        <v>4</v>
      </c>
    </row>
    <row r="6461" spans="1:7" x14ac:dyDescent="0.35">
      <c r="A6461" s="15">
        <v>79066</v>
      </c>
      <c r="B6461" s="2" t="s">
        <v>621</v>
      </c>
      <c r="C6461" s="15">
        <v>79110</v>
      </c>
      <c r="D6461" s="2" t="s">
        <v>2238</v>
      </c>
      <c r="E6461" s="15">
        <v>4458</v>
      </c>
      <c r="F6461" s="2" t="s">
        <v>200</v>
      </c>
      <c r="G6461" s="3">
        <v>41.860899999999994</v>
      </c>
    </row>
    <row r="6462" spans="1:7" x14ac:dyDescent="0.35">
      <c r="A6462" s="15">
        <v>79066</v>
      </c>
      <c r="B6462" s="2" t="s">
        <v>621</v>
      </c>
      <c r="C6462" s="15">
        <v>79110</v>
      </c>
      <c r="D6462" s="2" t="s">
        <v>2238</v>
      </c>
      <c r="E6462" s="15" t="s">
        <v>2968</v>
      </c>
      <c r="F6462" s="2" t="s">
        <v>2968</v>
      </c>
      <c r="G6462" s="3">
        <v>13.335799999999999</v>
      </c>
    </row>
    <row r="6463" spans="1:7" x14ac:dyDescent="0.35">
      <c r="A6463" s="15">
        <v>4458</v>
      </c>
      <c r="B6463" s="2" t="s">
        <v>200</v>
      </c>
      <c r="C6463" s="15">
        <v>5965</v>
      </c>
      <c r="D6463" s="2" t="s">
        <v>2031</v>
      </c>
      <c r="E6463" s="15">
        <v>4458</v>
      </c>
      <c r="F6463" s="2" t="s">
        <v>200</v>
      </c>
      <c r="G6463" s="3">
        <v>808.39450000000056</v>
      </c>
    </row>
    <row r="6464" spans="1:7" x14ac:dyDescent="0.35">
      <c r="A6464" s="15">
        <v>4458</v>
      </c>
      <c r="B6464" s="2" t="s">
        <v>200</v>
      </c>
      <c r="C6464" s="15">
        <v>5965</v>
      </c>
      <c r="D6464" s="2" t="s">
        <v>2031</v>
      </c>
      <c r="E6464" s="15">
        <v>4457</v>
      </c>
      <c r="F6464" s="2" t="s">
        <v>199</v>
      </c>
      <c r="G6464" s="3">
        <v>86.77849999999998</v>
      </c>
    </row>
    <row r="6465" spans="1:7" x14ac:dyDescent="0.35">
      <c r="A6465" s="15">
        <v>4458</v>
      </c>
      <c r="B6465" s="2" t="s">
        <v>200</v>
      </c>
      <c r="C6465" s="15">
        <v>5965</v>
      </c>
      <c r="D6465" s="2" t="s">
        <v>2031</v>
      </c>
      <c r="E6465" s="15">
        <v>4459</v>
      </c>
      <c r="F6465" s="2" t="s">
        <v>201</v>
      </c>
      <c r="G6465" s="3">
        <v>37.789399999999993</v>
      </c>
    </row>
    <row r="6466" spans="1:7" x14ac:dyDescent="0.35">
      <c r="A6466" s="15">
        <v>4458</v>
      </c>
      <c r="B6466" s="2" t="s">
        <v>200</v>
      </c>
      <c r="C6466" s="15">
        <v>5965</v>
      </c>
      <c r="D6466" s="2" t="s">
        <v>2031</v>
      </c>
      <c r="E6466" s="15" t="s">
        <v>2968</v>
      </c>
      <c r="F6466" s="2" t="s">
        <v>2968</v>
      </c>
      <c r="G6466" s="3">
        <v>3.78</v>
      </c>
    </row>
    <row r="6467" spans="1:7" x14ac:dyDescent="0.35">
      <c r="A6467" s="15">
        <v>4458</v>
      </c>
      <c r="B6467" s="2" t="s">
        <v>200</v>
      </c>
      <c r="C6467" s="15">
        <v>89775</v>
      </c>
      <c r="D6467" s="2" t="s">
        <v>2033</v>
      </c>
      <c r="E6467" s="15">
        <v>4458</v>
      </c>
      <c r="F6467" s="2" t="s">
        <v>200</v>
      </c>
      <c r="G6467" s="3">
        <v>451.16480000000024</v>
      </c>
    </row>
    <row r="6468" spans="1:7" x14ac:dyDescent="0.35">
      <c r="A6468" s="15">
        <v>4458</v>
      </c>
      <c r="B6468" s="2" t="s">
        <v>200</v>
      </c>
      <c r="C6468" s="15">
        <v>89775</v>
      </c>
      <c r="D6468" s="2" t="s">
        <v>2033</v>
      </c>
      <c r="E6468" s="15" t="s">
        <v>2968</v>
      </c>
      <c r="F6468" s="2" t="s">
        <v>2968</v>
      </c>
      <c r="G6468" s="3">
        <v>16.850000000000001</v>
      </c>
    </row>
    <row r="6469" spans="1:7" x14ac:dyDescent="0.35">
      <c r="A6469" s="15">
        <v>4458</v>
      </c>
      <c r="B6469" s="2" t="s">
        <v>200</v>
      </c>
      <c r="C6469" s="15">
        <v>5964</v>
      </c>
      <c r="D6469" s="2" t="s">
        <v>2030</v>
      </c>
      <c r="E6469" s="15">
        <v>4458</v>
      </c>
      <c r="F6469" s="2" t="s">
        <v>200</v>
      </c>
      <c r="G6469" s="3">
        <v>335.49889999999982</v>
      </c>
    </row>
    <row r="6470" spans="1:7" x14ac:dyDescent="0.35">
      <c r="A6470" s="15">
        <v>4458</v>
      </c>
      <c r="B6470" s="2" t="s">
        <v>200</v>
      </c>
      <c r="C6470" s="15">
        <v>5964</v>
      </c>
      <c r="D6470" s="2" t="s">
        <v>2030</v>
      </c>
      <c r="E6470" s="15">
        <v>4457</v>
      </c>
      <c r="F6470" s="2" t="s">
        <v>199</v>
      </c>
      <c r="G6470" s="3">
        <v>10.5</v>
      </c>
    </row>
    <row r="6471" spans="1:7" x14ac:dyDescent="0.35">
      <c r="A6471" s="15">
        <v>4458</v>
      </c>
      <c r="B6471" s="2" t="s">
        <v>200</v>
      </c>
      <c r="C6471" s="15">
        <v>5964</v>
      </c>
      <c r="D6471" s="2" t="s">
        <v>2030</v>
      </c>
      <c r="E6471" s="15" t="s">
        <v>2968</v>
      </c>
      <c r="F6471" s="2" t="s">
        <v>2968</v>
      </c>
      <c r="G6471" s="3">
        <v>8</v>
      </c>
    </row>
    <row r="6472" spans="1:7" x14ac:dyDescent="0.35">
      <c r="A6472" s="15">
        <v>4458</v>
      </c>
      <c r="B6472" s="2" t="s">
        <v>200</v>
      </c>
      <c r="C6472" s="15">
        <v>5966</v>
      </c>
      <c r="D6472" s="2" t="s">
        <v>2032</v>
      </c>
      <c r="E6472" s="15">
        <v>4458</v>
      </c>
      <c r="F6472" s="2" t="s">
        <v>200</v>
      </c>
      <c r="G6472" s="3">
        <v>1141.1107000000011</v>
      </c>
    </row>
    <row r="6473" spans="1:7" x14ac:dyDescent="0.35">
      <c r="A6473" s="15">
        <v>4458</v>
      </c>
      <c r="B6473" s="2" t="s">
        <v>200</v>
      </c>
      <c r="C6473" s="15">
        <v>5966</v>
      </c>
      <c r="D6473" s="2" t="s">
        <v>2032</v>
      </c>
      <c r="E6473" s="15">
        <v>4457</v>
      </c>
      <c r="F6473" s="2" t="s">
        <v>199</v>
      </c>
      <c r="G6473" s="3">
        <v>103.30289999999997</v>
      </c>
    </row>
    <row r="6474" spans="1:7" x14ac:dyDescent="0.35">
      <c r="A6474" s="15">
        <v>4458</v>
      </c>
      <c r="B6474" s="2" t="s">
        <v>200</v>
      </c>
      <c r="C6474" s="15">
        <v>5966</v>
      </c>
      <c r="D6474" s="2" t="s">
        <v>2032</v>
      </c>
      <c r="E6474" s="15" t="s">
        <v>4</v>
      </c>
      <c r="F6474" s="2" t="s">
        <v>4</v>
      </c>
      <c r="G6474" s="3">
        <v>67.72</v>
      </c>
    </row>
    <row r="6475" spans="1:7" x14ac:dyDescent="0.35">
      <c r="A6475" s="15">
        <v>4458</v>
      </c>
      <c r="B6475" s="2" t="s">
        <v>200</v>
      </c>
      <c r="C6475" s="15">
        <v>5966</v>
      </c>
      <c r="D6475" s="2" t="s">
        <v>2032</v>
      </c>
      <c r="E6475" s="15" t="s">
        <v>2968</v>
      </c>
      <c r="F6475" s="2" t="s">
        <v>2968</v>
      </c>
      <c r="G6475" s="3">
        <v>4.63</v>
      </c>
    </row>
    <row r="6476" spans="1:7" x14ac:dyDescent="0.35">
      <c r="A6476" s="15">
        <v>4458</v>
      </c>
      <c r="B6476" s="2" t="s">
        <v>200</v>
      </c>
      <c r="C6476" s="15">
        <v>5963</v>
      </c>
      <c r="D6476" s="2" t="s">
        <v>2029</v>
      </c>
      <c r="E6476" s="15">
        <v>4458</v>
      </c>
      <c r="F6476" s="2" t="s">
        <v>200</v>
      </c>
      <c r="G6476" s="3">
        <v>366.82</v>
      </c>
    </row>
    <row r="6477" spans="1:7" x14ac:dyDescent="0.35">
      <c r="A6477" s="15">
        <v>4458</v>
      </c>
      <c r="B6477" s="2" t="s">
        <v>200</v>
      </c>
      <c r="C6477" s="15">
        <v>5963</v>
      </c>
      <c r="D6477" s="2" t="s">
        <v>2029</v>
      </c>
      <c r="E6477" s="15" t="s">
        <v>2968</v>
      </c>
      <c r="F6477" s="2" t="s">
        <v>2968</v>
      </c>
      <c r="G6477" s="3">
        <v>6.14</v>
      </c>
    </row>
    <row r="6478" spans="1:7" x14ac:dyDescent="0.35">
      <c r="A6478" s="15">
        <v>4454</v>
      </c>
      <c r="B6478" s="2" t="s">
        <v>198</v>
      </c>
      <c r="C6478" s="15">
        <v>90415</v>
      </c>
      <c r="D6478" s="2" t="s">
        <v>2019</v>
      </c>
      <c r="E6478" s="15">
        <v>4454</v>
      </c>
      <c r="F6478" s="2" t="s">
        <v>198</v>
      </c>
      <c r="G6478" s="3">
        <v>23.863100000000006</v>
      </c>
    </row>
    <row r="6479" spans="1:7" x14ac:dyDescent="0.35">
      <c r="A6479" s="15">
        <v>4454</v>
      </c>
      <c r="B6479" s="2" t="s">
        <v>198</v>
      </c>
      <c r="C6479" s="15">
        <v>90415</v>
      </c>
      <c r="D6479" s="2" t="s">
        <v>2019</v>
      </c>
      <c r="E6479" s="15" t="s">
        <v>2968</v>
      </c>
      <c r="F6479" s="2" t="s">
        <v>2968</v>
      </c>
      <c r="G6479" s="3">
        <v>5.1360999999999999</v>
      </c>
    </row>
    <row r="6480" spans="1:7" x14ac:dyDescent="0.35">
      <c r="A6480" s="15">
        <v>4454</v>
      </c>
      <c r="B6480" s="2" t="s">
        <v>198</v>
      </c>
      <c r="C6480" s="15">
        <v>5951</v>
      </c>
      <c r="D6480" s="2" t="s">
        <v>2018</v>
      </c>
      <c r="E6480" s="15">
        <v>4454</v>
      </c>
      <c r="F6480" s="2" t="s">
        <v>198</v>
      </c>
      <c r="G6480" s="3">
        <v>205.28080000000008</v>
      </c>
    </row>
    <row r="6481" spans="1:7" x14ac:dyDescent="0.35">
      <c r="A6481" s="15">
        <v>4454</v>
      </c>
      <c r="B6481" s="2" t="s">
        <v>198</v>
      </c>
      <c r="C6481" s="15">
        <v>5951</v>
      </c>
      <c r="D6481" s="2" t="s">
        <v>2018</v>
      </c>
      <c r="E6481" s="15">
        <v>4453</v>
      </c>
      <c r="F6481" s="2" t="s">
        <v>197</v>
      </c>
      <c r="G6481" s="3">
        <v>77.362400000000036</v>
      </c>
    </row>
    <row r="6482" spans="1:7" x14ac:dyDescent="0.35">
      <c r="A6482" s="15">
        <v>85454</v>
      </c>
      <c r="B6482" s="2" t="s">
        <v>610</v>
      </c>
      <c r="C6482" s="15">
        <v>85455</v>
      </c>
      <c r="D6482" s="2" t="s">
        <v>2379</v>
      </c>
      <c r="E6482" s="15">
        <v>4403</v>
      </c>
      <c r="F6482" s="2" t="s">
        <v>165</v>
      </c>
      <c r="G6482" s="3">
        <v>66.049700000000001</v>
      </c>
    </row>
    <row r="6483" spans="1:7" x14ac:dyDescent="0.35">
      <c r="A6483" s="15">
        <v>85454</v>
      </c>
      <c r="B6483" s="2" t="s">
        <v>610</v>
      </c>
      <c r="C6483" s="15">
        <v>85455</v>
      </c>
      <c r="D6483" s="2" t="s">
        <v>2379</v>
      </c>
      <c r="E6483" s="15">
        <v>4406</v>
      </c>
      <c r="F6483" s="2" t="s">
        <v>168</v>
      </c>
      <c r="G6483" s="3">
        <v>28.843899999999998</v>
      </c>
    </row>
    <row r="6484" spans="1:7" x14ac:dyDescent="0.35">
      <c r="A6484" s="15">
        <v>85454</v>
      </c>
      <c r="B6484" s="2" t="s">
        <v>610</v>
      </c>
      <c r="C6484" s="15">
        <v>85455</v>
      </c>
      <c r="D6484" s="2" t="s">
        <v>2379</v>
      </c>
      <c r="E6484" s="15" t="s">
        <v>2968</v>
      </c>
      <c r="F6484" s="2" t="s">
        <v>2968</v>
      </c>
      <c r="G6484" s="3">
        <v>23.2</v>
      </c>
    </row>
    <row r="6485" spans="1:7" x14ac:dyDescent="0.35">
      <c r="A6485" s="15">
        <v>79951</v>
      </c>
      <c r="B6485" s="2" t="s">
        <v>379</v>
      </c>
      <c r="C6485" s="15">
        <v>79952</v>
      </c>
      <c r="D6485" s="2" t="s">
        <v>2323</v>
      </c>
      <c r="E6485" s="15">
        <v>4242</v>
      </c>
      <c r="F6485" s="2" t="s">
        <v>93</v>
      </c>
      <c r="G6485" s="3">
        <v>36.838400000000007</v>
      </c>
    </row>
    <row r="6486" spans="1:7" x14ac:dyDescent="0.35">
      <c r="A6486" s="15">
        <v>79951</v>
      </c>
      <c r="B6486" s="2" t="s">
        <v>379</v>
      </c>
      <c r="C6486" s="15">
        <v>79952</v>
      </c>
      <c r="D6486" s="2" t="s">
        <v>2323</v>
      </c>
      <c r="E6486" s="15">
        <v>4235</v>
      </c>
      <c r="F6486" s="2" t="s">
        <v>86</v>
      </c>
      <c r="G6486" s="3">
        <v>15.573500000000001</v>
      </c>
    </row>
    <row r="6487" spans="1:7" x14ac:dyDescent="0.35">
      <c r="A6487" s="15">
        <v>79951</v>
      </c>
      <c r="B6487" s="2" t="s">
        <v>379</v>
      </c>
      <c r="C6487" s="15">
        <v>79952</v>
      </c>
      <c r="D6487" s="2" t="s">
        <v>2323</v>
      </c>
      <c r="E6487" s="15" t="s">
        <v>2968</v>
      </c>
      <c r="F6487" s="2" t="s">
        <v>2968</v>
      </c>
      <c r="G6487" s="3">
        <v>12.618100000000002</v>
      </c>
    </row>
    <row r="6488" spans="1:7" x14ac:dyDescent="0.35">
      <c r="A6488" s="15">
        <v>79951</v>
      </c>
      <c r="B6488" s="2" t="s">
        <v>379</v>
      </c>
      <c r="C6488" s="15">
        <v>1001760</v>
      </c>
      <c r="D6488" s="2" t="s">
        <v>2324</v>
      </c>
      <c r="E6488" s="15" t="s">
        <v>2968</v>
      </c>
      <c r="F6488" s="2" t="s">
        <v>2968</v>
      </c>
      <c r="G6488" s="3">
        <v>0.32269999999999999</v>
      </c>
    </row>
    <row r="6489" spans="1:7" x14ac:dyDescent="0.35">
      <c r="A6489" s="15">
        <v>1000377</v>
      </c>
      <c r="B6489" s="2" t="s">
        <v>545</v>
      </c>
      <c r="C6489" s="15">
        <v>1000380</v>
      </c>
      <c r="D6489" s="2" t="s">
        <v>545</v>
      </c>
      <c r="E6489" s="15">
        <v>4260</v>
      </c>
      <c r="F6489" s="2" t="s">
        <v>111</v>
      </c>
      <c r="G6489" s="3">
        <v>65.834500000000006</v>
      </c>
    </row>
    <row r="6490" spans="1:7" x14ac:dyDescent="0.35">
      <c r="A6490" s="15">
        <v>1000377</v>
      </c>
      <c r="B6490" s="2" t="s">
        <v>545</v>
      </c>
      <c r="C6490" s="15">
        <v>1000380</v>
      </c>
      <c r="D6490" s="2" t="s">
        <v>545</v>
      </c>
      <c r="E6490" s="15">
        <v>4241</v>
      </c>
      <c r="F6490" s="2" t="s">
        <v>92</v>
      </c>
      <c r="G6490" s="3">
        <v>33.354999999999997</v>
      </c>
    </row>
    <row r="6491" spans="1:7" x14ac:dyDescent="0.35">
      <c r="A6491" s="15">
        <v>1000377</v>
      </c>
      <c r="B6491" s="2" t="s">
        <v>545</v>
      </c>
      <c r="C6491" s="15">
        <v>1000380</v>
      </c>
      <c r="D6491" s="2" t="s">
        <v>545</v>
      </c>
      <c r="E6491" s="15" t="s">
        <v>2968</v>
      </c>
      <c r="F6491" s="2" t="s">
        <v>2968</v>
      </c>
      <c r="G6491" s="3">
        <v>8.3552</v>
      </c>
    </row>
    <row r="6492" spans="1:7" x14ac:dyDescent="0.35">
      <c r="A6492" s="15">
        <v>1000050</v>
      </c>
      <c r="B6492" s="2" t="s">
        <v>620</v>
      </c>
      <c r="C6492" s="15">
        <v>1000051</v>
      </c>
      <c r="D6492" s="2" t="s">
        <v>2579</v>
      </c>
      <c r="E6492" s="15">
        <v>4403</v>
      </c>
      <c r="F6492" s="2" t="s">
        <v>165</v>
      </c>
      <c r="G6492" s="3">
        <v>78.642500000000041</v>
      </c>
    </row>
    <row r="6493" spans="1:7" x14ac:dyDescent="0.35">
      <c r="A6493" s="15">
        <v>1000050</v>
      </c>
      <c r="B6493" s="2" t="s">
        <v>620</v>
      </c>
      <c r="C6493" s="15">
        <v>1000051</v>
      </c>
      <c r="D6493" s="2" t="s">
        <v>2579</v>
      </c>
      <c r="E6493" s="15" t="s">
        <v>2968</v>
      </c>
      <c r="F6493" s="2" t="s">
        <v>2968</v>
      </c>
      <c r="G6493" s="3">
        <v>13.232000000000001</v>
      </c>
    </row>
    <row r="6494" spans="1:7" x14ac:dyDescent="0.35">
      <c r="A6494" s="15">
        <v>91110</v>
      </c>
      <c r="B6494" s="2" t="s">
        <v>425</v>
      </c>
      <c r="C6494" s="15">
        <v>91111</v>
      </c>
      <c r="D6494" s="2" t="s">
        <v>425</v>
      </c>
      <c r="E6494" s="15">
        <v>4241</v>
      </c>
      <c r="F6494" s="2" t="s">
        <v>92</v>
      </c>
      <c r="G6494" s="3">
        <v>85.397000000000006</v>
      </c>
    </row>
    <row r="6495" spans="1:7" x14ac:dyDescent="0.35">
      <c r="A6495" s="15">
        <v>91110</v>
      </c>
      <c r="B6495" s="2" t="s">
        <v>425</v>
      </c>
      <c r="C6495" s="15">
        <v>91111</v>
      </c>
      <c r="D6495" s="2" t="s">
        <v>425</v>
      </c>
      <c r="E6495" s="15">
        <v>4240</v>
      </c>
      <c r="F6495" s="2" t="s">
        <v>91</v>
      </c>
      <c r="G6495" s="3">
        <v>27.327100000000002</v>
      </c>
    </row>
    <row r="6496" spans="1:7" x14ac:dyDescent="0.35">
      <c r="A6496" s="15">
        <v>91110</v>
      </c>
      <c r="B6496" s="2" t="s">
        <v>425</v>
      </c>
      <c r="C6496" s="15">
        <v>91111</v>
      </c>
      <c r="D6496" s="2" t="s">
        <v>425</v>
      </c>
      <c r="E6496" s="15" t="s">
        <v>2968</v>
      </c>
      <c r="F6496" s="2" t="s">
        <v>2968</v>
      </c>
      <c r="G6496" s="3">
        <v>23.83</v>
      </c>
    </row>
    <row r="6497" spans="1:7" x14ac:dyDescent="0.35">
      <c r="A6497" s="15">
        <v>89756</v>
      </c>
      <c r="B6497" s="2" t="s">
        <v>402</v>
      </c>
      <c r="C6497" s="15">
        <v>89757</v>
      </c>
      <c r="D6497" s="2" t="s">
        <v>2412</v>
      </c>
      <c r="E6497" s="15">
        <v>4240</v>
      </c>
      <c r="F6497" s="2" t="s">
        <v>91</v>
      </c>
      <c r="G6497" s="3">
        <v>403.72969999999992</v>
      </c>
    </row>
    <row r="6498" spans="1:7" x14ac:dyDescent="0.35">
      <c r="A6498" s="15">
        <v>89756</v>
      </c>
      <c r="B6498" s="2" t="s">
        <v>402</v>
      </c>
      <c r="C6498" s="15">
        <v>89757</v>
      </c>
      <c r="D6498" s="2" t="s">
        <v>2412</v>
      </c>
      <c r="E6498" s="15">
        <v>4241</v>
      </c>
      <c r="F6498" s="2" t="s">
        <v>92</v>
      </c>
      <c r="G6498" s="3">
        <v>282.01859999999999</v>
      </c>
    </row>
    <row r="6499" spans="1:7" x14ac:dyDescent="0.35">
      <c r="A6499" s="15">
        <v>89756</v>
      </c>
      <c r="B6499" s="2" t="s">
        <v>402</v>
      </c>
      <c r="C6499" s="15">
        <v>89757</v>
      </c>
      <c r="D6499" s="2" t="s">
        <v>2412</v>
      </c>
      <c r="E6499" s="15">
        <v>4244</v>
      </c>
      <c r="F6499" s="2" t="s">
        <v>95</v>
      </c>
      <c r="G6499" s="3">
        <v>99.952500000000001</v>
      </c>
    </row>
    <row r="6500" spans="1:7" x14ac:dyDescent="0.35">
      <c r="A6500" s="15">
        <v>89756</v>
      </c>
      <c r="B6500" s="2" t="s">
        <v>402</v>
      </c>
      <c r="C6500" s="15">
        <v>89757</v>
      </c>
      <c r="D6500" s="2" t="s">
        <v>2412</v>
      </c>
      <c r="E6500" s="15">
        <v>4246</v>
      </c>
      <c r="F6500" s="2" t="s">
        <v>97</v>
      </c>
      <c r="G6500" s="3">
        <v>21.04</v>
      </c>
    </row>
    <row r="6501" spans="1:7" x14ac:dyDescent="0.35">
      <c r="A6501" s="15">
        <v>89756</v>
      </c>
      <c r="B6501" s="2" t="s">
        <v>402</v>
      </c>
      <c r="C6501" s="15">
        <v>89757</v>
      </c>
      <c r="D6501" s="2" t="s">
        <v>2412</v>
      </c>
      <c r="E6501" s="15">
        <v>4247</v>
      </c>
      <c r="F6501" s="2" t="s">
        <v>98</v>
      </c>
      <c r="G6501" s="3">
        <v>14.33</v>
      </c>
    </row>
    <row r="6502" spans="1:7" x14ac:dyDescent="0.35">
      <c r="A6502" s="15">
        <v>89756</v>
      </c>
      <c r="B6502" s="2" t="s">
        <v>402</v>
      </c>
      <c r="C6502" s="15">
        <v>89757</v>
      </c>
      <c r="D6502" s="2" t="s">
        <v>2412</v>
      </c>
      <c r="E6502" s="15" t="s">
        <v>2968</v>
      </c>
      <c r="F6502" s="2" t="s">
        <v>2968</v>
      </c>
      <c r="G6502" s="3">
        <v>13.2</v>
      </c>
    </row>
    <row r="6503" spans="1:7" x14ac:dyDescent="0.35">
      <c r="A6503" s="15">
        <v>89756</v>
      </c>
      <c r="B6503" s="2" t="s">
        <v>402</v>
      </c>
      <c r="C6503" s="15">
        <v>89757</v>
      </c>
      <c r="D6503" s="2" t="s">
        <v>2412</v>
      </c>
      <c r="E6503" s="15" t="s">
        <v>4</v>
      </c>
      <c r="F6503" s="2" t="s">
        <v>4</v>
      </c>
      <c r="G6503" s="3">
        <v>11.810600000000001</v>
      </c>
    </row>
    <row r="6504" spans="1:7" x14ac:dyDescent="0.35">
      <c r="A6504" s="15">
        <v>4240</v>
      </c>
      <c r="B6504" s="2" t="s">
        <v>91</v>
      </c>
      <c r="C6504" s="15">
        <v>6009</v>
      </c>
      <c r="D6504" s="2" t="s">
        <v>1007</v>
      </c>
      <c r="E6504" s="15">
        <v>4240</v>
      </c>
      <c r="F6504" s="2" t="s">
        <v>91</v>
      </c>
      <c r="G6504" s="3">
        <v>291.78330000000017</v>
      </c>
    </row>
    <row r="6505" spans="1:7" x14ac:dyDescent="0.35">
      <c r="A6505" s="15">
        <v>4240</v>
      </c>
      <c r="B6505" s="2" t="s">
        <v>91</v>
      </c>
      <c r="C6505" s="15">
        <v>6009</v>
      </c>
      <c r="D6505" s="2" t="s">
        <v>1007</v>
      </c>
      <c r="E6505" s="15">
        <v>4247</v>
      </c>
      <c r="F6505" s="2" t="s">
        <v>98</v>
      </c>
      <c r="G6505" s="3">
        <v>70.704199999999986</v>
      </c>
    </row>
    <row r="6506" spans="1:7" x14ac:dyDescent="0.35">
      <c r="A6506" s="15">
        <v>4240</v>
      </c>
      <c r="B6506" s="2" t="s">
        <v>91</v>
      </c>
      <c r="C6506" s="15">
        <v>6009</v>
      </c>
      <c r="D6506" s="2" t="s">
        <v>1007</v>
      </c>
      <c r="E6506" s="15" t="s">
        <v>2968</v>
      </c>
      <c r="F6506" s="2" t="s">
        <v>2968</v>
      </c>
      <c r="G6506" s="3">
        <v>16.425000000000001</v>
      </c>
    </row>
    <row r="6507" spans="1:7" x14ac:dyDescent="0.35">
      <c r="A6507" s="15">
        <v>4240</v>
      </c>
      <c r="B6507" s="2" t="s">
        <v>91</v>
      </c>
      <c r="C6507" s="15">
        <v>5066</v>
      </c>
      <c r="D6507" s="2" t="s">
        <v>1002</v>
      </c>
      <c r="E6507" s="15">
        <v>4240</v>
      </c>
      <c r="F6507" s="2" t="s">
        <v>91</v>
      </c>
      <c r="G6507" s="3">
        <v>985.66319999999985</v>
      </c>
    </row>
    <row r="6508" spans="1:7" x14ac:dyDescent="0.35">
      <c r="A6508" s="15">
        <v>4240</v>
      </c>
      <c r="B6508" s="2" t="s">
        <v>91</v>
      </c>
      <c r="C6508" s="15">
        <v>5066</v>
      </c>
      <c r="D6508" s="2" t="s">
        <v>1002</v>
      </c>
      <c r="E6508" s="15">
        <v>4286</v>
      </c>
      <c r="F6508" s="2" t="s">
        <v>137</v>
      </c>
      <c r="G6508" s="3">
        <v>573.80950000000075</v>
      </c>
    </row>
    <row r="6509" spans="1:7" x14ac:dyDescent="0.35">
      <c r="A6509" s="15">
        <v>4240</v>
      </c>
      <c r="B6509" s="2" t="s">
        <v>91</v>
      </c>
      <c r="C6509" s="15">
        <v>5066</v>
      </c>
      <c r="D6509" s="2" t="s">
        <v>1002</v>
      </c>
      <c r="E6509" s="15" t="s">
        <v>2968</v>
      </c>
      <c r="F6509" s="2" t="s">
        <v>2968</v>
      </c>
      <c r="G6509" s="3">
        <v>18.216900000000003</v>
      </c>
    </row>
    <row r="6510" spans="1:7" x14ac:dyDescent="0.35">
      <c r="A6510" s="15">
        <v>4240</v>
      </c>
      <c r="B6510" s="2" t="s">
        <v>91</v>
      </c>
      <c r="C6510" s="15">
        <v>5066</v>
      </c>
      <c r="D6510" s="2" t="s">
        <v>1002</v>
      </c>
      <c r="E6510" s="15">
        <v>4241</v>
      </c>
      <c r="F6510" s="2" t="s">
        <v>92</v>
      </c>
      <c r="G6510" s="3">
        <v>13.039899999999999</v>
      </c>
    </row>
    <row r="6511" spans="1:7" x14ac:dyDescent="0.35">
      <c r="A6511" s="15">
        <v>4240</v>
      </c>
      <c r="B6511" s="2" t="s">
        <v>91</v>
      </c>
      <c r="C6511" s="15">
        <v>5066</v>
      </c>
      <c r="D6511" s="2" t="s">
        <v>1002</v>
      </c>
      <c r="E6511" s="15">
        <v>4285</v>
      </c>
      <c r="F6511" s="2" t="s">
        <v>136</v>
      </c>
      <c r="G6511" s="3">
        <v>12.9876</v>
      </c>
    </row>
    <row r="6512" spans="1:7" x14ac:dyDescent="0.35">
      <c r="A6512" s="15">
        <v>4240</v>
      </c>
      <c r="B6512" s="2" t="s">
        <v>91</v>
      </c>
      <c r="C6512" s="15">
        <v>5069</v>
      </c>
      <c r="D6512" s="2" t="s">
        <v>1005</v>
      </c>
      <c r="E6512" s="15">
        <v>4240</v>
      </c>
      <c r="F6512" s="2" t="s">
        <v>91</v>
      </c>
      <c r="G6512" s="3">
        <v>1562.4984999999999</v>
      </c>
    </row>
    <row r="6513" spans="1:7" x14ac:dyDescent="0.35">
      <c r="A6513" s="15">
        <v>4240</v>
      </c>
      <c r="B6513" s="2" t="s">
        <v>91</v>
      </c>
      <c r="C6513" s="15">
        <v>5069</v>
      </c>
      <c r="D6513" s="2" t="s">
        <v>1005</v>
      </c>
      <c r="E6513" s="15">
        <v>4241</v>
      </c>
      <c r="F6513" s="2" t="s">
        <v>92</v>
      </c>
      <c r="G6513" s="3">
        <v>410.34660000000002</v>
      </c>
    </row>
    <row r="6514" spans="1:7" x14ac:dyDescent="0.35">
      <c r="A6514" s="15">
        <v>4240</v>
      </c>
      <c r="B6514" s="2" t="s">
        <v>91</v>
      </c>
      <c r="C6514" s="15">
        <v>5069</v>
      </c>
      <c r="D6514" s="2" t="s">
        <v>1005</v>
      </c>
      <c r="E6514" s="15">
        <v>4244</v>
      </c>
      <c r="F6514" s="2" t="s">
        <v>95</v>
      </c>
      <c r="G6514" s="3">
        <v>49.922800000000002</v>
      </c>
    </row>
    <row r="6515" spans="1:7" x14ac:dyDescent="0.35">
      <c r="A6515" s="15">
        <v>4240</v>
      </c>
      <c r="B6515" s="2" t="s">
        <v>91</v>
      </c>
      <c r="C6515" s="15">
        <v>5069</v>
      </c>
      <c r="D6515" s="2" t="s">
        <v>1005</v>
      </c>
      <c r="E6515" s="15">
        <v>4286</v>
      </c>
      <c r="F6515" s="2" t="s">
        <v>137</v>
      </c>
      <c r="G6515" s="3">
        <v>45.204300000000003</v>
      </c>
    </row>
    <row r="6516" spans="1:7" x14ac:dyDescent="0.35">
      <c r="A6516" s="15">
        <v>4240</v>
      </c>
      <c r="B6516" s="2" t="s">
        <v>91</v>
      </c>
      <c r="C6516" s="15">
        <v>5069</v>
      </c>
      <c r="D6516" s="2" t="s">
        <v>1005</v>
      </c>
      <c r="E6516" s="15" t="s">
        <v>2968</v>
      </c>
      <c r="F6516" s="2" t="s">
        <v>2968</v>
      </c>
      <c r="G6516" s="3">
        <v>30.263399999999997</v>
      </c>
    </row>
    <row r="6517" spans="1:7" x14ac:dyDescent="0.35">
      <c r="A6517" s="15">
        <v>4240</v>
      </c>
      <c r="B6517" s="2" t="s">
        <v>91</v>
      </c>
      <c r="C6517" s="15">
        <v>5069</v>
      </c>
      <c r="D6517" s="2" t="s">
        <v>1005</v>
      </c>
      <c r="E6517" s="15">
        <v>4285</v>
      </c>
      <c r="F6517" s="2" t="s">
        <v>136</v>
      </c>
      <c r="G6517" s="3">
        <v>23.000599999999999</v>
      </c>
    </row>
    <row r="6518" spans="1:7" x14ac:dyDescent="0.35">
      <c r="A6518" s="15">
        <v>4240</v>
      </c>
      <c r="B6518" s="2" t="s">
        <v>91</v>
      </c>
      <c r="C6518" s="15">
        <v>5054</v>
      </c>
      <c r="D6518" s="2" t="s">
        <v>992</v>
      </c>
      <c r="E6518" s="15">
        <v>4240</v>
      </c>
      <c r="F6518" s="2" t="s">
        <v>91</v>
      </c>
      <c r="G6518" s="3">
        <v>428.35669999999988</v>
      </c>
    </row>
    <row r="6519" spans="1:7" x14ac:dyDescent="0.35">
      <c r="A6519" s="15">
        <v>4240</v>
      </c>
      <c r="B6519" s="2" t="s">
        <v>91</v>
      </c>
      <c r="C6519" s="15">
        <v>5054</v>
      </c>
      <c r="D6519" s="2" t="s">
        <v>992</v>
      </c>
      <c r="E6519" s="15">
        <v>4241</v>
      </c>
      <c r="F6519" s="2" t="s">
        <v>92</v>
      </c>
      <c r="G6519" s="3">
        <v>104.03460000000004</v>
      </c>
    </row>
    <row r="6520" spans="1:7" x14ac:dyDescent="0.35">
      <c r="A6520" s="15">
        <v>4240</v>
      </c>
      <c r="B6520" s="2" t="s">
        <v>91</v>
      </c>
      <c r="C6520" s="15">
        <v>5054</v>
      </c>
      <c r="D6520" s="2" t="s">
        <v>992</v>
      </c>
      <c r="E6520" s="15" t="s">
        <v>2968</v>
      </c>
      <c r="F6520" s="2" t="s">
        <v>2968</v>
      </c>
      <c r="G6520" s="3">
        <v>30.324999999999999</v>
      </c>
    </row>
    <row r="6521" spans="1:7" x14ac:dyDescent="0.35">
      <c r="A6521" s="15">
        <v>4240</v>
      </c>
      <c r="B6521" s="2" t="s">
        <v>91</v>
      </c>
      <c r="C6521" s="15">
        <v>5054</v>
      </c>
      <c r="D6521" s="2" t="s">
        <v>992</v>
      </c>
      <c r="E6521" s="15">
        <v>4270</v>
      </c>
      <c r="F6521" s="2" t="s">
        <v>121</v>
      </c>
      <c r="G6521" s="3">
        <v>12</v>
      </c>
    </row>
    <row r="6522" spans="1:7" x14ac:dyDescent="0.35">
      <c r="A6522" s="15">
        <v>4240</v>
      </c>
      <c r="B6522" s="2" t="s">
        <v>91</v>
      </c>
      <c r="C6522" s="15">
        <v>5059</v>
      </c>
      <c r="D6522" s="2" t="s">
        <v>996</v>
      </c>
      <c r="E6522" s="15">
        <v>4240</v>
      </c>
      <c r="F6522" s="2" t="s">
        <v>91</v>
      </c>
      <c r="G6522" s="3">
        <v>737.5120000000004</v>
      </c>
    </row>
    <row r="6523" spans="1:7" x14ac:dyDescent="0.35">
      <c r="A6523" s="15">
        <v>4240</v>
      </c>
      <c r="B6523" s="2" t="s">
        <v>91</v>
      </c>
      <c r="C6523" s="15">
        <v>5059</v>
      </c>
      <c r="D6523" s="2" t="s">
        <v>996</v>
      </c>
      <c r="E6523" s="15">
        <v>4241</v>
      </c>
      <c r="F6523" s="2" t="s">
        <v>92</v>
      </c>
      <c r="G6523" s="3">
        <v>68.711300000000008</v>
      </c>
    </row>
    <row r="6524" spans="1:7" x14ac:dyDescent="0.35">
      <c r="A6524" s="15">
        <v>4240</v>
      </c>
      <c r="B6524" s="2" t="s">
        <v>91</v>
      </c>
      <c r="C6524" s="15">
        <v>5059</v>
      </c>
      <c r="D6524" s="2" t="s">
        <v>996</v>
      </c>
      <c r="E6524" s="15">
        <v>4247</v>
      </c>
      <c r="F6524" s="2" t="s">
        <v>98</v>
      </c>
      <c r="G6524" s="3">
        <v>20.47</v>
      </c>
    </row>
    <row r="6525" spans="1:7" x14ac:dyDescent="0.35">
      <c r="A6525" s="15">
        <v>4240</v>
      </c>
      <c r="B6525" s="2" t="s">
        <v>91</v>
      </c>
      <c r="C6525" s="15">
        <v>5059</v>
      </c>
      <c r="D6525" s="2" t="s">
        <v>996</v>
      </c>
      <c r="E6525" s="15">
        <v>4244</v>
      </c>
      <c r="F6525" s="2" t="s">
        <v>95</v>
      </c>
      <c r="G6525" s="3">
        <v>11.600000000000001</v>
      </c>
    </row>
    <row r="6526" spans="1:7" x14ac:dyDescent="0.35">
      <c r="A6526" s="15">
        <v>4240</v>
      </c>
      <c r="B6526" s="2" t="s">
        <v>91</v>
      </c>
      <c r="C6526" s="15">
        <v>5059</v>
      </c>
      <c r="D6526" s="2" t="s">
        <v>996</v>
      </c>
      <c r="E6526" s="15">
        <v>4246</v>
      </c>
      <c r="F6526" s="2" t="s">
        <v>97</v>
      </c>
      <c r="G6526" s="3">
        <v>11.5</v>
      </c>
    </row>
    <row r="6527" spans="1:7" x14ac:dyDescent="0.35">
      <c r="A6527" s="15">
        <v>4240</v>
      </c>
      <c r="B6527" s="2" t="s">
        <v>91</v>
      </c>
      <c r="C6527" s="15">
        <v>5059</v>
      </c>
      <c r="D6527" s="2" t="s">
        <v>996</v>
      </c>
      <c r="E6527" s="15" t="s">
        <v>2968</v>
      </c>
      <c r="F6527" s="2" t="s">
        <v>2968</v>
      </c>
      <c r="G6527" s="3">
        <v>9</v>
      </c>
    </row>
    <row r="6528" spans="1:7" x14ac:dyDescent="0.35">
      <c r="A6528" s="15">
        <v>4240</v>
      </c>
      <c r="B6528" s="2" t="s">
        <v>91</v>
      </c>
      <c r="C6528" s="15">
        <v>5043</v>
      </c>
      <c r="D6528" s="2" t="s">
        <v>717</v>
      </c>
      <c r="E6528" s="15">
        <v>4240</v>
      </c>
      <c r="F6528" s="2" t="s">
        <v>91</v>
      </c>
      <c r="G6528" s="3">
        <v>491.49420000000021</v>
      </c>
    </row>
    <row r="6529" spans="1:7" x14ac:dyDescent="0.35">
      <c r="A6529" s="15">
        <v>4240</v>
      </c>
      <c r="B6529" s="2" t="s">
        <v>91</v>
      </c>
      <c r="C6529" s="15">
        <v>5043</v>
      </c>
      <c r="D6529" s="2" t="s">
        <v>717</v>
      </c>
      <c r="E6529" s="15">
        <v>4241</v>
      </c>
      <c r="F6529" s="2" t="s">
        <v>92</v>
      </c>
      <c r="G6529" s="3">
        <v>42.86</v>
      </c>
    </row>
    <row r="6530" spans="1:7" x14ac:dyDescent="0.35">
      <c r="A6530" s="15">
        <v>4240</v>
      </c>
      <c r="B6530" s="2" t="s">
        <v>91</v>
      </c>
      <c r="C6530" s="15">
        <v>5043</v>
      </c>
      <c r="D6530" s="2" t="s">
        <v>717</v>
      </c>
      <c r="E6530" s="15" t="s">
        <v>2968</v>
      </c>
      <c r="F6530" s="2" t="s">
        <v>2968</v>
      </c>
      <c r="G6530" s="3">
        <v>27.45</v>
      </c>
    </row>
    <row r="6531" spans="1:7" x14ac:dyDescent="0.35">
      <c r="A6531" s="15">
        <v>4240</v>
      </c>
      <c r="B6531" s="2" t="s">
        <v>91</v>
      </c>
      <c r="C6531" s="15">
        <v>5065</v>
      </c>
      <c r="D6531" s="2" t="s">
        <v>1001</v>
      </c>
      <c r="E6531" s="15">
        <v>4240</v>
      </c>
      <c r="F6531" s="2" t="s">
        <v>91</v>
      </c>
      <c r="G6531" s="3">
        <v>675.09570000000019</v>
      </c>
    </row>
    <row r="6532" spans="1:7" x14ac:dyDescent="0.35">
      <c r="A6532" s="15">
        <v>4240</v>
      </c>
      <c r="B6532" s="2" t="s">
        <v>91</v>
      </c>
      <c r="C6532" s="15">
        <v>5065</v>
      </c>
      <c r="D6532" s="2" t="s">
        <v>1001</v>
      </c>
      <c r="E6532" s="15">
        <v>4241</v>
      </c>
      <c r="F6532" s="2" t="s">
        <v>92</v>
      </c>
      <c r="G6532" s="3">
        <v>161.6866</v>
      </c>
    </row>
    <row r="6533" spans="1:7" x14ac:dyDescent="0.35">
      <c r="A6533" s="15">
        <v>4240</v>
      </c>
      <c r="B6533" s="2" t="s">
        <v>91</v>
      </c>
      <c r="C6533" s="15">
        <v>5065</v>
      </c>
      <c r="D6533" s="2" t="s">
        <v>1001</v>
      </c>
      <c r="E6533" s="15" t="s">
        <v>2968</v>
      </c>
      <c r="F6533" s="2" t="s">
        <v>2968</v>
      </c>
      <c r="G6533" s="3">
        <v>34.279599999999995</v>
      </c>
    </row>
    <row r="6534" spans="1:7" x14ac:dyDescent="0.35">
      <c r="A6534" s="15">
        <v>4240</v>
      </c>
      <c r="B6534" s="2" t="s">
        <v>91</v>
      </c>
      <c r="C6534" s="15">
        <v>79639</v>
      </c>
      <c r="D6534" s="2" t="s">
        <v>1009</v>
      </c>
      <c r="E6534" s="15">
        <v>4240</v>
      </c>
      <c r="F6534" s="2" t="s">
        <v>91</v>
      </c>
      <c r="G6534" s="3">
        <v>490.13970000000018</v>
      </c>
    </row>
    <row r="6535" spans="1:7" x14ac:dyDescent="0.35">
      <c r="A6535" s="15">
        <v>4240</v>
      </c>
      <c r="B6535" s="2" t="s">
        <v>91</v>
      </c>
      <c r="C6535" s="15">
        <v>79639</v>
      </c>
      <c r="D6535" s="2" t="s">
        <v>1009</v>
      </c>
      <c r="E6535" s="15">
        <v>4241</v>
      </c>
      <c r="F6535" s="2" t="s">
        <v>92</v>
      </c>
      <c r="G6535" s="3">
        <v>54.40499999999998</v>
      </c>
    </row>
    <row r="6536" spans="1:7" x14ac:dyDescent="0.35">
      <c r="A6536" s="15">
        <v>4240</v>
      </c>
      <c r="B6536" s="2" t="s">
        <v>91</v>
      </c>
      <c r="C6536" s="15">
        <v>79639</v>
      </c>
      <c r="D6536" s="2" t="s">
        <v>1009</v>
      </c>
      <c r="E6536" s="15">
        <v>4244</v>
      </c>
      <c r="F6536" s="2" t="s">
        <v>95</v>
      </c>
      <c r="G6536" s="3">
        <v>31.35</v>
      </c>
    </row>
    <row r="6537" spans="1:7" x14ac:dyDescent="0.35">
      <c r="A6537" s="15">
        <v>4240</v>
      </c>
      <c r="B6537" s="2" t="s">
        <v>91</v>
      </c>
      <c r="C6537" s="15">
        <v>79639</v>
      </c>
      <c r="D6537" s="2" t="s">
        <v>1009</v>
      </c>
      <c r="E6537" s="15" t="s">
        <v>2968</v>
      </c>
      <c r="F6537" s="2" t="s">
        <v>2968</v>
      </c>
      <c r="G6537" s="3">
        <v>6.4783000000000008</v>
      </c>
    </row>
    <row r="6538" spans="1:7" x14ac:dyDescent="0.35">
      <c r="A6538" s="15">
        <v>4240</v>
      </c>
      <c r="B6538" s="2" t="s">
        <v>91</v>
      </c>
      <c r="C6538" s="15">
        <v>5067</v>
      </c>
      <c r="D6538" s="2" t="s">
        <v>1003</v>
      </c>
      <c r="E6538" s="15">
        <v>4240</v>
      </c>
      <c r="F6538" s="2" t="s">
        <v>91</v>
      </c>
      <c r="G6538" s="3">
        <v>551.11029999999994</v>
      </c>
    </row>
    <row r="6539" spans="1:7" x14ac:dyDescent="0.35">
      <c r="A6539" s="15">
        <v>4240</v>
      </c>
      <c r="B6539" s="2" t="s">
        <v>91</v>
      </c>
      <c r="C6539" s="15">
        <v>5067</v>
      </c>
      <c r="D6539" s="2" t="s">
        <v>1003</v>
      </c>
      <c r="E6539" s="15">
        <v>4286</v>
      </c>
      <c r="F6539" s="2" t="s">
        <v>137</v>
      </c>
      <c r="G6539" s="3">
        <v>128.85340000000002</v>
      </c>
    </row>
    <row r="6540" spans="1:7" x14ac:dyDescent="0.35">
      <c r="A6540" s="15">
        <v>4240</v>
      </c>
      <c r="B6540" s="2" t="s">
        <v>91</v>
      </c>
      <c r="C6540" s="15">
        <v>5067</v>
      </c>
      <c r="D6540" s="2" t="s">
        <v>1003</v>
      </c>
      <c r="E6540" s="15">
        <v>4235</v>
      </c>
      <c r="F6540" s="2" t="s">
        <v>86</v>
      </c>
      <c r="G6540" s="3">
        <v>28.17</v>
      </c>
    </row>
    <row r="6541" spans="1:7" x14ac:dyDescent="0.35">
      <c r="A6541" s="15">
        <v>4240</v>
      </c>
      <c r="B6541" s="2" t="s">
        <v>91</v>
      </c>
      <c r="C6541" s="15">
        <v>5067</v>
      </c>
      <c r="D6541" s="2" t="s">
        <v>1003</v>
      </c>
      <c r="E6541" s="15">
        <v>4287</v>
      </c>
      <c r="F6541" s="2" t="s">
        <v>138</v>
      </c>
      <c r="G6541" s="3">
        <v>21.609999999999996</v>
      </c>
    </row>
    <row r="6542" spans="1:7" x14ac:dyDescent="0.35">
      <c r="A6542" s="15">
        <v>4240</v>
      </c>
      <c r="B6542" s="2" t="s">
        <v>91</v>
      </c>
      <c r="C6542" s="15">
        <v>5067</v>
      </c>
      <c r="D6542" s="2" t="s">
        <v>1003</v>
      </c>
      <c r="E6542" s="15" t="s">
        <v>2968</v>
      </c>
      <c r="F6542" s="2" t="s">
        <v>2968</v>
      </c>
      <c r="G6542" s="3">
        <v>11.75</v>
      </c>
    </row>
    <row r="6543" spans="1:7" x14ac:dyDescent="0.35">
      <c r="A6543" s="15">
        <v>4240</v>
      </c>
      <c r="B6543" s="2" t="s">
        <v>91</v>
      </c>
      <c r="C6543" s="15">
        <v>6010</v>
      </c>
      <c r="D6543" s="2" t="s">
        <v>1008</v>
      </c>
      <c r="E6543" s="15">
        <v>4240</v>
      </c>
      <c r="F6543" s="2" t="s">
        <v>91</v>
      </c>
      <c r="G6543" s="3">
        <v>366.83929999999998</v>
      </c>
    </row>
    <row r="6544" spans="1:7" x14ac:dyDescent="0.35">
      <c r="A6544" s="15">
        <v>4240</v>
      </c>
      <c r="B6544" s="2" t="s">
        <v>91</v>
      </c>
      <c r="C6544" s="15">
        <v>6010</v>
      </c>
      <c r="D6544" s="2" t="s">
        <v>1008</v>
      </c>
      <c r="E6544" s="15">
        <v>4241</v>
      </c>
      <c r="F6544" s="2" t="s">
        <v>92</v>
      </c>
      <c r="G6544" s="3">
        <v>31.861600000000003</v>
      </c>
    </row>
    <row r="6545" spans="1:7" x14ac:dyDescent="0.35">
      <c r="A6545" s="15">
        <v>4240</v>
      </c>
      <c r="B6545" s="2" t="s">
        <v>91</v>
      </c>
      <c r="C6545" s="15">
        <v>6010</v>
      </c>
      <c r="D6545" s="2" t="s">
        <v>1008</v>
      </c>
      <c r="E6545" s="15">
        <v>4244</v>
      </c>
      <c r="F6545" s="2" t="s">
        <v>95</v>
      </c>
      <c r="G6545" s="3">
        <v>19.600000000000001</v>
      </c>
    </row>
    <row r="6546" spans="1:7" x14ac:dyDescent="0.35">
      <c r="A6546" s="15">
        <v>4240</v>
      </c>
      <c r="B6546" s="2" t="s">
        <v>91</v>
      </c>
      <c r="C6546" s="15">
        <v>6010</v>
      </c>
      <c r="D6546" s="2" t="s">
        <v>1008</v>
      </c>
      <c r="E6546" s="15" t="s">
        <v>2968</v>
      </c>
      <c r="F6546" s="2" t="s">
        <v>2968</v>
      </c>
      <c r="G6546" s="3">
        <v>15</v>
      </c>
    </row>
    <row r="6547" spans="1:7" x14ac:dyDescent="0.35">
      <c r="A6547" s="15">
        <v>4240</v>
      </c>
      <c r="B6547" s="2" t="s">
        <v>91</v>
      </c>
      <c r="C6547" s="15">
        <v>5061</v>
      </c>
      <c r="D6547" s="2" t="s">
        <v>997</v>
      </c>
      <c r="E6547" s="15">
        <v>4240</v>
      </c>
      <c r="F6547" s="2" t="s">
        <v>91</v>
      </c>
      <c r="G6547" s="3">
        <v>436.85809999999998</v>
      </c>
    </row>
    <row r="6548" spans="1:7" x14ac:dyDescent="0.35">
      <c r="A6548" s="15">
        <v>4240</v>
      </c>
      <c r="B6548" s="2" t="s">
        <v>91</v>
      </c>
      <c r="C6548" s="15">
        <v>5061</v>
      </c>
      <c r="D6548" s="2" t="s">
        <v>997</v>
      </c>
      <c r="E6548" s="15">
        <v>4241</v>
      </c>
      <c r="F6548" s="2" t="s">
        <v>92</v>
      </c>
      <c r="G6548" s="3">
        <v>35.434100000000001</v>
      </c>
    </row>
    <row r="6549" spans="1:7" x14ac:dyDescent="0.35">
      <c r="A6549" s="15">
        <v>4240</v>
      </c>
      <c r="B6549" s="2" t="s">
        <v>91</v>
      </c>
      <c r="C6549" s="15">
        <v>5061</v>
      </c>
      <c r="D6549" s="2" t="s">
        <v>997</v>
      </c>
      <c r="E6549" s="15" t="s">
        <v>2968</v>
      </c>
      <c r="F6549" s="2" t="s">
        <v>2968</v>
      </c>
      <c r="G6549" s="3">
        <v>16.009599999999999</v>
      </c>
    </row>
    <row r="6550" spans="1:7" x14ac:dyDescent="0.35">
      <c r="A6550" s="15">
        <v>4240</v>
      </c>
      <c r="B6550" s="2" t="s">
        <v>91</v>
      </c>
      <c r="C6550" s="15">
        <v>5070</v>
      </c>
      <c r="D6550" s="2" t="s">
        <v>1006</v>
      </c>
      <c r="E6550" s="15">
        <v>4240</v>
      </c>
      <c r="F6550" s="2" t="s">
        <v>91</v>
      </c>
      <c r="G6550" s="3">
        <v>1619.0324999999991</v>
      </c>
    </row>
    <row r="6551" spans="1:7" x14ac:dyDescent="0.35">
      <c r="A6551" s="15">
        <v>4240</v>
      </c>
      <c r="B6551" s="2" t="s">
        <v>91</v>
      </c>
      <c r="C6551" s="15">
        <v>5070</v>
      </c>
      <c r="D6551" s="2" t="s">
        <v>1006</v>
      </c>
      <c r="E6551" s="15">
        <v>4247</v>
      </c>
      <c r="F6551" s="2" t="s">
        <v>98</v>
      </c>
      <c r="G6551" s="3">
        <v>132.86780000000002</v>
      </c>
    </row>
    <row r="6552" spans="1:7" x14ac:dyDescent="0.35">
      <c r="A6552" s="15">
        <v>4240</v>
      </c>
      <c r="B6552" s="2" t="s">
        <v>91</v>
      </c>
      <c r="C6552" s="15">
        <v>5070</v>
      </c>
      <c r="D6552" s="2" t="s">
        <v>1006</v>
      </c>
      <c r="E6552" s="15">
        <v>4241</v>
      </c>
      <c r="F6552" s="2" t="s">
        <v>92</v>
      </c>
      <c r="G6552" s="3">
        <v>75.696299999999994</v>
      </c>
    </row>
    <row r="6553" spans="1:7" x14ac:dyDescent="0.35">
      <c r="A6553" s="15">
        <v>4240</v>
      </c>
      <c r="B6553" s="2" t="s">
        <v>91</v>
      </c>
      <c r="C6553" s="15">
        <v>5070</v>
      </c>
      <c r="D6553" s="2" t="s">
        <v>1006</v>
      </c>
      <c r="E6553" s="15" t="s">
        <v>2968</v>
      </c>
      <c r="F6553" s="2" t="s">
        <v>2968</v>
      </c>
      <c r="G6553" s="3">
        <v>32.525399999999998</v>
      </c>
    </row>
    <row r="6554" spans="1:7" x14ac:dyDescent="0.35">
      <c r="A6554" s="15">
        <v>4240</v>
      </c>
      <c r="B6554" s="2" t="s">
        <v>91</v>
      </c>
      <c r="C6554" s="15">
        <v>5070</v>
      </c>
      <c r="D6554" s="2" t="s">
        <v>1006</v>
      </c>
      <c r="E6554" s="15">
        <v>4244</v>
      </c>
      <c r="F6554" s="2" t="s">
        <v>95</v>
      </c>
      <c r="G6554" s="3">
        <v>20.3035</v>
      </c>
    </row>
    <row r="6555" spans="1:7" x14ac:dyDescent="0.35">
      <c r="A6555" s="15">
        <v>4240</v>
      </c>
      <c r="B6555" s="2" t="s">
        <v>91</v>
      </c>
      <c r="C6555" s="15">
        <v>5046</v>
      </c>
      <c r="D6555" s="2" t="s">
        <v>985</v>
      </c>
      <c r="E6555" s="15">
        <v>4240</v>
      </c>
      <c r="F6555" s="2" t="s">
        <v>91</v>
      </c>
      <c r="G6555" s="3">
        <v>164.94000000000003</v>
      </c>
    </row>
    <row r="6556" spans="1:7" x14ac:dyDescent="0.35">
      <c r="A6556" s="15">
        <v>4240</v>
      </c>
      <c r="B6556" s="2" t="s">
        <v>91</v>
      </c>
      <c r="C6556" s="15">
        <v>5046</v>
      </c>
      <c r="D6556" s="2" t="s">
        <v>985</v>
      </c>
      <c r="E6556" s="15" t="s">
        <v>2968</v>
      </c>
      <c r="F6556" s="2" t="s">
        <v>2968</v>
      </c>
      <c r="G6556" s="3">
        <v>56.782899999999991</v>
      </c>
    </row>
    <row r="6557" spans="1:7" x14ac:dyDescent="0.35">
      <c r="A6557" s="15">
        <v>4240</v>
      </c>
      <c r="B6557" s="2" t="s">
        <v>91</v>
      </c>
      <c r="C6557" s="15">
        <v>5046</v>
      </c>
      <c r="D6557" s="2" t="s">
        <v>985</v>
      </c>
      <c r="E6557" s="15">
        <v>4268</v>
      </c>
      <c r="F6557" s="2" t="s">
        <v>119</v>
      </c>
      <c r="G6557" s="3">
        <v>47.378100000000011</v>
      </c>
    </row>
    <row r="6558" spans="1:7" x14ac:dyDescent="0.35">
      <c r="A6558" s="15">
        <v>4240</v>
      </c>
      <c r="B6558" s="2" t="s">
        <v>91</v>
      </c>
      <c r="C6558" s="15">
        <v>5046</v>
      </c>
      <c r="D6558" s="2" t="s">
        <v>985</v>
      </c>
      <c r="E6558" s="15">
        <v>4263</v>
      </c>
      <c r="F6558" s="2" t="s">
        <v>114</v>
      </c>
      <c r="G6558" s="3">
        <v>42.511999999999993</v>
      </c>
    </row>
    <row r="6559" spans="1:7" x14ac:dyDescent="0.35">
      <c r="A6559" s="15">
        <v>4240</v>
      </c>
      <c r="B6559" s="2" t="s">
        <v>91</v>
      </c>
      <c r="C6559" s="15">
        <v>5051</v>
      </c>
      <c r="D6559" s="2" t="s">
        <v>989</v>
      </c>
      <c r="E6559" s="15">
        <v>4240</v>
      </c>
      <c r="F6559" s="2" t="s">
        <v>91</v>
      </c>
      <c r="G6559" s="3">
        <v>242.86499999999998</v>
      </c>
    </row>
    <row r="6560" spans="1:7" x14ac:dyDescent="0.35">
      <c r="A6560" s="15">
        <v>4240</v>
      </c>
      <c r="B6560" s="2" t="s">
        <v>91</v>
      </c>
      <c r="C6560" s="15">
        <v>5051</v>
      </c>
      <c r="D6560" s="2" t="s">
        <v>989</v>
      </c>
      <c r="E6560" s="15" t="s">
        <v>2968</v>
      </c>
      <c r="F6560" s="2" t="s">
        <v>2968</v>
      </c>
      <c r="G6560" s="3">
        <v>27.536000000000001</v>
      </c>
    </row>
    <row r="6561" spans="1:7" x14ac:dyDescent="0.35">
      <c r="A6561" s="15">
        <v>4240</v>
      </c>
      <c r="B6561" s="2" t="s">
        <v>91</v>
      </c>
      <c r="C6561" s="15">
        <v>5051</v>
      </c>
      <c r="D6561" s="2" t="s">
        <v>989</v>
      </c>
      <c r="E6561" s="15">
        <v>4235</v>
      </c>
      <c r="F6561" s="2" t="s">
        <v>86</v>
      </c>
      <c r="G6561" s="3">
        <v>19.009799999999998</v>
      </c>
    </row>
    <row r="6562" spans="1:7" x14ac:dyDescent="0.35">
      <c r="A6562" s="15">
        <v>4240</v>
      </c>
      <c r="B6562" s="2" t="s">
        <v>91</v>
      </c>
      <c r="C6562" s="15">
        <v>5049</v>
      </c>
      <c r="D6562" s="2" t="s">
        <v>987</v>
      </c>
      <c r="E6562" s="15">
        <v>4240</v>
      </c>
      <c r="F6562" s="2" t="s">
        <v>91</v>
      </c>
      <c r="G6562" s="3">
        <v>595.0958999999998</v>
      </c>
    </row>
    <row r="6563" spans="1:7" x14ac:dyDescent="0.35">
      <c r="A6563" s="15">
        <v>4240</v>
      </c>
      <c r="B6563" s="2" t="s">
        <v>91</v>
      </c>
      <c r="C6563" s="15">
        <v>5049</v>
      </c>
      <c r="D6563" s="2" t="s">
        <v>987</v>
      </c>
      <c r="E6563" s="15">
        <v>4263</v>
      </c>
      <c r="F6563" s="2" t="s">
        <v>114</v>
      </c>
      <c r="G6563" s="3">
        <v>30.98</v>
      </c>
    </row>
    <row r="6564" spans="1:7" x14ac:dyDescent="0.35">
      <c r="A6564" s="15">
        <v>4240</v>
      </c>
      <c r="B6564" s="2" t="s">
        <v>91</v>
      </c>
      <c r="C6564" s="15">
        <v>5049</v>
      </c>
      <c r="D6564" s="2" t="s">
        <v>987</v>
      </c>
      <c r="E6564" s="15" t="s">
        <v>2968</v>
      </c>
      <c r="F6564" s="2" t="s">
        <v>2968</v>
      </c>
      <c r="G6564" s="3">
        <v>22.9</v>
      </c>
    </row>
    <row r="6565" spans="1:7" x14ac:dyDescent="0.35">
      <c r="A6565" s="15">
        <v>4240</v>
      </c>
      <c r="B6565" s="2" t="s">
        <v>91</v>
      </c>
      <c r="C6565" s="15">
        <v>5049</v>
      </c>
      <c r="D6565" s="2" t="s">
        <v>987</v>
      </c>
      <c r="E6565" s="15">
        <v>4268</v>
      </c>
      <c r="F6565" s="2" t="s">
        <v>119</v>
      </c>
      <c r="G6565" s="3">
        <v>11</v>
      </c>
    </row>
    <row r="6566" spans="1:7" x14ac:dyDescent="0.35">
      <c r="A6566" s="15">
        <v>4240</v>
      </c>
      <c r="B6566" s="2" t="s">
        <v>91</v>
      </c>
      <c r="C6566" s="15">
        <v>5062</v>
      </c>
      <c r="D6566" s="2" t="s">
        <v>998</v>
      </c>
      <c r="E6566" s="15">
        <v>4240</v>
      </c>
      <c r="F6566" s="2" t="s">
        <v>91</v>
      </c>
      <c r="G6566" s="3">
        <v>517.89389999999992</v>
      </c>
    </row>
    <row r="6567" spans="1:7" x14ac:dyDescent="0.35">
      <c r="A6567" s="15">
        <v>4240</v>
      </c>
      <c r="B6567" s="2" t="s">
        <v>91</v>
      </c>
      <c r="C6567" s="15">
        <v>5062</v>
      </c>
      <c r="D6567" s="2" t="s">
        <v>998</v>
      </c>
      <c r="E6567" s="15">
        <v>4263</v>
      </c>
      <c r="F6567" s="2" t="s">
        <v>114</v>
      </c>
      <c r="G6567" s="3">
        <v>114.83550000000002</v>
      </c>
    </row>
    <row r="6568" spans="1:7" x14ac:dyDescent="0.35">
      <c r="A6568" s="15">
        <v>4240</v>
      </c>
      <c r="B6568" s="2" t="s">
        <v>91</v>
      </c>
      <c r="C6568" s="15">
        <v>5062</v>
      </c>
      <c r="D6568" s="2" t="s">
        <v>998</v>
      </c>
      <c r="E6568" s="15">
        <v>4268</v>
      </c>
      <c r="F6568" s="2" t="s">
        <v>119</v>
      </c>
      <c r="G6568" s="3">
        <v>102.98060000000001</v>
      </c>
    </row>
    <row r="6569" spans="1:7" x14ac:dyDescent="0.35">
      <c r="A6569" s="15">
        <v>4240</v>
      </c>
      <c r="B6569" s="2" t="s">
        <v>91</v>
      </c>
      <c r="C6569" s="15">
        <v>5062</v>
      </c>
      <c r="D6569" s="2" t="s">
        <v>998</v>
      </c>
      <c r="E6569" s="15" t="s">
        <v>2968</v>
      </c>
      <c r="F6569" s="2" t="s">
        <v>2968</v>
      </c>
      <c r="G6569" s="3">
        <v>52</v>
      </c>
    </row>
    <row r="6570" spans="1:7" x14ac:dyDescent="0.35">
      <c r="A6570" s="15">
        <v>4240</v>
      </c>
      <c r="B6570" s="2" t="s">
        <v>91</v>
      </c>
      <c r="C6570" s="15">
        <v>5062</v>
      </c>
      <c r="D6570" s="2" t="s">
        <v>998</v>
      </c>
      <c r="E6570" s="15">
        <v>4270</v>
      </c>
      <c r="F6570" s="2" t="s">
        <v>121</v>
      </c>
      <c r="G6570" s="3">
        <v>10.8996</v>
      </c>
    </row>
    <row r="6571" spans="1:7" x14ac:dyDescent="0.35">
      <c r="A6571" s="15">
        <v>4240</v>
      </c>
      <c r="B6571" s="2" t="s">
        <v>91</v>
      </c>
      <c r="C6571" s="15">
        <v>5045</v>
      </c>
      <c r="D6571" s="2" t="s">
        <v>984</v>
      </c>
      <c r="E6571" s="15">
        <v>4240</v>
      </c>
      <c r="F6571" s="2" t="s">
        <v>91</v>
      </c>
      <c r="G6571" s="3">
        <v>386.01199999999994</v>
      </c>
    </row>
    <row r="6572" spans="1:7" x14ac:dyDescent="0.35">
      <c r="A6572" s="15">
        <v>4240</v>
      </c>
      <c r="B6572" s="2" t="s">
        <v>91</v>
      </c>
      <c r="C6572" s="15">
        <v>5045</v>
      </c>
      <c r="D6572" s="2" t="s">
        <v>984</v>
      </c>
      <c r="E6572" s="15" t="s">
        <v>2968</v>
      </c>
      <c r="F6572" s="2" t="s">
        <v>2968</v>
      </c>
      <c r="G6572" s="3">
        <v>35.090000000000003</v>
      </c>
    </row>
    <row r="6573" spans="1:7" x14ac:dyDescent="0.35">
      <c r="A6573" s="15">
        <v>4240</v>
      </c>
      <c r="B6573" s="2" t="s">
        <v>91</v>
      </c>
      <c r="C6573" s="15">
        <v>5045</v>
      </c>
      <c r="D6573" s="2" t="s">
        <v>984</v>
      </c>
      <c r="E6573" s="15">
        <v>4263</v>
      </c>
      <c r="F6573" s="2" t="s">
        <v>114</v>
      </c>
      <c r="G6573" s="3">
        <v>18.700500000000002</v>
      </c>
    </row>
    <row r="6574" spans="1:7" x14ac:dyDescent="0.35">
      <c r="A6574" s="15">
        <v>4240</v>
      </c>
      <c r="B6574" s="2" t="s">
        <v>91</v>
      </c>
      <c r="C6574" s="15">
        <v>5045</v>
      </c>
      <c r="D6574" s="2" t="s">
        <v>984</v>
      </c>
      <c r="E6574" s="15">
        <v>4241</v>
      </c>
      <c r="F6574" s="2" t="s">
        <v>92</v>
      </c>
      <c r="G6574" s="3">
        <v>17.329999999999998</v>
      </c>
    </row>
    <row r="6575" spans="1:7" x14ac:dyDescent="0.35">
      <c r="A6575" s="15">
        <v>4240</v>
      </c>
      <c r="B6575" s="2" t="s">
        <v>91</v>
      </c>
      <c r="C6575" s="15">
        <v>5045</v>
      </c>
      <c r="D6575" s="2" t="s">
        <v>984</v>
      </c>
      <c r="E6575" s="15">
        <v>4268</v>
      </c>
      <c r="F6575" s="2" t="s">
        <v>119</v>
      </c>
      <c r="G6575" s="3">
        <v>10.97</v>
      </c>
    </row>
    <row r="6576" spans="1:7" x14ac:dyDescent="0.35">
      <c r="A6576" s="15">
        <v>4240</v>
      </c>
      <c r="B6576" s="2" t="s">
        <v>91</v>
      </c>
      <c r="C6576" s="15">
        <v>5055</v>
      </c>
      <c r="D6576" s="2" t="s">
        <v>993</v>
      </c>
      <c r="E6576" s="15">
        <v>4240</v>
      </c>
      <c r="F6576" s="2" t="s">
        <v>91</v>
      </c>
      <c r="G6576" s="3">
        <v>313.52359999999982</v>
      </c>
    </row>
    <row r="6577" spans="1:7" x14ac:dyDescent="0.35">
      <c r="A6577" s="15">
        <v>4240</v>
      </c>
      <c r="B6577" s="2" t="s">
        <v>91</v>
      </c>
      <c r="C6577" s="15">
        <v>5055</v>
      </c>
      <c r="D6577" s="2" t="s">
        <v>993</v>
      </c>
      <c r="E6577" s="15" t="s">
        <v>2968</v>
      </c>
      <c r="F6577" s="2" t="s">
        <v>2968</v>
      </c>
      <c r="G6577" s="3">
        <v>21.94</v>
      </c>
    </row>
    <row r="6578" spans="1:7" x14ac:dyDescent="0.35">
      <c r="A6578" s="15">
        <v>4240</v>
      </c>
      <c r="B6578" s="2" t="s">
        <v>91</v>
      </c>
      <c r="C6578" s="15">
        <v>5064</v>
      </c>
      <c r="D6578" s="2" t="s">
        <v>1000</v>
      </c>
      <c r="E6578" s="15">
        <v>4240</v>
      </c>
      <c r="F6578" s="2" t="s">
        <v>91</v>
      </c>
      <c r="G6578" s="3">
        <v>665.25590000000022</v>
      </c>
    </row>
    <row r="6579" spans="1:7" x14ac:dyDescent="0.35">
      <c r="A6579" s="15">
        <v>4240</v>
      </c>
      <c r="B6579" s="2" t="s">
        <v>91</v>
      </c>
      <c r="C6579" s="15">
        <v>5064</v>
      </c>
      <c r="D6579" s="2" t="s">
        <v>1000</v>
      </c>
      <c r="E6579" s="15" t="s">
        <v>2968</v>
      </c>
      <c r="F6579" s="2" t="s">
        <v>2968</v>
      </c>
      <c r="G6579" s="3">
        <v>60.507000000000005</v>
      </c>
    </row>
    <row r="6580" spans="1:7" x14ac:dyDescent="0.35">
      <c r="A6580" s="15">
        <v>4240</v>
      </c>
      <c r="B6580" s="2" t="s">
        <v>91</v>
      </c>
      <c r="C6580" s="15">
        <v>5064</v>
      </c>
      <c r="D6580" s="2" t="s">
        <v>1000</v>
      </c>
      <c r="E6580" s="15">
        <v>4235</v>
      </c>
      <c r="F6580" s="2" t="s">
        <v>86</v>
      </c>
      <c r="G6580" s="3">
        <v>44.349399999999996</v>
      </c>
    </row>
    <row r="6581" spans="1:7" x14ac:dyDescent="0.35">
      <c r="A6581" s="15">
        <v>4240</v>
      </c>
      <c r="B6581" s="2" t="s">
        <v>91</v>
      </c>
      <c r="C6581" s="15">
        <v>5064</v>
      </c>
      <c r="D6581" s="2" t="s">
        <v>1000</v>
      </c>
      <c r="E6581" s="15">
        <v>4241</v>
      </c>
      <c r="F6581" s="2" t="s">
        <v>92</v>
      </c>
      <c r="G6581" s="3">
        <v>15.9598</v>
      </c>
    </row>
    <row r="6582" spans="1:7" x14ac:dyDescent="0.35">
      <c r="A6582" s="15">
        <v>4240</v>
      </c>
      <c r="B6582" s="2" t="s">
        <v>91</v>
      </c>
      <c r="C6582" s="15">
        <v>5063</v>
      </c>
      <c r="D6582" s="2" t="s">
        <v>999</v>
      </c>
      <c r="E6582" s="15">
        <v>4240</v>
      </c>
      <c r="F6582" s="2" t="s">
        <v>91</v>
      </c>
      <c r="G6582" s="3">
        <v>439.22040000000004</v>
      </c>
    </row>
    <row r="6583" spans="1:7" x14ac:dyDescent="0.35">
      <c r="A6583" s="15">
        <v>4240</v>
      </c>
      <c r="B6583" s="2" t="s">
        <v>91</v>
      </c>
      <c r="C6583" s="15">
        <v>5063</v>
      </c>
      <c r="D6583" s="2" t="s">
        <v>999</v>
      </c>
      <c r="E6583" s="15">
        <v>4247</v>
      </c>
      <c r="F6583" s="2" t="s">
        <v>98</v>
      </c>
      <c r="G6583" s="3">
        <v>65.547200000000018</v>
      </c>
    </row>
    <row r="6584" spans="1:7" x14ac:dyDescent="0.35">
      <c r="A6584" s="15">
        <v>4240</v>
      </c>
      <c r="B6584" s="2" t="s">
        <v>91</v>
      </c>
      <c r="C6584" s="15">
        <v>5063</v>
      </c>
      <c r="D6584" s="2" t="s">
        <v>999</v>
      </c>
      <c r="E6584" s="15" t="s">
        <v>2968</v>
      </c>
      <c r="F6584" s="2" t="s">
        <v>2968</v>
      </c>
      <c r="G6584" s="3">
        <v>20.203800000000001</v>
      </c>
    </row>
    <row r="6585" spans="1:7" x14ac:dyDescent="0.35">
      <c r="A6585" s="15">
        <v>4240</v>
      </c>
      <c r="B6585" s="2" t="s">
        <v>91</v>
      </c>
      <c r="C6585" s="15">
        <v>5063</v>
      </c>
      <c r="D6585" s="2" t="s">
        <v>999</v>
      </c>
      <c r="E6585" s="15">
        <v>4241</v>
      </c>
      <c r="F6585" s="2" t="s">
        <v>92</v>
      </c>
      <c r="G6585" s="3">
        <v>11.01</v>
      </c>
    </row>
    <row r="6586" spans="1:7" x14ac:dyDescent="0.35">
      <c r="A6586" s="17">
        <v>4240</v>
      </c>
      <c r="B6586" s="2" t="s">
        <v>91</v>
      </c>
      <c r="C6586" s="15">
        <v>5050</v>
      </c>
      <c r="D6586" s="2" t="s">
        <v>988</v>
      </c>
      <c r="E6586" s="15">
        <v>4240</v>
      </c>
      <c r="F6586" s="2" t="s">
        <v>91</v>
      </c>
      <c r="G6586" s="3">
        <v>348.04269999999997</v>
      </c>
    </row>
    <row r="6587" spans="1:7" x14ac:dyDescent="0.35">
      <c r="A6587" s="15">
        <v>4240</v>
      </c>
      <c r="B6587" s="2" t="s">
        <v>91</v>
      </c>
      <c r="C6587" s="15">
        <v>5050</v>
      </c>
      <c r="D6587" s="2" t="s">
        <v>988</v>
      </c>
      <c r="E6587" s="15" t="s">
        <v>2968</v>
      </c>
      <c r="F6587" s="2" t="s">
        <v>2968</v>
      </c>
      <c r="G6587" s="3">
        <v>26.425399999999996</v>
      </c>
    </row>
    <row r="6588" spans="1:7" x14ac:dyDescent="0.35">
      <c r="A6588" s="15">
        <v>4240</v>
      </c>
      <c r="B6588" s="2" t="s">
        <v>91</v>
      </c>
      <c r="C6588" s="15">
        <v>5050</v>
      </c>
      <c r="D6588" s="2" t="s">
        <v>988</v>
      </c>
      <c r="E6588" s="15">
        <v>4235</v>
      </c>
      <c r="F6588" s="2" t="s">
        <v>86</v>
      </c>
      <c r="G6588" s="3">
        <v>24.54</v>
      </c>
    </row>
    <row r="6589" spans="1:7" x14ac:dyDescent="0.35">
      <c r="A6589" s="15">
        <v>4240</v>
      </c>
      <c r="B6589" s="2" t="s">
        <v>91</v>
      </c>
      <c r="C6589" s="15">
        <v>5048</v>
      </c>
      <c r="D6589" s="2" t="s">
        <v>804</v>
      </c>
      <c r="E6589" s="15">
        <v>4240</v>
      </c>
      <c r="F6589" s="2" t="s">
        <v>91</v>
      </c>
      <c r="G6589" s="3">
        <v>293.82990000000001</v>
      </c>
    </row>
    <row r="6590" spans="1:7" x14ac:dyDescent="0.35">
      <c r="A6590" s="15">
        <v>4240</v>
      </c>
      <c r="B6590" s="2" t="s">
        <v>91</v>
      </c>
      <c r="C6590" s="15">
        <v>5048</v>
      </c>
      <c r="D6590" s="2" t="s">
        <v>804</v>
      </c>
      <c r="E6590" s="15">
        <v>4235</v>
      </c>
      <c r="F6590" s="2" t="s">
        <v>86</v>
      </c>
      <c r="G6590" s="3">
        <v>25.869199999999999</v>
      </c>
    </row>
    <row r="6591" spans="1:7" x14ac:dyDescent="0.35">
      <c r="A6591" s="15">
        <v>4240</v>
      </c>
      <c r="B6591" s="2" t="s">
        <v>91</v>
      </c>
      <c r="C6591" s="15">
        <v>5048</v>
      </c>
      <c r="D6591" s="2" t="s">
        <v>804</v>
      </c>
      <c r="E6591" s="15" t="s">
        <v>2968</v>
      </c>
      <c r="F6591" s="2" t="s">
        <v>2968</v>
      </c>
      <c r="G6591" s="3">
        <v>20</v>
      </c>
    </row>
    <row r="6592" spans="1:7" x14ac:dyDescent="0.35">
      <c r="A6592" s="15">
        <v>4240</v>
      </c>
      <c r="B6592" s="2" t="s">
        <v>91</v>
      </c>
      <c r="C6592" s="15">
        <v>5053</v>
      </c>
      <c r="D6592" s="2" t="s">
        <v>991</v>
      </c>
      <c r="E6592" s="15">
        <v>4240</v>
      </c>
      <c r="F6592" s="2" t="s">
        <v>91</v>
      </c>
      <c r="G6592" s="3">
        <v>312.2</v>
      </c>
    </row>
    <row r="6593" spans="1:7" x14ac:dyDescent="0.35">
      <c r="A6593" s="15">
        <v>4240</v>
      </c>
      <c r="B6593" s="2" t="s">
        <v>91</v>
      </c>
      <c r="C6593" s="15">
        <v>5053</v>
      </c>
      <c r="D6593" s="2" t="s">
        <v>991</v>
      </c>
      <c r="E6593" s="15" t="s">
        <v>2968</v>
      </c>
      <c r="F6593" s="2" t="s">
        <v>2968</v>
      </c>
      <c r="G6593" s="3">
        <v>43.230000000000004</v>
      </c>
    </row>
    <row r="6594" spans="1:7" x14ac:dyDescent="0.35">
      <c r="A6594" s="15">
        <v>4240</v>
      </c>
      <c r="B6594" s="2" t="s">
        <v>91</v>
      </c>
      <c r="C6594" s="15">
        <v>5053</v>
      </c>
      <c r="D6594" s="2" t="s">
        <v>991</v>
      </c>
      <c r="E6594" s="15">
        <v>4235</v>
      </c>
      <c r="F6594" s="2" t="s">
        <v>86</v>
      </c>
      <c r="G6594" s="3">
        <v>17.36</v>
      </c>
    </row>
    <row r="6595" spans="1:7" x14ac:dyDescent="0.35">
      <c r="A6595" s="15">
        <v>4240</v>
      </c>
      <c r="B6595" s="2" t="s">
        <v>91</v>
      </c>
      <c r="C6595" s="15">
        <v>5057</v>
      </c>
      <c r="D6595" s="2" t="s">
        <v>995</v>
      </c>
      <c r="E6595" s="15">
        <v>4240</v>
      </c>
      <c r="F6595" s="2" t="s">
        <v>91</v>
      </c>
      <c r="G6595" s="3">
        <v>343.04219999999987</v>
      </c>
    </row>
    <row r="6596" spans="1:7" x14ac:dyDescent="0.35">
      <c r="A6596" s="15">
        <v>4240</v>
      </c>
      <c r="B6596" s="2" t="s">
        <v>91</v>
      </c>
      <c r="C6596" s="15">
        <v>5057</v>
      </c>
      <c r="D6596" s="2" t="s">
        <v>995</v>
      </c>
      <c r="E6596" s="15">
        <v>4241</v>
      </c>
      <c r="F6596" s="2" t="s">
        <v>92</v>
      </c>
      <c r="G6596" s="3">
        <v>27.653199999999998</v>
      </c>
    </row>
    <row r="6597" spans="1:7" x14ac:dyDescent="0.35">
      <c r="A6597" s="15">
        <v>4240</v>
      </c>
      <c r="B6597" s="2" t="s">
        <v>91</v>
      </c>
      <c r="C6597" s="15">
        <v>5057</v>
      </c>
      <c r="D6597" s="2" t="s">
        <v>995</v>
      </c>
      <c r="E6597" s="15" t="s">
        <v>2968</v>
      </c>
      <c r="F6597" s="2" t="s">
        <v>2968</v>
      </c>
      <c r="G6597" s="3">
        <v>21.711099999999998</v>
      </c>
    </row>
    <row r="6598" spans="1:7" x14ac:dyDescent="0.35">
      <c r="A6598" s="15">
        <v>4240</v>
      </c>
      <c r="B6598" s="2" t="s">
        <v>91</v>
      </c>
      <c r="C6598" s="15">
        <v>5068</v>
      </c>
      <c r="D6598" s="2" t="s">
        <v>1004</v>
      </c>
      <c r="E6598" s="15">
        <v>4240</v>
      </c>
      <c r="F6598" s="2" t="s">
        <v>91</v>
      </c>
      <c r="G6598" s="3">
        <v>1158.7511999999992</v>
      </c>
    </row>
    <row r="6599" spans="1:7" x14ac:dyDescent="0.35">
      <c r="A6599" s="15">
        <v>4240</v>
      </c>
      <c r="B6599" s="2" t="s">
        <v>91</v>
      </c>
      <c r="C6599" s="15">
        <v>5068</v>
      </c>
      <c r="D6599" s="2" t="s">
        <v>1004</v>
      </c>
      <c r="E6599" s="15">
        <v>4286</v>
      </c>
      <c r="F6599" s="2" t="s">
        <v>137</v>
      </c>
      <c r="G6599" s="3">
        <v>62.546599999999998</v>
      </c>
    </row>
    <row r="6600" spans="1:7" x14ac:dyDescent="0.35">
      <c r="A6600" s="15">
        <v>4240</v>
      </c>
      <c r="B6600" s="2" t="s">
        <v>91</v>
      </c>
      <c r="C6600" s="15">
        <v>5068</v>
      </c>
      <c r="D6600" s="2" t="s">
        <v>1004</v>
      </c>
      <c r="E6600" s="15">
        <v>4235</v>
      </c>
      <c r="F6600" s="2" t="s">
        <v>86</v>
      </c>
      <c r="G6600" s="3">
        <v>60.32</v>
      </c>
    </row>
    <row r="6601" spans="1:7" x14ac:dyDescent="0.35">
      <c r="A6601" s="15">
        <v>4240</v>
      </c>
      <c r="B6601" s="2" t="s">
        <v>91</v>
      </c>
      <c r="C6601" s="15">
        <v>5068</v>
      </c>
      <c r="D6601" s="2" t="s">
        <v>1004</v>
      </c>
      <c r="E6601" s="15" t="s">
        <v>2968</v>
      </c>
      <c r="F6601" s="2" t="s">
        <v>2968</v>
      </c>
      <c r="G6601" s="3">
        <v>59.028500000000001</v>
      </c>
    </row>
    <row r="6602" spans="1:7" x14ac:dyDescent="0.35">
      <c r="A6602" s="15">
        <v>4240</v>
      </c>
      <c r="B6602" s="2" t="s">
        <v>91</v>
      </c>
      <c r="C6602" s="15">
        <v>5068</v>
      </c>
      <c r="D6602" s="2" t="s">
        <v>1004</v>
      </c>
      <c r="E6602" s="15">
        <v>4241</v>
      </c>
      <c r="F6602" s="2" t="s">
        <v>92</v>
      </c>
      <c r="G6602" s="3">
        <v>48.769999999999996</v>
      </c>
    </row>
    <row r="6603" spans="1:7" x14ac:dyDescent="0.35">
      <c r="A6603" s="15">
        <v>4240</v>
      </c>
      <c r="B6603" s="2" t="s">
        <v>91</v>
      </c>
      <c r="C6603" s="15">
        <v>5068</v>
      </c>
      <c r="D6603" s="2" t="s">
        <v>1004</v>
      </c>
      <c r="E6603" s="15">
        <v>4287</v>
      </c>
      <c r="F6603" s="2" t="s">
        <v>138</v>
      </c>
      <c r="G6603" s="3">
        <v>29.517300000000002</v>
      </c>
    </row>
    <row r="6604" spans="1:7" x14ac:dyDescent="0.35">
      <c r="A6604" s="15">
        <v>4240</v>
      </c>
      <c r="B6604" s="2" t="s">
        <v>91</v>
      </c>
      <c r="C6604" s="15">
        <v>5068</v>
      </c>
      <c r="D6604" s="2" t="s">
        <v>1004</v>
      </c>
      <c r="E6604" s="15">
        <v>4285</v>
      </c>
      <c r="F6604" s="2" t="s">
        <v>136</v>
      </c>
      <c r="G6604" s="3">
        <v>10.039400000000001</v>
      </c>
    </row>
    <row r="6605" spans="1:7" x14ac:dyDescent="0.35">
      <c r="A6605" s="15">
        <v>4240</v>
      </c>
      <c r="B6605" s="2" t="s">
        <v>91</v>
      </c>
      <c r="C6605" s="15">
        <v>91286</v>
      </c>
      <c r="D6605" s="2" t="s">
        <v>1010</v>
      </c>
      <c r="E6605" s="15">
        <v>4240</v>
      </c>
      <c r="F6605" s="2" t="s">
        <v>91</v>
      </c>
      <c r="G6605" s="3">
        <v>163.70490000000009</v>
      </c>
    </row>
    <row r="6606" spans="1:7" x14ac:dyDescent="0.35">
      <c r="A6606" s="15">
        <v>4240</v>
      </c>
      <c r="B6606" s="2" t="s">
        <v>91</v>
      </c>
      <c r="C6606" s="15">
        <v>91286</v>
      </c>
      <c r="D6606" s="2" t="s">
        <v>1010</v>
      </c>
      <c r="E6606" s="15" t="s">
        <v>2968</v>
      </c>
      <c r="F6606" s="2" t="s">
        <v>2968</v>
      </c>
      <c r="G6606" s="3">
        <v>58.265199999999979</v>
      </c>
    </row>
    <row r="6607" spans="1:7" x14ac:dyDescent="0.35">
      <c r="A6607" s="15">
        <v>4240</v>
      </c>
      <c r="B6607" s="2" t="s">
        <v>91</v>
      </c>
      <c r="C6607" s="15">
        <v>91286</v>
      </c>
      <c r="D6607" s="2" t="s">
        <v>1010</v>
      </c>
      <c r="E6607" s="15">
        <v>4241</v>
      </c>
      <c r="F6607" s="2" t="s">
        <v>92</v>
      </c>
      <c r="G6607" s="3">
        <v>10.838799999999999</v>
      </c>
    </row>
    <row r="6608" spans="1:7" x14ac:dyDescent="0.35">
      <c r="A6608" s="15">
        <v>4240</v>
      </c>
      <c r="B6608" s="2" t="s">
        <v>91</v>
      </c>
      <c r="C6608" s="15">
        <v>5056</v>
      </c>
      <c r="D6608" s="2" t="s">
        <v>994</v>
      </c>
      <c r="E6608" s="15">
        <v>4240</v>
      </c>
      <c r="F6608" s="2" t="s">
        <v>91</v>
      </c>
      <c r="G6608" s="3">
        <v>290.00159999999988</v>
      </c>
    </row>
    <row r="6609" spans="1:7" x14ac:dyDescent="0.35">
      <c r="A6609" s="15">
        <v>4240</v>
      </c>
      <c r="B6609" s="2" t="s">
        <v>91</v>
      </c>
      <c r="C6609" s="15">
        <v>5056</v>
      </c>
      <c r="D6609" s="2" t="s">
        <v>994</v>
      </c>
      <c r="E6609" s="15">
        <v>4241</v>
      </c>
      <c r="F6609" s="2" t="s">
        <v>92</v>
      </c>
      <c r="G6609" s="3">
        <v>201.35990000000007</v>
      </c>
    </row>
    <row r="6610" spans="1:7" x14ac:dyDescent="0.35">
      <c r="A6610" s="15">
        <v>4240</v>
      </c>
      <c r="B6610" s="2" t="s">
        <v>91</v>
      </c>
      <c r="C6610" s="15">
        <v>5056</v>
      </c>
      <c r="D6610" s="2" t="s">
        <v>994</v>
      </c>
      <c r="E6610" s="15" t="s">
        <v>2968</v>
      </c>
      <c r="F6610" s="2" t="s">
        <v>2968</v>
      </c>
      <c r="G6610" s="3">
        <v>24.975000000000001</v>
      </c>
    </row>
    <row r="6611" spans="1:7" x14ac:dyDescent="0.35">
      <c r="A6611" s="15">
        <v>4240</v>
      </c>
      <c r="B6611" s="2" t="s">
        <v>91</v>
      </c>
      <c r="C6611" s="15">
        <v>5044</v>
      </c>
      <c r="D6611" s="2" t="s">
        <v>983</v>
      </c>
      <c r="E6611" s="15">
        <v>4240</v>
      </c>
      <c r="F6611" s="2" t="s">
        <v>91</v>
      </c>
      <c r="G6611" s="3">
        <v>240.79119999999998</v>
      </c>
    </row>
    <row r="6612" spans="1:7" x14ac:dyDescent="0.35">
      <c r="A6612" s="15">
        <v>4240</v>
      </c>
      <c r="B6612" s="2" t="s">
        <v>91</v>
      </c>
      <c r="C6612" s="15">
        <v>5044</v>
      </c>
      <c r="D6612" s="2" t="s">
        <v>983</v>
      </c>
      <c r="E6612" s="15">
        <v>4268</v>
      </c>
      <c r="F6612" s="2" t="s">
        <v>119</v>
      </c>
      <c r="G6612" s="3">
        <v>127.59569999999998</v>
      </c>
    </row>
    <row r="6613" spans="1:7" x14ac:dyDescent="0.35">
      <c r="A6613" s="15">
        <v>4240</v>
      </c>
      <c r="B6613" s="2" t="s">
        <v>91</v>
      </c>
      <c r="C6613" s="15">
        <v>5044</v>
      </c>
      <c r="D6613" s="2" t="s">
        <v>983</v>
      </c>
      <c r="E6613" s="15">
        <v>4263</v>
      </c>
      <c r="F6613" s="2" t="s">
        <v>114</v>
      </c>
      <c r="G6613" s="3">
        <v>96.704300000000018</v>
      </c>
    </row>
    <row r="6614" spans="1:7" x14ac:dyDescent="0.35">
      <c r="A6614" s="15">
        <v>4240</v>
      </c>
      <c r="B6614" s="2" t="s">
        <v>91</v>
      </c>
      <c r="C6614" s="15">
        <v>5044</v>
      </c>
      <c r="D6614" s="2" t="s">
        <v>983</v>
      </c>
      <c r="E6614" s="15" t="s">
        <v>2968</v>
      </c>
      <c r="F6614" s="2" t="s">
        <v>2968</v>
      </c>
      <c r="G6614" s="3">
        <v>63.975200000000001</v>
      </c>
    </row>
    <row r="6615" spans="1:7" x14ac:dyDescent="0.35">
      <c r="A6615" s="15">
        <v>4240</v>
      </c>
      <c r="B6615" s="2" t="s">
        <v>91</v>
      </c>
      <c r="C6615" s="15">
        <v>5047</v>
      </c>
      <c r="D6615" s="2" t="s">
        <v>986</v>
      </c>
      <c r="E6615" s="15">
        <v>4240</v>
      </c>
      <c r="F6615" s="2" t="s">
        <v>91</v>
      </c>
      <c r="G6615" s="3">
        <v>638.56489999999997</v>
      </c>
    </row>
    <row r="6616" spans="1:7" x14ac:dyDescent="0.35">
      <c r="A6616" s="15">
        <v>4240</v>
      </c>
      <c r="B6616" s="2" t="s">
        <v>91</v>
      </c>
      <c r="C6616" s="15">
        <v>5047</v>
      </c>
      <c r="D6616" s="2" t="s">
        <v>986</v>
      </c>
      <c r="E6616" s="15">
        <v>4258</v>
      </c>
      <c r="F6616" s="2" t="s">
        <v>109</v>
      </c>
      <c r="G6616" s="3">
        <v>36.850000000000009</v>
      </c>
    </row>
    <row r="6617" spans="1:7" x14ac:dyDescent="0.35">
      <c r="A6617" s="15">
        <v>4240</v>
      </c>
      <c r="B6617" s="2" t="s">
        <v>91</v>
      </c>
      <c r="C6617" s="15">
        <v>5047</v>
      </c>
      <c r="D6617" s="2" t="s">
        <v>986</v>
      </c>
      <c r="E6617" s="15">
        <v>4268</v>
      </c>
      <c r="F6617" s="2" t="s">
        <v>119</v>
      </c>
      <c r="G6617" s="3">
        <v>32.755000000000003</v>
      </c>
    </row>
    <row r="6618" spans="1:7" x14ac:dyDescent="0.35">
      <c r="A6618" s="15">
        <v>4240</v>
      </c>
      <c r="B6618" s="2" t="s">
        <v>91</v>
      </c>
      <c r="C6618" s="15">
        <v>5047</v>
      </c>
      <c r="D6618" s="2" t="s">
        <v>986</v>
      </c>
      <c r="E6618" s="15">
        <v>4235</v>
      </c>
      <c r="F6618" s="2" t="s">
        <v>86</v>
      </c>
      <c r="G6618" s="3">
        <v>25.46</v>
      </c>
    </row>
    <row r="6619" spans="1:7" x14ac:dyDescent="0.35">
      <c r="A6619" s="15">
        <v>4240</v>
      </c>
      <c r="B6619" s="2" t="s">
        <v>91</v>
      </c>
      <c r="C6619" s="15">
        <v>5047</v>
      </c>
      <c r="D6619" s="2" t="s">
        <v>986</v>
      </c>
      <c r="E6619" s="15" t="s">
        <v>2968</v>
      </c>
      <c r="F6619" s="2" t="s">
        <v>2968</v>
      </c>
      <c r="G6619" s="3">
        <v>24.435000000000002</v>
      </c>
    </row>
    <row r="6620" spans="1:7" x14ac:dyDescent="0.35">
      <c r="A6620" s="15">
        <v>4240</v>
      </c>
      <c r="B6620" s="2" t="s">
        <v>91</v>
      </c>
      <c r="C6620" s="15">
        <v>5047</v>
      </c>
      <c r="D6620" s="2" t="s">
        <v>986</v>
      </c>
      <c r="E6620" s="15">
        <v>4263</v>
      </c>
      <c r="F6620" s="2" t="s">
        <v>114</v>
      </c>
      <c r="G6620" s="3">
        <v>15</v>
      </c>
    </row>
    <row r="6621" spans="1:7" x14ac:dyDescent="0.35">
      <c r="A6621" s="15">
        <v>4240</v>
      </c>
      <c r="B6621" s="2" t="s">
        <v>91</v>
      </c>
      <c r="C6621" s="15">
        <v>5052</v>
      </c>
      <c r="D6621" s="2" t="s">
        <v>990</v>
      </c>
      <c r="E6621" s="15">
        <v>4240</v>
      </c>
      <c r="F6621" s="2" t="s">
        <v>91</v>
      </c>
      <c r="G6621" s="3">
        <v>121.50899999999997</v>
      </c>
    </row>
    <row r="6622" spans="1:7" x14ac:dyDescent="0.35">
      <c r="A6622" s="15">
        <v>4240</v>
      </c>
      <c r="B6622" s="2" t="s">
        <v>91</v>
      </c>
      <c r="C6622" s="15">
        <v>5052</v>
      </c>
      <c r="D6622" s="2" t="s">
        <v>990</v>
      </c>
      <c r="E6622" s="15" t="s">
        <v>2968</v>
      </c>
      <c r="F6622" s="2" t="s">
        <v>2968</v>
      </c>
      <c r="G6622" s="3">
        <v>15.36</v>
      </c>
    </row>
    <row r="6623" spans="1:7" x14ac:dyDescent="0.35">
      <c r="A6623" s="15">
        <v>4240</v>
      </c>
      <c r="B6623" s="2" t="s">
        <v>91</v>
      </c>
      <c r="C6623" s="15">
        <v>5052</v>
      </c>
      <c r="D6623" s="2" t="s">
        <v>990</v>
      </c>
      <c r="E6623" s="15">
        <v>4268</v>
      </c>
      <c r="F6623" s="2" t="s">
        <v>119</v>
      </c>
      <c r="G6623" s="3">
        <v>10.5</v>
      </c>
    </row>
    <row r="6624" spans="1:7" x14ac:dyDescent="0.35">
      <c r="A6624" s="15">
        <v>4492</v>
      </c>
      <c r="B6624" s="2" t="s">
        <v>292</v>
      </c>
      <c r="C6624" s="15">
        <v>6132</v>
      </c>
      <c r="D6624" s="2" t="s">
        <v>2095</v>
      </c>
      <c r="E6624" s="15">
        <v>4467</v>
      </c>
      <c r="F6624" s="2" t="s">
        <v>206</v>
      </c>
      <c r="G6624" s="3">
        <v>112.3</v>
      </c>
    </row>
    <row r="6625" spans="1:7" x14ac:dyDescent="0.35">
      <c r="A6625" s="15">
        <v>4492</v>
      </c>
      <c r="B6625" s="2" t="s">
        <v>292</v>
      </c>
      <c r="C6625" s="15">
        <v>6132</v>
      </c>
      <c r="D6625" s="2" t="s">
        <v>2095</v>
      </c>
      <c r="E6625" s="15">
        <v>4487</v>
      </c>
      <c r="F6625" s="2" t="s">
        <v>225</v>
      </c>
      <c r="G6625" s="3">
        <v>25.99</v>
      </c>
    </row>
    <row r="6626" spans="1:7" x14ac:dyDescent="0.35">
      <c r="A6626" s="15">
        <v>4492</v>
      </c>
      <c r="B6626" s="2" t="s">
        <v>292</v>
      </c>
      <c r="C6626" s="15">
        <v>6132</v>
      </c>
      <c r="D6626" s="2" t="s">
        <v>2095</v>
      </c>
      <c r="E6626" s="15">
        <v>4192</v>
      </c>
      <c r="F6626" s="2" t="s">
        <v>53</v>
      </c>
      <c r="G6626" s="3">
        <v>17.112999999999996</v>
      </c>
    </row>
    <row r="6627" spans="1:7" x14ac:dyDescent="0.35">
      <c r="A6627" s="15">
        <v>4492</v>
      </c>
      <c r="B6627" s="2" t="s">
        <v>292</v>
      </c>
      <c r="C6627" s="15">
        <v>6132</v>
      </c>
      <c r="D6627" s="2" t="s">
        <v>2095</v>
      </c>
      <c r="E6627" s="15" t="s">
        <v>2968</v>
      </c>
      <c r="F6627" s="2" t="s">
        <v>2968</v>
      </c>
      <c r="G6627" s="3">
        <v>6.1199999999999992</v>
      </c>
    </row>
    <row r="6628" spans="1:7" x14ac:dyDescent="0.35">
      <c r="A6628" s="15">
        <v>4467</v>
      </c>
      <c r="B6628" s="2" t="s">
        <v>206</v>
      </c>
      <c r="C6628" s="15">
        <v>90826</v>
      </c>
      <c r="D6628" s="2" t="s">
        <v>2048</v>
      </c>
      <c r="E6628" s="15" t="s">
        <v>2968</v>
      </c>
      <c r="F6628" s="2" t="s">
        <v>2968</v>
      </c>
      <c r="G6628" s="3">
        <v>4.7298000000000009</v>
      </c>
    </row>
    <row r="6629" spans="1:7" x14ac:dyDescent="0.35">
      <c r="A6629" s="15">
        <v>4467</v>
      </c>
      <c r="B6629" s="2" t="s">
        <v>206</v>
      </c>
      <c r="C6629" s="15">
        <v>6085</v>
      </c>
      <c r="D6629" s="2" t="s">
        <v>2047</v>
      </c>
      <c r="E6629" s="15">
        <v>4467</v>
      </c>
      <c r="F6629" s="2" t="s">
        <v>206</v>
      </c>
      <c r="G6629" s="3">
        <v>315.32689999999997</v>
      </c>
    </row>
    <row r="6630" spans="1:7" x14ac:dyDescent="0.35">
      <c r="A6630" s="15">
        <v>4467</v>
      </c>
      <c r="B6630" s="2" t="s">
        <v>206</v>
      </c>
      <c r="C6630" s="15">
        <v>6085</v>
      </c>
      <c r="D6630" s="2" t="s">
        <v>2047</v>
      </c>
      <c r="E6630" s="15">
        <v>4488</v>
      </c>
      <c r="F6630" s="2" t="s">
        <v>226</v>
      </c>
      <c r="G6630" s="3">
        <v>76.505999999999986</v>
      </c>
    </row>
    <row r="6631" spans="1:7" x14ac:dyDescent="0.35">
      <c r="A6631" s="15">
        <v>4467</v>
      </c>
      <c r="B6631" s="2" t="s">
        <v>206</v>
      </c>
      <c r="C6631" s="15">
        <v>6085</v>
      </c>
      <c r="D6631" s="2" t="s">
        <v>2047</v>
      </c>
      <c r="E6631" s="15">
        <v>4192</v>
      </c>
      <c r="F6631" s="2" t="s">
        <v>53</v>
      </c>
      <c r="G6631" s="3">
        <v>41.789299999999997</v>
      </c>
    </row>
    <row r="6632" spans="1:7" x14ac:dyDescent="0.35">
      <c r="A6632" s="15">
        <v>4467</v>
      </c>
      <c r="B6632" s="2" t="s">
        <v>206</v>
      </c>
      <c r="C6632" s="15">
        <v>6085</v>
      </c>
      <c r="D6632" s="2" t="s">
        <v>2047</v>
      </c>
      <c r="E6632" s="15">
        <v>4487</v>
      </c>
      <c r="F6632" s="2" t="s">
        <v>225</v>
      </c>
      <c r="G6632" s="3">
        <v>33.299000000000007</v>
      </c>
    </row>
    <row r="6633" spans="1:7" x14ac:dyDescent="0.35">
      <c r="A6633" s="15">
        <v>4467</v>
      </c>
      <c r="B6633" s="2" t="s">
        <v>206</v>
      </c>
      <c r="C6633" s="15">
        <v>6085</v>
      </c>
      <c r="D6633" s="2" t="s">
        <v>2047</v>
      </c>
      <c r="E6633" s="15" t="s">
        <v>2968</v>
      </c>
      <c r="F6633" s="2" t="s">
        <v>2968</v>
      </c>
      <c r="G6633" s="3">
        <v>13.589700000000002</v>
      </c>
    </row>
    <row r="6634" spans="1:7" x14ac:dyDescent="0.35">
      <c r="A6634" s="15">
        <v>4467</v>
      </c>
      <c r="B6634" s="2" t="s">
        <v>206</v>
      </c>
      <c r="C6634" s="15">
        <v>6083</v>
      </c>
      <c r="D6634" s="2" t="s">
        <v>2046</v>
      </c>
      <c r="E6634" s="15">
        <v>4467</v>
      </c>
      <c r="F6634" s="2" t="s">
        <v>206</v>
      </c>
      <c r="G6634" s="3">
        <v>120.58430000000001</v>
      </c>
    </row>
    <row r="6635" spans="1:7" x14ac:dyDescent="0.35">
      <c r="A6635" s="15">
        <v>4467</v>
      </c>
      <c r="B6635" s="2" t="s">
        <v>206</v>
      </c>
      <c r="C6635" s="15">
        <v>6083</v>
      </c>
      <c r="D6635" s="2" t="s">
        <v>2046</v>
      </c>
      <c r="E6635" s="15">
        <v>4487</v>
      </c>
      <c r="F6635" s="2" t="s">
        <v>225</v>
      </c>
      <c r="G6635" s="3">
        <v>37.949999999999996</v>
      </c>
    </row>
    <row r="6636" spans="1:7" x14ac:dyDescent="0.35">
      <c r="A6636" s="15">
        <v>4467</v>
      </c>
      <c r="B6636" s="2" t="s">
        <v>206</v>
      </c>
      <c r="C6636" s="15">
        <v>6083</v>
      </c>
      <c r="D6636" s="2" t="s">
        <v>2046</v>
      </c>
      <c r="E6636" s="15">
        <v>4192</v>
      </c>
      <c r="F6636" s="2" t="s">
        <v>53</v>
      </c>
      <c r="G6636" s="3">
        <v>19.529999999999998</v>
      </c>
    </row>
    <row r="6637" spans="1:7" x14ac:dyDescent="0.35">
      <c r="A6637" s="15">
        <v>4467</v>
      </c>
      <c r="B6637" s="2" t="s">
        <v>206</v>
      </c>
      <c r="C6637" s="15">
        <v>6083</v>
      </c>
      <c r="D6637" s="2" t="s">
        <v>2046</v>
      </c>
      <c r="E6637" s="15" t="s">
        <v>2968</v>
      </c>
      <c r="F6637" s="2" t="s">
        <v>2968</v>
      </c>
      <c r="G6637" s="3">
        <v>5.7877000000000001</v>
      </c>
    </row>
    <row r="6638" spans="1:7" x14ac:dyDescent="0.35">
      <c r="A6638" s="15">
        <v>92381</v>
      </c>
      <c r="B6638" s="2" t="s">
        <v>446</v>
      </c>
      <c r="C6638" s="15">
        <v>92890</v>
      </c>
      <c r="D6638" s="2" t="s">
        <v>446</v>
      </c>
      <c r="E6638" s="15">
        <v>4263</v>
      </c>
      <c r="F6638" s="2" t="s">
        <v>114</v>
      </c>
      <c r="G6638" s="3">
        <v>78.164099999999962</v>
      </c>
    </row>
    <row r="6639" spans="1:7" x14ac:dyDescent="0.35">
      <c r="A6639" s="15">
        <v>92381</v>
      </c>
      <c r="B6639" s="2" t="s">
        <v>446</v>
      </c>
      <c r="C6639" s="15">
        <v>92890</v>
      </c>
      <c r="D6639" s="2" t="s">
        <v>446</v>
      </c>
      <c r="E6639" s="15" t="s">
        <v>2968</v>
      </c>
      <c r="F6639" s="2" t="s">
        <v>2968</v>
      </c>
      <c r="G6639" s="3">
        <v>40.062399999999997</v>
      </c>
    </row>
    <row r="6640" spans="1:7" x14ac:dyDescent="0.35">
      <c r="A6640" s="15">
        <v>92381</v>
      </c>
      <c r="B6640" s="2" t="s">
        <v>446</v>
      </c>
      <c r="C6640" s="15">
        <v>92890</v>
      </c>
      <c r="D6640" s="2" t="s">
        <v>446</v>
      </c>
      <c r="E6640" s="15">
        <v>4262</v>
      </c>
      <c r="F6640" s="2" t="s">
        <v>113</v>
      </c>
      <c r="G6640" s="3">
        <v>34.488000000000007</v>
      </c>
    </row>
    <row r="6641" spans="1:7" x14ac:dyDescent="0.35">
      <c r="A6641" s="15">
        <v>92381</v>
      </c>
      <c r="B6641" s="2" t="s">
        <v>446</v>
      </c>
      <c r="C6641" s="15">
        <v>92890</v>
      </c>
      <c r="D6641" s="2" t="s">
        <v>446</v>
      </c>
      <c r="E6641" s="15">
        <v>4256</v>
      </c>
      <c r="F6641" s="2" t="s">
        <v>107</v>
      </c>
      <c r="G6641" s="3">
        <v>30.471200000000003</v>
      </c>
    </row>
    <row r="6642" spans="1:7" x14ac:dyDescent="0.35">
      <c r="A6642" s="15">
        <v>92381</v>
      </c>
      <c r="B6642" s="2" t="s">
        <v>446</v>
      </c>
      <c r="C6642" s="15">
        <v>92890</v>
      </c>
      <c r="D6642" s="2" t="s">
        <v>446</v>
      </c>
      <c r="E6642" s="15">
        <v>4270</v>
      </c>
      <c r="F6642" s="2" t="s">
        <v>121</v>
      </c>
      <c r="G6642" s="3">
        <v>23.305</v>
      </c>
    </row>
    <row r="6643" spans="1:7" x14ac:dyDescent="0.35">
      <c r="A6643" s="15">
        <v>92381</v>
      </c>
      <c r="B6643" s="2" t="s">
        <v>446</v>
      </c>
      <c r="C6643" s="15">
        <v>92890</v>
      </c>
      <c r="D6643" s="2" t="s">
        <v>446</v>
      </c>
      <c r="E6643" s="15">
        <v>4260</v>
      </c>
      <c r="F6643" s="2" t="s">
        <v>111</v>
      </c>
      <c r="G6643" s="3">
        <v>17.392900000000001</v>
      </c>
    </row>
    <row r="6644" spans="1:7" x14ac:dyDescent="0.35">
      <c r="A6644" s="15">
        <v>92381</v>
      </c>
      <c r="B6644" s="2" t="s">
        <v>446</v>
      </c>
      <c r="C6644" s="15">
        <v>92890</v>
      </c>
      <c r="D6644" s="2" t="s">
        <v>446</v>
      </c>
      <c r="E6644" s="15">
        <v>4268</v>
      </c>
      <c r="F6644" s="2" t="s">
        <v>119</v>
      </c>
      <c r="G6644" s="3">
        <v>16.964499999999997</v>
      </c>
    </row>
    <row r="6645" spans="1:7" x14ac:dyDescent="0.35">
      <c r="A6645" s="15">
        <v>92381</v>
      </c>
      <c r="B6645" s="2" t="s">
        <v>446</v>
      </c>
      <c r="C6645" s="15">
        <v>92890</v>
      </c>
      <c r="D6645" s="2" t="s">
        <v>446</v>
      </c>
      <c r="E6645" s="15">
        <v>4280</v>
      </c>
      <c r="F6645" s="2" t="s">
        <v>131</v>
      </c>
      <c r="G6645" s="3">
        <v>14.729200000000001</v>
      </c>
    </row>
    <row r="6646" spans="1:7" x14ac:dyDescent="0.35">
      <c r="A6646" s="15">
        <v>92381</v>
      </c>
      <c r="B6646" s="2" t="s">
        <v>446</v>
      </c>
      <c r="C6646" s="15">
        <v>92890</v>
      </c>
      <c r="D6646" s="2" t="s">
        <v>446</v>
      </c>
      <c r="E6646" s="15">
        <v>4259</v>
      </c>
      <c r="F6646" s="2" t="s">
        <v>110</v>
      </c>
      <c r="G6646" s="3">
        <v>10.559999999999999</v>
      </c>
    </row>
    <row r="6647" spans="1:7" x14ac:dyDescent="0.35">
      <c r="A6647" s="15">
        <v>79072</v>
      </c>
      <c r="B6647" s="2" t="s">
        <v>310</v>
      </c>
      <c r="C6647" s="15">
        <v>79104</v>
      </c>
      <c r="D6647" s="2" t="s">
        <v>310</v>
      </c>
      <c r="E6647" s="15">
        <v>4235</v>
      </c>
      <c r="F6647" s="2" t="s">
        <v>86</v>
      </c>
      <c r="G6647" s="3">
        <v>320.78020000000021</v>
      </c>
    </row>
    <row r="6648" spans="1:7" x14ac:dyDescent="0.35">
      <c r="A6648" s="15">
        <v>79072</v>
      </c>
      <c r="B6648" s="2" t="s">
        <v>310</v>
      </c>
      <c r="C6648" s="15">
        <v>79104</v>
      </c>
      <c r="D6648" s="2" t="s">
        <v>310</v>
      </c>
      <c r="E6648" s="15" t="s">
        <v>2968</v>
      </c>
      <c r="F6648" s="2" t="s">
        <v>2968</v>
      </c>
      <c r="G6648" s="3">
        <v>52.57269999999999</v>
      </c>
    </row>
    <row r="6649" spans="1:7" x14ac:dyDescent="0.35">
      <c r="A6649" s="15">
        <v>79072</v>
      </c>
      <c r="B6649" s="2" t="s">
        <v>310</v>
      </c>
      <c r="C6649" s="15">
        <v>79104</v>
      </c>
      <c r="D6649" s="2" t="s">
        <v>310</v>
      </c>
      <c r="E6649" s="15">
        <v>4239</v>
      </c>
      <c r="F6649" s="2" t="s">
        <v>90</v>
      </c>
      <c r="G6649" s="3">
        <v>11.670999999999999</v>
      </c>
    </row>
    <row r="6650" spans="1:7" x14ac:dyDescent="0.35">
      <c r="A6650" s="15">
        <v>79072</v>
      </c>
      <c r="B6650" s="2" t="s">
        <v>310</v>
      </c>
      <c r="C6650" s="15">
        <v>1001707</v>
      </c>
      <c r="D6650" s="2" t="s">
        <v>2241</v>
      </c>
      <c r="E6650" s="15">
        <v>4235</v>
      </c>
      <c r="F6650" s="2" t="s">
        <v>86</v>
      </c>
      <c r="G6650" s="3">
        <v>26.193499999999993</v>
      </c>
    </row>
    <row r="6651" spans="1:7" x14ac:dyDescent="0.35">
      <c r="A6651" s="15">
        <v>79072</v>
      </c>
      <c r="B6651" s="2" t="s">
        <v>310</v>
      </c>
      <c r="C6651" s="15">
        <v>1001707</v>
      </c>
      <c r="D6651" s="2" t="s">
        <v>2241</v>
      </c>
      <c r="E6651" s="15" t="s">
        <v>2968</v>
      </c>
      <c r="F6651" s="2" t="s">
        <v>2968</v>
      </c>
      <c r="G6651" s="3">
        <v>23.934500000000003</v>
      </c>
    </row>
    <row r="6652" spans="1:7" x14ac:dyDescent="0.35">
      <c r="A6652" s="15">
        <v>520359</v>
      </c>
      <c r="B6652" s="2" t="s">
        <v>456</v>
      </c>
      <c r="C6652" s="15">
        <v>232786</v>
      </c>
      <c r="D6652" s="2" t="s">
        <v>456</v>
      </c>
      <c r="E6652" s="15" t="s">
        <v>2968</v>
      </c>
      <c r="F6652" s="2" t="s">
        <v>2968</v>
      </c>
      <c r="G6652" s="3">
        <v>10.6412</v>
      </c>
    </row>
    <row r="6653" spans="1:7" x14ac:dyDescent="0.35">
      <c r="A6653" s="15">
        <v>308420</v>
      </c>
      <c r="B6653" s="2" t="s">
        <v>526</v>
      </c>
      <c r="C6653" s="15">
        <v>905186</v>
      </c>
      <c r="D6653" s="2" t="s">
        <v>526</v>
      </c>
      <c r="E6653" s="15">
        <v>4260</v>
      </c>
      <c r="F6653" s="2" t="s">
        <v>111</v>
      </c>
      <c r="G6653" s="3">
        <v>28.845099999999999</v>
      </c>
    </row>
    <row r="6654" spans="1:7" x14ac:dyDescent="0.35">
      <c r="A6654" s="15">
        <v>308420</v>
      </c>
      <c r="B6654" s="2" t="s">
        <v>526</v>
      </c>
      <c r="C6654" s="15">
        <v>905186</v>
      </c>
      <c r="D6654" s="2" t="s">
        <v>526</v>
      </c>
      <c r="E6654" s="15" t="s">
        <v>2968</v>
      </c>
      <c r="F6654" s="2" t="s">
        <v>2968</v>
      </c>
      <c r="G6654" s="3">
        <v>24.0609</v>
      </c>
    </row>
    <row r="6655" spans="1:7" x14ac:dyDescent="0.35">
      <c r="A6655" s="15">
        <v>308420</v>
      </c>
      <c r="B6655" s="2" t="s">
        <v>526</v>
      </c>
      <c r="C6655" s="15">
        <v>905186</v>
      </c>
      <c r="D6655" s="2" t="s">
        <v>526</v>
      </c>
      <c r="E6655" s="15">
        <v>4246</v>
      </c>
      <c r="F6655" s="2" t="s">
        <v>97</v>
      </c>
      <c r="G6655" s="3">
        <v>12.0291</v>
      </c>
    </row>
    <row r="6656" spans="1:7" x14ac:dyDescent="0.35">
      <c r="A6656" s="15">
        <v>4472</v>
      </c>
      <c r="B6656" s="2" t="s">
        <v>211</v>
      </c>
      <c r="C6656" s="15">
        <v>6104</v>
      </c>
      <c r="D6656" s="2" t="s">
        <v>2070</v>
      </c>
      <c r="E6656" s="15">
        <v>4472</v>
      </c>
      <c r="F6656" s="2" t="s">
        <v>211</v>
      </c>
      <c r="G6656" s="3">
        <v>68.29379999999999</v>
      </c>
    </row>
    <row r="6657" spans="1:7" x14ac:dyDescent="0.35">
      <c r="A6657" s="15">
        <v>4472</v>
      </c>
      <c r="B6657" s="2" t="s">
        <v>211</v>
      </c>
      <c r="C6657" s="15">
        <v>6104</v>
      </c>
      <c r="D6657" s="2" t="s">
        <v>2070</v>
      </c>
      <c r="E6657" s="15">
        <v>4369</v>
      </c>
      <c r="F6657" s="2" t="s">
        <v>142</v>
      </c>
      <c r="G6657" s="3">
        <v>15.51</v>
      </c>
    </row>
    <row r="6658" spans="1:7" x14ac:dyDescent="0.35">
      <c r="A6658" s="15">
        <v>4472</v>
      </c>
      <c r="B6658" s="2" t="s">
        <v>211</v>
      </c>
      <c r="C6658" s="15">
        <v>6104</v>
      </c>
      <c r="D6658" s="2" t="s">
        <v>2070</v>
      </c>
      <c r="E6658" s="15" t="s">
        <v>2968</v>
      </c>
      <c r="F6658" s="2" t="s">
        <v>2968</v>
      </c>
      <c r="G6658" s="3">
        <v>10.72</v>
      </c>
    </row>
    <row r="6659" spans="1:7" x14ac:dyDescent="0.35">
      <c r="A6659" s="15">
        <v>4472</v>
      </c>
      <c r="B6659" s="2" t="s">
        <v>211</v>
      </c>
      <c r="C6659" s="15">
        <v>6105</v>
      </c>
      <c r="D6659" s="2" t="s">
        <v>2071</v>
      </c>
      <c r="E6659" s="15">
        <v>4472</v>
      </c>
      <c r="F6659" s="2" t="s">
        <v>211</v>
      </c>
      <c r="G6659" s="3">
        <v>22.577600000000004</v>
      </c>
    </row>
    <row r="6660" spans="1:7" x14ac:dyDescent="0.35">
      <c r="A6660" s="15">
        <v>4472</v>
      </c>
      <c r="B6660" s="2" t="s">
        <v>211</v>
      </c>
      <c r="C6660" s="15">
        <v>6105</v>
      </c>
      <c r="D6660" s="2" t="s">
        <v>2071</v>
      </c>
      <c r="E6660" s="15">
        <v>4369</v>
      </c>
      <c r="F6660" s="2" t="s">
        <v>142</v>
      </c>
      <c r="G6660" s="3">
        <v>17.989799999999999</v>
      </c>
    </row>
    <row r="6661" spans="1:7" x14ac:dyDescent="0.35">
      <c r="A6661" s="15">
        <v>4472</v>
      </c>
      <c r="B6661" s="2" t="s">
        <v>211</v>
      </c>
      <c r="C6661" s="15">
        <v>6105</v>
      </c>
      <c r="D6661" s="2" t="s">
        <v>2071</v>
      </c>
      <c r="E6661" s="15" t="s">
        <v>2968</v>
      </c>
      <c r="F6661" s="2" t="s">
        <v>2968</v>
      </c>
      <c r="G6661" s="3">
        <v>5.07</v>
      </c>
    </row>
    <row r="6662" spans="1:7" x14ac:dyDescent="0.35">
      <c r="A6662" s="15">
        <v>4250</v>
      </c>
      <c r="B6662" s="2" t="s">
        <v>101</v>
      </c>
      <c r="C6662" s="15">
        <v>5188</v>
      </c>
      <c r="D6662" s="2" t="s">
        <v>1205</v>
      </c>
      <c r="E6662" s="15">
        <v>4238</v>
      </c>
      <c r="F6662" s="2" t="s">
        <v>89</v>
      </c>
      <c r="G6662" s="3">
        <v>17.850000000000001</v>
      </c>
    </row>
    <row r="6663" spans="1:7" x14ac:dyDescent="0.35">
      <c r="A6663" s="15">
        <v>4250</v>
      </c>
      <c r="B6663" s="2" t="s">
        <v>101</v>
      </c>
      <c r="C6663" s="15">
        <v>5188</v>
      </c>
      <c r="D6663" s="2" t="s">
        <v>1205</v>
      </c>
      <c r="E6663" s="15" t="s">
        <v>2968</v>
      </c>
      <c r="F6663" s="2" t="s">
        <v>2968</v>
      </c>
      <c r="G6663" s="3">
        <v>14.407200000000001</v>
      </c>
    </row>
    <row r="6664" spans="1:7" x14ac:dyDescent="0.35">
      <c r="A6664" s="15">
        <v>6353</v>
      </c>
      <c r="B6664" s="2" t="s">
        <v>309</v>
      </c>
      <c r="C6664" s="15">
        <v>5653</v>
      </c>
      <c r="D6664" s="2" t="s">
        <v>2174</v>
      </c>
      <c r="E6664" s="15">
        <v>4197</v>
      </c>
      <c r="F6664" s="2" t="s">
        <v>58</v>
      </c>
      <c r="G6664" s="3">
        <v>37.134799999999998</v>
      </c>
    </row>
    <row r="6665" spans="1:7" x14ac:dyDescent="0.35">
      <c r="A6665" s="15">
        <v>6353</v>
      </c>
      <c r="B6665" s="2" t="s">
        <v>309</v>
      </c>
      <c r="C6665" s="15">
        <v>5653</v>
      </c>
      <c r="D6665" s="2" t="s">
        <v>2174</v>
      </c>
      <c r="E6665" s="15">
        <v>4396</v>
      </c>
      <c r="F6665" s="2" t="s">
        <v>163</v>
      </c>
      <c r="G6665" s="3">
        <v>32.279000000000003</v>
      </c>
    </row>
    <row r="6666" spans="1:7" x14ac:dyDescent="0.35">
      <c r="A6666" s="15">
        <v>6353</v>
      </c>
      <c r="B6666" s="2" t="s">
        <v>309</v>
      </c>
      <c r="C6666" s="15">
        <v>5653</v>
      </c>
      <c r="D6666" s="2" t="s">
        <v>2174</v>
      </c>
      <c r="E6666" s="15" t="s">
        <v>2968</v>
      </c>
      <c r="F6666" s="2" t="s">
        <v>2968</v>
      </c>
      <c r="G6666" s="3">
        <v>2.6790000000000003</v>
      </c>
    </row>
    <row r="6667" spans="1:7" x14ac:dyDescent="0.35">
      <c r="A6667" s="15">
        <v>4393</v>
      </c>
      <c r="B6667" s="2" t="s">
        <v>160</v>
      </c>
      <c r="C6667" s="15">
        <v>5628</v>
      </c>
      <c r="D6667" s="2" t="s">
        <v>1701</v>
      </c>
      <c r="E6667" s="15">
        <v>4393</v>
      </c>
      <c r="F6667" s="2" t="s">
        <v>160</v>
      </c>
      <c r="G6667" s="3">
        <v>174.78320000000008</v>
      </c>
    </row>
    <row r="6668" spans="1:7" x14ac:dyDescent="0.35">
      <c r="A6668" s="15">
        <v>4393</v>
      </c>
      <c r="B6668" s="2" t="s">
        <v>160</v>
      </c>
      <c r="C6668" s="15">
        <v>5628</v>
      </c>
      <c r="D6668" s="2" t="s">
        <v>1701</v>
      </c>
      <c r="E6668" s="15" t="s">
        <v>2968</v>
      </c>
      <c r="F6668" s="2" t="s">
        <v>2968</v>
      </c>
      <c r="G6668" s="3">
        <v>4.9250000000000007</v>
      </c>
    </row>
    <row r="6669" spans="1:7" x14ac:dyDescent="0.35">
      <c r="A6669" s="15">
        <v>4393</v>
      </c>
      <c r="B6669" s="2" t="s">
        <v>160</v>
      </c>
      <c r="C6669" s="15">
        <v>5627</v>
      </c>
      <c r="D6669" s="2" t="s">
        <v>1700</v>
      </c>
      <c r="E6669" s="15">
        <v>4393</v>
      </c>
      <c r="F6669" s="2" t="s">
        <v>160</v>
      </c>
      <c r="G6669" s="3">
        <v>368.31519999999989</v>
      </c>
    </row>
    <row r="6670" spans="1:7" x14ac:dyDescent="0.35">
      <c r="A6670" s="15">
        <v>4393</v>
      </c>
      <c r="B6670" s="2" t="s">
        <v>160</v>
      </c>
      <c r="C6670" s="15">
        <v>5627</v>
      </c>
      <c r="D6670" s="2" t="s">
        <v>1700</v>
      </c>
      <c r="E6670" s="15">
        <v>4397</v>
      </c>
      <c r="F6670" s="2" t="s">
        <v>164</v>
      </c>
      <c r="G6670" s="3">
        <v>20.723600000000005</v>
      </c>
    </row>
    <row r="6671" spans="1:7" x14ac:dyDescent="0.35">
      <c r="A6671" s="15">
        <v>4393</v>
      </c>
      <c r="B6671" s="2" t="s">
        <v>160</v>
      </c>
      <c r="C6671" s="15">
        <v>5627</v>
      </c>
      <c r="D6671" s="2" t="s">
        <v>1700</v>
      </c>
      <c r="E6671" s="15">
        <v>4162</v>
      </c>
      <c r="F6671" s="2" t="s">
        <v>30</v>
      </c>
      <c r="G6671" s="3">
        <v>11.370000000000001</v>
      </c>
    </row>
    <row r="6672" spans="1:7" x14ac:dyDescent="0.35">
      <c r="A6672" s="17">
        <v>4393</v>
      </c>
      <c r="B6672" s="2" t="s">
        <v>160</v>
      </c>
      <c r="C6672" s="15">
        <v>5627</v>
      </c>
      <c r="D6672" s="2" t="s">
        <v>1700</v>
      </c>
      <c r="E6672" s="15" t="s">
        <v>2968</v>
      </c>
      <c r="F6672" s="2" t="s">
        <v>2968</v>
      </c>
      <c r="G6672" s="3">
        <v>11.323700000000001</v>
      </c>
    </row>
    <row r="6673" spans="1:7" x14ac:dyDescent="0.35">
      <c r="A6673" s="15">
        <v>4393</v>
      </c>
      <c r="B6673" s="2" t="s">
        <v>160</v>
      </c>
      <c r="C6673" s="15">
        <v>5632</v>
      </c>
      <c r="D6673" s="2" t="s">
        <v>1703</v>
      </c>
      <c r="E6673" s="15">
        <v>4393</v>
      </c>
      <c r="F6673" s="2" t="s">
        <v>160</v>
      </c>
      <c r="G6673" s="3">
        <v>689.47920000000022</v>
      </c>
    </row>
    <row r="6674" spans="1:7" x14ac:dyDescent="0.35">
      <c r="A6674" s="15">
        <v>4393</v>
      </c>
      <c r="B6674" s="2" t="s">
        <v>160</v>
      </c>
      <c r="C6674" s="15">
        <v>5632</v>
      </c>
      <c r="D6674" s="2" t="s">
        <v>1703</v>
      </c>
      <c r="E6674" s="15" t="s">
        <v>4</v>
      </c>
      <c r="F6674" s="2" t="s">
        <v>4</v>
      </c>
      <c r="G6674" s="3">
        <v>76.717800000000011</v>
      </c>
    </row>
    <row r="6675" spans="1:7" x14ac:dyDescent="0.35">
      <c r="A6675" s="15">
        <v>4393</v>
      </c>
      <c r="B6675" s="2" t="s">
        <v>160</v>
      </c>
      <c r="C6675" s="15">
        <v>5632</v>
      </c>
      <c r="D6675" s="2" t="s">
        <v>1703</v>
      </c>
      <c r="E6675" s="15">
        <v>4397</v>
      </c>
      <c r="F6675" s="2" t="s">
        <v>164</v>
      </c>
      <c r="G6675" s="3">
        <v>41.391300000000015</v>
      </c>
    </row>
    <row r="6676" spans="1:7" x14ac:dyDescent="0.35">
      <c r="A6676" s="15">
        <v>4393</v>
      </c>
      <c r="B6676" s="2" t="s">
        <v>160</v>
      </c>
      <c r="C6676" s="15">
        <v>5632</v>
      </c>
      <c r="D6676" s="2" t="s">
        <v>1703</v>
      </c>
      <c r="E6676" s="15">
        <v>4391</v>
      </c>
      <c r="F6676" s="2" t="s">
        <v>158</v>
      </c>
      <c r="G6676" s="3">
        <v>17.495099999999997</v>
      </c>
    </row>
    <row r="6677" spans="1:7" x14ac:dyDescent="0.35">
      <c r="A6677" s="15">
        <v>4393</v>
      </c>
      <c r="B6677" s="2" t="s">
        <v>160</v>
      </c>
      <c r="C6677" s="15">
        <v>5632</v>
      </c>
      <c r="D6677" s="2" t="s">
        <v>1703</v>
      </c>
      <c r="E6677" s="15" t="s">
        <v>2968</v>
      </c>
      <c r="F6677" s="2" t="s">
        <v>2968</v>
      </c>
      <c r="G6677" s="3">
        <v>8.6820000000000004</v>
      </c>
    </row>
    <row r="6678" spans="1:7" x14ac:dyDescent="0.35">
      <c r="A6678" s="15">
        <v>4393</v>
      </c>
      <c r="B6678" s="2" t="s">
        <v>160</v>
      </c>
      <c r="C6678" s="15">
        <v>5631</v>
      </c>
      <c r="D6678" s="2" t="s">
        <v>1702</v>
      </c>
      <c r="E6678" s="15">
        <v>4393</v>
      </c>
      <c r="F6678" s="2" t="s">
        <v>160</v>
      </c>
      <c r="G6678" s="3">
        <v>540.2355</v>
      </c>
    </row>
    <row r="6679" spans="1:7" x14ac:dyDescent="0.35">
      <c r="A6679" s="15">
        <v>4393</v>
      </c>
      <c r="B6679" s="2" t="s">
        <v>160</v>
      </c>
      <c r="C6679" s="15">
        <v>5631</v>
      </c>
      <c r="D6679" s="2" t="s">
        <v>1702</v>
      </c>
      <c r="E6679" s="15">
        <v>4397</v>
      </c>
      <c r="F6679" s="2" t="s">
        <v>164</v>
      </c>
      <c r="G6679" s="3">
        <v>41.157200000000003</v>
      </c>
    </row>
    <row r="6680" spans="1:7" x14ac:dyDescent="0.35">
      <c r="A6680" s="15">
        <v>4393</v>
      </c>
      <c r="B6680" s="2" t="s">
        <v>160</v>
      </c>
      <c r="C6680" s="15">
        <v>5631</v>
      </c>
      <c r="D6680" s="2" t="s">
        <v>1702</v>
      </c>
      <c r="E6680" s="15" t="s">
        <v>2968</v>
      </c>
      <c r="F6680" s="2" t="s">
        <v>2968</v>
      </c>
      <c r="G6680" s="3">
        <v>15</v>
      </c>
    </row>
    <row r="6681" spans="1:7" x14ac:dyDescent="0.35">
      <c r="A6681" s="15">
        <v>4393</v>
      </c>
      <c r="B6681" s="2" t="s">
        <v>160</v>
      </c>
      <c r="C6681" s="15">
        <v>5631</v>
      </c>
      <c r="D6681" s="2" t="s">
        <v>1702</v>
      </c>
      <c r="E6681" s="15">
        <v>4162</v>
      </c>
      <c r="F6681" s="2" t="s">
        <v>30</v>
      </c>
      <c r="G6681" s="3">
        <v>13.7363</v>
      </c>
    </row>
    <row r="6682" spans="1:7" x14ac:dyDescent="0.35">
      <c r="A6682" s="15">
        <v>4393</v>
      </c>
      <c r="B6682" s="2" t="s">
        <v>160</v>
      </c>
      <c r="C6682" s="15">
        <v>7673</v>
      </c>
      <c r="D6682" s="2" t="s">
        <v>1704</v>
      </c>
      <c r="E6682" s="15">
        <v>4393</v>
      </c>
      <c r="F6682" s="2" t="s">
        <v>160</v>
      </c>
      <c r="G6682" s="3">
        <v>10.150000000000004</v>
      </c>
    </row>
    <row r="6683" spans="1:7" x14ac:dyDescent="0.35">
      <c r="A6683" s="15">
        <v>4393</v>
      </c>
      <c r="B6683" s="2" t="s">
        <v>160</v>
      </c>
      <c r="C6683" s="15">
        <v>5626</v>
      </c>
      <c r="D6683" s="2" t="s">
        <v>1699</v>
      </c>
      <c r="E6683" s="15">
        <v>4393</v>
      </c>
      <c r="F6683" s="2" t="s">
        <v>160</v>
      </c>
      <c r="G6683" s="3">
        <v>303.71539999999999</v>
      </c>
    </row>
    <row r="6684" spans="1:7" x14ac:dyDescent="0.35">
      <c r="A6684" s="15">
        <v>4393</v>
      </c>
      <c r="B6684" s="2" t="s">
        <v>160</v>
      </c>
      <c r="C6684" s="15">
        <v>5626</v>
      </c>
      <c r="D6684" s="2" t="s">
        <v>1699</v>
      </c>
      <c r="E6684" s="15">
        <v>4397</v>
      </c>
      <c r="F6684" s="2" t="s">
        <v>164</v>
      </c>
      <c r="G6684" s="3">
        <v>19.010000000000002</v>
      </c>
    </row>
    <row r="6685" spans="1:7" x14ac:dyDescent="0.35">
      <c r="A6685" s="15">
        <v>4393</v>
      </c>
      <c r="B6685" s="2" t="s">
        <v>160</v>
      </c>
      <c r="C6685" s="15">
        <v>5626</v>
      </c>
      <c r="D6685" s="2" t="s">
        <v>1699</v>
      </c>
      <c r="E6685" s="15" t="s">
        <v>2968</v>
      </c>
      <c r="F6685" s="2" t="s">
        <v>2968</v>
      </c>
      <c r="G6685" s="3">
        <v>12</v>
      </c>
    </row>
    <row r="6686" spans="1:7" x14ac:dyDescent="0.35">
      <c r="A6686" s="15">
        <v>4393</v>
      </c>
      <c r="B6686" s="2" t="s">
        <v>160</v>
      </c>
      <c r="C6686" s="15">
        <v>79646</v>
      </c>
      <c r="D6686" s="2" t="s">
        <v>1705</v>
      </c>
      <c r="E6686" s="15">
        <v>4393</v>
      </c>
      <c r="F6686" s="2" t="s">
        <v>160</v>
      </c>
      <c r="G6686" s="3">
        <v>14.098800000000002</v>
      </c>
    </row>
    <row r="6687" spans="1:7" x14ac:dyDescent="0.35">
      <c r="A6687" s="15">
        <v>4393</v>
      </c>
      <c r="B6687" s="2" t="s">
        <v>160</v>
      </c>
      <c r="C6687" s="15">
        <v>79646</v>
      </c>
      <c r="D6687" s="2" t="s">
        <v>1705</v>
      </c>
      <c r="E6687" s="15" t="s">
        <v>2968</v>
      </c>
      <c r="F6687" s="2" t="s">
        <v>2968</v>
      </c>
      <c r="G6687" s="3">
        <v>8.9162000000000017</v>
      </c>
    </row>
    <row r="6688" spans="1:7" x14ac:dyDescent="0.35">
      <c r="A6688" s="15">
        <v>4393</v>
      </c>
      <c r="B6688" s="2" t="s">
        <v>160</v>
      </c>
      <c r="C6688" s="15">
        <v>91203</v>
      </c>
      <c r="D6688" s="2" t="s">
        <v>1706</v>
      </c>
      <c r="E6688" s="15">
        <v>4393</v>
      </c>
      <c r="F6688" s="2" t="s">
        <v>160</v>
      </c>
      <c r="G6688" s="3">
        <v>21.22979999999999</v>
      </c>
    </row>
    <row r="6689" spans="1:7" x14ac:dyDescent="0.35">
      <c r="A6689" s="15">
        <v>4393</v>
      </c>
      <c r="B6689" s="2" t="s">
        <v>160</v>
      </c>
      <c r="C6689" s="15">
        <v>91203</v>
      </c>
      <c r="D6689" s="2" t="s">
        <v>1706</v>
      </c>
      <c r="E6689" s="15">
        <v>4397</v>
      </c>
      <c r="F6689" s="2" t="s">
        <v>164</v>
      </c>
      <c r="G6689" s="3">
        <v>10.790799999999999</v>
      </c>
    </row>
    <row r="6690" spans="1:7" x14ac:dyDescent="0.35">
      <c r="A6690" s="15">
        <v>4393</v>
      </c>
      <c r="B6690" s="2" t="s">
        <v>160</v>
      </c>
      <c r="C6690" s="15">
        <v>91203</v>
      </c>
      <c r="D6690" s="2" t="s">
        <v>1706</v>
      </c>
      <c r="E6690" s="15" t="s">
        <v>2968</v>
      </c>
      <c r="F6690" s="2" t="s">
        <v>2968</v>
      </c>
      <c r="G6690" s="3">
        <v>5.216400000000001</v>
      </c>
    </row>
    <row r="6691" spans="1:7" x14ac:dyDescent="0.35">
      <c r="A6691" s="15">
        <v>4175</v>
      </c>
      <c r="B6691" s="2" t="s">
        <v>40</v>
      </c>
      <c r="C6691" s="15">
        <v>4775</v>
      </c>
      <c r="D6691" s="2" t="s">
        <v>707</v>
      </c>
      <c r="E6691" s="15">
        <v>4175</v>
      </c>
      <c r="F6691" s="2" t="s">
        <v>40</v>
      </c>
      <c r="G6691" s="3">
        <v>297.99939999999964</v>
      </c>
    </row>
    <row r="6692" spans="1:7" x14ac:dyDescent="0.35">
      <c r="A6692" s="15">
        <v>4175</v>
      </c>
      <c r="B6692" s="2" t="s">
        <v>40</v>
      </c>
      <c r="C6692" s="15">
        <v>4775</v>
      </c>
      <c r="D6692" s="2" t="s">
        <v>707</v>
      </c>
      <c r="E6692" s="15" t="s">
        <v>2968</v>
      </c>
      <c r="F6692" s="2" t="s">
        <v>2968</v>
      </c>
      <c r="G6692" s="3">
        <v>1</v>
      </c>
    </row>
    <row r="6693" spans="1:7" x14ac:dyDescent="0.35">
      <c r="A6693" s="15">
        <v>4175</v>
      </c>
      <c r="B6693" s="2" t="s">
        <v>40</v>
      </c>
      <c r="C6693" s="15">
        <v>4783</v>
      </c>
      <c r="D6693" s="2" t="s">
        <v>714</v>
      </c>
      <c r="E6693" s="15">
        <v>4175</v>
      </c>
      <c r="F6693" s="2" t="s">
        <v>40</v>
      </c>
      <c r="G6693" s="3">
        <v>1499.4134999999985</v>
      </c>
    </row>
    <row r="6694" spans="1:7" x14ac:dyDescent="0.35">
      <c r="A6694" s="15">
        <v>4175</v>
      </c>
      <c r="B6694" s="2" t="s">
        <v>40</v>
      </c>
      <c r="C6694" s="15">
        <v>4783</v>
      </c>
      <c r="D6694" s="2" t="s">
        <v>714</v>
      </c>
      <c r="E6694" s="15" t="s">
        <v>4</v>
      </c>
      <c r="F6694" s="2" t="s">
        <v>4</v>
      </c>
      <c r="G6694" s="3">
        <v>208.7906000000001</v>
      </c>
    </row>
    <row r="6695" spans="1:7" x14ac:dyDescent="0.35">
      <c r="A6695" s="15">
        <v>4175</v>
      </c>
      <c r="B6695" s="2" t="s">
        <v>40</v>
      </c>
      <c r="C6695" s="15">
        <v>4783</v>
      </c>
      <c r="D6695" s="2" t="s">
        <v>714</v>
      </c>
      <c r="E6695" s="15">
        <v>4167</v>
      </c>
      <c r="F6695" s="2" t="s">
        <v>32</v>
      </c>
      <c r="G6695" s="3">
        <v>114.41470000000002</v>
      </c>
    </row>
    <row r="6696" spans="1:7" x14ac:dyDescent="0.35">
      <c r="A6696" s="15">
        <v>4175</v>
      </c>
      <c r="B6696" s="2" t="s">
        <v>40</v>
      </c>
      <c r="C6696" s="15">
        <v>4783</v>
      </c>
      <c r="D6696" s="2" t="s">
        <v>714</v>
      </c>
      <c r="E6696" s="15">
        <v>4168</v>
      </c>
      <c r="F6696" s="2" t="s">
        <v>33</v>
      </c>
      <c r="G6696" s="3">
        <v>12.956799999999999</v>
      </c>
    </row>
    <row r="6697" spans="1:7" x14ac:dyDescent="0.35">
      <c r="A6697" s="15">
        <v>4175</v>
      </c>
      <c r="B6697" s="2" t="s">
        <v>40</v>
      </c>
      <c r="C6697" s="15">
        <v>4783</v>
      </c>
      <c r="D6697" s="2" t="s">
        <v>714</v>
      </c>
      <c r="E6697" s="15" t="s">
        <v>2968</v>
      </c>
      <c r="F6697" s="2" t="s">
        <v>2968</v>
      </c>
      <c r="G6697" s="3">
        <v>3.64</v>
      </c>
    </row>
    <row r="6698" spans="1:7" x14ac:dyDescent="0.35">
      <c r="A6698" s="15">
        <v>4175</v>
      </c>
      <c r="B6698" s="2" t="s">
        <v>40</v>
      </c>
      <c r="C6698" s="15">
        <v>4776</v>
      </c>
      <c r="D6698" s="2" t="s">
        <v>708</v>
      </c>
      <c r="E6698" s="15">
        <v>4175</v>
      </c>
      <c r="F6698" s="2" t="s">
        <v>40</v>
      </c>
      <c r="G6698" s="3">
        <v>285.35919999999999</v>
      </c>
    </row>
    <row r="6699" spans="1:7" x14ac:dyDescent="0.35">
      <c r="A6699" s="15">
        <v>4175</v>
      </c>
      <c r="B6699" s="2" t="s">
        <v>40</v>
      </c>
      <c r="C6699" s="15">
        <v>4776</v>
      </c>
      <c r="D6699" s="2" t="s">
        <v>708</v>
      </c>
      <c r="E6699" s="15" t="s">
        <v>2968</v>
      </c>
      <c r="F6699" s="2" t="s">
        <v>2968</v>
      </c>
      <c r="G6699" s="3">
        <v>5.48</v>
      </c>
    </row>
    <row r="6700" spans="1:7" x14ac:dyDescent="0.35">
      <c r="A6700" s="15">
        <v>4175</v>
      </c>
      <c r="B6700" s="2" t="s">
        <v>40</v>
      </c>
      <c r="C6700" s="15">
        <v>4777</v>
      </c>
      <c r="D6700" s="2" t="s">
        <v>709</v>
      </c>
      <c r="E6700" s="15">
        <v>4175</v>
      </c>
      <c r="F6700" s="2" t="s">
        <v>40</v>
      </c>
      <c r="G6700" s="3">
        <v>386.79140000000012</v>
      </c>
    </row>
    <row r="6701" spans="1:7" x14ac:dyDescent="0.35">
      <c r="A6701" s="15">
        <v>4175</v>
      </c>
      <c r="B6701" s="2" t="s">
        <v>40</v>
      </c>
      <c r="C6701" s="15">
        <v>4777</v>
      </c>
      <c r="D6701" s="2" t="s">
        <v>709</v>
      </c>
      <c r="E6701" s="15" t="s">
        <v>2968</v>
      </c>
      <c r="F6701" s="2" t="s">
        <v>2968</v>
      </c>
      <c r="G6701" s="3">
        <v>4</v>
      </c>
    </row>
    <row r="6702" spans="1:7" x14ac:dyDescent="0.35">
      <c r="A6702" s="15">
        <v>4175</v>
      </c>
      <c r="B6702" s="2" t="s">
        <v>40</v>
      </c>
      <c r="C6702" s="15">
        <v>4781</v>
      </c>
      <c r="D6702" s="2" t="s">
        <v>713</v>
      </c>
      <c r="E6702" s="15">
        <v>4175</v>
      </c>
      <c r="F6702" s="2" t="s">
        <v>40</v>
      </c>
      <c r="G6702" s="3">
        <v>699.28419999999983</v>
      </c>
    </row>
    <row r="6703" spans="1:7" x14ac:dyDescent="0.35">
      <c r="A6703" s="15">
        <v>4175</v>
      </c>
      <c r="B6703" s="2" t="s">
        <v>40</v>
      </c>
      <c r="C6703" s="15">
        <v>4781</v>
      </c>
      <c r="D6703" s="2" t="s">
        <v>713</v>
      </c>
      <c r="E6703" s="15" t="s">
        <v>2968</v>
      </c>
      <c r="F6703" s="2" t="s">
        <v>2968</v>
      </c>
      <c r="G6703" s="3">
        <v>9.86</v>
      </c>
    </row>
    <row r="6704" spans="1:7" x14ac:dyDescent="0.35">
      <c r="A6704" s="17">
        <v>4175</v>
      </c>
      <c r="B6704" s="2" t="s">
        <v>40</v>
      </c>
      <c r="C6704" s="15">
        <v>4778</v>
      </c>
      <c r="D6704" s="2" t="s">
        <v>710</v>
      </c>
      <c r="E6704" s="15">
        <v>4175</v>
      </c>
      <c r="F6704" s="2" t="s">
        <v>40</v>
      </c>
      <c r="G6704" s="3">
        <v>344.09609999999998</v>
      </c>
    </row>
    <row r="6705" spans="1:7" x14ac:dyDescent="0.35">
      <c r="A6705" s="15">
        <v>4175</v>
      </c>
      <c r="B6705" s="2" t="s">
        <v>40</v>
      </c>
      <c r="C6705" s="15">
        <v>4778</v>
      </c>
      <c r="D6705" s="2" t="s">
        <v>710</v>
      </c>
      <c r="E6705" s="15" t="s">
        <v>2968</v>
      </c>
      <c r="F6705" s="2" t="s">
        <v>2968</v>
      </c>
      <c r="G6705" s="3">
        <v>4</v>
      </c>
    </row>
    <row r="6706" spans="1:7" x14ac:dyDescent="0.35">
      <c r="A6706" s="15">
        <v>4175</v>
      </c>
      <c r="B6706" s="2" t="s">
        <v>40</v>
      </c>
      <c r="C6706" s="15">
        <v>1001827</v>
      </c>
      <c r="D6706" s="2" t="s">
        <v>715</v>
      </c>
      <c r="E6706" s="15">
        <v>4175</v>
      </c>
      <c r="F6706" s="2" t="s">
        <v>40</v>
      </c>
      <c r="G6706" s="3">
        <v>18.0654</v>
      </c>
    </row>
    <row r="6707" spans="1:7" x14ac:dyDescent="0.35">
      <c r="A6707" s="15">
        <v>4175</v>
      </c>
      <c r="B6707" s="2" t="s">
        <v>40</v>
      </c>
      <c r="C6707" s="15">
        <v>1001827</v>
      </c>
      <c r="D6707" s="2" t="s">
        <v>715</v>
      </c>
      <c r="E6707" s="15" t="s">
        <v>2968</v>
      </c>
      <c r="F6707" s="2" t="s">
        <v>2968</v>
      </c>
      <c r="G6707" s="3">
        <v>6.5738999999999992</v>
      </c>
    </row>
    <row r="6708" spans="1:7" x14ac:dyDescent="0.35">
      <c r="A6708" s="15">
        <v>4175</v>
      </c>
      <c r="B6708" s="2" t="s">
        <v>40</v>
      </c>
      <c r="C6708" s="15">
        <v>4779</v>
      </c>
      <c r="D6708" s="2" t="s">
        <v>711</v>
      </c>
      <c r="E6708" s="15">
        <v>4175</v>
      </c>
      <c r="F6708" s="2" t="s">
        <v>40</v>
      </c>
      <c r="G6708" s="3">
        <v>321.18670000000026</v>
      </c>
    </row>
    <row r="6709" spans="1:7" x14ac:dyDescent="0.35">
      <c r="A6709" s="15">
        <v>4175</v>
      </c>
      <c r="B6709" s="2" t="s">
        <v>40</v>
      </c>
      <c r="C6709" s="15">
        <v>4779</v>
      </c>
      <c r="D6709" s="2" t="s">
        <v>711</v>
      </c>
      <c r="E6709" s="15" t="s">
        <v>2968</v>
      </c>
      <c r="F6709" s="2" t="s">
        <v>2968</v>
      </c>
      <c r="G6709" s="3">
        <v>5.03</v>
      </c>
    </row>
    <row r="6710" spans="1:7" x14ac:dyDescent="0.35">
      <c r="A6710" s="15">
        <v>4175</v>
      </c>
      <c r="B6710" s="2" t="s">
        <v>40</v>
      </c>
      <c r="C6710" s="15">
        <v>4780</v>
      </c>
      <c r="D6710" s="2" t="s">
        <v>712</v>
      </c>
      <c r="E6710" s="15">
        <v>4175</v>
      </c>
      <c r="F6710" s="2" t="s">
        <v>40</v>
      </c>
      <c r="G6710" s="3">
        <v>365.05219999999997</v>
      </c>
    </row>
    <row r="6711" spans="1:7" x14ac:dyDescent="0.35">
      <c r="A6711" s="15">
        <v>4175</v>
      </c>
      <c r="B6711" s="2" t="s">
        <v>40</v>
      </c>
      <c r="C6711" s="15">
        <v>4780</v>
      </c>
      <c r="D6711" s="2" t="s">
        <v>712</v>
      </c>
      <c r="E6711" s="15" t="s">
        <v>2968</v>
      </c>
      <c r="F6711" s="2" t="s">
        <v>2968</v>
      </c>
      <c r="G6711" s="3">
        <v>6.580000000000001</v>
      </c>
    </row>
    <row r="6712" spans="1:7" x14ac:dyDescent="0.35">
      <c r="A6712" s="15">
        <v>4478</v>
      </c>
      <c r="B6712" s="2" t="s">
        <v>216</v>
      </c>
      <c r="C6712" s="15">
        <v>6113</v>
      </c>
      <c r="D6712" s="2" t="s">
        <v>2078</v>
      </c>
      <c r="E6712" s="15">
        <v>4478</v>
      </c>
      <c r="F6712" s="2" t="s">
        <v>216</v>
      </c>
      <c r="G6712" s="3">
        <v>25.1</v>
      </c>
    </row>
    <row r="6713" spans="1:7" x14ac:dyDescent="0.35">
      <c r="A6713" s="15">
        <v>4478</v>
      </c>
      <c r="B6713" s="2" t="s">
        <v>216</v>
      </c>
      <c r="C6713" s="15">
        <v>6113</v>
      </c>
      <c r="D6713" s="2" t="s">
        <v>2078</v>
      </c>
      <c r="E6713" s="15" t="s">
        <v>2968</v>
      </c>
      <c r="F6713" s="2" t="s">
        <v>2968</v>
      </c>
      <c r="G6713" s="3">
        <v>6</v>
      </c>
    </row>
    <row r="6714" spans="1:7" x14ac:dyDescent="0.35">
      <c r="A6714" s="15">
        <v>90329</v>
      </c>
      <c r="B6714" s="2" t="s">
        <v>411</v>
      </c>
      <c r="C6714" s="15">
        <v>89941</v>
      </c>
      <c r="D6714" s="2" t="s">
        <v>2453</v>
      </c>
      <c r="E6714" s="15">
        <v>4453</v>
      </c>
      <c r="F6714" s="2" t="s">
        <v>197</v>
      </c>
      <c r="G6714" s="3">
        <v>114.74999999999997</v>
      </c>
    </row>
    <row r="6715" spans="1:7" x14ac:dyDescent="0.35">
      <c r="A6715" s="15">
        <v>90329</v>
      </c>
      <c r="B6715" s="2" t="s">
        <v>411</v>
      </c>
      <c r="C6715" s="15">
        <v>89941</v>
      </c>
      <c r="D6715" s="2" t="s">
        <v>2453</v>
      </c>
      <c r="E6715" s="15">
        <v>4449</v>
      </c>
      <c r="F6715" s="2" t="s">
        <v>193</v>
      </c>
      <c r="G6715" s="3">
        <v>95.204499999999982</v>
      </c>
    </row>
    <row r="6716" spans="1:7" x14ac:dyDescent="0.35">
      <c r="A6716" s="15">
        <v>90329</v>
      </c>
      <c r="B6716" s="2" t="s">
        <v>411</v>
      </c>
      <c r="C6716" s="15">
        <v>89941</v>
      </c>
      <c r="D6716" s="2" t="s">
        <v>2453</v>
      </c>
      <c r="E6716" s="15" t="s">
        <v>2968</v>
      </c>
      <c r="F6716" s="2" t="s">
        <v>2968</v>
      </c>
      <c r="G6716" s="3">
        <v>12.5738</v>
      </c>
    </row>
    <row r="6717" spans="1:7" x14ac:dyDescent="0.35">
      <c r="A6717" s="15">
        <v>79084</v>
      </c>
      <c r="B6717" s="2" t="s">
        <v>364</v>
      </c>
      <c r="C6717" s="15">
        <v>79092</v>
      </c>
      <c r="D6717" s="2" t="s">
        <v>2246</v>
      </c>
      <c r="E6717" s="15">
        <v>4286</v>
      </c>
      <c r="F6717" s="2" t="s">
        <v>137</v>
      </c>
      <c r="G6717" s="3">
        <v>106.13360000000003</v>
      </c>
    </row>
    <row r="6718" spans="1:7" x14ac:dyDescent="0.35">
      <c r="A6718" s="15">
        <v>79084</v>
      </c>
      <c r="B6718" s="2" t="s">
        <v>364</v>
      </c>
      <c r="C6718" s="15">
        <v>79092</v>
      </c>
      <c r="D6718" s="2" t="s">
        <v>2246</v>
      </c>
      <c r="E6718" s="15">
        <v>4287</v>
      </c>
      <c r="F6718" s="2" t="s">
        <v>138</v>
      </c>
      <c r="G6718" s="3">
        <v>51.29010000000001</v>
      </c>
    </row>
    <row r="6719" spans="1:7" x14ac:dyDescent="0.35">
      <c r="A6719" s="15">
        <v>79084</v>
      </c>
      <c r="B6719" s="2" t="s">
        <v>364</v>
      </c>
      <c r="C6719" s="15">
        <v>79092</v>
      </c>
      <c r="D6719" s="2" t="s">
        <v>2246</v>
      </c>
      <c r="E6719" s="15" t="s">
        <v>2968</v>
      </c>
      <c r="F6719" s="2" t="s">
        <v>2968</v>
      </c>
      <c r="G6719" s="3">
        <v>24.392099999999999</v>
      </c>
    </row>
    <row r="6720" spans="1:7" x14ac:dyDescent="0.35">
      <c r="A6720" s="15">
        <v>4496</v>
      </c>
      <c r="B6720" s="2" t="s">
        <v>626</v>
      </c>
      <c r="C6720" s="15">
        <v>6141</v>
      </c>
      <c r="D6720" s="2" t="s">
        <v>2097</v>
      </c>
      <c r="E6720" s="15">
        <v>4466</v>
      </c>
      <c r="F6720" s="2" t="s">
        <v>205</v>
      </c>
      <c r="G6720" s="3">
        <v>166.19589999999999</v>
      </c>
    </row>
    <row r="6721" spans="1:7" x14ac:dyDescent="0.35">
      <c r="A6721" s="15">
        <v>4496</v>
      </c>
      <c r="B6721" s="2" t="s">
        <v>626</v>
      </c>
      <c r="C6721" s="15">
        <v>6141</v>
      </c>
      <c r="D6721" s="2" t="s">
        <v>2097</v>
      </c>
      <c r="E6721" s="15">
        <v>4469</v>
      </c>
      <c r="F6721" s="2" t="s">
        <v>208</v>
      </c>
      <c r="G6721" s="3">
        <v>24.16</v>
      </c>
    </row>
    <row r="6722" spans="1:7" x14ac:dyDescent="0.35">
      <c r="A6722" s="15">
        <v>4496</v>
      </c>
      <c r="B6722" s="2" t="s">
        <v>626</v>
      </c>
      <c r="C6722" s="15">
        <v>6141</v>
      </c>
      <c r="D6722" s="2" t="s">
        <v>2097</v>
      </c>
      <c r="E6722" s="15">
        <v>4474</v>
      </c>
      <c r="F6722" s="2" t="s">
        <v>213</v>
      </c>
      <c r="G6722" s="3">
        <v>12.343</v>
      </c>
    </row>
    <row r="6723" spans="1:7" x14ac:dyDescent="0.35">
      <c r="A6723" s="15">
        <v>4391</v>
      </c>
      <c r="B6723" s="2" t="s">
        <v>158</v>
      </c>
      <c r="C6723" s="15">
        <v>5619</v>
      </c>
      <c r="D6723" s="2" t="s">
        <v>1693</v>
      </c>
      <c r="E6723" s="15">
        <v>4391</v>
      </c>
      <c r="F6723" s="2" t="s">
        <v>158</v>
      </c>
      <c r="G6723" s="3">
        <v>414.42129999999986</v>
      </c>
    </row>
    <row r="6724" spans="1:7" x14ac:dyDescent="0.35">
      <c r="A6724" s="15">
        <v>4391</v>
      </c>
      <c r="B6724" s="2" t="s">
        <v>158</v>
      </c>
      <c r="C6724" s="15">
        <v>5619</v>
      </c>
      <c r="D6724" s="2" t="s">
        <v>1693</v>
      </c>
      <c r="E6724" s="15" t="s">
        <v>2968</v>
      </c>
      <c r="F6724" s="2" t="s">
        <v>2968</v>
      </c>
      <c r="G6724" s="3">
        <v>9.9443000000000001</v>
      </c>
    </row>
    <row r="6725" spans="1:7" x14ac:dyDescent="0.35">
      <c r="A6725" s="15">
        <v>4391</v>
      </c>
      <c r="B6725" s="2" t="s">
        <v>158</v>
      </c>
      <c r="C6725" s="15">
        <v>5618</v>
      </c>
      <c r="D6725" s="2" t="s">
        <v>1692</v>
      </c>
      <c r="E6725" s="15">
        <v>4391</v>
      </c>
      <c r="F6725" s="2" t="s">
        <v>158</v>
      </c>
      <c r="G6725" s="3">
        <v>806.89970000000028</v>
      </c>
    </row>
    <row r="6726" spans="1:7" x14ac:dyDescent="0.35">
      <c r="A6726" s="15">
        <v>4391</v>
      </c>
      <c r="B6726" s="2" t="s">
        <v>158</v>
      </c>
      <c r="C6726" s="15">
        <v>5618</v>
      </c>
      <c r="D6726" s="2" t="s">
        <v>1692</v>
      </c>
      <c r="E6726" s="15" t="s">
        <v>2968</v>
      </c>
      <c r="F6726" s="2" t="s">
        <v>2968</v>
      </c>
      <c r="G6726" s="3">
        <v>13.2127</v>
      </c>
    </row>
    <row r="6727" spans="1:7" x14ac:dyDescent="0.35">
      <c r="A6727" s="15">
        <v>4391</v>
      </c>
      <c r="B6727" s="2" t="s">
        <v>158</v>
      </c>
      <c r="C6727" s="15">
        <v>5618</v>
      </c>
      <c r="D6727" s="2" t="s">
        <v>1692</v>
      </c>
      <c r="E6727" s="15">
        <v>4393</v>
      </c>
      <c r="F6727" s="2" t="s">
        <v>160</v>
      </c>
      <c r="G6727" s="3">
        <v>10.25</v>
      </c>
    </row>
    <row r="6728" spans="1:7" x14ac:dyDescent="0.35">
      <c r="A6728" s="15">
        <v>4391</v>
      </c>
      <c r="B6728" s="2" t="s">
        <v>158</v>
      </c>
      <c r="C6728" s="15">
        <v>5614</v>
      </c>
      <c r="D6728" s="2" t="s">
        <v>1688</v>
      </c>
      <c r="E6728" s="15">
        <v>4391</v>
      </c>
      <c r="F6728" s="2" t="s">
        <v>158</v>
      </c>
      <c r="G6728" s="3">
        <v>370.03659999999991</v>
      </c>
    </row>
    <row r="6729" spans="1:7" x14ac:dyDescent="0.35">
      <c r="A6729" s="15">
        <v>4391</v>
      </c>
      <c r="B6729" s="2" t="s">
        <v>158</v>
      </c>
      <c r="C6729" s="15">
        <v>5614</v>
      </c>
      <c r="D6729" s="2" t="s">
        <v>1688</v>
      </c>
      <c r="E6729" s="15" t="s">
        <v>2968</v>
      </c>
      <c r="F6729" s="2" t="s">
        <v>2968</v>
      </c>
      <c r="G6729" s="3">
        <v>4.3004999999999995</v>
      </c>
    </row>
    <row r="6730" spans="1:7" x14ac:dyDescent="0.35">
      <c r="A6730" s="15">
        <v>4391</v>
      </c>
      <c r="B6730" s="2" t="s">
        <v>158</v>
      </c>
      <c r="C6730" s="15">
        <v>5616</v>
      </c>
      <c r="D6730" s="2" t="s">
        <v>1690</v>
      </c>
      <c r="E6730" s="15">
        <v>4391</v>
      </c>
      <c r="F6730" s="2" t="s">
        <v>158</v>
      </c>
      <c r="G6730" s="3">
        <v>451.22199999999998</v>
      </c>
    </row>
    <row r="6731" spans="1:7" x14ac:dyDescent="0.35">
      <c r="A6731" s="15">
        <v>4391</v>
      </c>
      <c r="B6731" s="2" t="s">
        <v>158</v>
      </c>
      <c r="C6731" s="15">
        <v>5616</v>
      </c>
      <c r="D6731" s="2" t="s">
        <v>1690</v>
      </c>
      <c r="E6731" s="15" t="s">
        <v>2968</v>
      </c>
      <c r="F6731" s="2" t="s">
        <v>2968</v>
      </c>
      <c r="G6731" s="3">
        <v>6.5545999999999998</v>
      </c>
    </row>
    <row r="6732" spans="1:7" x14ac:dyDescent="0.35">
      <c r="A6732" s="15">
        <v>4391</v>
      </c>
      <c r="B6732" s="2" t="s">
        <v>158</v>
      </c>
      <c r="C6732" s="15">
        <v>87577</v>
      </c>
      <c r="D6732" s="2" t="s">
        <v>1694</v>
      </c>
      <c r="E6732" s="15">
        <v>4391</v>
      </c>
      <c r="F6732" s="2" t="s">
        <v>158</v>
      </c>
      <c r="G6732" s="3">
        <v>13.164999999999999</v>
      </c>
    </row>
    <row r="6733" spans="1:7" x14ac:dyDescent="0.35">
      <c r="A6733" s="15">
        <v>4391</v>
      </c>
      <c r="B6733" s="2" t="s">
        <v>158</v>
      </c>
      <c r="C6733" s="15">
        <v>87577</v>
      </c>
      <c r="D6733" s="2" t="s">
        <v>1694</v>
      </c>
      <c r="E6733" s="15" t="s">
        <v>2968</v>
      </c>
      <c r="F6733" s="2" t="s">
        <v>2968</v>
      </c>
      <c r="G6733" s="3">
        <v>7.4999999999999997E-2</v>
      </c>
    </row>
    <row r="6734" spans="1:7" x14ac:dyDescent="0.35">
      <c r="A6734" s="15">
        <v>4391</v>
      </c>
      <c r="B6734" s="2" t="s">
        <v>158</v>
      </c>
      <c r="C6734" s="15">
        <v>5615</v>
      </c>
      <c r="D6734" s="2" t="s">
        <v>1689</v>
      </c>
      <c r="E6734" s="15">
        <v>4391</v>
      </c>
      <c r="F6734" s="2" t="s">
        <v>158</v>
      </c>
      <c r="G6734" s="3">
        <v>261.51240000000001</v>
      </c>
    </row>
    <row r="6735" spans="1:7" x14ac:dyDescent="0.35">
      <c r="A6735" s="15">
        <v>4391</v>
      </c>
      <c r="B6735" s="2" t="s">
        <v>158</v>
      </c>
      <c r="C6735" s="15">
        <v>5615</v>
      </c>
      <c r="D6735" s="2" t="s">
        <v>1689</v>
      </c>
      <c r="E6735" s="15" t="s">
        <v>2968</v>
      </c>
      <c r="F6735" s="2" t="s">
        <v>2968</v>
      </c>
      <c r="G6735" s="3">
        <v>8.48</v>
      </c>
    </row>
    <row r="6736" spans="1:7" x14ac:dyDescent="0.35">
      <c r="A6736" s="15">
        <v>4391</v>
      </c>
      <c r="B6736" s="2" t="s">
        <v>158</v>
      </c>
      <c r="C6736" s="15">
        <v>5617</v>
      </c>
      <c r="D6736" s="2" t="s">
        <v>1691</v>
      </c>
      <c r="E6736" s="15">
        <v>4391</v>
      </c>
      <c r="F6736" s="2" t="s">
        <v>158</v>
      </c>
      <c r="G6736" s="3">
        <v>219.92240000000007</v>
      </c>
    </row>
    <row r="6737" spans="1:7" x14ac:dyDescent="0.35">
      <c r="A6737" s="15">
        <v>4391</v>
      </c>
      <c r="B6737" s="2" t="s">
        <v>158</v>
      </c>
      <c r="C6737" s="15">
        <v>5617</v>
      </c>
      <c r="D6737" s="2" t="s">
        <v>1691</v>
      </c>
      <c r="E6737" s="15" t="s">
        <v>2968</v>
      </c>
      <c r="F6737" s="2" t="s">
        <v>2968</v>
      </c>
      <c r="G6737" s="3">
        <v>10</v>
      </c>
    </row>
    <row r="6738" spans="1:7" x14ac:dyDescent="0.35">
      <c r="A6738" s="15">
        <v>4222</v>
      </c>
      <c r="B6738" s="2" t="s">
        <v>73</v>
      </c>
      <c r="C6738" s="15">
        <v>4894</v>
      </c>
      <c r="D6738" s="2" t="s">
        <v>812</v>
      </c>
      <c r="E6738" s="15">
        <v>4222</v>
      </c>
      <c r="F6738" s="2" t="s">
        <v>73</v>
      </c>
      <c r="G6738" s="3">
        <v>134.49749999999995</v>
      </c>
    </row>
    <row r="6739" spans="1:7" x14ac:dyDescent="0.35">
      <c r="A6739" s="15">
        <v>4222</v>
      </c>
      <c r="B6739" s="2" t="s">
        <v>73</v>
      </c>
      <c r="C6739" s="15">
        <v>4894</v>
      </c>
      <c r="D6739" s="2" t="s">
        <v>812</v>
      </c>
      <c r="E6739" s="15">
        <v>4218</v>
      </c>
      <c r="F6739" s="2" t="s">
        <v>69</v>
      </c>
      <c r="G6739" s="3">
        <v>23.012</v>
      </c>
    </row>
    <row r="6740" spans="1:7" x14ac:dyDescent="0.35">
      <c r="A6740" s="15">
        <v>4222</v>
      </c>
      <c r="B6740" s="2" t="s">
        <v>73</v>
      </c>
      <c r="C6740" s="15">
        <v>4894</v>
      </c>
      <c r="D6740" s="2" t="s">
        <v>812</v>
      </c>
      <c r="E6740" s="15" t="s">
        <v>2968</v>
      </c>
      <c r="F6740" s="2" t="s">
        <v>2968</v>
      </c>
      <c r="G6740" s="3">
        <v>2</v>
      </c>
    </row>
    <row r="6741" spans="1:7" x14ac:dyDescent="0.35">
      <c r="A6741" s="15">
        <v>1000160</v>
      </c>
      <c r="B6741" s="2" t="s">
        <v>473</v>
      </c>
      <c r="C6741" s="15">
        <v>1000288</v>
      </c>
      <c r="D6741" s="2" t="s">
        <v>2580</v>
      </c>
      <c r="E6741" s="15">
        <v>4272</v>
      </c>
      <c r="F6741" s="2" t="s">
        <v>123</v>
      </c>
      <c r="G6741" s="3">
        <v>63.143399999999993</v>
      </c>
    </row>
    <row r="6742" spans="1:7" x14ac:dyDescent="0.35">
      <c r="A6742" s="15">
        <v>1000160</v>
      </c>
      <c r="B6742" s="2" t="s">
        <v>473</v>
      </c>
      <c r="C6742" s="15">
        <v>1000288</v>
      </c>
      <c r="D6742" s="2" t="s">
        <v>2580</v>
      </c>
      <c r="E6742" s="15">
        <v>4281</v>
      </c>
      <c r="F6742" s="2" t="s">
        <v>132</v>
      </c>
      <c r="G6742" s="3">
        <v>34.515000000000001</v>
      </c>
    </row>
    <row r="6743" spans="1:7" x14ac:dyDescent="0.35">
      <c r="A6743" s="15">
        <v>1000160</v>
      </c>
      <c r="B6743" s="2" t="s">
        <v>473</v>
      </c>
      <c r="C6743" s="15">
        <v>1000288</v>
      </c>
      <c r="D6743" s="2" t="s">
        <v>2580</v>
      </c>
      <c r="E6743" s="15" t="s">
        <v>2968</v>
      </c>
      <c r="F6743" s="2" t="s">
        <v>2968</v>
      </c>
      <c r="G6743" s="3">
        <v>24.020000000000003</v>
      </c>
    </row>
    <row r="6744" spans="1:7" x14ac:dyDescent="0.35">
      <c r="A6744" s="15">
        <v>1000160</v>
      </c>
      <c r="B6744" s="2" t="s">
        <v>473</v>
      </c>
      <c r="C6744" s="15">
        <v>1000288</v>
      </c>
      <c r="D6744" s="2" t="s">
        <v>2580</v>
      </c>
      <c r="E6744" s="15">
        <v>4278</v>
      </c>
      <c r="F6744" s="2" t="s">
        <v>129</v>
      </c>
      <c r="G6744" s="3">
        <v>15</v>
      </c>
    </row>
    <row r="6745" spans="1:7" x14ac:dyDescent="0.35">
      <c r="A6745" s="15">
        <v>1000160</v>
      </c>
      <c r="B6745" s="2" t="s">
        <v>473</v>
      </c>
      <c r="C6745" s="15">
        <v>1000288</v>
      </c>
      <c r="D6745" s="2" t="s">
        <v>2580</v>
      </c>
      <c r="E6745" s="15">
        <v>4266</v>
      </c>
      <c r="F6745" s="2" t="s">
        <v>117</v>
      </c>
      <c r="G6745" s="3">
        <v>12.27</v>
      </c>
    </row>
    <row r="6746" spans="1:7" x14ac:dyDescent="0.35">
      <c r="A6746" s="15">
        <v>4500</v>
      </c>
      <c r="B6746" s="2" t="s">
        <v>228</v>
      </c>
      <c r="C6746" s="15">
        <v>6166</v>
      </c>
      <c r="D6746" s="2" t="s">
        <v>2118</v>
      </c>
      <c r="E6746" s="15">
        <v>4500</v>
      </c>
      <c r="F6746" s="2" t="s">
        <v>228</v>
      </c>
      <c r="G6746" s="3">
        <v>387.35539999999992</v>
      </c>
    </row>
    <row r="6747" spans="1:7" x14ac:dyDescent="0.35">
      <c r="A6747" s="15">
        <v>4500</v>
      </c>
      <c r="B6747" s="2" t="s">
        <v>228</v>
      </c>
      <c r="C6747" s="15">
        <v>6166</v>
      </c>
      <c r="D6747" s="2" t="s">
        <v>2118</v>
      </c>
      <c r="E6747" s="15" t="s">
        <v>2968</v>
      </c>
      <c r="F6747" s="2" t="s">
        <v>2968</v>
      </c>
      <c r="G6747" s="3">
        <v>7.84</v>
      </c>
    </row>
    <row r="6748" spans="1:7" x14ac:dyDescent="0.35">
      <c r="A6748" s="15">
        <v>4500</v>
      </c>
      <c r="B6748" s="2" t="s">
        <v>228</v>
      </c>
      <c r="C6748" s="15">
        <v>87330</v>
      </c>
      <c r="D6748" s="2" t="s">
        <v>2120</v>
      </c>
      <c r="E6748" s="15">
        <v>4500</v>
      </c>
      <c r="F6748" s="2" t="s">
        <v>228</v>
      </c>
      <c r="G6748" s="3">
        <v>421.53470000000021</v>
      </c>
    </row>
    <row r="6749" spans="1:7" x14ac:dyDescent="0.35">
      <c r="A6749" s="15">
        <v>4500</v>
      </c>
      <c r="B6749" s="2" t="s">
        <v>228</v>
      </c>
      <c r="C6749" s="15">
        <v>87330</v>
      </c>
      <c r="D6749" s="2" t="s">
        <v>2120</v>
      </c>
      <c r="E6749" s="15">
        <v>4505</v>
      </c>
      <c r="F6749" s="2" t="s">
        <v>233</v>
      </c>
      <c r="G6749" s="3">
        <v>11</v>
      </c>
    </row>
    <row r="6750" spans="1:7" x14ac:dyDescent="0.35">
      <c r="A6750" s="15">
        <v>4500</v>
      </c>
      <c r="B6750" s="2" t="s">
        <v>228</v>
      </c>
      <c r="C6750" s="15">
        <v>87330</v>
      </c>
      <c r="D6750" s="2" t="s">
        <v>2120</v>
      </c>
      <c r="E6750" s="15" t="s">
        <v>2968</v>
      </c>
      <c r="F6750" s="2" t="s">
        <v>2968</v>
      </c>
      <c r="G6750" s="3">
        <v>6.4450000000000003</v>
      </c>
    </row>
    <row r="6751" spans="1:7" x14ac:dyDescent="0.35">
      <c r="A6751" s="15">
        <v>4500</v>
      </c>
      <c r="B6751" s="2" t="s">
        <v>228</v>
      </c>
      <c r="C6751" s="15">
        <v>6165</v>
      </c>
      <c r="D6751" s="2" t="s">
        <v>2117</v>
      </c>
      <c r="E6751" s="15">
        <v>4500</v>
      </c>
      <c r="F6751" s="2" t="s">
        <v>228</v>
      </c>
      <c r="G6751" s="3">
        <v>382.26170000000008</v>
      </c>
    </row>
    <row r="6752" spans="1:7" x14ac:dyDescent="0.35">
      <c r="A6752" s="15">
        <v>4500</v>
      </c>
      <c r="B6752" s="2" t="s">
        <v>228</v>
      </c>
      <c r="C6752" s="15">
        <v>6165</v>
      </c>
      <c r="D6752" s="2" t="s">
        <v>2117</v>
      </c>
      <c r="E6752" s="15" t="s">
        <v>2968</v>
      </c>
      <c r="F6752" s="2" t="s">
        <v>2968</v>
      </c>
      <c r="G6752" s="3">
        <v>13</v>
      </c>
    </row>
    <row r="6753" spans="1:7" x14ac:dyDescent="0.35">
      <c r="A6753" s="15">
        <v>4500</v>
      </c>
      <c r="B6753" s="2" t="s">
        <v>228</v>
      </c>
      <c r="C6753" s="15">
        <v>6164</v>
      </c>
      <c r="D6753" s="2" t="s">
        <v>2116</v>
      </c>
      <c r="E6753" s="15">
        <v>4500</v>
      </c>
      <c r="F6753" s="2" t="s">
        <v>228</v>
      </c>
      <c r="G6753" s="3">
        <v>652.27929999999969</v>
      </c>
    </row>
    <row r="6754" spans="1:7" x14ac:dyDescent="0.35">
      <c r="A6754" s="15">
        <v>4500</v>
      </c>
      <c r="B6754" s="2" t="s">
        <v>228</v>
      </c>
      <c r="C6754" s="15">
        <v>6164</v>
      </c>
      <c r="D6754" s="2" t="s">
        <v>2116</v>
      </c>
      <c r="E6754" s="15" t="s">
        <v>2968</v>
      </c>
      <c r="F6754" s="2" t="s">
        <v>2968</v>
      </c>
      <c r="G6754" s="3">
        <v>12.01</v>
      </c>
    </row>
    <row r="6755" spans="1:7" x14ac:dyDescent="0.35">
      <c r="A6755" s="15">
        <v>4500</v>
      </c>
      <c r="B6755" s="2" t="s">
        <v>228</v>
      </c>
      <c r="C6755" s="15">
        <v>6167</v>
      </c>
      <c r="D6755" s="2" t="s">
        <v>2119</v>
      </c>
      <c r="E6755" s="15">
        <v>4500</v>
      </c>
      <c r="F6755" s="2" t="s">
        <v>228</v>
      </c>
      <c r="G6755" s="3">
        <v>745.03729999999973</v>
      </c>
    </row>
    <row r="6756" spans="1:7" x14ac:dyDescent="0.35">
      <c r="A6756" s="17">
        <v>4500</v>
      </c>
      <c r="B6756" s="2" t="s">
        <v>228</v>
      </c>
      <c r="C6756" s="15">
        <v>6167</v>
      </c>
      <c r="D6756" s="2" t="s">
        <v>2119</v>
      </c>
      <c r="E6756" s="15" t="s">
        <v>2968</v>
      </c>
      <c r="F6756" s="2" t="s">
        <v>2968</v>
      </c>
      <c r="G6756" s="3">
        <v>11.66</v>
      </c>
    </row>
    <row r="6757" spans="1:7" x14ac:dyDescent="0.35">
      <c r="A6757" s="15">
        <v>4461</v>
      </c>
      <c r="B6757" s="2" t="s">
        <v>203</v>
      </c>
      <c r="C6757" s="15">
        <v>5970</v>
      </c>
      <c r="D6757" s="2" t="s">
        <v>2036</v>
      </c>
      <c r="E6757" s="15">
        <v>4461</v>
      </c>
      <c r="F6757" s="2" t="s">
        <v>203</v>
      </c>
      <c r="G6757" s="3">
        <v>86.589999999999989</v>
      </c>
    </row>
    <row r="6758" spans="1:7" x14ac:dyDescent="0.35">
      <c r="A6758" s="15">
        <v>4461</v>
      </c>
      <c r="B6758" s="2" t="s">
        <v>203</v>
      </c>
      <c r="C6758" s="15">
        <v>5970</v>
      </c>
      <c r="D6758" s="2" t="s">
        <v>2036</v>
      </c>
      <c r="E6758" s="15">
        <v>4415</v>
      </c>
      <c r="F6758" s="2" t="s">
        <v>177</v>
      </c>
      <c r="G6758" s="3">
        <v>14.271799999999999</v>
      </c>
    </row>
    <row r="6759" spans="1:7" x14ac:dyDescent="0.35">
      <c r="A6759" s="15">
        <v>4461</v>
      </c>
      <c r="B6759" s="2" t="s">
        <v>203</v>
      </c>
      <c r="C6759" s="15">
        <v>5970</v>
      </c>
      <c r="D6759" s="2" t="s">
        <v>2036</v>
      </c>
      <c r="E6759" s="15" t="s">
        <v>2968</v>
      </c>
      <c r="F6759" s="2" t="s">
        <v>2968</v>
      </c>
      <c r="G6759" s="3">
        <v>14.198499999999999</v>
      </c>
    </row>
    <row r="6760" spans="1:7" x14ac:dyDescent="0.35">
      <c r="A6760" s="15">
        <v>91108</v>
      </c>
      <c r="B6760" s="2" t="s">
        <v>424</v>
      </c>
      <c r="C6760" s="15">
        <v>91109</v>
      </c>
      <c r="D6760" s="2" t="s">
        <v>2490</v>
      </c>
      <c r="E6760" s="15">
        <v>4279</v>
      </c>
      <c r="F6760" s="2" t="s">
        <v>130</v>
      </c>
      <c r="G6760" s="3">
        <v>162.36689999999999</v>
      </c>
    </row>
    <row r="6761" spans="1:7" x14ac:dyDescent="0.35">
      <c r="A6761" s="15">
        <v>91108</v>
      </c>
      <c r="B6761" s="2" t="s">
        <v>424</v>
      </c>
      <c r="C6761" s="15">
        <v>91109</v>
      </c>
      <c r="D6761" s="2" t="s">
        <v>2490</v>
      </c>
      <c r="E6761" s="15">
        <v>4258</v>
      </c>
      <c r="F6761" s="2" t="s">
        <v>109</v>
      </c>
      <c r="G6761" s="3">
        <v>89.751300000000015</v>
      </c>
    </row>
    <row r="6762" spans="1:7" x14ac:dyDescent="0.35">
      <c r="A6762" s="15">
        <v>91108</v>
      </c>
      <c r="B6762" s="2" t="s">
        <v>424</v>
      </c>
      <c r="C6762" s="15">
        <v>91109</v>
      </c>
      <c r="D6762" s="2" t="s">
        <v>2490</v>
      </c>
      <c r="E6762" s="15" t="s">
        <v>2968</v>
      </c>
      <c r="F6762" s="2" t="s">
        <v>2968</v>
      </c>
      <c r="G6762" s="3">
        <v>37.474500000000006</v>
      </c>
    </row>
    <row r="6763" spans="1:7" x14ac:dyDescent="0.35">
      <c r="A6763" s="15">
        <v>91108</v>
      </c>
      <c r="B6763" s="2" t="s">
        <v>424</v>
      </c>
      <c r="C6763" s="15">
        <v>91109</v>
      </c>
      <c r="D6763" s="2" t="s">
        <v>2490</v>
      </c>
      <c r="E6763" s="15">
        <v>4276</v>
      </c>
      <c r="F6763" s="2" t="s">
        <v>127</v>
      </c>
      <c r="G6763" s="3">
        <v>16.449999999999996</v>
      </c>
    </row>
    <row r="6764" spans="1:7" x14ac:dyDescent="0.35">
      <c r="A6764" s="15">
        <v>90540</v>
      </c>
      <c r="B6764" s="2" t="s">
        <v>415</v>
      </c>
      <c r="C6764" s="15">
        <v>91122</v>
      </c>
      <c r="D6764" s="2" t="s">
        <v>2462</v>
      </c>
      <c r="E6764" s="15">
        <v>4279</v>
      </c>
      <c r="F6764" s="2" t="s">
        <v>130</v>
      </c>
      <c r="G6764" s="3">
        <v>145.73740000000001</v>
      </c>
    </row>
    <row r="6765" spans="1:7" x14ac:dyDescent="0.35">
      <c r="A6765" s="15">
        <v>90540</v>
      </c>
      <c r="B6765" s="2" t="s">
        <v>415</v>
      </c>
      <c r="C6765" s="15">
        <v>91122</v>
      </c>
      <c r="D6765" s="2" t="s">
        <v>2462</v>
      </c>
      <c r="E6765" s="15">
        <v>4258</v>
      </c>
      <c r="F6765" s="2" t="s">
        <v>109</v>
      </c>
      <c r="G6765" s="3">
        <v>63.466000000000015</v>
      </c>
    </row>
    <row r="6766" spans="1:7" x14ac:dyDescent="0.35">
      <c r="A6766" s="15">
        <v>90540</v>
      </c>
      <c r="B6766" s="2" t="s">
        <v>415</v>
      </c>
      <c r="C6766" s="15">
        <v>91122</v>
      </c>
      <c r="D6766" s="2" t="s">
        <v>2462</v>
      </c>
      <c r="E6766" s="15" t="s">
        <v>2968</v>
      </c>
      <c r="F6766" s="2" t="s">
        <v>2968</v>
      </c>
      <c r="G6766" s="3">
        <v>47.188100000000006</v>
      </c>
    </row>
    <row r="6767" spans="1:7" x14ac:dyDescent="0.35">
      <c r="A6767" s="15">
        <v>79000</v>
      </c>
      <c r="B6767" s="2" t="s">
        <v>358</v>
      </c>
      <c r="C6767" s="15">
        <v>92518</v>
      </c>
      <c r="D6767" s="2" t="s">
        <v>2218</v>
      </c>
      <c r="E6767" s="15" t="s">
        <v>2968</v>
      </c>
      <c r="F6767" s="2" t="s">
        <v>2968</v>
      </c>
      <c r="G6767" s="3">
        <v>6.971000000000001</v>
      </c>
    </row>
    <row r="6768" spans="1:7" x14ac:dyDescent="0.35">
      <c r="A6768" s="15">
        <v>79000</v>
      </c>
      <c r="B6768" s="2" t="s">
        <v>358</v>
      </c>
      <c r="C6768" s="15">
        <v>79028</v>
      </c>
      <c r="D6768" s="2" t="s">
        <v>2217</v>
      </c>
      <c r="E6768" s="15">
        <v>4403</v>
      </c>
      <c r="F6768" s="2" t="s">
        <v>165</v>
      </c>
      <c r="G6768" s="3">
        <v>108.486</v>
      </c>
    </row>
    <row r="6769" spans="1:7" x14ac:dyDescent="0.35">
      <c r="A6769" s="15">
        <v>79000</v>
      </c>
      <c r="B6769" s="2" t="s">
        <v>358</v>
      </c>
      <c r="C6769" s="15">
        <v>79028</v>
      </c>
      <c r="D6769" s="2" t="s">
        <v>2217</v>
      </c>
      <c r="E6769" s="15" t="s">
        <v>2968</v>
      </c>
      <c r="F6769" s="2" t="s">
        <v>2968</v>
      </c>
      <c r="G6769" s="3">
        <v>18.299299999999999</v>
      </c>
    </row>
    <row r="6770" spans="1:7" x14ac:dyDescent="0.35">
      <c r="A6770" s="15">
        <v>79000</v>
      </c>
      <c r="B6770" s="2" t="s">
        <v>358</v>
      </c>
      <c r="C6770" s="15">
        <v>79028</v>
      </c>
      <c r="D6770" s="2" t="s">
        <v>2217</v>
      </c>
      <c r="E6770" s="15">
        <v>4406</v>
      </c>
      <c r="F6770" s="2" t="s">
        <v>168</v>
      </c>
      <c r="G6770" s="3">
        <v>12.459999999999999</v>
      </c>
    </row>
    <row r="6771" spans="1:7" x14ac:dyDescent="0.35">
      <c r="A6771" s="15">
        <v>79085</v>
      </c>
      <c r="B6771" s="2" t="s">
        <v>571</v>
      </c>
      <c r="C6771" s="15">
        <v>79091</v>
      </c>
      <c r="D6771" s="2" t="s">
        <v>2247</v>
      </c>
      <c r="E6771" s="15">
        <v>4403</v>
      </c>
      <c r="F6771" s="2" t="s">
        <v>165</v>
      </c>
      <c r="G6771" s="3">
        <v>22.271599999999996</v>
      </c>
    </row>
    <row r="6772" spans="1:7" x14ac:dyDescent="0.35">
      <c r="A6772" s="15">
        <v>79085</v>
      </c>
      <c r="B6772" s="2" t="s">
        <v>571</v>
      </c>
      <c r="C6772" s="15">
        <v>79091</v>
      </c>
      <c r="D6772" s="2" t="s">
        <v>2247</v>
      </c>
      <c r="E6772" s="15">
        <v>4407</v>
      </c>
      <c r="F6772" s="2" t="s">
        <v>169</v>
      </c>
      <c r="G6772" s="3">
        <v>18.012900000000009</v>
      </c>
    </row>
    <row r="6773" spans="1:7" x14ac:dyDescent="0.35">
      <c r="A6773" s="15">
        <v>79085</v>
      </c>
      <c r="B6773" s="2" t="s">
        <v>571</v>
      </c>
      <c r="C6773" s="15">
        <v>79091</v>
      </c>
      <c r="D6773" s="2" t="s">
        <v>2247</v>
      </c>
      <c r="E6773" s="15" t="s">
        <v>2968</v>
      </c>
      <c r="F6773" s="2" t="s">
        <v>2968</v>
      </c>
      <c r="G6773" s="3">
        <v>2.3449999999999998</v>
      </c>
    </row>
    <row r="6774" spans="1:7" x14ac:dyDescent="0.35">
      <c r="A6774" s="15">
        <v>79085</v>
      </c>
      <c r="B6774" s="2" t="s">
        <v>571</v>
      </c>
      <c r="C6774" s="15">
        <v>1001664</v>
      </c>
      <c r="D6774" s="2" t="s">
        <v>2248</v>
      </c>
      <c r="E6774" s="15" t="s">
        <v>2968</v>
      </c>
      <c r="F6774" s="2" t="s">
        <v>2968</v>
      </c>
      <c r="G6774" s="3">
        <v>3.8435999999999999</v>
      </c>
    </row>
    <row r="6775" spans="1:7" x14ac:dyDescent="0.35">
      <c r="A6775" s="15">
        <v>92043</v>
      </c>
      <c r="B6775" s="2" t="s">
        <v>519</v>
      </c>
      <c r="C6775" s="15">
        <v>92044</v>
      </c>
      <c r="D6775" s="2" t="s">
        <v>519</v>
      </c>
      <c r="E6775" s="15">
        <v>4286</v>
      </c>
      <c r="F6775" s="2" t="s">
        <v>137</v>
      </c>
      <c r="G6775" s="3">
        <v>200.82239999999993</v>
      </c>
    </row>
    <row r="6776" spans="1:7" x14ac:dyDescent="0.35">
      <c r="A6776" s="15">
        <v>92043</v>
      </c>
      <c r="B6776" s="2" t="s">
        <v>519</v>
      </c>
      <c r="C6776" s="15">
        <v>92044</v>
      </c>
      <c r="D6776" s="2" t="s">
        <v>519</v>
      </c>
      <c r="E6776" s="15">
        <v>4288</v>
      </c>
      <c r="F6776" s="2" t="s">
        <v>139</v>
      </c>
      <c r="G6776" s="3">
        <v>16.599999999999998</v>
      </c>
    </row>
    <row r="6777" spans="1:7" x14ac:dyDescent="0.35">
      <c r="A6777" s="15">
        <v>92043</v>
      </c>
      <c r="B6777" s="2" t="s">
        <v>519</v>
      </c>
      <c r="C6777" s="15">
        <v>92044</v>
      </c>
      <c r="D6777" s="2" t="s">
        <v>519</v>
      </c>
      <c r="E6777" s="15">
        <v>4285</v>
      </c>
      <c r="F6777" s="2" t="s">
        <v>136</v>
      </c>
      <c r="G6777" s="3">
        <v>15.476700000000003</v>
      </c>
    </row>
    <row r="6778" spans="1:7" x14ac:dyDescent="0.35">
      <c r="A6778" s="15">
        <v>92043</v>
      </c>
      <c r="B6778" s="2" t="s">
        <v>519</v>
      </c>
      <c r="C6778" s="15">
        <v>92044</v>
      </c>
      <c r="D6778" s="2" t="s">
        <v>519</v>
      </c>
      <c r="E6778" s="15" t="s">
        <v>2968</v>
      </c>
      <c r="F6778" s="2" t="s">
        <v>2968</v>
      </c>
      <c r="G6778" s="3">
        <v>9.19</v>
      </c>
    </row>
    <row r="6779" spans="1:7" x14ac:dyDescent="0.35">
      <c r="A6779" s="15">
        <v>4173</v>
      </c>
      <c r="B6779" s="2" t="s">
        <v>38</v>
      </c>
      <c r="C6779" s="15">
        <v>4761</v>
      </c>
      <c r="D6779" s="2" t="s">
        <v>697</v>
      </c>
      <c r="E6779" s="15">
        <v>4173</v>
      </c>
      <c r="F6779" s="2" t="s">
        <v>38</v>
      </c>
      <c r="G6779" s="3">
        <v>209.51900000000006</v>
      </c>
    </row>
    <row r="6780" spans="1:7" x14ac:dyDescent="0.35">
      <c r="A6780" s="15">
        <v>4173</v>
      </c>
      <c r="B6780" s="2" t="s">
        <v>38</v>
      </c>
      <c r="C6780" s="15">
        <v>4761</v>
      </c>
      <c r="D6780" s="2" t="s">
        <v>697</v>
      </c>
      <c r="E6780" s="15">
        <v>79226</v>
      </c>
      <c r="F6780" s="2" t="s">
        <v>52</v>
      </c>
      <c r="G6780" s="3">
        <v>33.67</v>
      </c>
    </row>
    <row r="6781" spans="1:7" x14ac:dyDescent="0.35">
      <c r="A6781" s="15">
        <v>4173</v>
      </c>
      <c r="B6781" s="2" t="s">
        <v>38</v>
      </c>
      <c r="C6781" s="15">
        <v>4761</v>
      </c>
      <c r="D6781" s="2" t="s">
        <v>697</v>
      </c>
      <c r="E6781" s="15">
        <v>4168</v>
      </c>
      <c r="F6781" s="2" t="s">
        <v>33</v>
      </c>
      <c r="G6781" s="3">
        <v>15.923000000000002</v>
      </c>
    </row>
    <row r="6782" spans="1:7" x14ac:dyDescent="0.35">
      <c r="A6782" s="15">
        <v>4173</v>
      </c>
      <c r="B6782" s="2" t="s">
        <v>38</v>
      </c>
      <c r="C6782" s="15">
        <v>4761</v>
      </c>
      <c r="D6782" s="2" t="s">
        <v>697</v>
      </c>
      <c r="E6782" s="15" t="s">
        <v>2968</v>
      </c>
      <c r="F6782" s="2" t="s">
        <v>2968</v>
      </c>
      <c r="G6782" s="3">
        <v>7.6</v>
      </c>
    </row>
    <row r="6783" spans="1:7" x14ac:dyDescent="0.35">
      <c r="A6783" s="15">
        <v>4173</v>
      </c>
      <c r="B6783" s="2" t="s">
        <v>38</v>
      </c>
      <c r="C6783" s="15">
        <v>4762</v>
      </c>
      <c r="D6783" s="2" t="s">
        <v>698</v>
      </c>
      <c r="E6783" s="15">
        <v>4173</v>
      </c>
      <c r="F6783" s="2" t="s">
        <v>38</v>
      </c>
      <c r="G6783" s="3">
        <v>85.311399999999992</v>
      </c>
    </row>
    <row r="6784" spans="1:7" x14ac:dyDescent="0.35">
      <c r="A6784" s="15">
        <v>4173</v>
      </c>
      <c r="B6784" s="2" t="s">
        <v>38</v>
      </c>
      <c r="C6784" s="15">
        <v>4762</v>
      </c>
      <c r="D6784" s="2" t="s">
        <v>698</v>
      </c>
      <c r="E6784" s="15" t="s">
        <v>2968</v>
      </c>
      <c r="F6784" s="2" t="s">
        <v>2968</v>
      </c>
      <c r="G6784" s="3">
        <v>19.519600000000001</v>
      </c>
    </row>
    <row r="6785" spans="1:7" x14ac:dyDescent="0.35">
      <c r="A6785" s="15">
        <v>4153</v>
      </c>
      <c r="B6785" s="2" t="s">
        <v>21</v>
      </c>
      <c r="C6785" s="15">
        <v>4517</v>
      </c>
      <c r="D6785" s="2" t="s">
        <v>642</v>
      </c>
      <c r="E6785" s="15">
        <v>4153</v>
      </c>
      <c r="F6785" s="2" t="s">
        <v>21</v>
      </c>
      <c r="G6785" s="3">
        <v>229.52540000000005</v>
      </c>
    </row>
    <row r="6786" spans="1:7" x14ac:dyDescent="0.35">
      <c r="A6786" s="15">
        <v>4153</v>
      </c>
      <c r="B6786" s="2" t="s">
        <v>21</v>
      </c>
      <c r="C6786" s="15">
        <v>4517</v>
      </c>
      <c r="D6786" s="2" t="s">
        <v>642</v>
      </c>
      <c r="E6786" s="15" t="s">
        <v>2968</v>
      </c>
      <c r="F6786" s="2" t="s">
        <v>2968</v>
      </c>
      <c r="G6786" s="3">
        <v>5.8929</v>
      </c>
    </row>
    <row r="6787" spans="1:7" x14ac:dyDescent="0.35">
      <c r="A6787" s="15">
        <v>4153</v>
      </c>
      <c r="B6787" s="2" t="s">
        <v>21</v>
      </c>
      <c r="C6787" s="15">
        <v>4711</v>
      </c>
      <c r="D6787" s="2" t="s">
        <v>644</v>
      </c>
      <c r="E6787" s="15">
        <v>4153</v>
      </c>
      <c r="F6787" s="2" t="s">
        <v>21</v>
      </c>
      <c r="G6787" s="3">
        <v>246.85909999999998</v>
      </c>
    </row>
    <row r="6788" spans="1:7" x14ac:dyDescent="0.35">
      <c r="A6788" s="15">
        <v>4153</v>
      </c>
      <c r="B6788" s="2" t="s">
        <v>21</v>
      </c>
      <c r="C6788" s="15">
        <v>4711</v>
      </c>
      <c r="D6788" s="2" t="s">
        <v>644</v>
      </c>
      <c r="E6788" s="15" t="s">
        <v>4</v>
      </c>
      <c r="F6788" s="2" t="s">
        <v>4</v>
      </c>
      <c r="G6788" s="3">
        <v>45.155000000000015</v>
      </c>
    </row>
    <row r="6789" spans="1:7" x14ac:dyDescent="0.35">
      <c r="A6789" s="15">
        <v>4153</v>
      </c>
      <c r="B6789" s="2" t="s">
        <v>21</v>
      </c>
      <c r="C6789" s="15">
        <v>4711</v>
      </c>
      <c r="D6789" s="2" t="s">
        <v>644</v>
      </c>
      <c r="E6789" s="15" t="s">
        <v>2968</v>
      </c>
      <c r="F6789" s="2" t="s">
        <v>2968</v>
      </c>
      <c r="G6789" s="3">
        <v>5.8386000000000005</v>
      </c>
    </row>
    <row r="6790" spans="1:7" x14ac:dyDescent="0.35">
      <c r="A6790" s="15">
        <v>4153</v>
      </c>
      <c r="B6790" s="2" t="s">
        <v>21</v>
      </c>
      <c r="C6790" s="15">
        <v>4710</v>
      </c>
      <c r="D6790" s="2" t="s">
        <v>643</v>
      </c>
      <c r="E6790" s="15">
        <v>4153</v>
      </c>
      <c r="F6790" s="2" t="s">
        <v>21</v>
      </c>
      <c r="G6790" s="3">
        <v>318.67619999999999</v>
      </c>
    </row>
    <row r="6791" spans="1:7" x14ac:dyDescent="0.35">
      <c r="A6791" s="15">
        <v>4153</v>
      </c>
      <c r="B6791" s="2" t="s">
        <v>21</v>
      </c>
      <c r="C6791" s="15">
        <v>4710</v>
      </c>
      <c r="D6791" s="2" t="s">
        <v>643</v>
      </c>
      <c r="E6791" s="15">
        <v>4160</v>
      </c>
      <c r="F6791" s="2" t="s">
        <v>28</v>
      </c>
      <c r="G6791" s="3">
        <v>18.73</v>
      </c>
    </row>
    <row r="6792" spans="1:7" x14ac:dyDescent="0.35">
      <c r="A6792" s="15">
        <v>4153</v>
      </c>
      <c r="B6792" s="2" t="s">
        <v>21</v>
      </c>
      <c r="C6792" s="15">
        <v>4710</v>
      </c>
      <c r="D6792" s="2" t="s">
        <v>643</v>
      </c>
      <c r="E6792" s="15" t="s">
        <v>2968</v>
      </c>
      <c r="F6792" s="2" t="s">
        <v>2968</v>
      </c>
      <c r="G6792" s="3">
        <v>8.7510999999999992</v>
      </c>
    </row>
    <row r="6793" spans="1:7" x14ac:dyDescent="0.35">
      <c r="A6793" s="15">
        <v>4153</v>
      </c>
      <c r="B6793" s="2" t="s">
        <v>21</v>
      </c>
      <c r="C6793" s="15">
        <v>89607</v>
      </c>
      <c r="D6793" s="2" t="s">
        <v>645</v>
      </c>
      <c r="E6793" s="15" t="s">
        <v>2968</v>
      </c>
      <c r="F6793" s="2" t="s">
        <v>2968</v>
      </c>
      <c r="G6793" s="3">
        <v>14.189999999999998</v>
      </c>
    </row>
    <row r="6794" spans="1:7" x14ac:dyDescent="0.35">
      <c r="A6794" s="15">
        <v>4451</v>
      </c>
      <c r="B6794" s="2" t="s">
        <v>195</v>
      </c>
      <c r="C6794" s="15">
        <v>5946</v>
      </c>
      <c r="D6794" s="2" t="s">
        <v>2013</v>
      </c>
      <c r="E6794" s="15">
        <v>4451</v>
      </c>
      <c r="F6794" s="2" t="s">
        <v>195</v>
      </c>
      <c r="G6794" s="3">
        <v>324.07979999999998</v>
      </c>
    </row>
    <row r="6795" spans="1:7" x14ac:dyDescent="0.35">
      <c r="A6795" s="15">
        <v>4451</v>
      </c>
      <c r="B6795" s="2" t="s">
        <v>195</v>
      </c>
      <c r="C6795" s="15">
        <v>5946</v>
      </c>
      <c r="D6795" s="2" t="s">
        <v>2013</v>
      </c>
      <c r="E6795" s="15">
        <v>4446</v>
      </c>
      <c r="F6795" s="2" t="s">
        <v>190</v>
      </c>
      <c r="G6795" s="3">
        <v>48.360599999999991</v>
      </c>
    </row>
    <row r="6796" spans="1:7" x14ac:dyDescent="0.35">
      <c r="A6796" s="15">
        <v>4451</v>
      </c>
      <c r="B6796" s="2" t="s">
        <v>195</v>
      </c>
      <c r="C6796" s="15">
        <v>5946</v>
      </c>
      <c r="D6796" s="2" t="s">
        <v>2013</v>
      </c>
      <c r="E6796" s="15" t="s">
        <v>2968</v>
      </c>
      <c r="F6796" s="2" t="s">
        <v>2968</v>
      </c>
      <c r="G6796" s="3">
        <v>9.529399999999999</v>
      </c>
    </row>
    <row r="6797" spans="1:7" x14ac:dyDescent="0.35">
      <c r="A6797" s="15">
        <v>4313</v>
      </c>
      <c r="B6797" s="2" t="s">
        <v>328</v>
      </c>
      <c r="C6797" s="15">
        <v>91788</v>
      </c>
      <c r="D6797" s="2" t="s">
        <v>1581</v>
      </c>
      <c r="E6797" s="15">
        <v>4235</v>
      </c>
      <c r="F6797" s="2" t="s">
        <v>86</v>
      </c>
      <c r="G6797" s="3">
        <v>51.043100000000003</v>
      </c>
    </row>
    <row r="6798" spans="1:7" x14ac:dyDescent="0.35">
      <c r="A6798" s="15">
        <v>10966</v>
      </c>
      <c r="B6798" s="2" t="s">
        <v>482</v>
      </c>
      <c r="C6798" s="15">
        <v>78818</v>
      </c>
      <c r="D6798" s="2" t="s">
        <v>482</v>
      </c>
      <c r="E6798" s="15">
        <v>4246</v>
      </c>
      <c r="F6798" s="2" t="s">
        <v>97</v>
      </c>
      <c r="G6798" s="3">
        <v>166.0035</v>
      </c>
    </row>
    <row r="6799" spans="1:7" x14ac:dyDescent="0.35">
      <c r="A6799" s="15">
        <v>10966</v>
      </c>
      <c r="B6799" s="2" t="s">
        <v>482</v>
      </c>
      <c r="C6799" s="15">
        <v>78818</v>
      </c>
      <c r="D6799" s="2" t="s">
        <v>482</v>
      </c>
      <c r="E6799" s="15" t="s">
        <v>2968</v>
      </c>
      <c r="F6799" s="2" t="s">
        <v>2968</v>
      </c>
      <c r="G6799" s="3">
        <v>25.84</v>
      </c>
    </row>
    <row r="6800" spans="1:7" x14ac:dyDescent="0.35">
      <c r="A6800" s="15">
        <v>91992</v>
      </c>
      <c r="B6800" s="2" t="s">
        <v>618</v>
      </c>
      <c r="C6800" s="15">
        <v>92497</v>
      </c>
      <c r="D6800" s="2" t="s">
        <v>2522</v>
      </c>
      <c r="E6800" s="15">
        <v>4403</v>
      </c>
      <c r="F6800" s="2" t="s">
        <v>165</v>
      </c>
      <c r="G6800" s="3">
        <v>19.555900000000005</v>
      </c>
    </row>
    <row r="6801" spans="1:7" x14ac:dyDescent="0.35">
      <c r="A6801" s="15">
        <v>91992</v>
      </c>
      <c r="B6801" s="2" t="s">
        <v>618</v>
      </c>
      <c r="C6801" s="15">
        <v>92497</v>
      </c>
      <c r="D6801" s="2" t="s">
        <v>2522</v>
      </c>
      <c r="E6801" s="15" t="s">
        <v>2968</v>
      </c>
      <c r="F6801" s="2" t="s">
        <v>2968</v>
      </c>
      <c r="G6801" s="3">
        <v>4.2408000000000001</v>
      </c>
    </row>
    <row r="6802" spans="1:7" x14ac:dyDescent="0.35">
      <c r="A6802" s="15">
        <v>79453</v>
      </c>
      <c r="B6802" s="2" t="s">
        <v>467</v>
      </c>
      <c r="C6802" s="15">
        <v>79454</v>
      </c>
      <c r="D6802" s="2" t="s">
        <v>2275</v>
      </c>
      <c r="E6802" s="15">
        <v>4243</v>
      </c>
      <c r="F6802" s="2" t="s">
        <v>94</v>
      </c>
      <c r="G6802" s="3">
        <v>821.98900000000026</v>
      </c>
    </row>
    <row r="6803" spans="1:7" x14ac:dyDescent="0.35">
      <c r="A6803" s="15">
        <v>79453</v>
      </c>
      <c r="B6803" s="2" t="s">
        <v>467</v>
      </c>
      <c r="C6803" s="15">
        <v>79454</v>
      </c>
      <c r="D6803" s="2" t="s">
        <v>2275</v>
      </c>
      <c r="E6803" s="15">
        <v>4237</v>
      </c>
      <c r="F6803" s="2" t="s">
        <v>88</v>
      </c>
      <c r="G6803" s="3">
        <v>46.570099999999996</v>
      </c>
    </row>
    <row r="6804" spans="1:7" x14ac:dyDescent="0.35">
      <c r="A6804" s="15">
        <v>79453</v>
      </c>
      <c r="B6804" s="2" t="s">
        <v>467</v>
      </c>
      <c r="C6804" s="15">
        <v>79454</v>
      </c>
      <c r="D6804" s="2" t="s">
        <v>2275</v>
      </c>
      <c r="E6804" s="15" t="s">
        <v>2968</v>
      </c>
      <c r="F6804" s="2" t="s">
        <v>2968</v>
      </c>
      <c r="G6804" s="3">
        <v>45.062299999999993</v>
      </c>
    </row>
    <row r="6805" spans="1:7" x14ac:dyDescent="0.35">
      <c r="A6805" s="15">
        <v>79453</v>
      </c>
      <c r="B6805" s="2" t="s">
        <v>467</v>
      </c>
      <c r="C6805" s="15">
        <v>79454</v>
      </c>
      <c r="D6805" s="2" t="s">
        <v>2275</v>
      </c>
      <c r="E6805" s="15">
        <v>4252</v>
      </c>
      <c r="F6805" s="2" t="s">
        <v>103</v>
      </c>
      <c r="G6805" s="3">
        <v>11.404999999999999</v>
      </c>
    </row>
    <row r="6806" spans="1:7" x14ac:dyDescent="0.35">
      <c r="A6806" s="15">
        <v>4407</v>
      </c>
      <c r="B6806" s="2" t="s">
        <v>169</v>
      </c>
      <c r="C6806" s="15">
        <v>5809</v>
      </c>
      <c r="D6806" s="2" t="s">
        <v>1856</v>
      </c>
      <c r="E6806" s="15">
        <v>4407</v>
      </c>
      <c r="F6806" s="2" t="s">
        <v>169</v>
      </c>
      <c r="G6806" s="3">
        <v>490.71470000000033</v>
      </c>
    </row>
    <row r="6807" spans="1:7" x14ac:dyDescent="0.35">
      <c r="A6807" s="15">
        <v>4407</v>
      </c>
      <c r="B6807" s="2" t="s">
        <v>169</v>
      </c>
      <c r="C6807" s="15">
        <v>5809</v>
      </c>
      <c r="D6807" s="2" t="s">
        <v>1856</v>
      </c>
      <c r="E6807" s="15">
        <v>4403</v>
      </c>
      <c r="F6807" s="2" t="s">
        <v>165</v>
      </c>
      <c r="G6807" s="3">
        <v>57.106799999999993</v>
      </c>
    </row>
    <row r="6808" spans="1:7" x14ac:dyDescent="0.35">
      <c r="A6808" s="15">
        <v>4407</v>
      </c>
      <c r="B6808" s="2" t="s">
        <v>169</v>
      </c>
      <c r="C6808" s="15">
        <v>5809</v>
      </c>
      <c r="D6808" s="2" t="s">
        <v>1856</v>
      </c>
      <c r="E6808" s="15" t="s">
        <v>2968</v>
      </c>
      <c r="F6808" s="2" t="s">
        <v>2968</v>
      </c>
      <c r="G6808" s="3">
        <v>0.82089999999999996</v>
      </c>
    </row>
    <row r="6809" spans="1:7" x14ac:dyDescent="0.35">
      <c r="A6809" s="15">
        <v>4407</v>
      </c>
      <c r="B6809" s="2" t="s">
        <v>169</v>
      </c>
      <c r="C6809" s="15">
        <v>87532</v>
      </c>
      <c r="D6809" s="2" t="s">
        <v>1871</v>
      </c>
      <c r="E6809" s="15">
        <v>4407</v>
      </c>
      <c r="F6809" s="2" t="s">
        <v>169</v>
      </c>
      <c r="G6809" s="3">
        <v>407.06870000000015</v>
      </c>
    </row>
    <row r="6810" spans="1:7" x14ac:dyDescent="0.35">
      <c r="A6810" s="15">
        <v>4407</v>
      </c>
      <c r="B6810" s="2" t="s">
        <v>169</v>
      </c>
      <c r="C6810" s="15">
        <v>87532</v>
      </c>
      <c r="D6810" s="2" t="s">
        <v>1871</v>
      </c>
      <c r="E6810" s="15">
        <v>4403</v>
      </c>
      <c r="F6810" s="2" t="s">
        <v>165</v>
      </c>
      <c r="G6810" s="3">
        <v>25.67</v>
      </c>
    </row>
    <row r="6811" spans="1:7" x14ac:dyDescent="0.35">
      <c r="A6811" s="15">
        <v>4407</v>
      </c>
      <c r="B6811" s="2" t="s">
        <v>169</v>
      </c>
      <c r="C6811" s="15">
        <v>87532</v>
      </c>
      <c r="D6811" s="2" t="s">
        <v>1871</v>
      </c>
      <c r="E6811" s="15" t="s">
        <v>2968</v>
      </c>
      <c r="F6811" s="2" t="s">
        <v>2968</v>
      </c>
      <c r="G6811" s="3">
        <v>4</v>
      </c>
    </row>
    <row r="6812" spans="1:7" x14ac:dyDescent="0.35">
      <c r="A6812" s="15">
        <v>4407</v>
      </c>
      <c r="B6812" s="2" t="s">
        <v>169</v>
      </c>
      <c r="C6812" s="15">
        <v>5824</v>
      </c>
      <c r="D6812" s="2" t="s">
        <v>1385</v>
      </c>
      <c r="E6812" s="15">
        <v>4407</v>
      </c>
      <c r="F6812" s="2" t="s">
        <v>169</v>
      </c>
      <c r="G6812" s="3">
        <v>654.15060000000062</v>
      </c>
    </row>
    <row r="6813" spans="1:7" x14ac:dyDescent="0.35">
      <c r="A6813" s="15">
        <v>4407</v>
      </c>
      <c r="B6813" s="2" t="s">
        <v>169</v>
      </c>
      <c r="C6813" s="15">
        <v>5824</v>
      </c>
      <c r="D6813" s="2" t="s">
        <v>1385</v>
      </c>
      <c r="E6813" s="15">
        <v>4403</v>
      </c>
      <c r="F6813" s="2" t="s">
        <v>165</v>
      </c>
      <c r="G6813" s="3">
        <v>55.958600000000004</v>
      </c>
    </row>
    <row r="6814" spans="1:7" x14ac:dyDescent="0.35">
      <c r="A6814" s="15">
        <v>4407</v>
      </c>
      <c r="B6814" s="2" t="s">
        <v>169</v>
      </c>
      <c r="C6814" s="15">
        <v>5824</v>
      </c>
      <c r="D6814" s="2" t="s">
        <v>1385</v>
      </c>
      <c r="E6814" s="15" t="s">
        <v>2968</v>
      </c>
      <c r="F6814" s="2" t="s">
        <v>2968</v>
      </c>
      <c r="G6814" s="3">
        <v>4.9877000000000002</v>
      </c>
    </row>
    <row r="6815" spans="1:7" x14ac:dyDescent="0.35">
      <c r="A6815" s="15">
        <v>4407</v>
      </c>
      <c r="B6815" s="2" t="s">
        <v>169</v>
      </c>
      <c r="C6815" s="15">
        <v>5810</v>
      </c>
      <c r="D6815" s="2" t="s">
        <v>1857</v>
      </c>
      <c r="E6815" s="15">
        <v>4407</v>
      </c>
      <c r="F6815" s="2" t="s">
        <v>169</v>
      </c>
      <c r="G6815" s="3">
        <v>480.00720000000024</v>
      </c>
    </row>
    <row r="6816" spans="1:7" x14ac:dyDescent="0.35">
      <c r="A6816" s="15">
        <v>4407</v>
      </c>
      <c r="B6816" s="2" t="s">
        <v>169</v>
      </c>
      <c r="C6816" s="15">
        <v>5810</v>
      </c>
      <c r="D6816" s="2" t="s">
        <v>1857</v>
      </c>
      <c r="E6816" s="15">
        <v>4403</v>
      </c>
      <c r="F6816" s="2" t="s">
        <v>165</v>
      </c>
      <c r="G6816" s="3">
        <v>21.3</v>
      </c>
    </row>
    <row r="6817" spans="1:7" x14ac:dyDescent="0.35">
      <c r="A6817" s="15">
        <v>4407</v>
      </c>
      <c r="B6817" s="2" t="s">
        <v>169</v>
      </c>
      <c r="C6817" s="15">
        <v>5810</v>
      </c>
      <c r="D6817" s="2" t="s">
        <v>1857</v>
      </c>
      <c r="E6817" s="15" t="s">
        <v>2968</v>
      </c>
      <c r="F6817" s="2" t="s">
        <v>2968</v>
      </c>
      <c r="G6817" s="3">
        <v>6.22</v>
      </c>
    </row>
    <row r="6818" spans="1:7" x14ac:dyDescent="0.35">
      <c r="A6818" s="15">
        <v>4407</v>
      </c>
      <c r="B6818" s="2" t="s">
        <v>169</v>
      </c>
      <c r="C6818" s="15">
        <v>5826</v>
      </c>
      <c r="D6818" s="2" t="s">
        <v>1868</v>
      </c>
      <c r="E6818" s="15">
        <v>4407</v>
      </c>
      <c r="F6818" s="2" t="s">
        <v>169</v>
      </c>
      <c r="G6818" s="3">
        <v>1755.0054999999936</v>
      </c>
    </row>
    <row r="6819" spans="1:7" x14ac:dyDescent="0.35">
      <c r="A6819" s="15">
        <v>4407</v>
      </c>
      <c r="B6819" s="2" t="s">
        <v>169</v>
      </c>
      <c r="C6819" s="15">
        <v>5826</v>
      </c>
      <c r="D6819" s="2" t="s">
        <v>1868</v>
      </c>
      <c r="E6819" s="15">
        <v>4403</v>
      </c>
      <c r="F6819" s="2" t="s">
        <v>165</v>
      </c>
      <c r="G6819" s="3">
        <v>207.32509999999994</v>
      </c>
    </row>
    <row r="6820" spans="1:7" x14ac:dyDescent="0.35">
      <c r="A6820" s="15">
        <v>4407</v>
      </c>
      <c r="B6820" s="2" t="s">
        <v>169</v>
      </c>
      <c r="C6820" s="15">
        <v>5826</v>
      </c>
      <c r="D6820" s="2" t="s">
        <v>1868</v>
      </c>
      <c r="E6820" s="15" t="s">
        <v>2968</v>
      </c>
      <c r="F6820" s="2" t="s">
        <v>2968</v>
      </c>
      <c r="G6820" s="3">
        <v>21.661200000000001</v>
      </c>
    </row>
    <row r="6821" spans="1:7" x14ac:dyDescent="0.35">
      <c r="A6821" s="15">
        <v>4407</v>
      </c>
      <c r="B6821" s="2" t="s">
        <v>169</v>
      </c>
      <c r="C6821" s="15">
        <v>5826</v>
      </c>
      <c r="D6821" s="2" t="s">
        <v>1868</v>
      </c>
      <c r="E6821" s="15">
        <v>4413</v>
      </c>
      <c r="F6821" s="2" t="s">
        <v>175</v>
      </c>
      <c r="G6821" s="3">
        <v>17.858499999999999</v>
      </c>
    </row>
    <row r="6822" spans="1:7" x14ac:dyDescent="0.35">
      <c r="A6822" s="15">
        <v>4407</v>
      </c>
      <c r="B6822" s="2" t="s">
        <v>169</v>
      </c>
      <c r="C6822" s="15">
        <v>5812</v>
      </c>
      <c r="D6822" s="2" t="s">
        <v>1858</v>
      </c>
      <c r="E6822" s="15">
        <v>4407</v>
      </c>
      <c r="F6822" s="2" t="s">
        <v>169</v>
      </c>
      <c r="G6822" s="3">
        <v>413.66229999999996</v>
      </c>
    </row>
    <row r="6823" spans="1:7" x14ac:dyDescent="0.35">
      <c r="A6823" s="15">
        <v>4407</v>
      </c>
      <c r="B6823" s="2" t="s">
        <v>169</v>
      </c>
      <c r="C6823" s="15">
        <v>5812</v>
      </c>
      <c r="D6823" s="2" t="s">
        <v>1858</v>
      </c>
      <c r="E6823" s="15">
        <v>4403</v>
      </c>
      <c r="F6823" s="2" t="s">
        <v>165</v>
      </c>
      <c r="G6823" s="3">
        <v>21.640000000000004</v>
      </c>
    </row>
    <row r="6824" spans="1:7" x14ac:dyDescent="0.35">
      <c r="A6824" s="15">
        <v>4407</v>
      </c>
      <c r="B6824" s="2" t="s">
        <v>169</v>
      </c>
      <c r="C6824" s="15">
        <v>5812</v>
      </c>
      <c r="D6824" s="2" t="s">
        <v>1858</v>
      </c>
      <c r="E6824" s="15" t="s">
        <v>2968</v>
      </c>
      <c r="F6824" s="2" t="s">
        <v>2968</v>
      </c>
      <c r="G6824" s="3">
        <v>1</v>
      </c>
    </row>
    <row r="6825" spans="1:7" x14ac:dyDescent="0.35">
      <c r="A6825" s="15">
        <v>4407</v>
      </c>
      <c r="B6825" s="2" t="s">
        <v>169</v>
      </c>
      <c r="C6825" s="15">
        <v>5813</v>
      </c>
      <c r="D6825" s="2" t="s">
        <v>1859</v>
      </c>
      <c r="E6825" s="15">
        <v>4407</v>
      </c>
      <c r="F6825" s="2" t="s">
        <v>169</v>
      </c>
      <c r="G6825" s="3">
        <v>465.27480000000031</v>
      </c>
    </row>
    <row r="6826" spans="1:7" x14ac:dyDescent="0.35">
      <c r="A6826" s="15">
        <v>4407</v>
      </c>
      <c r="B6826" s="2" t="s">
        <v>169</v>
      </c>
      <c r="C6826" s="15">
        <v>5813</v>
      </c>
      <c r="D6826" s="2" t="s">
        <v>1859</v>
      </c>
      <c r="E6826" s="15">
        <v>4403</v>
      </c>
      <c r="F6826" s="2" t="s">
        <v>165</v>
      </c>
      <c r="G6826" s="3">
        <v>97.649199999999993</v>
      </c>
    </row>
    <row r="6827" spans="1:7" x14ac:dyDescent="0.35">
      <c r="A6827" s="15">
        <v>4407</v>
      </c>
      <c r="B6827" s="2" t="s">
        <v>169</v>
      </c>
      <c r="C6827" s="15">
        <v>5813</v>
      </c>
      <c r="D6827" s="2" t="s">
        <v>1859</v>
      </c>
      <c r="E6827" s="15" t="s">
        <v>2968</v>
      </c>
      <c r="F6827" s="2" t="s">
        <v>2968</v>
      </c>
      <c r="G6827" s="3">
        <v>9.33</v>
      </c>
    </row>
    <row r="6828" spans="1:7" x14ac:dyDescent="0.35">
      <c r="A6828" s="15">
        <v>4407</v>
      </c>
      <c r="B6828" s="2" t="s">
        <v>169</v>
      </c>
      <c r="C6828" s="15">
        <v>5814</v>
      </c>
      <c r="D6828" s="2" t="s">
        <v>1159</v>
      </c>
      <c r="E6828" s="15">
        <v>4407</v>
      </c>
      <c r="F6828" s="2" t="s">
        <v>169</v>
      </c>
      <c r="G6828" s="3">
        <v>393.47850000000005</v>
      </c>
    </row>
    <row r="6829" spans="1:7" x14ac:dyDescent="0.35">
      <c r="A6829" s="15">
        <v>4407</v>
      </c>
      <c r="B6829" s="2" t="s">
        <v>169</v>
      </c>
      <c r="C6829" s="15">
        <v>5814</v>
      </c>
      <c r="D6829" s="2" t="s">
        <v>1159</v>
      </c>
      <c r="E6829" s="15">
        <v>4403</v>
      </c>
      <c r="F6829" s="2" t="s">
        <v>165</v>
      </c>
      <c r="G6829" s="3">
        <v>46.690000000000005</v>
      </c>
    </row>
    <row r="6830" spans="1:7" x14ac:dyDescent="0.35">
      <c r="A6830" s="15">
        <v>4407</v>
      </c>
      <c r="B6830" s="2" t="s">
        <v>169</v>
      </c>
      <c r="C6830" s="15">
        <v>5814</v>
      </c>
      <c r="D6830" s="2" t="s">
        <v>1159</v>
      </c>
      <c r="E6830" s="15" t="s">
        <v>2968</v>
      </c>
      <c r="F6830" s="2" t="s">
        <v>2968</v>
      </c>
      <c r="G6830" s="3">
        <v>9.5</v>
      </c>
    </row>
    <row r="6831" spans="1:7" x14ac:dyDescent="0.35">
      <c r="A6831" s="15">
        <v>4407</v>
      </c>
      <c r="B6831" s="2" t="s">
        <v>169</v>
      </c>
      <c r="C6831" s="15">
        <v>92770</v>
      </c>
      <c r="D6831" s="2" t="s">
        <v>1874</v>
      </c>
      <c r="E6831" s="15">
        <v>4407</v>
      </c>
      <c r="F6831" s="2" t="s">
        <v>169</v>
      </c>
      <c r="G6831" s="3">
        <v>617.33670000000029</v>
      </c>
    </row>
    <row r="6832" spans="1:7" x14ac:dyDescent="0.35">
      <c r="A6832" s="15">
        <v>4407</v>
      </c>
      <c r="B6832" s="2" t="s">
        <v>169</v>
      </c>
      <c r="C6832" s="15">
        <v>92770</v>
      </c>
      <c r="D6832" s="2" t="s">
        <v>1874</v>
      </c>
      <c r="E6832" s="15">
        <v>4403</v>
      </c>
      <c r="F6832" s="2" t="s">
        <v>165</v>
      </c>
      <c r="G6832" s="3">
        <v>200.59539999999998</v>
      </c>
    </row>
    <row r="6833" spans="1:7" x14ac:dyDescent="0.35">
      <c r="A6833" s="15">
        <v>4407</v>
      </c>
      <c r="B6833" s="2" t="s">
        <v>169</v>
      </c>
      <c r="C6833" s="15">
        <v>92770</v>
      </c>
      <c r="D6833" s="2" t="s">
        <v>1874</v>
      </c>
      <c r="E6833" s="15" t="s">
        <v>2968</v>
      </c>
      <c r="F6833" s="2" t="s">
        <v>2968</v>
      </c>
      <c r="G6833" s="3">
        <v>17.957000000000001</v>
      </c>
    </row>
    <row r="6834" spans="1:7" x14ac:dyDescent="0.35">
      <c r="A6834" s="15">
        <v>4407</v>
      </c>
      <c r="B6834" s="2" t="s">
        <v>169</v>
      </c>
      <c r="C6834" s="15">
        <v>5816</v>
      </c>
      <c r="D6834" s="2" t="s">
        <v>1860</v>
      </c>
      <c r="E6834" s="15">
        <v>4407</v>
      </c>
      <c r="F6834" s="2" t="s">
        <v>169</v>
      </c>
      <c r="G6834" s="3">
        <v>351.1473000000002</v>
      </c>
    </row>
    <row r="6835" spans="1:7" x14ac:dyDescent="0.35">
      <c r="A6835" s="15">
        <v>4407</v>
      </c>
      <c r="B6835" s="2" t="s">
        <v>169</v>
      </c>
      <c r="C6835" s="15">
        <v>5816</v>
      </c>
      <c r="D6835" s="2" t="s">
        <v>1860</v>
      </c>
      <c r="E6835" s="15">
        <v>4403</v>
      </c>
      <c r="F6835" s="2" t="s">
        <v>165</v>
      </c>
      <c r="G6835" s="3">
        <v>100.2787</v>
      </c>
    </row>
    <row r="6836" spans="1:7" x14ac:dyDescent="0.35">
      <c r="A6836" s="15">
        <v>4407</v>
      </c>
      <c r="B6836" s="2" t="s">
        <v>169</v>
      </c>
      <c r="C6836" s="15">
        <v>5816</v>
      </c>
      <c r="D6836" s="2" t="s">
        <v>1860</v>
      </c>
      <c r="E6836" s="15" t="s">
        <v>2968</v>
      </c>
      <c r="F6836" s="2" t="s">
        <v>2968</v>
      </c>
      <c r="G6836" s="3">
        <v>8.5</v>
      </c>
    </row>
    <row r="6837" spans="1:7" x14ac:dyDescent="0.35">
      <c r="A6837" s="15">
        <v>4407</v>
      </c>
      <c r="B6837" s="2" t="s">
        <v>169</v>
      </c>
      <c r="C6837" s="15">
        <v>5815</v>
      </c>
      <c r="D6837" s="2" t="s">
        <v>1026</v>
      </c>
      <c r="E6837" s="15">
        <v>4407</v>
      </c>
      <c r="F6837" s="2" t="s">
        <v>169</v>
      </c>
      <c r="G6837" s="3">
        <v>401.9819</v>
      </c>
    </row>
    <row r="6838" spans="1:7" x14ac:dyDescent="0.35">
      <c r="A6838" s="15">
        <v>4407</v>
      </c>
      <c r="B6838" s="2" t="s">
        <v>169</v>
      </c>
      <c r="C6838" s="15">
        <v>5815</v>
      </c>
      <c r="D6838" s="2" t="s">
        <v>1026</v>
      </c>
      <c r="E6838" s="15">
        <v>4403</v>
      </c>
      <c r="F6838" s="2" t="s">
        <v>165</v>
      </c>
      <c r="G6838" s="3">
        <v>102.72499999999999</v>
      </c>
    </row>
    <row r="6839" spans="1:7" x14ac:dyDescent="0.35">
      <c r="A6839" s="15">
        <v>4407</v>
      </c>
      <c r="B6839" s="2" t="s">
        <v>169</v>
      </c>
      <c r="C6839" s="15">
        <v>5815</v>
      </c>
      <c r="D6839" s="2" t="s">
        <v>1026</v>
      </c>
      <c r="E6839" s="15" t="s">
        <v>2968</v>
      </c>
      <c r="F6839" s="2" t="s">
        <v>2968</v>
      </c>
      <c r="G6839" s="3">
        <v>2.09</v>
      </c>
    </row>
    <row r="6840" spans="1:7" x14ac:dyDescent="0.35">
      <c r="A6840" s="15">
        <v>4407</v>
      </c>
      <c r="B6840" s="2" t="s">
        <v>169</v>
      </c>
      <c r="C6840" s="15">
        <v>5818</v>
      </c>
      <c r="D6840" s="2" t="s">
        <v>1862</v>
      </c>
      <c r="E6840" s="15">
        <v>4407</v>
      </c>
      <c r="F6840" s="2" t="s">
        <v>169</v>
      </c>
      <c r="G6840" s="3">
        <v>513.23720000000026</v>
      </c>
    </row>
    <row r="6841" spans="1:7" x14ac:dyDescent="0.35">
      <c r="A6841" s="15">
        <v>4407</v>
      </c>
      <c r="B6841" s="2" t="s">
        <v>169</v>
      </c>
      <c r="C6841" s="15">
        <v>5818</v>
      </c>
      <c r="D6841" s="2" t="s">
        <v>1862</v>
      </c>
      <c r="E6841" s="15">
        <v>4403</v>
      </c>
      <c r="F6841" s="2" t="s">
        <v>165</v>
      </c>
      <c r="G6841" s="3">
        <v>40.358000000000004</v>
      </c>
    </row>
    <row r="6842" spans="1:7" x14ac:dyDescent="0.35">
      <c r="A6842" s="15">
        <v>4407</v>
      </c>
      <c r="B6842" s="2" t="s">
        <v>169</v>
      </c>
      <c r="C6842" s="15">
        <v>5818</v>
      </c>
      <c r="D6842" s="2" t="s">
        <v>1862</v>
      </c>
      <c r="E6842" s="15" t="s">
        <v>2968</v>
      </c>
      <c r="F6842" s="2" t="s">
        <v>2968</v>
      </c>
      <c r="G6842" s="3">
        <v>7</v>
      </c>
    </row>
    <row r="6843" spans="1:7" x14ac:dyDescent="0.35">
      <c r="A6843" s="15">
        <v>4407</v>
      </c>
      <c r="B6843" s="2" t="s">
        <v>169</v>
      </c>
      <c r="C6843" s="15">
        <v>5817</v>
      </c>
      <c r="D6843" s="2" t="s">
        <v>1861</v>
      </c>
      <c r="E6843" s="15">
        <v>4407</v>
      </c>
      <c r="F6843" s="2" t="s">
        <v>169</v>
      </c>
      <c r="G6843" s="3">
        <v>353.92199999999985</v>
      </c>
    </row>
    <row r="6844" spans="1:7" x14ac:dyDescent="0.35">
      <c r="A6844" s="15">
        <v>4407</v>
      </c>
      <c r="B6844" s="2" t="s">
        <v>169</v>
      </c>
      <c r="C6844" s="15">
        <v>5817</v>
      </c>
      <c r="D6844" s="2" t="s">
        <v>1861</v>
      </c>
      <c r="E6844" s="15">
        <v>4403</v>
      </c>
      <c r="F6844" s="2" t="s">
        <v>165</v>
      </c>
      <c r="G6844" s="3">
        <v>27.873399999999997</v>
      </c>
    </row>
    <row r="6845" spans="1:7" x14ac:dyDescent="0.35">
      <c r="A6845" s="15">
        <v>4407</v>
      </c>
      <c r="B6845" s="2" t="s">
        <v>169</v>
      </c>
      <c r="C6845" s="15">
        <v>5817</v>
      </c>
      <c r="D6845" s="2" t="s">
        <v>1861</v>
      </c>
      <c r="E6845" s="15" t="s">
        <v>2968</v>
      </c>
      <c r="F6845" s="2" t="s">
        <v>2968</v>
      </c>
      <c r="G6845" s="3">
        <v>0.38500000000000001</v>
      </c>
    </row>
    <row r="6846" spans="1:7" x14ac:dyDescent="0.35">
      <c r="A6846" s="15">
        <v>4407</v>
      </c>
      <c r="B6846" s="2" t="s">
        <v>169</v>
      </c>
      <c r="C6846" s="15">
        <v>5820</v>
      </c>
      <c r="D6846" s="2" t="s">
        <v>1863</v>
      </c>
      <c r="E6846" s="15">
        <v>4407</v>
      </c>
      <c r="F6846" s="2" t="s">
        <v>169</v>
      </c>
      <c r="G6846" s="3">
        <v>407.42180000000025</v>
      </c>
    </row>
    <row r="6847" spans="1:7" x14ac:dyDescent="0.35">
      <c r="A6847" s="15">
        <v>4407</v>
      </c>
      <c r="B6847" s="2" t="s">
        <v>169</v>
      </c>
      <c r="C6847" s="15">
        <v>5820</v>
      </c>
      <c r="D6847" s="2" t="s">
        <v>1863</v>
      </c>
      <c r="E6847" s="15">
        <v>4403</v>
      </c>
      <c r="F6847" s="2" t="s">
        <v>165</v>
      </c>
      <c r="G6847" s="3">
        <v>70.25500000000001</v>
      </c>
    </row>
    <row r="6848" spans="1:7" x14ac:dyDescent="0.35">
      <c r="A6848" s="15">
        <v>4407</v>
      </c>
      <c r="B6848" s="2" t="s">
        <v>169</v>
      </c>
      <c r="C6848" s="15">
        <v>5820</v>
      </c>
      <c r="D6848" s="2" t="s">
        <v>1863</v>
      </c>
      <c r="E6848" s="15" t="s">
        <v>2968</v>
      </c>
      <c r="F6848" s="2" t="s">
        <v>2968</v>
      </c>
      <c r="G6848" s="3">
        <v>4.57</v>
      </c>
    </row>
    <row r="6849" spans="1:7" x14ac:dyDescent="0.35">
      <c r="A6849" s="15">
        <v>4407</v>
      </c>
      <c r="B6849" s="2" t="s">
        <v>169</v>
      </c>
      <c r="C6849" s="15">
        <v>5825</v>
      </c>
      <c r="D6849" s="2" t="s">
        <v>1867</v>
      </c>
      <c r="E6849" s="15">
        <v>4407</v>
      </c>
      <c r="F6849" s="2" t="s">
        <v>169</v>
      </c>
      <c r="G6849" s="3">
        <v>183.98440000000059</v>
      </c>
    </row>
    <row r="6850" spans="1:7" x14ac:dyDescent="0.35">
      <c r="A6850" s="15">
        <v>4407</v>
      </c>
      <c r="B6850" s="2" t="s">
        <v>169</v>
      </c>
      <c r="C6850" s="15">
        <v>5825</v>
      </c>
      <c r="D6850" s="2" t="s">
        <v>1867</v>
      </c>
      <c r="E6850" s="15" t="s">
        <v>2968</v>
      </c>
      <c r="F6850" s="2" t="s">
        <v>2968</v>
      </c>
      <c r="G6850" s="3">
        <v>9.8449999999999989</v>
      </c>
    </row>
    <row r="6851" spans="1:7" x14ac:dyDescent="0.35">
      <c r="A6851" s="15">
        <v>4407</v>
      </c>
      <c r="B6851" s="2" t="s">
        <v>169</v>
      </c>
      <c r="C6851" s="15">
        <v>89584</v>
      </c>
      <c r="D6851" s="2" t="s">
        <v>1872</v>
      </c>
      <c r="E6851" s="15">
        <v>4407</v>
      </c>
      <c r="F6851" s="2" t="s">
        <v>169</v>
      </c>
      <c r="G6851" s="3">
        <v>351.05389999999994</v>
      </c>
    </row>
    <row r="6852" spans="1:7" x14ac:dyDescent="0.35">
      <c r="A6852" s="15">
        <v>4407</v>
      </c>
      <c r="B6852" s="2" t="s">
        <v>169</v>
      </c>
      <c r="C6852" s="15">
        <v>89584</v>
      </c>
      <c r="D6852" s="2" t="s">
        <v>1872</v>
      </c>
      <c r="E6852" s="15">
        <v>4403</v>
      </c>
      <c r="F6852" s="2" t="s">
        <v>165</v>
      </c>
      <c r="G6852" s="3">
        <v>62.063399999999994</v>
      </c>
    </row>
    <row r="6853" spans="1:7" x14ac:dyDescent="0.35">
      <c r="A6853" s="15">
        <v>4407</v>
      </c>
      <c r="B6853" s="2" t="s">
        <v>169</v>
      </c>
      <c r="C6853" s="15">
        <v>89584</v>
      </c>
      <c r="D6853" s="2" t="s">
        <v>1872</v>
      </c>
      <c r="E6853" s="15" t="s">
        <v>2968</v>
      </c>
      <c r="F6853" s="2" t="s">
        <v>2968</v>
      </c>
      <c r="G6853" s="3">
        <v>6.5</v>
      </c>
    </row>
    <row r="6854" spans="1:7" x14ac:dyDescent="0.35">
      <c r="A6854" s="15">
        <v>4407</v>
      </c>
      <c r="B6854" s="2" t="s">
        <v>169</v>
      </c>
      <c r="C6854" s="15">
        <v>5822</v>
      </c>
      <c r="D6854" s="2" t="s">
        <v>1865</v>
      </c>
      <c r="E6854" s="15">
        <v>4407</v>
      </c>
      <c r="F6854" s="2" t="s">
        <v>169</v>
      </c>
      <c r="G6854" s="3">
        <v>365.53340000000003</v>
      </c>
    </row>
    <row r="6855" spans="1:7" x14ac:dyDescent="0.35">
      <c r="A6855" s="15">
        <v>4407</v>
      </c>
      <c r="B6855" s="2" t="s">
        <v>169</v>
      </c>
      <c r="C6855" s="15">
        <v>5822</v>
      </c>
      <c r="D6855" s="2" t="s">
        <v>1865</v>
      </c>
      <c r="E6855" s="15">
        <v>4403</v>
      </c>
      <c r="F6855" s="2" t="s">
        <v>165</v>
      </c>
      <c r="G6855" s="3">
        <v>36.300000000000004</v>
      </c>
    </row>
    <row r="6856" spans="1:7" x14ac:dyDescent="0.35">
      <c r="A6856" s="15">
        <v>4407</v>
      </c>
      <c r="B6856" s="2" t="s">
        <v>169</v>
      </c>
      <c r="C6856" s="15">
        <v>5822</v>
      </c>
      <c r="D6856" s="2" t="s">
        <v>1865</v>
      </c>
      <c r="E6856" s="15" t="s">
        <v>2968</v>
      </c>
      <c r="F6856" s="2" t="s">
        <v>2968</v>
      </c>
      <c r="G6856" s="3">
        <v>5.24</v>
      </c>
    </row>
    <row r="6857" spans="1:7" x14ac:dyDescent="0.35">
      <c r="A6857" s="15">
        <v>4407</v>
      </c>
      <c r="B6857" s="2" t="s">
        <v>169</v>
      </c>
      <c r="C6857" s="15">
        <v>5823</v>
      </c>
      <c r="D6857" s="2" t="s">
        <v>1866</v>
      </c>
      <c r="E6857" s="15">
        <v>4407</v>
      </c>
      <c r="F6857" s="2" t="s">
        <v>169</v>
      </c>
      <c r="G6857" s="3">
        <v>785.14710000000036</v>
      </c>
    </row>
    <row r="6858" spans="1:7" x14ac:dyDescent="0.35">
      <c r="A6858" s="15">
        <v>4407</v>
      </c>
      <c r="B6858" s="2" t="s">
        <v>169</v>
      </c>
      <c r="C6858" s="15">
        <v>5823</v>
      </c>
      <c r="D6858" s="2" t="s">
        <v>1866</v>
      </c>
      <c r="E6858" s="15">
        <v>4403</v>
      </c>
      <c r="F6858" s="2" t="s">
        <v>165</v>
      </c>
      <c r="G6858" s="3">
        <v>67.733900000000006</v>
      </c>
    </row>
    <row r="6859" spans="1:7" x14ac:dyDescent="0.35">
      <c r="A6859" s="15">
        <v>4407</v>
      </c>
      <c r="B6859" s="2" t="s">
        <v>169</v>
      </c>
      <c r="C6859" s="15">
        <v>5823</v>
      </c>
      <c r="D6859" s="2" t="s">
        <v>1866</v>
      </c>
      <c r="E6859" s="15" t="s">
        <v>2968</v>
      </c>
      <c r="F6859" s="2" t="s">
        <v>2968</v>
      </c>
      <c r="G6859" s="3">
        <v>6.73</v>
      </c>
    </row>
    <row r="6860" spans="1:7" x14ac:dyDescent="0.35">
      <c r="A6860" s="15">
        <v>4407</v>
      </c>
      <c r="B6860" s="2" t="s">
        <v>169</v>
      </c>
      <c r="C6860" s="15">
        <v>6288</v>
      </c>
      <c r="D6860" s="2" t="s">
        <v>1870</v>
      </c>
      <c r="E6860" s="15">
        <v>4407</v>
      </c>
      <c r="F6860" s="2" t="s">
        <v>169</v>
      </c>
      <c r="G6860" s="3">
        <v>244.84410000000025</v>
      </c>
    </row>
    <row r="6861" spans="1:7" x14ac:dyDescent="0.35">
      <c r="A6861" s="15">
        <v>4407</v>
      </c>
      <c r="B6861" s="2" t="s">
        <v>169</v>
      </c>
      <c r="C6861" s="15">
        <v>6288</v>
      </c>
      <c r="D6861" s="2" t="s">
        <v>1870</v>
      </c>
      <c r="E6861" s="15">
        <v>4403</v>
      </c>
      <c r="F6861" s="2" t="s">
        <v>165</v>
      </c>
      <c r="G6861" s="3">
        <v>34.407899999999991</v>
      </c>
    </row>
    <row r="6862" spans="1:7" x14ac:dyDescent="0.35">
      <c r="A6862" s="15">
        <v>4407</v>
      </c>
      <c r="B6862" s="2" t="s">
        <v>169</v>
      </c>
      <c r="C6862" s="15">
        <v>6288</v>
      </c>
      <c r="D6862" s="2" t="s">
        <v>1870</v>
      </c>
      <c r="E6862" s="15" t="s">
        <v>2968</v>
      </c>
      <c r="F6862" s="2" t="s">
        <v>2968</v>
      </c>
      <c r="G6862" s="3">
        <v>4.25</v>
      </c>
    </row>
    <row r="6863" spans="1:7" x14ac:dyDescent="0.35">
      <c r="A6863" s="15">
        <v>4407</v>
      </c>
      <c r="B6863" s="2" t="s">
        <v>169</v>
      </c>
      <c r="C6863" s="15">
        <v>5821</v>
      </c>
      <c r="D6863" s="2" t="s">
        <v>1864</v>
      </c>
      <c r="E6863" s="15">
        <v>4407</v>
      </c>
      <c r="F6863" s="2" t="s">
        <v>169</v>
      </c>
      <c r="G6863" s="3">
        <v>358.91629999999986</v>
      </c>
    </row>
    <row r="6864" spans="1:7" x14ac:dyDescent="0.35">
      <c r="A6864" s="15">
        <v>4407</v>
      </c>
      <c r="B6864" s="2" t="s">
        <v>169</v>
      </c>
      <c r="C6864" s="15">
        <v>5821</v>
      </c>
      <c r="D6864" s="2" t="s">
        <v>1864</v>
      </c>
      <c r="E6864" s="15" t="s">
        <v>2968</v>
      </c>
      <c r="F6864" s="2" t="s">
        <v>2968</v>
      </c>
      <c r="G6864" s="3">
        <v>12</v>
      </c>
    </row>
    <row r="6865" spans="1:7" x14ac:dyDescent="0.35">
      <c r="A6865" s="15">
        <v>4407</v>
      </c>
      <c r="B6865" s="2" t="s">
        <v>169</v>
      </c>
      <c r="C6865" s="15">
        <v>5827</v>
      </c>
      <c r="D6865" s="2" t="s">
        <v>1869</v>
      </c>
      <c r="E6865" s="15">
        <v>4407</v>
      </c>
      <c r="F6865" s="2" t="s">
        <v>169</v>
      </c>
      <c r="G6865" s="3">
        <v>1818.4836999999989</v>
      </c>
    </row>
    <row r="6866" spans="1:7" x14ac:dyDescent="0.35">
      <c r="A6866" s="15">
        <v>4407</v>
      </c>
      <c r="B6866" s="2" t="s">
        <v>169</v>
      </c>
      <c r="C6866" s="15">
        <v>5827</v>
      </c>
      <c r="D6866" s="2" t="s">
        <v>1869</v>
      </c>
      <c r="E6866" s="15">
        <v>4403</v>
      </c>
      <c r="F6866" s="2" t="s">
        <v>165</v>
      </c>
      <c r="G6866" s="3">
        <v>312.30839999999978</v>
      </c>
    </row>
    <row r="6867" spans="1:7" x14ac:dyDescent="0.35">
      <c r="A6867" s="15">
        <v>4407</v>
      </c>
      <c r="B6867" s="2" t="s">
        <v>169</v>
      </c>
      <c r="C6867" s="15">
        <v>5827</v>
      </c>
      <c r="D6867" s="2" t="s">
        <v>1869</v>
      </c>
      <c r="E6867" s="15" t="s">
        <v>2968</v>
      </c>
      <c r="F6867" s="2" t="s">
        <v>2968</v>
      </c>
      <c r="G6867" s="3">
        <v>29.111999999999998</v>
      </c>
    </row>
    <row r="6868" spans="1:7" x14ac:dyDescent="0.35">
      <c r="A6868" s="15">
        <v>4407</v>
      </c>
      <c r="B6868" s="2" t="s">
        <v>169</v>
      </c>
      <c r="C6868" s="15">
        <v>91829</v>
      </c>
      <c r="D6868" s="2" t="s">
        <v>1873</v>
      </c>
      <c r="E6868" s="15">
        <v>4407</v>
      </c>
      <c r="F6868" s="2" t="s">
        <v>169</v>
      </c>
      <c r="G6868" s="3">
        <v>130.05200000000002</v>
      </c>
    </row>
    <row r="6869" spans="1:7" x14ac:dyDescent="0.35">
      <c r="A6869" s="15">
        <v>4407</v>
      </c>
      <c r="B6869" s="2" t="s">
        <v>169</v>
      </c>
      <c r="C6869" s="15">
        <v>91829</v>
      </c>
      <c r="D6869" s="2" t="s">
        <v>1873</v>
      </c>
      <c r="E6869" s="15">
        <v>4403</v>
      </c>
      <c r="F6869" s="2" t="s">
        <v>165</v>
      </c>
      <c r="G6869" s="3">
        <v>21.75330000000001</v>
      </c>
    </row>
    <row r="6870" spans="1:7" x14ac:dyDescent="0.35">
      <c r="A6870" s="15">
        <v>4407</v>
      </c>
      <c r="B6870" s="2" t="s">
        <v>169</v>
      </c>
      <c r="C6870" s="15">
        <v>91829</v>
      </c>
      <c r="D6870" s="2" t="s">
        <v>1873</v>
      </c>
      <c r="E6870" s="15" t="s">
        <v>2968</v>
      </c>
      <c r="F6870" s="2" t="s">
        <v>2968</v>
      </c>
      <c r="G6870" s="3">
        <v>2.1880999999999999</v>
      </c>
    </row>
    <row r="6871" spans="1:7" x14ac:dyDescent="0.35">
      <c r="A6871" s="15">
        <v>4440</v>
      </c>
      <c r="B6871" s="2" t="s">
        <v>184</v>
      </c>
      <c r="C6871" s="15">
        <v>5905</v>
      </c>
      <c r="D6871" s="2" t="s">
        <v>1962</v>
      </c>
      <c r="E6871" s="15">
        <v>4440</v>
      </c>
      <c r="F6871" s="2" t="s">
        <v>184</v>
      </c>
      <c r="G6871" s="3">
        <v>172.21619999999993</v>
      </c>
    </row>
    <row r="6872" spans="1:7" x14ac:dyDescent="0.35">
      <c r="A6872" s="15">
        <v>4440</v>
      </c>
      <c r="B6872" s="2" t="s">
        <v>184</v>
      </c>
      <c r="C6872" s="15">
        <v>5907</v>
      </c>
      <c r="D6872" s="2" t="s">
        <v>1963</v>
      </c>
      <c r="E6872" s="15">
        <v>4440</v>
      </c>
      <c r="F6872" s="2" t="s">
        <v>184</v>
      </c>
      <c r="G6872" s="3">
        <v>151.50180000000003</v>
      </c>
    </row>
    <row r="6873" spans="1:7" x14ac:dyDescent="0.35">
      <c r="A6873" s="15">
        <v>4440</v>
      </c>
      <c r="B6873" s="2" t="s">
        <v>184</v>
      </c>
      <c r="C6873" s="15">
        <v>5907</v>
      </c>
      <c r="D6873" s="2" t="s">
        <v>1963</v>
      </c>
      <c r="E6873" s="15" t="s">
        <v>2968</v>
      </c>
      <c r="F6873" s="2" t="s">
        <v>2968</v>
      </c>
      <c r="G6873" s="3">
        <v>0.96</v>
      </c>
    </row>
    <row r="6874" spans="1:7" x14ac:dyDescent="0.35">
      <c r="A6874" s="15">
        <v>92981</v>
      </c>
      <c r="B6874" s="2" t="s">
        <v>535</v>
      </c>
      <c r="C6874" s="15">
        <v>962403</v>
      </c>
      <c r="D6874" s="2" t="s">
        <v>2558</v>
      </c>
      <c r="E6874" s="15">
        <v>4280</v>
      </c>
      <c r="F6874" s="2" t="s">
        <v>131</v>
      </c>
      <c r="G6874" s="3">
        <v>241.04240000000007</v>
      </c>
    </row>
    <row r="6875" spans="1:7" x14ac:dyDescent="0.35">
      <c r="A6875" s="15">
        <v>92981</v>
      </c>
      <c r="B6875" s="2" t="s">
        <v>535</v>
      </c>
      <c r="C6875" s="15">
        <v>962403</v>
      </c>
      <c r="D6875" s="2" t="s">
        <v>2558</v>
      </c>
      <c r="E6875" s="15">
        <v>4260</v>
      </c>
      <c r="F6875" s="2" t="s">
        <v>111</v>
      </c>
      <c r="G6875" s="3">
        <v>139.36420000000007</v>
      </c>
    </row>
    <row r="6876" spans="1:7" x14ac:dyDescent="0.35">
      <c r="A6876" s="15">
        <v>92981</v>
      </c>
      <c r="B6876" s="2" t="s">
        <v>535</v>
      </c>
      <c r="C6876" s="15">
        <v>962403</v>
      </c>
      <c r="D6876" s="2" t="s">
        <v>2558</v>
      </c>
      <c r="E6876" s="15" t="s">
        <v>2968</v>
      </c>
      <c r="F6876" s="2" t="s">
        <v>2968</v>
      </c>
      <c r="G6876" s="3">
        <v>39.470000000000006</v>
      </c>
    </row>
    <row r="6877" spans="1:7" x14ac:dyDescent="0.35">
      <c r="A6877" s="15">
        <v>92981</v>
      </c>
      <c r="B6877" s="2" t="s">
        <v>535</v>
      </c>
      <c r="C6877" s="15">
        <v>962403</v>
      </c>
      <c r="D6877" s="2" t="s">
        <v>2558</v>
      </c>
      <c r="E6877" s="15">
        <v>4271</v>
      </c>
      <c r="F6877" s="2" t="s">
        <v>122</v>
      </c>
      <c r="G6877" s="3">
        <v>21.88829999999999</v>
      </c>
    </row>
    <row r="6878" spans="1:7" x14ac:dyDescent="0.35">
      <c r="A6878" s="15">
        <v>92981</v>
      </c>
      <c r="B6878" s="2" t="s">
        <v>535</v>
      </c>
      <c r="C6878" s="15">
        <v>962403</v>
      </c>
      <c r="D6878" s="2" t="s">
        <v>2558</v>
      </c>
      <c r="E6878" s="15">
        <v>4282</v>
      </c>
      <c r="F6878" s="2" t="s">
        <v>133</v>
      </c>
      <c r="G6878" s="3">
        <v>17.950000000000003</v>
      </c>
    </row>
    <row r="6879" spans="1:7" x14ac:dyDescent="0.35">
      <c r="A6879" s="15">
        <v>92981</v>
      </c>
      <c r="B6879" s="2" t="s">
        <v>535</v>
      </c>
      <c r="C6879" s="15">
        <v>962403</v>
      </c>
      <c r="D6879" s="2" t="s">
        <v>2558</v>
      </c>
      <c r="E6879" s="15">
        <v>4259</v>
      </c>
      <c r="F6879" s="2" t="s">
        <v>110</v>
      </c>
      <c r="G6879" s="3">
        <v>12.5</v>
      </c>
    </row>
    <row r="6880" spans="1:7" x14ac:dyDescent="0.35">
      <c r="A6880" s="15">
        <v>4408</v>
      </c>
      <c r="B6880" s="2" t="s">
        <v>170</v>
      </c>
      <c r="C6880" s="15">
        <v>5830</v>
      </c>
      <c r="D6880" s="2" t="s">
        <v>1877</v>
      </c>
      <c r="E6880" s="15">
        <v>4403</v>
      </c>
      <c r="F6880" s="2" t="s">
        <v>165</v>
      </c>
      <c r="G6880" s="3">
        <v>219.52419999999998</v>
      </c>
    </row>
    <row r="6881" spans="1:7" x14ac:dyDescent="0.35">
      <c r="A6881" s="15">
        <v>4408</v>
      </c>
      <c r="B6881" s="2" t="s">
        <v>170</v>
      </c>
      <c r="C6881" s="15">
        <v>5830</v>
      </c>
      <c r="D6881" s="2" t="s">
        <v>1877</v>
      </c>
      <c r="E6881" s="15">
        <v>4408</v>
      </c>
      <c r="F6881" s="2" t="s">
        <v>170</v>
      </c>
      <c r="G6881" s="3">
        <v>212.44</v>
      </c>
    </row>
    <row r="6882" spans="1:7" x14ac:dyDescent="0.35">
      <c r="A6882" s="15">
        <v>4408</v>
      </c>
      <c r="B6882" s="2" t="s">
        <v>170</v>
      </c>
      <c r="C6882" s="15">
        <v>5830</v>
      </c>
      <c r="D6882" s="2" t="s">
        <v>1877</v>
      </c>
      <c r="E6882" s="15">
        <v>4413</v>
      </c>
      <c r="F6882" s="2" t="s">
        <v>175</v>
      </c>
      <c r="G6882" s="3">
        <v>10.849500000000001</v>
      </c>
    </row>
    <row r="6883" spans="1:7" x14ac:dyDescent="0.35">
      <c r="A6883" s="15">
        <v>4408</v>
      </c>
      <c r="B6883" s="2" t="s">
        <v>170</v>
      </c>
      <c r="C6883" s="15">
        <v>5830</v>
      </c>
      <c r="D6883" s="2" t="s">
        <v>1877</v>
      </c>
      <c r="E6883" s="15" t="s">
        <v>2968</v>
      </c>
      <c r="F6883" s="2" t="s">
        <v>2968</v>
      </c>
      <c r="G6883" s="3">
        <v>2.94</v>
      </c>
    </row>
    <row r="6884" spans="1:7" x14ac:dyDescent="0.35">
      <c r="A6884" s="15">
        <v>4408</v>
      </c>
      <c r="B6884" s="2" t="s">
        <v>170</v>
      </c>
      <c r="C6884" s="15">
        <v>5828</v>
      </c>
      <c r="D6884" s="2" t="s">
        <v>1875</v>
      </c>
      <c r="E6884" s="15">
        <v>4408</v>
      </c>
      <c r="F6884" s="2" t="s">
        <v>170</v>
      </c>
      <c r="G6884" s="3">
        <v>213.51410000000001</v>
      </c>
    </row>
    <row r="6885" spans="1:7" x14ac:dyDescent="0.35">
      <c r="A6885" s="15">
        <v>4408</v>
      </c>
      <c r="B6885" s="2" t="s">
        <v>170</v>
      </c>
      <c r="C6885" s="15">
        <v>5828</v>
      </c>
      <c r="D6885" s="2" t="s">
        <v>1875</v>
      </c>
      <c r="E6885" s="15">
        <v>4403</v>
      </c>
      <c r="F6885" s="2" t="s">
        <v>165</v>
      </c>
      <c r="G6885" s="3">
        <v>197.91989999999998</v>
      </c>
    </row>
    <row r="6886" spans="1:7" x14ac:dyDescent="0.35">
      <c r="A6886" s="15">
        <v>4408</v>
      </c>
      <c r="B6886" s="2" t="s">
        <v>170</v>
      </c>
      <c r="C6886" s="15">
        <v>5828</v>
      </c>
      <c r="D6886" s="2" t="s">
        <v>1875</v>
      </c>
      <c r="E6886" s="15" t="s">
        <v>2968</v>
      </c>
      <c r="F6886" s="2" t="s">
        <v>2968</v>
      </c>
      <c r="G6886" s="3">
        <v>9.41</v>
      </c>
    </row>
    <row r="6887" spans="1:7" x14ac:dyDescent="0.35">
      <c r="A6887" s="15">
        <v>4408</v>
      </c>
      <c r="B6887" s="2" t="s">
        <v>170</v>
      </c>
      <c r="C6887" s="15">
        <v>5829</v>
      </c>
      <c r="D6887" s="2" t="s">
        <v>1876</v>
      </c>
      <c r="E6887" s="15">
        <v>4408</v>
      </c>
      <c r="F6887" s="2" t="s">
        <v>170</v>
      </c>
      <c r="G6887" s="3">
        <v>295.30349999999999</v>
      </c>
    </row>
    <row r="6888" spans="1:7" x14ac:dyDescent="0.35">
      <c r="A6888" s="15">
        <v>4408</v>
      </c>
      <c r="B6888" s="2" t="s">
        <v>170</v>
      </c>
      <c r="C6888" s="15">
        <v>5829</v>
      </c>
      <c r="D6888" s="2" t="s">
        <v>1876</v>
      </c>
      <c r="E6888" s="15">
        <v>4403</v>
      </c>
      <c r="F6888" s="2" t="s">
        <v>165</v>
      </c>
      <c r="G6888" s="3">
        <v>274.59369999999996</v>
      </c>
    </row>
    <row r="6889" spans="1:7" x14ac:dyDescent="0.35">
      <c r="A6889" s="15">
        <v>4408</v>
      </c>
      <c r="B6889" s="2" t="s">
        <v>170</v>
      </c>
      <c r="C6889" s="15">
        <v>5829</v>
      </c>
      <c r="D6889" s="2" t="s">
        <v>1876</v>
      </c>
      <c r="E6889" s="15" t="s">
        <v>2968</v>
      </c>
      <c r="F6889" s="2" t="s">
        <v>2968</v>
      </c>
      <c r="G6889" s="3">
        <v>10.4</v>
      </c>
    </row>
    <row r="6890" spans="1:7" x14ac:dyDescent="0.35">
      <c r="A6890" s="15">
        <v>4408</v>
      </c>
      <c r="B6890" s="2" t="s">
        <v>170</v>
      </c>
      <c r="C6890" s="15">
        <v>87466</v>
      </c>
      <c r="D6890" s="2" t="s">
        <v>1878</v>
      </c>
      <c r="E6890" s="15">
        <v>4408</v>
      </c>
      <c r="F6890" s="2" t="s">
        <v>170</v>
      </c>
      <c r="G6890" s="3">
        <v>334.74990000000008</v>
      </c>
    </row>
    <row r="6891" spans="1:7" x14ac:dyDescent="0.35">
      <c r="A6891" s="15">
        <v>4408</v>
      </c>
      <c r="B6891" s="2" t="s">
        <v>170</v>
      </c>
      <c r="C6891" s="15">
        <v>87466</v>
      </c>
      <c r="D6891" s="2" t="s">
        <v>1878</v>
      </c>
      <c r="E6891" s="15">
        <v>4403</v>
      </c>
      <c r="F6891" s="2" t="s">
        <v>165</v>
      </c>
      <c r="G6891" s="3">
        <v>315.57970000000017</v>
      </c>
    </row>
    <row r="6892" spans="1:7" x14ac:dyDescent="0.35">
      <c r="A6892" s="15">
        <v>4408</v>
      </c>
      <c r="B6892" s="2" t="s">
        <v>170</v>
      </c>
      <c r="C6892" s="15">
        <v>87466</v>
      </c>
      <c r="D6892" s="2" t="s">
        <v>1878</v>
      </c>
      <c r="E6892" s="15" t="s">
        <v>2968</v>
      </c>
      <c r="F6892" s="2" t="s">
        <v>2968</v>
      </c>
      <c r="G6892" s="3">
        <v>11.45</v>
      </c>
    </row>
    <row r="6893" spans="1:7" x14ac:dyDescent="0.35">
      <c r="A6893" s="15">
        <v>79218</v>
      </c>
      <c r="B6893" s="2" t="s">
        <v>321</v>
      </c>
      <c r="C6893" s="15">
        <v>80980</v>
      </c>
      <c r="D6893" s="2" t="s">
        <v>2259</v>
      </c>
      <c r="E6893" s="15">
        <v>4368</v>
      </c>
      <c r="F6893" s="2" t="s">
        <v>141</v>
      </c>
      <c r="G6893" s="3">
        <v>224.61250000000001</v>
      </c>
    </row>
    <row r="6894" spans="1:7" x14ac:dyDescent="0.35">
      <c r="A6894" s="15">
        <v>79218</v>
      </c>
      <c r="B6894" s="2" t="s">
        <v>321</v>
      </c>
      <c r="C6894" s="15">
        <v>80980</v>
      </c>
      <c r="D6894" s="2" t="s">
        <v>2259</v>
      </c>
      <c r="E6894" s="15" t="s">
        <v>2968</v>
      </c>
      <c r="F6894" s="2" t="s">
        <v>2968</v>
      </c>
      <c r="G6894" s="3">
        <v>1.66</v>
      </c>
    </row>
    <row r="6895" spans="1:7" x14ac:dyDescent="0.35">
      <c r="A6895" s="15">
        <v>79218</v>
      </c>
      <c r="B6895" s="2" t="s">
        <v>321</v>
      </c>
      <c r="C6895" s="15">
        <v>78857</v>
      </c>
      <c r="D6895" s="2" t="s">
        <v>2258</v>
      </c>
      <c r="E6895" s="15">
        <v>4368</v>
      </c>
      <c r="F6895" s="2" t="s">
        <v>141</v>
      </c>
      <c r="G6895" s="3">
        <v>53.181700000000014</v>
      </c>
    </row>
    <row r="6896" spans="1:7" x14ac:dyDescent="0.35">
      <c r="A6896" s="15">
        <v>4361</v>
      </c>
      <c r="B6896" s="2" t="s">
        <v>342</v>
      </c>
      <c r="C6896" s="15">
        <v>5549</v>
      </c>
      <c r="D6896" s="2" t="s">
        <v>342</v>
      </c>
      <c r="E6896" s="15">
        <v>4287</v>
      </c>
      <c r="F6896" s="2" t="s">
        <v>138</v>
      </c>
      <c r="G6896" s="3">
        <v>169.69389999999996</v>
      </c>
    </row>
    <row r="6897" spans="1:7" x14ac:dyDescent="0.35">
      <c r="A6897" s="15">
        <v>4361</v>
      </c>
      <c r="B6897" s="2" t="s">
        <v>342</v>
      </c>
      <c r="C6897" s="15">
        <v>5549</v>
      </c>
      <c r="D6897" s="2" t="s">
        <v>342</v>
      </c>
      <c r="E6897" s="15">
        <v>4258</v>
      </c>
      <c r="F6897" s="2" t="s">
        <v>109</v>
      </c>
      <c r="G6897" s="3">
        <v>98.394999999999982</v>
      </c>
    </row>
    <row r="6898" spans="1:7" x14ac:dyDescent="0.35">
      <c r="A6898" s="15">
        <v>4361</v>
      </c>
      <c r="B6898" s="2" t="s">
        <v>342</v>
      </c>
      <c r="C6898" s="15">
        <v>5549</v>
      </c>
      <c r="D6898" s="2" t="s">
        <v>342</v>
      </c>
      <c r="E6898" s="15">
        <v>4235</v>
      </c>
      <c r="F6898" s="2" t="s">
        <v>86</v>
      </c>
      <c r="G6898" s="3">
        <v>59.691600000000001</v>
      </c>
    </row>
    <row r="6899" spans="1:7" x14ac:dyDescent="0.35">
      <c r="A6899" s="15">
        <v>4361</v>
      </c>
      <c r="B6899" s="2" t="s">
        <v>342</v>
      </c>
      <c r="C6899" s="15">
        <v>5549</v>
      </c>
      <c r="D6899" s="2" t="s">
        <v>342</v>
      </c>
      <c r="E6899" s="15">
        <v>4267</v>
      </c>
      <c r="F6899" s="2" t="s">
        <v>118</v>
      </c>
      <c r="G6899" s="3">
        <v>55.88</v>
      </c>
    </row>
    <row r="6900" spans="1:7" x14ac:dyDescent="0.35">
      <c r="A6900" s="15">
        <v>4361</v>
      </c>
      <c r="B6900" s="2" t="s">
        <v>342</v>
      </c>
      <c r="C6900" s="15">
        <v>5549</v>
      </c>
      <c r="D6900" s="2" t="s">
        <v>342</v>
      </c>
      <c r="E6900" s="15" t="s">
        <v>2968</v>
      </c>
      <c r="F6900" s="2" t="s">
        <v>2968</v>
      </c>
      <c r="G6900" s="3">
        <v>32.677199999999999</v>
      </c>
    </row>
    <row r="6901" spans="1:7" x14ac:dyDescent="0.35">
      <c r="A6901" s="15">
        <v>4361</v>
      </c>
      <c r="B6901" s="2" t="s">
        <v>342</v>
      </c>
      <c r="C6901" s="15">
        <v>5549</v>
      </c>
      <c r="D6901" s="2" t="s">
        <v>342</v>
      </c>
      <c r="E6901" s="15">
        <v>4286</v>
      </c>
      <c r="F6901" s="2" t="s">
        <v>137</v>
      </c>
      <c r="G6901" s="3">
        <v>15.726800000000001</v>
      </c>
    </row>
    <row r="6902" spans="1:7" x14ac:dyDescent="0.35">
      <c r="A6902" s="15">
        <v>4361</v>
      </c>
      <c r="B6902" s="2" t="s">
        <v>342</v>
      </c>
      <c r="C6902" s="15">
        <v>5549</v>
      </c>
      <c r="D6902" s="2" t="s">
        <v>342</v>
      </c>
      <c r="E6902" s="15">
        <v>4239</v>
      </c>
      <c r="F6902" s="2" t="s">
        <v>90</v>
      </c>
      <c r="G6902" s="3">
        <v>12</v>
      </c>
    </row>
    <row r="6903" spans="1:7" x14ac:dyDescent="0.35">
      <c r="A6903" s="15">
        <v>4258</v>
      </c>
      <c r="B6903" s="2" t="s">
        <v>109</v>
      </c>
      <c r="C6903" s="15">
        <v>5226</v>
      </c>
      <c r="D6903" s="2" t="s">
        <v>1247</v>
      </c>
      <c r="E6903" s="15">
        <v>4258</v>
      </c>
      <c r="F6903" s="2" t="s">
        <v>109</v>
      </c>
      <c r="G6903" s="3">
        <v>295.79320000000007</v>
      </c>
    </row>
    <row r="6904" spans="1:7" x14ac:dyDescent="0.35">
      <c r="A6904" s="15">
        <v>4258</v>
      </c>
      <c r="B6904" s="2" t="s">
        <v>109</v>
      </c>
      <c r="C6904" s="15">
        <v>5226</v>
      </c>
      <c r="D6904" s="2" t="s">
        <v>1247</v>
      </c>
      <c r="E6904" s="15">
        <v>4267</v>
      </c>
      <c r="F6904" s="2" t="s">
        <v>118</v>
      </c>
      <c r="G6904" s="3">
        <v>28.61</v>
      </c>
    </row>
    <row r="6905" spans="1:7" x14ac:dyDescent="0.35">
      <c r="A6905" s="15">
        <v>4258</v>
      </c>
      <c r="B6905" s="2" t="s">
        <v>109</v>
      </c>
      <c r="C6905" s="15">
        <v>5226</v>
      </c>
      <c r="D6905" s="2" t="s">
        <v>1247</v>
      </c>
      <c r="E6905" s="15" t="s">
        <v>2968</v>
      </c>
      <c r="F6905" s="2" t="s">
        <v>2968</v>
      </c>
      <c r="G6905" s="3">
        <v>25.005000000000003</v>
      </c>
    </row>
    <row r="6906" spans="1:7" x14ac:dyDescent="0.35">
      <c r="A6906" s="15">
        <v>4258</v>
      </c>
      <c r="B6906" s="2" t="s">
        <v>109</v>
      </c>
      <c r="C6906" s="15">
        <v>5226</v>
      </c>
      <c r="D6906" s="2" t="s">
        <v>1247</v>
      </c>
      <c r="E6906" s="15">
        <v>4235</v>
      </c>
      <c r="F6906" s="2" t="s">
        <v>86</v>
      </c>
      <c r="G6906" s="3">
        <v>15.79</v>
      </c>
    </row>
    <row r="6907" spans="1:7" x14ac:dyDescent="0.35">
      <c r="A6907" s="15">
        <v>4258</v>
      </c>
      <c r="B6907" s="2" t="s">
        <v>109</v>
      </c>
      <c r="C6907" s="15">
        <v>5226</v>
      </c>
      <c r="D6907" s="2" t="s">
        <v>1247</v>
      </c>
      <c r="E6907" s="15">
        <v>4279</v>
      </c>
      <c r="F6907" s="2" t="s">
        <v>130</v>
      </c>
      <c r="G6907" s="3">
        <v>13.31</v>
      </c>
    </row>
    <row r="6908" spans="1:7" x14ac:dyDescent="0.35">
      <c r="A6908" s="15">
        <v>4258</v>
      </c>
      <c r="B6908" s="2" t="s">
        <v>109</v>
      </c>
      <c r="C6908" s="15">
        <v>5222</v>
      </c>
      <c r="D6908" s="2" t="s">
        <v>1244</v>
      </c>
      <c r="E6908" s="15">
        <v>4258</v>
      </c>
      <c r="F6908" s="2" t="s">
        <v>109</v>
      </c>
      <c r="G6908" s="3">
        <v>324.02990000000034</v>
      </c>
    </row>
    <row r="6909" spans="1:7" x14ac:dyDescent="0.35">
      <c r="A6909" s="15">
        <v>4258</v>
      </c>
      <c r="B6909" s="2" t="s">
        <v>109</v>
      </c>
      <c r="C6909" s="15">
        <v>5222</v>
      </c>
      <c r="D6909" s="2" t="s">
        <v>1244</v>
      </c>
      <c r="E6909" s="15" t="s">
        <v>2968</v>
      </c>
      <c r="F6909" s="2" t="s">
        <v>2968</v>
      </c>
      <c r="G6909" s="3">
        <v>25.074999999999999</v>
      </c>
    </row>
    <row r="6910" spans="1:7" x14ac:dyDescent="0.35">
      <c r="A6910" s="15">
        <v>4258</v>
      </c>
      <c r="B6910" s="2" t="s">
        <v>109</v>
      </c>
      <c r="C6910" s="15">
        <v>5222</v>
      </c>
      <c r="D6910" s="2" t="s">
        <v>1244</v>
      </c>
      <c r="E6910" s="15">
        <v>4235</v>
      </c>
      <c r="F6910" s="2" t="s">
        <v>86</v>
      </c>
      <c r="G6910" s="3">
        <v>18.7484</v>
      </c>
    </row>
    <row r="6911" spans="1:7" x14ac:dyDescent="0.35">
      <c r="A6911" s="15">
        <v>4258</v>
      </c>
      <c r="B6911" s="2" t="s">
        <v>109</v>
      </c>
      <c r="C6911" s="15">
        <v>5222</v>
      </c>
      <c r="D6911" s="2" t="s">
        <v>1244</v>
      </c>
      <c r="E6911" s="15">
        <v>4267</v>
      </c>
      <c r="F6911" s="2" t="s">
        <v>118</v>
      </c>
      <c r="G6911" s="3">
        <v>11.9292</v>
      </c>
    </row>
    <row r="6912" spans="1:7" x14ac:dyDescent="0.35">
      <c r="A6912" s="15">
        <v>4258</v>
      </c>
      <c r="B6912" s="2" t="s">
        <v>109</v>
      </c>
      <c r="C6912" s="15">
        <v>5213</v>
      </c>
      <c r="D6912" s="2" t="s">
        <v>1236</v>
      </c>
      <c r="E6912" s="15">
        <v>4258</v>
      </c>
      <c r="F6912" s="2" t="s">
        <v>109</v>
      </c>
      <c r="G6912" s="3">
        <v>430.97019999999992</v>
      </c>
    </row>
    <row r="6913" spans="1:7" x14ac:dyDescent="0.35">
      <c r="A6913" s="15">
        <v>4258</v>
      </c>
      <c r="B6913" s="2" t="s">
        <v>109</v>
      </c>
      <c r="C6913" s="15">
        <v>5213</v>
      </c>
      <c r="D6913" s="2" t="s">
        <v>1236</v>
      </c>
      <c r="E6913" s="15">
        <v>4235</v>
      </c>
      <c r="F6913" s="2" t="s">
        <v>86</v>
      </c>
      <c r="G6913" s="3">
        <v>44.042699999999996</v>
      </c>
    </row>
    <row r="6914" spans="1:7" x14ac:dyDescent="0.35">
      <c r="A6914" s="15">
        <v>4258</v>
      </c>
      <c r="B6914" s="2" t="s">
        <v>109</v>
      </c>
      <c r="C6914" s="15">
        <v>5213</v>
      </c>
      <c r="D6914" s="2" t="s">
        <v>1236</v>
      </c>
      <c r="E6914" s="15" t="s">
        <v>2968</v>
      </c>
      <c r="F6914" s="2" t="s">
        <v>2968</v>
      </c>
      <c r="G6914" s="3">
        <v>21.2639</v>
      </c>
    </row>
    <row r="6915" spans="1:7" x14ac:dyDescent="0.35">
      <c r="A6915" s="15">
        <v>4258</v>
      </c>
      <c r="B6915" s="2" t="s">
        <v>109</v>
      </c>
      <c r="C6915" s="15">
        <v>5213</v>
      </c>
      <c r="D6915" s="2" t="s">
        <v>1236</v>
      </c>
      <c r="E6915" s="15">
        <v>4267</v>
      </c>
      <c r="F6915" s="2" t="s">
        <v>118</v>
      </c>
      <c r="G6915" s="3">
        <v>18</v>
      </c>
    </row>
    <row r="6916" spans="1:7" x14ac:dyDescent="0.35">
      <c r="A6916" s="15">
        <v>4258</v>
      </c>
      <c r="B6916" s="2" t="s">
        <v>109</v>
      </c>
      <c r="C6916" s="15">
        <v>5213</v>
      </c>
      <c r="D6916" s="2" t="s">
        <v>1236</v>
      </c>
      <c r="E6916" s="15">
        <v>4279</v>
      </c>
      <c r="F6916" s="2" t="s">
        <v>130</v>
      </c>
      <c r="G6916" s="3">
        <v>16.4087</v>
      </c>
    </row>
    <row r="6917" spans="1:7" x14ac:dyDescent="0.35">
      <c r="A6917" s="15">
        <v>4258</v>
      </c>
      <c r="B6917" s="2" t="s">
        <v>109</v>
      </c>
      <c r="C6917" s="15">
        <v>5212</v>
      </c>
      <c r="D6917" s="2" t="s">
        <v>1235</v>
      </c>
      <c r="E6917" s="15">
        <v>4258</v>
      </c>
      <c r="F6917" s="2" t="s">
        <v>109</v>
      </c>
      <c r="G6917" s="3">
        <v>268.14690000000002</v>
      </c>
    </row>
    <row r="6918" spans="1:7" x14ac:dyDescent="0.35">
      <c r="A6918" s="15">
        <v>4258</v>
      </c>
      <c r="B6918" s="2" t="s">
        <v>109</v>
      </c>
      <c r="C6918" s="15">
        <v>5212</v>
      </c>
      <c r="D6918" s="2" t="s">
        <v>1235</v>
      </c>
      <c r="E6918" s="15" t="s">
        <v>2968</v>
      </c>
      <c r="F6918" s="2" t="s">
        <v>2968</v>
      </c>
      <c r="G6918" s="3">
        <v>20.155000000000001</v>
      </c>
    </row>
    <row r="6919" spans="1:7" x14ac:dyDescent="0.35">
      <c r="A6919" s="15">
        <v>4258</v>
      </c>
      <c r="B6919" s="2" t="s">
        <v>109</v>
      </c>
      <c r="C6919" s="15">
        <v>5212</v>
      </c>
      <c r="D6919" s="2" t="s">
        <v>1235</v>
      </c>
      <c r="E6919" s="15">
        <v>4279</v>
      </c>
      <c r="F6919" s="2" t="s">
        <v>130</v>
      </c>
      <c r="G6919" s="3">
        <v>16.395</v>
      </c>
    </row>
    <row r="6920" spans="1:7" x14ac:dyDescent="0.35">
      <c r="A6920" s="15">
        <v>4258</v>
      </c>
      <c r="B6920" s="2" t="s">
        <v>109</v>
      </c>
      <c r="C6920" s="15">
        <v>5212</v>
      </c>
      <c r="D6920" s="2" t="s">
        <v>1235</v>
      </c>
      <c r="E6920" s="15">
        <v>4235</v>
      </c>
      <c r="F6920" s="2" t="s">
        <v>86</v>
      </c>
      <c r="G6920" s="3">
        <v>14.266999999999999</v>
      </c>
    </row>
    <row r="6921" spans="1:7" x14ac:dyDescent="0.35">
      <c r="A6921" s="15">
        <v>4258</v>
      </c>
      <c r="B6921" s="2" t="s">
        <v>109</v>
      </c>
      <c r="C6921" s="15">
        <v>5231</v>
      </c>
      <c r="D6921" s="2" t="s">
        <v>1251</v>
      </c>
      <c r="E6921" s="15">
        <v>4258</v>
      </c>
      <c r="F6921" s="2" t="s">
        <v>109</v>
      </c>
      <c r="G6921" s="3">
        <v>860.94140000000004</v>
      </c>
    </row>
    <row r="6922" spans="1:7" x14ac:dyDescent="0.35">
      <c r="A6922" s="15">
        <v>4258</v>
      </c>
      <c r="B6922" s="2" t="s">
        <v>109</v>
      </c>
      <c r="C6922" s="15">
        <v>5231</v>
      </c>
      <c r="D6922" s="2" t="s">
        <v>1251</v>
      </c>
      <c r="E6922" s="15">
        <v>4235</v>
      </c>
      <c r="F6922" s="2" t="s">
        <v>86</v>
      </c>
      <c r="G6922" s="3">
        <v>101.7991</v>
      </c>
    </row>
    <row r="6923" spans="1:7" x14ac:dyDescent="0.35">
      <c r="A6923" s="15">
        <v>4258</v>
      </c>
      <c r="B6923" s="2" t="s">
        <v>109</v>
      </c>
      <c r="C6923" s="15">
        <v>5231</v>
      </c>
      <c r="D6923" s="2" t="s">
        <v>1251</v>
      </c>
      <c r="E6923" s="15" t="s">
        <v>2968</v>
      </c>
      <c r="F6923" s="2" t="s">
        <v>2968</v>
      </c>
      <c r="G6923" s="3">
        <v>24.66</v>
      </c>
    </row>
    <row r="6924" spans="1:7" x14ac:dyDescent="0.35">
      <c r="A6924" s="15">
        <v>4258</v>
      </c>
      <c r="B6924" s="2" t="s">
        <v>109</v>
      </c>
      <c r="C6924" s="15">
        <v>5231</v>
      </c>
      <c r="D6924" s="2" t="s">
        <v>1251</v>
      </c>
      <c r="E6924" s="15">
        <v>4242</v>
      </c>
      <c r="F6924" s="2" t="s">
        <v>93</v>
      </c>
      <c r="G6924" s="3">
        <v>12.85</v>
      </c>
    </row>
    <row r="6925" spans="1:7" x14ac:dyDescent="0.35">
      <c r="A6925" s="15">
        <v>4258</v>
      </c>
      <c r="B6925" s="2" t="s">
        <v>109</v>
      </c>
      <c r="C6925" s="15">
        <v>5231</v>
      </c>
      <c r="D6925" s="2" t="s">
        <v>1251</v>
      </c>
      <c r="E6925" s="15">
        <v>4279</v>
      </c>
      <c r="F6925" s="2" t="s">
        <v>130</v>
      </c>
      <c r="G6925" s="3">
        <v>11.389999999999999</v>
      </c>
    </row>
    <row r="6926" spans="1:7" x14ac:dyDescent="0.35">
      <c r="A6926" s="15">
        <v>4258</v>
      </c>
      <c r="B6926" s="2" t="s">
        <v>109</v>
      </c>
      <c r="C6926" s="15">
        <v>5231</v>
      </c>
      <c r="D6926" s="2" t="s">
        <v>1251</v>
      </c>
      <c r="E6926" s="15">
        <v>4267</v>
      </c>
      <c r="F6926" s="2" t="s">
        <v>118</v>
      </c>
      <c r="G6926" s="3">
        <v>10.93</v>
      </c>
    </row>
    <row r="6927" spans="1:7" x14ac:dyDescent="0.35">
      <c r="A6927" s="15">
        <v>4258</v>
      </c>
      <c r="B6927" s="2" t="s">
        <v>109</v>
      </c>
      <c r="C6927" s="15">
        <v>5221</v>
      </c>
      <c r="D6927" s="2" t="s">
        <v>1243</v>
      </c>
      <c r="E6927" s="15">
        <v>4258</v>
      </c>
      <c r="F6927" s="2" t="s">
        <v>109</v>
      </c>
      <c r="G6927" s="3">
        <v>372.4443</v>
      </c>
    </row>
    <row r="6928" spans="1:7" x14ac:dyDescent="0.35">
      <c r="A6928" s="15">
        <v>4258</v>
      </c>
      <c r="B6928" s="2" t="s">
        <v>109</v>
      </c>
      <c r="C6928" s="15">
        <v>5221</v>
      </c>
      <c r="D6928" s="2" t="s">
        <v>1243</v>
      </c>
      <c r="E6928" s="15">
        <v>4235</v>
      </c>
      <c r="F6928" s="2" t="s">
        <v>86</v>
      </c>
      <c r="G6928" s="3">
        <v>62.405000000000001</v>
      </c>
    </row>
    <row r="6929" spans="1:7" x14ac:dyDescent="0.35">
      <c r="A6929" s="15">
        <v>4258</v>
      </c>
      <c r="B6929" s="2" t="s">
        <v>109</v>
      </c>
      <c r="C6929" s="15">
        <v>5221</v>
      </c>
      <c r="D6929" s="2" t="s">
        <v>1243</v>
      </c>
      <c r="E6929" s="15" t="s">
        <v>2968</v>
      </c>
      <c r="F6929" s="2" t="s">
        <v>2968</v>
      </c>
      <c r="G6929" s="3">
        <v>15.440000000000001</v>
      </c>
    </row>
    <row r="6930" spans="1:7" x14ac:dyDescent="0.35">
      <c r="A6930" s="15">
        <v>4258</v>
      </c>
      <c r="B6930" s="2" t="s">
        <v>109</v>
      </c>
      <c r="C6930" s="15">
        <v>5232</v>
      </c>
      <c r="D6930" s="2" t="s">
        <v>1252</v>
      </c>
      <c r="E6930" s="15">
        <v>4258</v>
      </c>
      <c r="F6930" s="2" t="s">
        <v>109</v>
      </c>
      <c r="G6930" s="3">
        <v>732.62149999999963</v>
      </c>
    </row>
    <row r="6931" spans="1:7" x14ac:dyDescent="0.35">
      <c r="A6931" s="15">
        <v>4258</v>
      </c>
      <c r="B6931" s="2" t="s">
        <v>109</v>
      </c>
      <c r="C6931" s="15">
        <v>5232</v>
      </c>
      <c r="D6931" s="2" t="s">
        <v>1252</v>
      </c>
      <c r="E6931" s="15" t="s">
        <v>2968</v>
      </c>
      <c r="F6931" s="2" t="s">
        <v>2968</v>
      </c>
      <c r="G6931" s="3">
        <v>33.629499999999993</v>
      </c>
    </row>
    <row r="6932" spans="1:7" x14ac:dyDescent="0.35">
      <c r="A6932" s="15">
        <v>4258</v>
      </c>
      <c r="B6932" s="2" t="s">
        <v>109</v>
      </c>
      <c r="C6932" s="15">
        <v>5232</v>
      </c>
      <c r="D6932" s="2" t="s">
        <v>1252</v>
      </c>
      <c r="E6932" s="15">
        <v>4267</v>
      </c>
      <c r="F6932" s="2" t="s">
        <v>118</v>
      </c>
      <c r="G6932" s="3">
        <v>33.120000000000005</v>
      </c>
    </row>
    <row r="6933" spans="1:7" x14ac:dyDescent="0.35">
      <c r="A6933" s="15">
        <v>4258</v>
      </c>
      <c r="B6933" s="2" t="s">
        <v>109</v>
      </c>
      <c r="C6933" s="15">
        <v>5232</v>
      </c>
      <c r="D6933" s="2" t="s">
        <v>1252</v>
      </c>
      <c r="E6933" s="15">
        <v>4279</v>
      </c>
      <c r="F6933" s="2" t="s">
        <v>130</v>
      </c>
      <c r="G6933" s="3">
        <v>25.740000000000002</v>
      </c>
    </row>
    <row r="6934" spans="1:7" x14ac:dyDescent="0.35">
      <c r="A6934" s="15">
        <v>4258</v>
      </c>
      <c r="B6934" s="2" t="s">
        <v>109</v>
      </c>
      <c r="C6934" s="15">
        <v>5232</v>
      </c>
      <c r="D6934" s="2" t="s">
        <v>1252</v>
      </c>
      <c r="E6934" s="15">
        <v>4235</v>
      </c>
      <c r="F6934" s="2" t="s">
        <v>86</v>
      </c>
      <c r="G6934" s="3">
        <v>21.029</v>
      </c>
    </row>
    <row r="6935" spans="1:7" x14ac:dyDescent="0.35">
      <c r="A6935" s="15">
        <v>4258</v>
      </c>
      <c r="B6935" s="2" t="s">
        <v>109</v>
      </c>
      <c r="C6935" s="15">
        <v>5214</v>
      </c>
      <c r="D6935" s="2" t="s">
        <v>1237</v>
      </c>
      <c r="E6935" s="15">
        <v>4258</v>
      </c>
      <c r="F6935" s="2" t="s">
        <v>109</v>
      </c>
      <c r="G6935" s="3">
        <v>340.14530000000047</v>
      </c>
    </row>
    <row r="6936" spans="1:7" x14ac:dyDescent="0.35">
      <c r="A6936" s="15">
        <v>4258</v>
      </c>
      <c r="B6936" s="2" t="s">
        <v>109</v>
      </c>
      <c r="C6936" s="15">
        <v>5214</v>
      </c>
      <c r="D6936" s="2" t="s">
        <v>1237</v>
      </c>
      <c r="E6936" s="15">
        <v>4235</v>
      </c>
      <c r="F6936" s="2" t="s">
        <v>86</v>
      </c>
      <c r="G6936" s="3">
        <v>44.724399999999982</v>
      </c>
    </row>
    <row r="6937" spans="1:7" x14ac:dyDescent="0.35">
      <c r="A6937" s="15">
        <v>4258</v>
      </c>
      <c r="B6937" s="2" t="s">
        <v>109</v>
      </c>
      <c r="C6937" s="15">
        <v>5214</v>
      </c>
      <c r="D6937" s="2" t="s">
        <v>1237</v>
      </c>
      <c r="E6937" s="15" t="s">
        <v>2968</v>
      </c>
      <c r="F6937" s="2" t="s">
        <v>2968</v>
      </c>
      <c r="G6937" s="3">
        <v>13.228800000000001</v>
      </c>
    </row>
    <row r="6938" spans="1:7" x14ac:dyDescent="0.35">
      <c r="A6938" s="15">
        <v>4258</v>
      </c>
      <c r="B6938" s="2" t="s">
        <v>109</v>
      </c>
      <c r="C6938" s="15">
        <v>5211</v>
      </c>
      <c r="D6938" s="2" t="s">
        <v>1234</v>
      </c>
      <c r="E6938" s="15">
        <v>4258</v>
      </c>
      <c r="F6938" s="2" t="s">
        <v>109</v>
      </c>
      <c r="G6938" s="3">
        <v>359.1065999999999</v>
      </c>
    </row>
    <row r="6939" spans="1:7" x14ac:dyDescent="0.35">
      <c r="A6939" s="15">
        <v>4258</v>
      </c>
      <c r="B6939" s="2" t="s">
        <v>109</v>
      </c>
      <c r="C6939" s="15">
        <v>5211</v>
      </c>
      <c r="D6939" s="2" t="s">
        <v>1234</v>
      </c>
      <c r="E6939" s="15">
        <v>4267</v>
      </c>
      <c r="F6939" s="2" t="s">
        <v>118</v>
      </c>
      <c r="G6939" s="3">
        <v>37.636299999999999</v>
      </c>
    </row>
    <row r="6940" spans="1:7" x14ac:dyDescent="0.35">
      <c r="A6940" s="15">
        <v>4258</v>
      </c>
      <c r="B6940" s="2" t="s">
        <v>109</v>
      </c>
      <c r="C6940" s="15">
        <v>5211</v>
      </c>
      <c r="D6940" s="2" t="s">
        <v>1234</v>
      </c>
      <c r="E6940" s="15" t="s">
        <v>2968</v>
      </c>
      <c r="F6940" s="2" t="s">
        <v>2968</v>
      </c>
      <c r="G6940" s="3">
        <v>18.667100000000001</v>
      </c>
    </row>
    <row r="6941" spans="1:7" x14ac:dyDescent="0.35">
      <c r="A6941" s="15">
        <v>4258</v>
      </c>
      <c r="B6941" s="2" t="s">
        <v>109</v>
      </c>
      <c r="C6941" s="15">
        <v>5228</v>
      </c>
      <c r="D6941" s="2" t="s">
        <v>1249</v>
      </c>
      <c r="E6941" s="15">
        <v>4258</v>
      </c>
      <c r="F6941" s="2" t="s">
        <v>109</v>
      </c>
      <c r="G6941" s="3">
        <v>321.51660000000004</v>
      </c>
    </row>
    <row r="6942" spans="1:7" x14ac:dyDescent="0.35">
      <c r="A6942" s="15">
        <v>4258</v>
      </c>
      <c r="B6942" s="2" t="s">
        <v>109</v>
      </c>
      <c r="C6942" s="15">
        <v>5228</v>
      </c>
      <c r="D6942" s="2" t="s">
        <v>1249</v>
      </c>
      <c r="E6942" s="15">
        <v>4235</v>
      </c>
      <c r="F6942" s="2" t="s">
        <v>86</v>
      </c>
      <c r="G6942" s="3">
        <v>94.374600000000001</v>
      </c>
    </row>
    <row r="6943" spans="1:7" x14ac:dyDescent="0.35">
      <c r="A6943" s="15">
        <v>4258</v>
      </c>
      <c r="B6943" s="2" t="s">
        <v>109</v>
      </c>
      <c r="C6943" s="15">
        <v>5228</v>
      </c>
      <c r="D6943" s="2" t="s">
        <v>1249</v>
      </c>
      <c r="E6943" s="15">
        <v>4267</v>
      </c>
      <c r="F6943" s="2" t="s">
        <v>118</v>
      </c>
      <c r="G6943" s="3">
        <v>27.995700000000003</v>
      </c>
    </row>
    <row r="6944" spans="1:7" x14ac:dyDescent="0.35">
      <c r="A6944" s="15">
        <v>4258</v>
      </c>
      <c r="B6944" s="2" t="s">
        <v>109</v>
      </c>
      <c r="C6944" s="15">
        <v>5228</v>
      </c>
      <c r="D6944" s="2" t="s">
        <v>1249</v>
      </c>
      <c r="E6944" s="15" t="s">
        <v>2968</v>
      </c>
      <c r="F6944" s="2" t="s">
        <v>2968</v>
      </c>
      <c r="G6944" s="3">
        <v>21.043899999999997</v>
      </c>
    </row>
    <row r="6945" spans="1:7" x14ac:dyDescent="0.35">
      <c r="A6945" s="15">
        <v>4258</v>
      </c>
      <c r="B6945" s="2" t="s">
        <v>109</v>
      </c>
      <c r="C6945" s="15">
        <v>5228</v>
      </c>
      <c r="D6945" s="2" t="s">
        <v>1249</v>
      </c>
      <c r="E6945" s="15">
        <v>4242</v>
      </c>
      <c r="F6945" s="2" t="s">
        <v>93</v>
      </c>
      <c r="G6945" s="3">
        <v>16.27</v>
      </c>
    </row>
    <row r="6946" spans="1:7" x14ac:dyDescent="0.35">
      <c r="A6946" s="15">
        <v>4258</v>
      </c>
      <c r="B6946" s="2" t="s">
        <v>109</v>
      </c>
      <c r="C6946" s="15">
        <v>5228</v>
      </c>
      <c r="D6946" s="2" t="s">
        <v>1249</v>
      </c>
      <c r="E6946" s="15">
        <v>4279</v>
      </c>
      <c r="F6946" s="2" t="s">
        <v>130</v>
      </c>
      <c r="G6946" s="3">
        <v>13.684699999999999</v>
      </c>
    </row>
    <row r="6947" spans="1:7" x14ac:dyDescent="0.35">
      <c r="A6947" s="15">
        <v>4258</v>
      </c>
      <c r="B6947" s="2" t="s">
        <v>109</v>
      </c>
      <c r="C6947" s="15">
        <v>5233</v>
      </c>
      <c r="D6947" s="2" t="s">
        <v>1253</v>
      </c>
      <c r="E6947" s="15">
        <v>4258</v>
      </c>
      <c r="F6947" s="2" t="s">
        <v>109</v>
      </c>
      <c r="G6947" s="3">
        <v>59.595000000000027</v>
      </c>
    </row>
    <row r="6948" spans="1:7" x14ac:dyDescent="0.35">
      <c r="A6948" s="15">
        <v>4258</v>
      </c>
      <c r="B6948" s="2" t="s">
        <v>109</v>
      </c>
      <c r="C6948" s="15">
        <v>5233</v>
      </c>
      <c r="D6948" s="2" t="s">
        <v>1253</v>
      </c>
      <c r="E6948" s="15" t="s">
        <v>2968</v>
      </c>
      <c r="F6948" s="2" t="s">
        <v>2968</v>
      </c>
      <c r="G6948" s="3">
        <v>1.2050000000000001</v>
      </c>
    </row>
    <row r="6949" spans="1:7" x14ac:dyDescent="0.35">
      <c r="A6949" s="15">
        <v>4258</v>
      </c>
      <c r="B6949" s="2" t="s">
        <v>109</v>
      </c>
      <c r="C6949" s="15">
        <v>5230</v>
      </c>
      <c r="D6949" s="2" t="s">
        <v>1250</v>
      </c>
      <c r="E6949" s="15">
        <v>4258</v>
      </c>
      <c r="F6949" s="2" t="s">
        <v>109</v>
      </c>
      <c r="G6949" s="3">
        <v>726.03660000000059</v>
      </c>
    </row>
    <row r="6950" spans="1:7" x14ac:dyDescent="0.35">
      <c r="A6950" s="15">
        <v>4258</v>
      </c>
      <c r="B6950" s="2" t="s">
        <v>109</v>
      </c>
      <c r="C6950" s="15">
        <v>5230</v>
      </c>
      <c r="D6950" s="2" t="s">
        <v>1250</v>
      </c>
      <c r="E6950" s="15">
        <v>4279</v>
      </c>
      <c r="F6950" s="2" t="s">
        <v>130</v>
      </c>
      <c r="G6950" s="3">
        <v>30.220000000000006</v>
      </c>
    </row>
    <row r="6951" spans="1:7" x14ac:dyDescent="0.35">
      <c r="A6951" s="15">
        <v>4258</v>
      </c>
      <c r="B6951" s="2" t="s">
        <v>109</v>
      </c>
      <c r="C6951" s="15">
        <v>5230</v>
      </c>
      <c r="D6951" s="2" t="s">
        <v>1250</v>
      </c>
      <c r="E6951" s="15" t="s">
        <v>2968</v>
      </c>
      <c r="F6951" s="2" t="s">
        <v>2968</v>
      </c>
      <c r="G6951" s="3">
        <v>23.740000000000002</v>
      </c>
    </row>
    <row r="6952" spans="1:7" x14ac:dyDescent="0.35">
      <c r="A6952" s="15">
        <v>4258</v>
      </c>
      <c r="B6952" s="2" t="s">
        <v>109</v>
      </c>
      <c r="C6952" s="15">
        <v>5230</v>
      </c>
      <c r="D6952" s="2" t="s">
        <v>1250</v>
      </c>
      <c r="E6952" s="15">
        <v>4235</v>
      </c>
      <c r="F6952" s="2" t="s">
        <v>86</v>
      </c>
      <c r="G6952" s="3">
        <v>10.039999999999999</v>
      </c>
    </row>
    <row r="6953" spans="1:7" x14ac:dyDescent="0.35">
      <c r="A6953" s="15">
        <v>4258</v>
      </c>
      <c r="B6953" s="2" t="s">
        <v>109</v>
      </c>
      <c r="C6953" s="15">
        <v>5215</v>
      </c>
      <c r="D6953" s="2" t="s">
        <v>1238</v>
      </c>
      <c r="E6953" s="15">
        <v>4258</v>
      </c>
      <c r="F6953" s="2" t="s">
        <v>109</v>
      </c>
      <c r="G6953" s="3">
        <v>286.20179999999993</v>
      </c>
    </row>
    <row r="6954" spans="1:7" x14ac:dyDescent="0.35">
      <c r="A6954" s="15">
        <v>4258</v>
      </c>
      <c r="B6954" s="2" t="s">
        <v>109</v>
      </c>
      <c r="C6954" s="15">
        <v>5215</v>
      </c>
      <c r="D6954" s="2" t="s">
        <v>1238</v>
      </c>
      <c r="E6954" s="15" t="s">
        <v>2968</v>
      </c>
      <c r="F6954" s="2" t="s">
        <v>2968</v>
      </c>
      <c r="G6954" s="3">
        <v>30.702400000000001</v>
      </c>
    </row>
    <row r="6955" spans="1:7" x14ac:dyDescent="0.35">
      <c r="A6955" s="15">
        <v>4258</v>
      </c>
      <c r="B6955" s="2" t="s">
        <v>109</v>
      </c>
      <c r="C6955" s="15">
        <v>5215</v>
      </c>
      <c r="D6955" s="2" t="s">
        <v>1238</v>
      </c>
      <c r="E6955" s="15">
        <v>4279</v>
      </c>
      <c r="F6955" s="2" t="s">
        <v>130</v>
      </c>
      <c r="G6955" s="3">
        <v>19.36</v>
      </c>
    </row>
    <row r="6956" spans="1:7" x14ac:dyDescent="0.35">
      <c r="A6956" s="15">
        <v>4258</v>
      </c>
      <c r="B6956" s="2" t="s">
        <v>109</v>
      </c>
      <c r="C6956" s="15">
        <v>5219</v>
      </c>
      <c r="D6956" s="2" t="s">
        <v>1241</v>
      </c>
      <c r="E6956" s="15">
        <v>4258</v>
      </c>
      <c r="F6956" s="2" t="s">
        <v>109</v>
      </c>
      <c r="G6956" s="3">
        <v>284.24809999999979</v>
      </c>
    </row>
    <row r="6957" spans="1:7" x14ac:dyDescent="0.35">
      <c r="A6957" s="15">
        <v>4258</v>
      </c>
      <c r="B6957" s="2" t="s">
        <v>109</v>
      </c>
      <c r="C6957" s="15">
        <v>5219</v>
      </c>
      <c r="D6957" s="2" t="s">
        <v>1241</v>
      </c>
      <c r="E6957" s="15" t="s">
        <v>2968</v>
      </c>
      <c r="F6957" s="2" t="s">
        <v>2968</v>
      </c>
      <c r="G6957" s="3">
        <v>34.692399999999999</v>
      </c>
    </row>
    <row r="6958" spans="1:7" x14ac:dyDescent="0.35">
      <c r="A6958" s="15">
        <v>4258</v>
      </c>
      <c r="B6958" s="2" t="s">
        <v>109</v>
      </c>
      <c r="C6958" s="15">
        <v>5219</v>
      </c>
      <c r="D6958" s="2" t="s">
        <v>1241</v>
      </c>
      <c r="E6958" s="15">
        <v>4235</v>
      </c>
      <c r="F6958" s="2" t="s">
        <v>86</v>
      </c>
      <c r="G6958" s="3">
        <v>28.509999999999998</v>
      </c>
    </row>
    <row r="6959" spans="1:7" x14ac:dyDescent="0.35">
      <c r="A6959" s="15">
        <v>4258</v>
      </c>
      <c r="B6959" s="2" t="s">
        <v>109</v>
      </c>
      <c r="C6959" s="15">
        <v>5219</v>
      </c>
      <c r="D6959" s="2" t="s">
        <v>1241</v>
      </c>
      <c r="E6959" s="15">
        <v>4267</v>
      </c>
      <c r="F6959" s="2" t="s">
        <v>118</v>
      </c>
      <c r="G6959" s="3">
        <v>18</v>
      </c>
    </row>
    <row r="6960" spans="1:7" x14ac:dyDescent="0.35">
      <c r="A6960" s="15">
        <v>4258</v>
      </c>
      <c r="B6960" s="2" t="s">
        <v>109</v>
      </c>
      <c r="C6960" s="15">
        <v>5216</v>
      </c>
      <c r="D6960" s="2" t="s">
        <v>1239</v>
      </c>
      <c r="E6960" s="15">
        <v>4258</v>
      </c>
      <c r="F6960" s="2" t="s">
        <v>109</v>
      </c>
      <c r="G6960" s="3">
        <v>446.22319999999934</v>
      </c>
    </row>
    <row r="6961" spans="1:7" x14ac:dyDescent="0.35">
      <c r="A6961" s="15">
        <v>4258</v>
      </c>
      <c r="B6961" s="2" t="s">
        <v>109</v>
      </c>
      <c r="C6961" s="15">
        <v>5216</v>
      </c>
      <c r="D6961" s="2" t="s">
        <v>1239</v>
      </c>
      <c r="E6961" s="15" t="s">
        <v>2968</v>
      </c>
      <c r="F6961" s="2" t="s">
        <v>2968</v>
      </c>
      <c r="G6961" s="3">
        <v>35.1631</v>
      </c>
    </row>
    <row r="6962" spans="1:7" x14ac:dyDescent="0.35">
      <c r="A6962" s="15">
        <v>4258</v>
      </c>
      <c r="B6962" s="2" t="s">
        <v>109</v>
      </c>
      <c r="C6962" s="15">
        <v>5216</v>
      </c>
      <c r="D6962" s="2" t="s">
        <v>1239</v>
      </c>
      <c r="E6962" s="15">
        <v>4235</v>
      </c>
      <c r="F6962" s="2" t="s">
        <v>86</v>
      </c>
      <c r="G6962" s="3">
        <v>28.055399999999999</v>
      </c>
    </row>
    <row r="6963" spans="1:7" x14ac:dyDescent="0.35">
      <c r="A6963" s="15">
        <v>4258</v>
      </c>
      <c r="B6963" s="2" t="s">
        <v>109</v>
      </c>
      <c r="C6963" s="15">
        <v>5216</v>
      </c>
      <c r="D6963" s="2" t="s">
        <v>1239</v>
      </c>
      <c r="E6963" s="15">
        <v>4240</v>
      </c>
      <c r="F6963" s="2" t="s">
        <v>91</v>
      </c>
      <c r="G6963" s="3">
        <v>23.380000000000003</v>
      </c>
    </row>
    <row r="6964" spans="1:7" x14ac:dyDescent="0.35">
      <c r="A6964" s="15">
        <v>4258</v>
      </c>
      <c r="B6964" s="2" t="s">
        <v>109</v>
      </c>
      <c r="C6964" s="15">
        <v>91913</v>
      </c>
      <c r="D6964" s="2" t="s">
        <v>1255</v>
      </c>
      <c r="E6964" s="15">
        <v>4258</v>
      </c>
      <c r="F6964" s="2" t="s">
        <v>109</v>
      </c>
      <c r="G6964" s="3">
        <v>222.17630000000005</v>
      </c>
    </row>
    <row r="6965" spans="1:7" x14ac:dyDescent="0.35">
      <c r="A6965" s="15">
        <v>4258</v>
      </c>
      <c r="B6965" s="2" t="s">
        <v>109</v>
      </c>
      <c r="C6965" s="15">
        <v>91913</v>
      </c>
      <c r="D6965" s="2" t="s">
        <v>1255</v>
      </c>
      <c r="E6965" s="15">
        <v>4235</v>
      </c>
      <c r="F6965" s="2" t="s">
        <v>86</v>
      </c>
      <c r="G6965" s="3">
        <v>27.629200000000001</v>
      </c>
    </row>
    <row r="6966" spans="1:7" x14ac:dyDescent="0.35">
      <c r="A6966" s="15">
        <v>4258</v>
      </c>
      <c r="B6966" s="2" t="s">
        <v>109</v>
      </c>
      <c r="C6966" s="15">
        <v>91913</v>
      </c>
      <c r="D6966" s="2" t="s">
        <v>1255</v>
      </c>
      <c r="E6966" s="15">
        <v>4279</v>
      </c>
      <c r="F6966" s="2" t="s">
        <v>130</v>
      </c>
      <c r="G6966" s="3">
        <v>23.8033</v>
      </c>
    </row>
    <row r="6967" spans="1:7" x14ac:dyDescent="0.35">
      <c r="A6967" s="15">
        <v>4258</v>
      </c>
      <c r="B6967" s="2" t="s">
        <v>109</v>
      </c>
      <c r="C6967" s="15">
        <v>91913</v>
      </c>
      <c r="D6967" s="2" t="s">
        <v>1255</v>
      </c>
      <c r="E6967" s="15" t="s">
        <v>2968</v>
      </c>
      <c r="F6967" s="2" t="s">
        <v>2968</v>
      </c>
      <c r="G6967" s="3">
        <v>21.424299999999999</v>
      </c>
    </row>
    <row r="6968" spans="1:7" x14ac:dyDescent="0.35">
      <c r="A6968" s="15">
        <v>4258</v>
      </c>
      <c r="B6968" s="2" t="s">
        <v>109</v>
      </c>
      <c r="C6968" s="15">
        <v>91913</v>
      </c>
      <c r="D6968" s="2" t="s">
        <v>1255</v>
      </c>
      <c r="E6968" s="15">
        <v>4267</v>
      </c>
      <c r="F6968" s="2" t="s">
        <v>118</v>
      </c>
      <c r="G6968" s="3">
        <v>21.119999999999997</v>
      </c>
    </row>
    <row r="6969" spans="1:7" x14ac:dyDescent="0.35">
      <c r="A6969" s="15">
        <v>4258</v>
      </c>
      <c r="B6969" s="2" t="s">
        <v>109</v>
      </c>
      <c r="C6969" s="15">
        <v>5217</v>
      </c>
      <c r="D6969" s="2" t="s">
        <v>1240</v>
      </c>
      <c r="E6969" s="15">
        <v>4258</v>
      </c>
      <c r="F6969" s="2" t="s">
        <v>109</v>
      </c>
      <c r="G6969" s="3">
        <v>75.244799999999998</v>
      </c>
    </row>
    <row r="6970" spans="1:7" x14ac:dyDescent="0.35">
      <c r="A6970" s="15">
        <v>4258</v>
      </c>
      <c r="B6970" s="2" t="s">
        <v>109</v>
      </c>
      <c r="C6970" s="15">
        <v>5217</v>
      </c>
      <c r="D6970" s="2" t="s">
        <v>1240</v>
      </c>
      <c r="E6970" s="15" t="s">
        <v>2968</v>
      </c>
      <c r="F6970" s="2" t="s">
        <v>2968</v>
      </c>
      <c r="G6970" s="3">
        <v>19</v>
      </c>
    </row>
    <row r="6971" spans="1:7" x14ac:dyDescent="0.35">
      <c r="A6971" s="15">
        <v>4258</v>
      </c>
      <c r="B6971" s="2" t="s">
        <v>109</v>
      </c>
      <c r="C6971" s="15">
        <v>5217</v>
      </c>
      <c r="D6971" s="2" t="s">
        <v>1240</v>
      </c>
      <c r="E6971" s="15">
        <v>4235</v>
      </c>
      <c r="F6971" s="2" t="s">
        <v>86</v>
      </c>
      <c r="G6971" s="3">
        <v>14.06</v>
      </c>
    </row>
    <row r="6972" spans="1:7" x14ac:dyDescent="0.35">
      <c r="A6972" s="15">
        <v>4258</v>
      </c>
      <c r="B6972" s="2" t="s">
        <v>109</v>
      </c>
      <c r="C6972" s="15">
        <v>5224</v>
      </c>
      <c r="D6972" s="2" t="s">
        <v>1245</v>
      </c>
      <c r="E6972" s="15">
        <v>4258</v>
      </c>
      <c r="F6972" s="2" t="s">
        <v>109</v>
      </c>
      <c r="G6972" s="3">
        <v>470.82479999999993</v>
      </c>
    </row>
    <row r="6973" spans="1:7" x14ac:dyDescent="0.35">
      <c r="A6973" s="15">
        <v>4258</v>
      </c>
      <c r="B6973" s="2" t="s">
        <v>109</v>
      </c>
      <c r="C6973" s="15">
        <v>5224</v>
      </c>
      <c r="D6973" s="2" t="s">
        <v>1245</v>
      </c>
      <c r="E6973" s="15">
        <v>4279</v>
      </c>
      <c r="F6973" s="2" t="s">
        <v>130</v>
      </c>
      <c r="G6973" s="3">
        <v>101.67619999999997</v>
      </c>
    </row>
    <row r="6974" spans="1:7" x14ac:dyDescent="0.35">
      <c r="A6974" s="15">
        <v>4258</v>
      </c>
      <c r="B6974" s="2" t="s">
        <v>109</v>
      </c>
      <c r="C6974" s="15">
        <v>5224</v>
      </c>
      <c r="D6974" s="2" t="s">
        <v>1245</v>
      </c>
      <c r="E6974" s="15" t="s">
        <v>2968</v>
      </c>
      <c r="F6974" s="2" t="s">
        <v>2968</v>
      </c>
      <c r="G6974" s="3">
        <v>39.945700000000009</v>
      </c>
    </row>
    <row r="6975" spans="1:7" x14ac:dyDescent="0.35">
      <c r="A6975" s="15">
        <v>4258</v>
      </c>
      <c r="B6975" s="2" t="s">
        <v>109</v>
      </c>
      <c r="C6975" s="15">
        <v>5227</v>
      </c>
      <c r="D6975" s="2" t="s">
        <v>1248</v>
      </c>
      <c r="E6975" s="15">
        <v>4258</v>
      </c>
      <c r="F6975" s="2" t="s">
        <v>109</v>
      </c>
      <c r="G6975" s="3">
        <v>267.60300000000001</v>
      </c>
    </row>
    <row r="6976" spans="1:7" x14ac:dyDescent="0.35">
      <c r="A6976" s="15">
        <v>4258</v>
      </c>
      <c r="B6976" s="2" t="s">
        <v>109</v>
      </c>
      <c r="C6976" s="15">
        <v>5227</v>
      </c>
      <c r="D6976" s="2" t="s">
        <v>1248</v>
      </c>
      <c r="E6976" s="15">
        <v>4235</v>
      </c>
      <c r="F6976" s="2" t="s">
        <v>86</v>
      </c>
      <c r="G6976" s="3">
        <v>56.204999999999998</v>
      </c>
    </row>
    <row r="6977" spans="1:7" x14ac:dyDescent="0.35">
      <c r="A6977" s="15">
        <v>4258</v>
      </c>
      <c r="B6977" s="2" t="s">
        <v>109</v>
      </c>
      <c r="C6977" s="15">
        <v>5227</v>
      </c>
      <c r="D6977" s="2" t="s">
        <v>1248</v>
      </c>
      <c r="E6977" s="15">
        <v>4267</v>
      </c>
      <c r="F6977" s="2" t="s">
        <v>118</v>
      </c>
      <c r="G6977" s="3">
        <v>31.46</v>
      </c>
    </row>
    <row r="6978" spans="1:7" x14ac:dyDescent="0.35">
      <c r="A6978" s="15">
        <v>4258</v>
      </c>
      <c r="B6978" s="2" t="s">
        <v>109</v>
      </c>
      <c r="C6978" s="15">
        <v>5227</v>
      </c>
      <c r="D6978" s="2" t="s">
        <v>1248</v>
      </c>
      <c r="E6978" s="15">
        <v>4279</v>
      </c>
      <c r="F6978" s="2" t="s">
        <v>130</v>
      </c>
      <c r="G6978" s="3">
        <v>19.399700000000006</v>
      </c>
    </row>
    <row r="6979" spans="1:7" x14ac:dyDescent="0.35">
      <c r="A6979" s="15">
        <v>4258</v>
      </c>
      <c r="B6979" s="2" t="s">
        <v>109</v>
      </c>
      <c r="C6979" s="15">
        <v>5227</v>
      </c>
      <c r="D6979" s="2" t="s">
        <v>1248</v>
      </c>
      <c r="E6979" s="15" t="s">
        <v>2968</v>
      </c>
      <c r="F6979" s="2" t="s">
        <v>2968</v>
      </c>
      <c r="G6979" s="3">
        <v>15.504999999999999</v>
      </c>
    </row>
    <row r="6980" spans="1:7" x14ac:dyDescent="0.35">
      <c r="A6980" s="15">
        <v>4258</v>
      </c>
      <c r="B6980" s="2" t="s">
        <v>109</v>
      </c>
      <c r="C6980" s="15">
        <v>5220</v>
      </c>
      <c r="D6980" s="2" t="s">
        <v>1242</v>
      </c>
      <c r="E6980" s="15">
        <v>4258</v>
      </c>
      <c r="F6980" s="2" t="s">
        <v>109</v>
      </c>
      <c r="G6980" s="3">
        <v>337.73560000000009</v>
      </c>
    </row>
    <row r="6981" spans="1:7" x14ac:dyDescent="0.35">
      <c r="A6981" s="15">
        <v>4258</v>
      </c>
      <c r="B6981" s="2" t="s">
        <v>109</v>
      </c>
      <c r="C6981" s="15">
        <v>5220</v>
      </c>
      <c r="D6981" s="2" t="s">
        <v>1242</v>
      </c>
      <c r="E6981" s="15" t="s">
        <v>2968</v>
      </c>
      <c r="F6981" s="2" t="s">
        <v>2968</v>
      </c>
      <c r="G6981" s="3">
        <v>26.262499999999999</v>
      </c>
    </row>
    <row r="6982" spans="1:7" x14ac:dyDescent="0.35">
      <c r="A6982" s="15">
        <v>4258</v>
      </c>
      <c r="B6982" s="2" t="s">
        <v>109</v>
      </c>
      <c r="C6982" s="15">
        <v>5220</v>
      </c>
      <c r="D6982" s="2" t="s">
        <v>1242</v>
      </c>
      <c r="E6982" s="15">
        <v>4279</v>
      </c>
      <c r="F6982" s="2" t="s">
        <v>130</v>
      </c>
      <c r="G6982" s="3">
        <v>18.364999999999998</v>
      </c>
    </row>
    <row r="6983" spans="1:7" x14ac:dyDescent="0.35">
      <c r="A6983" s="15">
        <v>4258</v>
      </c>
      <c r="B6983" s="2" t="s">
        <v>109</v>
      </c>
      <c r="C6983" s="15">
        <v>5220</v>
      </c>
      <c r="D6983" s="2" t="s">
        <v>1242</v>
      </c>
      <c r="E6983" s="15">
        <v>4235</v>
      </c>
      <c r="F6983" s="2" t="s">
        <v>86</v>
      </c>
      <c r="G6983" s="3">
        <v>15.975</v>
      </c>
    </row>
    <row r="6984" spans="1:7" x14ac:dyDescent="0.35">
      <c r="A6984" s="15">
        <v>4258</v>
      </c>
      <c r="B6984" s="2" t="s">
        <v>109</v>
      </c>
      <c r="C6984" s="15">
        <v>1001716</v>
      </c>
      <c r="D6984" s="2" t="s">
        <v>1256</v>
      </c>
      <c r="E6984" s="15">
        <v>4258</v>
      </c>
      <c r="F6984" s="2" t="s">
        <v>109</v>
      </c>
      <c r="G6984" s="3">
        <v>149.79079999999988</v>
      </c>
    </row>
    <row r="6985" spans="1:7" x14ac:dyDescent="0.35">
      <c r="A6985" s="15">
        <v>4258</v>
      </c>
      <c r="B6985" s="2" t="s">
        <v>109</v>
      </c>
      <c r="C6985" s="15">
        <v>1001716</v>
      </c>
      <c r="D6985" s="2" t="s">
        <v>1256</v>
      </c>
      <c r="E6985" s="15" t="s">
        <v>2968</v>
      </c>
      <c r="F6985" s="2" t="s">
        <v>2968</v>
      </c>
      <c r="G6985" s="3">
        <v>37.312500000000007</v>
      </c>
    </row>
    <row r="6986" spans="1:7" x14ac:dyDescent="0.35">
      <c r="A6986" s="15">
        <v>4258</v>
      </c>
      <c r="B6986" s="2" t="s">
        <v>109</v>
      </c>
      <c r="C6986" s="15">
        <v>1001716</v>
      </c>
      <c r="D6986" s="2" t="s">
        <v>1256</v>
      </c>
      <c r="E6986" s="15">
        <v>4279</v>
      </c>
      <c r="F6986" s="2" t="s">
        <v>130</v>
      </c>
      <c r="G6986" s="3">
        <v>12.172500000000001</v>
      </c>
    </row>
    <row r="6987" spans="1:7" x14ac:dyDescent="0.35">
      <c r="A6987" s="15">
        <v>4258</v>
      </c>
      <c r="B6987" s="2" t="s">
        <v>109</v>
      </c>
      <c r="C6987" s="15">
        <v>81057</v>
      </c>
      <c r="D6987" s="2" t="s">
        <v>1254</v>
      </c>
      <c r="E6987" s="15">
        <v>4258</v>
      </c>
      <c r="F6987" s="2" t="s">
        <v>109</v>
      </c>
      <c r="G6987" s="3">
        <v>217.97310000000002</v>
      </c>
    </row>
    <row r="6988" spans="1:7" x14ac:dyDescent="0.35">
      <c r="A6988" s="15">
        <v>4258</v>
      </c>
      <c r="B6988" s="2" t="s">
        <v>109</v>
      </c>
      <c r="C6988" s="15">
        <v>81057</v>
      </c>
      <c r="D6988" s="2" t="s">
        <v>1254</v>
      </c>
      <c r="E6988" s="15">
        <v>4235</v>
      </c>
      <c r="F6988" s="2" t="s">
        <v>86</v>
      </c>
      <c r="G6988" s="3">
        <v>64.381799999999998</v>
      </c>
    </row>
    <row r="6989" spans="1:7" x14ac:dyDescent="0.35">
      <c r="A6989" s="15">
        <v>4258</v>
      </c>
      <c r="B6989" s="2" t="s">
        <v>109</v>
      </c>
      <c r="C6989" s="15">
        <v>81057</v>
      </c>
      <c r="D6989" s="2" t="s">
        <v>1254</v>
      </c>
      <c r="E6989" s="15" t="s">
        <v>2968</v>
      </c>
      <c r="F6989" s="2" t="s">
        <v>2968</v>
      </c>
      <c r="G6989" s="3">
        <v>33.393799999999992</v>
      </c>
    </row>
    <row r="6990" spans="1:7" x14ac:dyDescent="0.35">
      <c r="A6990" s="15">
        <v>4258</v>
      </c>
      <c r="B6990" s="2" t="s">
        <v>109</v>
      </c>
      <c r="C6990" s="15">
        <v>81057</v>
      </c>
      <c r="D6990" s="2" t="s">
        <v>1254</v>
      </c>
      <c r="E6990" s="15">
        <v>4267</v>
      </c>
      <c r="F6990" s="2" t="s">
        <v>118</v>
      </c>
      <c r="G6990" s="3">
        <v>31.494999999999997</v>
      </c>
    </row>
    <row r="6991" spans="1:7" x14ac:dyDescent="0.35">
      <c r="A6991" s="15">
        <v>4258</v>
      </c>
      <c r="B6991" s="2" t="s">
        <v>109</v>
      </c>
      <c r="C6991" s="15">
        <v>81057</v>
      </c>
      <c r="D6991" s="2" t="s">
        <v>1254</v>
      </c>
      <c r="E6991" s="15">
        <v>4279</v>
      </c>
      <c r="F6991" s="2" t="s">
        <v>130</v>
      </c>
      <c r="G6991" s="3">
        <v>13.1</v>
      </c>
    </row>
    <row r="6992" spans="1:7" x14ac:dyDescent="0.35">
      <c r="A6992" s="15">
        <v>4258</v>
      </c>
      <c r="B6992" s="2" t="s">
        <v>109</v>
      </c>
      <c r="C6992" s="15">
        <v>5225</v>
      </c>
      <c r="D6992" s="2" t="s">
        <v>1246</v>
      </c>
      <c r="E6992" s="15">
        <v>4258</v>
      </c>
      <c r="F6992" s="2" t="s">
        <v>109</v>
      </c>
      <c r="G6992" s="3">
        <v>347.05550000000017</v>
      </c>
    </row>
    <row r="6993" spans="1:7" x14ac:dyDescent="0.35">
      <c r="A6993" s="15">
        <v>4258</v>
      </c>
      <c r="B6993" s="2" t="s">
        <v>109</v>
      </c>
      <c r="C6993" s="15">
        <v>5225</v>
      </c>
      <c r="D6993" s="2" t="s">
        <v>1246</v>
      </c>
      <c r="E6993" s="15">
        <v>4267</v>
      </c>
      <c r="F6993" s="2" t="s">
        <v>118</v>
      </c>
      <c r="G6993" s="3">
        <v>29.214399999999998</v>
      </c>
    </row>
    <row r="6994" spans="1:7" x14ac:dyDescent="0.35">
      <c r="A6994" s="15">
        <v>4258</v>
      </c>
      <c r="B6994" s="2" t="s">
        <v>109</v>
      </c>
      <c r="C6994" s="15">
        <v>5225</v>
      </c>
      <c r="D6994" s="2" t="s">
        <v>1246</v>
      </c>
      <c r="E6994" s="15">
        <v>4279</v>
      </c>
      <c r="F6994" s="2" t="s">
        <v>130</v>
      </c>
      <c r="G6994" s="3">
        <v>19.521400000000003</v>
      </c>
    </row>
    <row r="6995" spans="1:7" x14ac:dyDescent="0.35">
      <c r="A6995" s="15">
        <v>4258</v>
      </c>
      <c r="B6995" s="2" t="s">
        <v>109</v>
      </c>
      <c r="C6995" s="15">
        <v>5225</v>
      </c>
      <c r="D6995" s="2" t="s">
        <v>1246</v>
      </c>
      <c r="E6995" s="15">
        <v>4235</v>
      </c>
      <c r="F6995" s="2" t="s">
        <v>86</v>
      </c>
      <c r="G6995" s="3">
        <v>18.899999999999999</v>
      </c>
    </row>
    <row r="6996" spans="1:7" x14ac:dyDescent="0.35">
      <c r="A6996" s="15">
        <v>4258</v>
      </c>
      <c r="B6996" s="2" t="s">
        <v>109</v>
      </c>
      <c r="C6996" s="15">
        <v>5225</v>
      </c>
      <c r="D6996" s="2" t="s">
        <v>1246</v>
      </c>
      <c r="E6996" s="15" t="s">
        <v>2968</v>
      </c>
      <c r="F6996" s="2" t="s">
        <v>2968</v>
      </c>
      <c r="G6996" s="3">
        <v>14.7204</v>
      </c>
    </row>
    <row r="6997" spans="1:7" x14ac:dyDescent="0.35">
      <c r="A6997" s="15">
        <v>4287</v>
      </c>
      <c r="B6997" s="2" t="s">
        <v>138</v>
      </c>
      <c r="C6997" s="15">
        <v>5447</v>
      </c>
      <c r="D6997" s="2" t="s">
        <v>1556</v>
      </c>
      <c r="E6997" s="15">
        <v>4287</v>
      </c>
      <c r="F6997" s="2" t="s">
        <v>138</v>
      </c>
      <c r="G6997" s="3">
        <v>2296.7926000000016</v>
      </c>
    </row>
    <row r="6998" spans="1:7" x14ac:dyDescent="0.35">
      <c r="A6998" s="15">
        <v>4287</v>
      </c>
      <c r="B6998" s="2" t="s">
        <v>138</v>
      </c>
      <c r="C6998" s="15">
        <v>5447</v>
      </c>
      <c r="D6998" s="2" t="s">
        <v>1556</v>
      </c>
      <c r="E6998" s="15">
        <v>4242</v>
      </c>
      <c r="F6998" s="2" t="s">
        <v>93</v>
      </c>
      <c r="G6998" s="3">
        <v>177.95000000000005</v>
      </c>
    </row>
    <row r="6999" spans="1:7" x14ac:dyDescent="0.35">
      <c r="A6999" s="15">
        <v>4287</v>
      </c>
      <c r="B6999" s="2" t="s">
        <v>138</v>
      </c>
      <c r="C6999" s="15">
        <v>5447</v>
      </c>
      <c r="D6999" s="2" t="s">
        <v>1556</v>
      </c>
      <c r="E6999" s="15">
        <v>4235</v>
      </c>
      <c r="F6999" s="2" t="s">
        <v>86</v>
      </c>
      <c r="G6999" s="3">
        <v>123.45309999999999</v>
      </c>
    </row>
    <row r="7000" spans="1:7" x14ac:dyDescent="0.35">
      <c r="A7000" s="15">
        <v>4287</v>
      </c>
      <c r="B7000" s="2" t="s">
        <v>138</v>
      </c>
      <c r="C7000" s="15">
        <v>5447</v>
      </c>
      <c r="D7000" s="2" t="s">
        <v>1556</v>
      </c>
      <c r="E7000" s="15">
        <v>4286</v>
      </c>
      <c r="F7000" s="2" t="s">
        <v>137</v>
      </c>
      <c r="G7000" s="3">
        <v>71.227800000000016</v>
      </c>
    </row>
    <row r="7001" spans="1:7" x14ac:dyDescent="0.35">
      <c r="A7001" s="15">
        <v>4287</v>
      </c>
      <c r="B7001" s="2" t="s">
        <v>138</v>
      </c>
      <c r="C7001" s="15">
        <v>5447</v>
      </c>
      <c r="D7001" s="2" t="s">
        <v>1556</v>
      </c>
      <c r="E7001" s="15" t="s">
        <v>2968</v>
      </c>
      <c r="F7001" s="2" t="s">
        <v>2968</v>
      </c>
      <c r="G7001" s="3">
        <v>37.849499999999999</v>
      </c>
    </row>
    <row r="7002" spans="1:7" x14ac:dyDescent="0.35">
      <c r="A7002" s="15">
        <v>4287</v>
      </c>
      <c r="B7002" s="2" t="s">
        <v>138</v>
      </c>
      <c r="C7002" s="15">
        <v>5447</v>
      </c>
      <c r="D7002" s="2" t="s">
        <v>1556</v>
      </c>
      <c r="E7002" s="15">
        <v>4441</v>
      </c>
      <c r="F7002" s="2" t="s">
        <v>185</v>
      </c>
      <c r="G7002" s="3">
        <v>26.497299999999999</v>
      </c>
    </row>
    <row r="7003" spans="1:7" x14ac:dyDescent="0.35">
      <c r="A7003" s="15">
        <v>4287</v>
      </c>
      <c r="B7003" s="2" t="s">
        <v>138</v>
      </c>
      <c r="C7003" s="15">
        <v>5447</v>
      </c>
      <c r="D7003" s="2" t="s">
        <v>1556</v>
      </c>
      <c r="E7003" s="15">
        <v>4239</v>
      </c>
      <c r="F7003" s="2" t="s">
        <v>90</v>
      </c>
      <c r="G7003" s="3">
        <v>25.226699999999997</v>
      </c>
    </row>
    <row r="7004" spans="1:7" x14ac:dyDescent="0.35">
      <c r="A7004" s="15">
        <v>4287</v>
      </c>
      <c r="B7004" s="2" t="s">
        <v>138</v>
      </c>
      <c r="C7004" s="15">
        <v>5447</v>
      </c>
      <c r="D7004" s="2" t="s">
        <v>1556</v>
      </c>
      <c r="E7004" s="15">
        <v>4453</v>
      </c>
      <c r="F7004" s="2" t="s">
        <v>197</v>
      </c>
      <c r="G7004" s="3">
        <v>10.049500000000002</v>
      </c>
    </row>
    <row r="7005" spans="1:7" x14ac:dyDescent="0.35">
      <c r="A7005" s="15">
        <v>4287</v>
      </c>
      <c r="B7005" s="2" t="s">
        <v>138</v>
      </c>
      <c r="C7005" s="15">
        <v>5449</v>
      </c>
      <c r="D7005" s="2" t="s">
        <v>1558</v>
      </c>
      <c r="E7005" s="15">
        <v>4287</v>
      </c>
      <c r="F7005" s="2" t="s">
        <v>138</v>
      </c>
      <c r="G7005" s="3">
        <v>2652.3574000000017</v>
      </c>
    </row>
    <row r="7006" spans="1:7" x14ac:dyDescent="0.35">
      <c r="A7006" s="15">
        <v>4287</v>
      </c>
      <c r="B7006" s="2" t="s">
        <v>138</v>
      </c>
      <c r="C7006" s="15">
        <v>5449</v>
      </c>
      <c r="D7006" s="2" t="s">
        <v>1558</v>
      </c>
      <c r="E7006" s="15">
        <v>4441</v>
      </c>
      <c r="F7006" s="2" t="s">
        <v>185</v>
      </c>
      <c r="G7006" s="3">
        <v>123.58649999999997</v>
      </c>
    </row>
    <row r="7007" spans="1:7" x14ac:dyDescent="0.35">
      <c r="A7007" s="15">
        <v>4287</v>
      </c>
      <c r="B7007" s="2" t="s">
        <v>138</v>
      </c>
      <c r="C7007" s="15">
        <v>5449</v>
      </c>
      <c r="D7007" s="2" t="s">
        <v>1558</v>
      </c>
      <c r="E7007" s="15">
        <v>4286</v>
      </c>
      <c r="F7007" s="2" t="s">
        <v>137</v>
      </c>
      <c r="G7007" s="3">
        <v>118.40730000000001</v>
      </c>
    </row>
    <row r="7008" spans="1:7" x14ac:dyDescent="0.35">
      <c r="A7008" s="15">
        <v>4287</v>
      </c>
      <c r="B7008" s="2" t="s">
        <v>138</v>
      </c>
      <c r="C7008" s="15">
        <v>5449</v>
      </c>
      <c r="D7008" s="2" t="s">
        <v>1558</v>
      </c>
      <c r="E7008" s="15">
        <v>4242</v>
      </c>
      <c r="F7008" s="2" t="s">
        <v>93</v>
      </c>
      <c r="G7008" s="3">
        <v>42.521100000000004</v>
      </c>
    </row>
    <row r="7009" spans="1:7" x14ac:dyDescent="0.35">
      <c r="A7009" s="15">
        <v>4287</v>
      </c>
      <c r="B7009" s="2" t="s">
        <v>138</v>
      </c>
      <c r="C7009" s="15">
        <v>5449</v>
      </c>
      <c r="D7009" s="2" t="s">
        <v>1558</v>
      </c>
      <c r="E7009" s="15" t="s">
        <v>2968</v>
      </c>
      <c r="F7009" s="2" t="s">
        <v>2968</v>
      </c>
      <c r="G7009" s="3">
        <v>33.300399999999996</v>
      </c>
    </row>
    <row r="7010" spans="1:7" x14ac:dyDescent="0.35">
      <c r="A7010" s="15">
        <v>4287</v>
      </c>
      <c r="B7010" s="2" t="s">
        <v>138</v>
      </c>
      <c r="C7010" s="15">
        <v>5449</v>
      </c>
      <c r="D7010" s="2" t="s">
        <v>1558</v>
      </c>
      <c r="E7010" s="15">
        <v>4241</v>
      </c>
      <c r="F7010" s="2" t="s">
        <v>92</v>
      </c>
      <c r="G7010" s="3">
        <v>15.700000000000001</v>
      </c>
    </row>
    <row r="7011" spans="1:7" x14ac:dyDescent="0.35">
      <c r="A7011" s="15">
        <v>4287</v>
      </c>
      <c r="B7011" s="2" t="s">
        <v>138</v>
      </c>
      <c r="C7011" s="15">
        <v>5449</v>
      </c>
      <c r="D7011" s="2" t="s">
        <v>1558</v>
      </c>
      <c r="E7011" s="15">
        <v>4235</v>
      </c>
      <c r="F7011" s="2" t="s">
        <v>86</v>
      </c>
      <c r="G7011" s="3">
        <v>10.02</v>
      </c>
    </row>
    <row r="7012" spans="1:7" x14ac:dyDescent="0.35">
      <c r="A7012" s="15">
        <v>4287</v>
      </c>
      <c r="B7012" s="2" t="s">
        <v>138</v>
      </c>
      <c r="C7012" s="15">
        <v>5446</v>
      </c>
      <c r="D7012" s="2" t="s">
        <v>1555</v>
      </c>
      <c r="E7012" s="15">
        <v>4287</v>
      </c>
      <c r="F7012" s="2" t="s">
        <v>138</v>
      </c>
      <c r="G7012" s="3">
        <v>1202.5715</v>
      </c>
    </row>
    <row r="7013" spans="1:7" x14ac:dyDescent="0.35">
      <c r="A7013" s="15">
        <v>4287</v>
      </c>
      <c r="B7013" s="2" t="s">
        <v>138</v>
      </c>
      <c r="C7013" s="15">
        <v>5446</v>
      </c>
      <c r="D7013" s="2" t="s">
        <v>1555</v>
      </c>
      <c r="E7013" s="15">
        <v>4286</v>
      </c>
      <c r="F7013" s="2" t="s">
        <v>137</v>
      </c>
      <c r="G7013" s="3">
        <v>105.1313</v>
      </c>
    </row>
    <row r="7014" spans="1:7" x14ac:dyDescent="0.35">
      <c r="A7014" s="15">
        <v>4287</v>
      </c>
      <c r="B7014" s="2" t="s">
        <v>138</v>
      </c>
      <c r="C7014" s="15">
        <v>5446</v>
      </c>
      <c r="D7014" s="2" t="s">
        <v>1555</v>
      </c>
      <c r="E7014" s="15">
        <v>4235</v>
      </c>
      <c r="F7014" s="2" t="s">
        <v>86</v>
      </c>
      <c r="G7014" s="3">
        <v>62.316499999999998</v>
      </c>
    </row>
    <row r="7015" spans="1:7" x14ac:dyDescent="0.35">
      <c r="A7015" s="15">
        <v>4287</v>
      </c>
      <c r="B7015" s="2" t="s">
        <v>138</v>
      </c>
      <c r="C7015" s="15">
        <v>5446</v>
      </c>
      <c r="D7015" s="2" t="s">
        <v>1555</v>
      </c>
      <c r="E7015" s="15" t="s">
        <v>2968</v>
      </c>
      <c r="F7015" s="2" t="s">
        <v>2968</v>
      </c>
      <c r="G7015" s="3">
        <v>40.007300000000008</v>
      </c>
    </row>
    <row r="7016" spans="1:7" x14ac:dyDescent="0.35">
      <c r="A7016" s="15">
        <v>4287</v>
      </c>
      <c r="B7016" s="2" t="s">
        <v>138</v>
      </c>
      <c r="C7016" s="15">
        <v>5446</v>
      </c>
      <c r="D7016" s="2" t="s">
        <v>1555</v>
      </c>
      <c r="E7016" s="15">
        <v>4242</v>
      </c>
      <c r="F7016" s="2" t="s">
        <v>93</v>
      </c>
      <c r="G7016" s="3">
        <v>21.034399999999998</v>
      </c>
    </row>
    <row r="7017" spans="1:7" x14ac:dyDescent="0.35">
      <c r="A7017" s="15">
        <v>4287</v>
      </c>
      <c r="B7017" s="2" t="s">
        <v>138</v>
      </c>
      <c r="C7017" s="15">
        <v>5445</v>
      </c>
      <c r="D7017" s="2" t="s">
        <v>1554</v>
      </c>
      <c r="E7017" s="15">
        <v>4287</v>
      </c>
      <c r="F7017" s="2" t="s">
        <v>138</v>
      </c>
      <c r="G7017" s="3">
        <v>1375.1172999999987</v>
      </c>
    </row>
    <row r="7018" spans="1:7" x14ac:dyDescent="0.35">
      <c r="A7018" s="15">
        <v>4287</v>
      </c>
      <c r="B7018" s="2" t="s">
        <v>138</v>
      </c>
      <c r="C7018" s="15">
        <v>5445</v>
      </c>
      <c r="D7018" s="2" t="s">
        <v>1554</v>
      </c>
      <c r="E7018" s="15">
        <v>4235</v>
      </c>
      <c r="F7018" s="2" t="s">
        <v>86</v>
      </c>
      <c r="G7018" s="3">
        <v>216.64769999999984</v>
      </c>
    </row>
    <row r="7019" spans="1:7" x14ac:dyDescent="0.35">
      <c r="A7019" s="15">
        <v>4287</v>
      </c>
      <c r="B7019" s="2" t="s">
        <v>138</v>
      </c>
      <c r="C7019" s="15">
        <v>5445</v>
      </c>
      <c r="D7019" s="2" t="s">
        <v>1554</v>
      </c>
      <c r="E7019" s="15">
        <v>4286</v>
      </c>
      <c r="F7019" s="2" t="s">
        <v>137</v>
      </c>
      <c r="G7019" s="3">
        <v>133.33459999999997</v>
      </c>
    </row>
    <row r="7020" spans="1:7" x14ac:dyDescent="0.35">
      <c r="A7020" s="15">
        <v>4287</v>
      </c>
      <c r="B7020" s="2" t="s">
        <v>138</v>
      </c>
      <c r="C7020" s="15">
        <v>5445</v>
      </c>
      <c r="D7020" s="2" t="s">
        <v>1554</v>
      </c>
      <c r="E7020" s="15" t="s">
        <v>2968</v>
      </c>
      <c r="F7020" s="2" t="s">
        <v>2968</v>
      </c>
      <c r="G7020" s="3">
        <v>24.3293</v>
      </c>
    </row>
    <row r="7021" spans="1:7" x14ac:dyDescent="0.35">
      <c r="A7021" s="15">
        <v>4287</v>
      </c>
      <c r="B7021" s="2" t="s">
        <v>138</v>
      </c>
      <c r="C7021" s="15">
        <v>5445</v>
      </c>
      <c r="D7021" s="2" t="s">
        <v>1554</v>
      </c>
      <c r="E7021" s="15">
        <v>4242</v>
      </c>
      <c r="F7021" s="2" t="s">
        <v>93</v>
      </c>
      <c r="G7021" s="3">
        <v>21.9725</v>
      </c>
    </row>
    <row r="7022" spans="1:7" x14ac:dyDescent="0.35">
      <c r="A7022" s="15">
        <v>4287</v>
      </c>
      <c r="B7022" s="2" t="s">
        <v>138</v>
      </c>
      <c r="C7022" s="15">
        <v>5445</v>
      </c>
      <c r="D7022" s="2" t="s">
        <v>1554</v>
      </c>
      <c r="E7022" s="15">
        <v>4240</v>
      </c>
      <c r="F7022" s="2" t="s">
        <v>91</v>
      </c>
      <c r="G7022" s="3">
        <v>20.580000000000002</v>
      </c>
    </row>
    <row r="7023" spans="1:7" x14ac:dyDescent="0.35">
      <c r="A7023" s="15">
        <v>4287</v>
      </c>
      <c r="B7023" s="2" t="s">
        <v>138</v>
      </c>
      <c r="C7023" s="15">
        <v>5448</v>
      </c>
      <c r="D7023" s="2" t="s">
        <v>1557</v>
      </c>
      <c r="E7023" s="15">
        <v>4287</v>
      </c>
      <c r="F7023" s="2" t="s">
        <v>138</v>
      </c>
      <c r="G7023" s="3">
        <v>1164.7360999999999</v>
      </c>
    </row>
    <row r="7024" spans="1:7" x14ac:dyDescent="0.35">
      <c r="A7024" s="15">
        <v>4287</v>
      </c>
      <c r="B7024" s="2" t="s">
        <v>138</v>
      </c>
      <c r="C7024" s="15">
        <v>5448</v>
      </c>
      <c r="D7024" s="2" t="s">
        <v>1557</v>
      </c>
      <c r="E7024" s="15">
        <v>4286</v>
      </c>
      <c r="F7024" s="2" t="s">
        <v>137</v>
      </c>
      <c r="G7024" s="3">
        <v>489.64689999999962</v>
      </c>
    </row>
    <row r="7025" spans="1:7" x14ac:dyDescent="0.35">
      <c r="A7025" s="15">
        <v>4287</v>
      </c>
      <c r="B7025" s="2" t="s">
        <v>138</v>
      </c>
      <c r="C7025" s="15">
        <v>5448</v>
      </c>
      <c r="D7025" s="2" t="s">
        <v>1557</v>
      </c>
      <c r="E7025" s="15">
        <v>4441</v>
      </c>
      <c r="F7025" s="2" t="s">
        <v>185</v>
      </c>
      <c r="G7025" s="3">
        <v>182.23069999999996</v>
      </c>
    </row>
    <row r="7026" spans="1:7" x14ac:dyDescent="0.35">
      <c r="A7026" s="15">
        <v>4287</v>
      </c>
      <c r="B7026" s="2" t="s">
        <v>138</v>
      </c>
      <c r="C7026" s="15">
        <v>5448</v>
      </c>
      <c r="D7026" s="2" t="s">
        <v>1557</v>
      </c>
      <c r="E7026" s="15" t="s">
        <v>2968</v>
      </c>
      <c r="F7026" s="2" t="s">
        <v>2968</v>
      </c>
      <c r="G7026" s="3">
        <v>32.2699</v>
      </c>
    </row>
    <row r="7027" spans="1:7" x14ac:dyDescent="0.35">
      <c r="A7027" s="15">
        <v>4287</v>
      </c>
      <c r="B7027" s="2" t="s">
        <v>138</v>
      </c>
      <c r="C7027" s="15">
        <v>5448</v>
      </c>
      <c r="D7027" s="2" t="s">
        <v>1557</v>
      </c>
      <c r="E7027" s="15">
        <v>4235</v>
      </c>
      <c r="F7027" s="2" t="s">
        <v>86</v>
      </c>
      <c r="G7027" s="3">
        <v>19.170500000000001</v>
      </c>
    </row>
    <row r="7028" spans="1:7" x14ac:dyDescent="0.35">
      <c r="A7028" s="15">
        <v>4287</v>
      </c>
      <c r="B7028" s="2" t="s">
        <v>138</v>
      </c>
      <c r="C7028" s="15">
        <v>5448</v>
      </c>
      <c r="D7028" s="2" t="s">
        <v>1557</v>
      </c>
      <c r="E7028" s="15">
        <v>4242</v>
      </c>
      <c r="F7028" s="2" t="s">
        <v>93</v>
      </c>
      <c r="G7028" s="3">
        <v>18.310000000000002</v>
      </c>
    </row>
    <row r="7029" spans="1:7" x14ac:dyDescent="0.35">
      <c r="A7029" s="15">
        <v>4287</v>
      </c>
      <c r="B7029" s="2" t="s">
        <v>138</v>
      </c>
      <c r="C7029" s="15">
        <v>87990</v>
      </c>
      <c r="D7029" s="2" t="s">
        <v>1559</v>
      </c>
      <c r="E7029" s="15">
        <v>4287</v>
      </c>
      <c r="F7029" s="2" t="s">
        <v>138</v>
      </c>
      <c r="G7029" s="3">
        <v>110.57410000000006</v>
      </c>
    </row>
    <row r="7030" spans="1:7" x14ac:dyDescent="0.35">
      <c r="A7030" s="15">
        <v>4287</v>
      </c>
      <c r="B7030" s="2" t="s">
        <v>138</v>
      </c>
      <c r="C7030" s="15">
        <v>87990</v>
      </c>
      <c r="D7030" s="2" t="s">
        <v>1559</v>
      </c>
      <c r="E7030" s="15" t="s">
        <v>2968</v>
      </c>
      <c r="F7030" s="2" t="s">
        <v>2968</v>
      </c>
      <c r="G7030" s="3">
        <v>22.597599999999996</v>
      </c>
    </row>
    <row r="7031" spans="1:7" x14ac:dyDescent="0.35">
      <c r="A7031" s="15">
        <v>4287</v>
      </c>
      <c r="B7031" s="2" t="s">
        <v>138</v>
      </c>
      <c r="C7031" s="15">
        <v>87990</v>
      </c>
      <c r="D7031" s="2" t="s">
        <v>1559</v>
      </c>
      <c r="E7031" s="15">
        <v>4286</v>
      </c>
      <c r="F7031" s="2" t="s">
        <v>137</v>
      </c>
      <c r="G7031" s="3">
        <v>17.9465</v>
      </c>
    </row>
    <row r="7032" spans="1:7" x14ac:dyDescent="0.35">
      <c r="A7032" s="15">
        <v>4287</v>
      </c>
      <c r="B7032" s="2" t="s">
        <v>138</v>
      </c>
      <c r="C7032" s="15">
        <v>5444</v>
      </c>
      <c r="D7032" s="2" t="s">
        <v>1553</v>
      </c>
      <c r="E7032" s="15">
        <v>4287</v>
      </c>
      <c r="F7032" s="2" t="s">
        <v>138</v>
      </c>
      <c r="G7032" s="3">
        <v>1097.7706000000026</v>
      </c>
    </row>
    <row r="7033" spans="1:7" x14ac:dyDescent="0.35">
      <c r="A7033" s="15">
        <v>4287</v>
      </c>
      <c r="B7033" s="2" t="s">
        <v>138</v>
      </c>
      <c r="C7033" s="15">
        <v>5444</v>
      </c>
      <c r="D7033" s="2" t="s">
        <v>1553</v>
      </c>
      <c r="E7033" s="15">
        <v>4286</v>
      </c>
      <c r="F7033" s="2" t="s">
        <v>137</v>
      </c>
      <c r="G7033" s="3">
        <v>354.34349999999989</v>
      </c>
    </row>
    <row r="7034" spans="1:7" x14ac:dyDescent="0.35">
      <c r="A7034" s="15">
        <v>4287</v>
      </c>
      <c r="B7034" s="2" t="s">
        <v>138</v>
      </c>
      <c r="C7034" s="15">
        <v>5444</v>
      </c>
      <c r="D7034" s="2" t="s">
        <v>1553</v>
      </c>
      <c r="E7034" s="15">
        <v>4235</v>
      </c>
      <c r="F7034" s="2" t="s">
        <v>86</v>
      </c>
      <c r="G7034" s="3">
        <v>28.913899999999998</v>
      </c>
    </row>
    <row r="7035" spans="1:7" x14ac:dyDescent="0.35">
      <c r="A7035" s="15">
        <v>4287</v>
      </c>
      <c r="B7035" s="2" t="s">
        <v>138</v>
      </c>
      <c r="C7035" s="15">
        <v>5444</v>
      </c>
      <c r="D7035" s="2" t="s">
        <v>1553</v>
      </c>
      <c r="E7035" s="15" t="s">
        <v>2968</v>
      </c>
      <c r="F7035" s="2" t="s">
        <v>2968</v>
      </c>
      <c r="G7035" s="3">
        <v>21.484999999999999</v>
      </c>
    </row>
    <row r="7036" spans="1:7" x14ac:dyDescent="0.35">
      <c r="A7036" s="15">
        <v>4219</v>
      </c>
      <c r="B7036" s="2" t="s">
        <v>70</v>
      </c>
      <c r="C7036" s="15">
        <v>1001768</v>
      </c>
      <c r="D7036" s="2" t="s">
        <v>803</v>
      </c>
      <c r="E7036" s="15" t="s">
        <v>2968</v>
      </c>
      <c r="F7036" s="2" t="s">
        <v>2968</v>
      </c>
      <c r="G7036" s="3">
        <v>12.1356</v>
      </c>
    </row>
    <row r="7037" spans="1:7" x14ac:dyDescent="0.35">
      <c r="A7037" s="15">
        <v>4219</v>
      </c>
      <c r="B7037" s="2" t="s">
        <v>70</v>
      </c>
      <c r="C7037" s="15">
        <v>4886</v>
      </c>
      <c r="D7037" s="2" t="s">
        <v>799</v>
      </c>
      <c r="E7037" s="15">
        <v>4219</v>
      </c>
      <c r="F7037" s="2" t="s">
        <v>70</v>
      </c>
      <c r="G7037" s="3">
        <v>283.06419999999974</v>
      </c>
    </row>
    <row r="7038" spans="1:7" x14ac:dyDescent="0.35">
      <c r="A7038" s="15">
        <v>4219</v>
      </c>
      <c r="B7038" s="2" t="s">
        <v>70</v>
      </c>
      <c r="C7038" s="15">
        <v>4886</v>
      </c>
      <c r="D7038" s="2" t="s">
        <v>799</v>
      </c>
      <c r="E7038" s="15">
        <v>4218</v>
      </c>
      <c r="F7038" s="2" t="s">
        <v>69</v>
      </c>
      <c r="G7038" s="3">
        <v>43.725000000000001</v>
      </c>
    </row>
    <row r="7039" spans="1:7" x14ac:dyDescent="0.35">
      <c r="A7039" s="15">
        <v>4219</v>
      </c>
      <c r="B7039" s="2" t="s">
        <v>70</v>
      </c>
      <c r="C7039" s="15">
        <v>4886</v>
      </c>
      <c r="D7039" s="2" t="s">
        <v>799</v>
      </c>
      <c r="E7039" s="15">
        <v>4220</v>
      </c>
      <c r="F7039" s="2" t="s">
        <v>71</v>
      </c>
      <c r="G7039" s="3">
        <v>10.73</v>
      </c>
    </row>
    <row r="7040" spans="1:7" x14ac:dyDescent="0.35">
      <c r="A7040" s="15">
        <v>4219</v>
      </c>
      <c r="B7040" s="2" t="s">
        <v>70</v>
      </c>
      <c r="C7040" s="15">
        <v>4886</v>
      </c>
      <c r="D7040" s="2" t="s">
        <v>799</v>
      </c>
      <c r="E7040" s="15" t="s">
        <v>2968</v>
      </c>
      <c r="F7040" s="2" t="s">
        <v>2968</v>
      </c>
      <c r="G7040" s="3">
        <v>1.5</v>
      </c>
    </row>
    <row r="7041" spans="1:7" x14ac:dyDescent="0.35">
      <c r="A7041" s="15">
        <v>4219</v>
      </c>
      <c r="B7041" s="2" t="s">
        <v>70</v>
      </c>
      <c r="C7041" s="15">
        <v>4887</v>
      </c>
      <c r="D7041" s="2" t="s">
        <v>800</v>
      </c>
      <c r="E7041" s="15">
        <v>4219</v>
      </c>
      <c r="F7041" s="2" t="s">
        <v>70</v>
      </c>
      <c r="G7041" s="3">
        <v>475.7174</v>
      </c>
    </row>
    <row r="7042" spans="1:7" x14ac:dyDescent="0.35">
      <c r="A7042" s="15">
        <v>4219</v>
      </c>
      <c r="B7042" s="2" t="s">
        <v>70</v>
      </c>
      <c r="C7042" s="15">
        <v>4887</v>
      </c>
      <c r="D7042" s="2" t="s">
        <v>800</v>
      </c>
      <c r="E7042" s="15">
        <v>4218</v>
      </c>
      <c r="F7042" s="2" t="s">
        <v>69</v>
      </c>
      <c r="G7042" s="3">
        <v>56</v>
      </c>
    </row>
    <row r="7043" spans="1:7" x14ac:dyDescent="0.35">
      <c r="A7043" s="15">
        <v>4219</v>
      </c>
      <c r="B7043" s="2" t="s">
        <v>70</v>
      </c>
      <c r="C7043" s="15">
        <v>4887</v>
      </c>
      <c r="D7043" s="2" t="s">
        <v>800</v>
      </c>
      <c r="E7043" s="15">
        <v>4220</v>
      </c>
      <c r="F7043" s="2" t="s">
        <v>71</v>
      </c>
      <c r="G7043" s="3">
        <v>22.752599999999997</v>
      </c>
    </row>
    <row r="7044" spans="1:7" x14ac:dyDescent="0.35">
      <c r="A7044" s="15">
        <v>4219</v>
      </c>
      <c r="B7044" s="2" t="s">
        <v>70</v>
      </c>
      <c r="C7044" s="15">
        <v>4887</v>
      </c>
      <c r="D7044" s="2" t="s">
        <v>800</v>
      </c>
      <c r="E7044" s="15" t="s">
        <v>2968</v>
      </c>
      <c r="F7044" s="2" t="s">
        <v>2968</v>
      </c>
      <c r="G7044" s="3">
        <v>6</v>
      </c>
    </row>
    <row r="7045" spans="1:7" x14ac:dyDescent="0.35">
      <c r="A7045" s="15">
        <v>4219</v>
      </c>
      <c r="B7045" s="2" t="s">
        <v>70</v>
      </c>
      <c r="C7045" s="15">
        <v>4889</v>
      </c>
      <c r="D7045" s="2" t="s">
        <v>802</v>
      </c>
      <c r="E7045" s="15">
        <v>4219</v>
      </c>
      <c r="F7045" s="2" t="s">
        <v>70</v>
      </c>
      <c r="G7045" s="3">
        <v>474.98810000000009</v>
      </c>
    </row>
    <row r="7046" spans="1:7" x14ac:dyDescent="0.35">
      <c r="A7046" s="15">
        <v>4219</v>
      </c>
      <c r="B7046" s="2" t="s">
        <v>70</v>
      </c>
      <c r="C7046" s="15">
        <v>4889</v>
      </c>
      <c r="D7046" s="2" t="s">
        <v>802</v>
      </c>
      <c r="E7046" s="15">
        <v>4218</v>
      </c>
      <c r="F7046" s="2" t="s">
        <v>69</v>
      </c>
      <c r="G7046" s="3">
        <v>49</v>
      </c>
    </row>
    <row r="7047" spans="1:7" x14ac:dyDescent="0.35">
      <c r="A7047" s="15">
        <v>4219</v>
      </c>
      <c r="B7047" s="2" t="s">
        <v>70</v>
      </c>
      <c r="C7047" s="15">
        <v>4889</v>
      </c>
      <c r="D7047" s="2" t="s">
        <v>802</v>
      </c>
      <c r="E7047" s="15">
        <v>4220</v>
      </c>
      <c r="F7047" s="2" t="s">
        <v>71</v>
      </c>
      <c r="G7047" s="3">
        <v>22.598300000000002</v>
      </c>
    </row>
    <row r="7048" spans="1:7" x14ac:dyDescent="0.35">
      <c r="A7048" s="15">
        <v>4219</v>
      </c>
      <c r="B7048" s="2" t="s">
        <v>70</v>
      </c>
      <c r="C7048" s="15">
        <v>4889</v>
      </c>
      <c r="D7048" s="2" t="s">
        <v>802</v>
      </c>
      <c r="E7048" s="15" t="s">
        <v>2968</v>
      </c>
      <c r="F7048" s="2" t="s">
        <v>2968</v>
      </c>
      <c r="G7048" s="3">
        <v>4.71</v>
      </c>
    </row>
    <row r="7049" spans="1:7" x14ac:dyDescent="0.35">
      <c r="A7049" s="15">
        <v>4219</v>
      </c>
      <c r="B7049" s="2" t="s">
        <v>70</v>
      </c>
      <c r="C7049" s="15">
        <v>4888</v>
      </c>
      <c r="D7049" s="2" t="s">
        <v>801</v>
      </c>
      <c r="E7049" s="15">
        <v>4219</v>
      </c>
      <c r="F7049" s="2" t="s">
        <v>70</v>
      </c>
      <c r="G7049" s="3">
        <v>258.49929999999995</v>
      </c>
    </row>
    <row r="7050" spans="1:7" x14ac:dyDescent="0.35">
      <c r="A7050" s="15">
        <v>4219</v>
      </c>
      <c r="B7050" s="2" t="s">
        <v>70</v>
      </c>
      <c r="C7050" s="15">
        <v>4888</v>
      </c>
      <c r="D7050" s="2" t="s">
        <v>801</v>
      </c>
      <c r="E7050" s="15">
        <v>4218</v>
      </c>
      <c r="F7050" s="2" t="s">
        <v>69</v>
      </c>
      <c r="G7050" s="3">
        <v>20</v>
      </c>
    </row>
    <row r="7051" spans="1:7" x14ac:dyDescent="0.35">
      <c r="A7051" s="15">
        <v>4219</v>
      </c>
      <c r="B7051" s="2" t="s">
        <v>70</v>
      </c>
      <c r="C7051" s="15">
        <v>4888</v>
      </c>
      <c r="D7051" s="2" t="s">
        <v>801</v>
      </c>
      <c r="E7051" s="15">
        <v>4220</v>
      </c>
      <c r="F7051" s="2" t="s">
        <v>71</v>
      </c>
      <c r="G7051" s="3">
        <v>10.8142</v>
      </c>
    </row>
    <row r="7052" spans="1:7" x14ac:dyDescent="0.35">
      <c r="A7052" s="15">
        <v>4219</v>
      </c>
      <c r="B7052" s="2" t="s">
        <v>70</v>
      </c>
      <c r="C7052" s="15">
        <v>4888</v>
      </c>
      <c r="D7052" s="2" t="s">
        <v>801</v>
      </c>
      <c r="E7052" s="15" t="s">
        <v>2968</v>
      </c>
      <c r="F7052" s="2" t="s">
        <v>2968</v>
      </c>
      <c r="G7052" s="3">
        <v>2</v>
      </c>
    </row>
    <row r="7053" spans="1:7" x14ac:dyDescent="0.35">
      <c r="A7053" s="15">
        <v>4305</v>
      </c>
      <c r="B7053" s="2" t="s">
        <v>327</v>
      </c>
      <c r="C7053" s="15">
        <v>5470</v>
      </c>
      <c r="D7053" s="2" t="s">
        <v>1577</v>
      </c>
      <c r="E7053" s="15">
        <v>4235</v>
      </c>
      <c r="F7053" s="2" t="s">
        <v>86</v>
      </c>
      <c r="G7053" s="3">
        <v>190.34210000000007</v>
      </c>
    </row>
    <row r="7054" spans="1:7" x14ac:dyDescent="0.35">
      <c r="A7054" s="15">
        <v>4305</v>
      </c>
      <c r="B7054" s="2" t="s">
        <v>327</v>
      </c>
      <c r="C7054" s="15">
        <v>5470</v>
      </c>
      <c r="D7054" s="2" t="s">
        <v>1577</v>
      </c>
      <c r="E7054" s="15" t="s">
        <v>2968</v>
      </c>
      <c r="F7054" s="2" t="s">
        <v>2968</v>
      </c>
      <c r="G7054" s="3">
        <v>17.23</v>
      </c>
    </row>
    <row r="7055" spans="1:7" x14ac:dyDescent="0.35">
      <c r="A7055" s="15">
        <v>4305</v>
      </c>
      <c r="B7055" s="2" t="s">
        <v>327</v>
      </c>
      <c r="C7055" s="15">
        <v>5470</v>
      </c>
      <c r="D7055" s="2" t="s">
        <v>1577</v>
      </c>
      <c r="E7055" s="15">
        <v>4258</v>
      </c>
      <c r="F7055" s="2" t="s">
        <v>109</v>
      </c>
      <c r="G7055" s="3">
        <v>11.27</v>
      </c>
    </row>
    <row r="7056" spans="1:7" x14ac:dyDescent="0.35">
      <c r="A7056" s="15">
        <v>6355</v>
      </c>
      <c r="B7056" s="2" t="s">
        <v>542</v>
      </c>
      <c r="C7056" s="15">
        <v>6063</v>
      </c>
      <c r="D7056" s="2" t="s">
        <v>2175</v>
      </c>
      <c r="E7056" s="15">
        <v>4262</v>
      </c>
      <c r="F7056" s="2" t="s">
        <v>113</v>
      </c>
      <c r="G7056" s="3">
        <v>36.009099999999997</v>
      </c>
    </row>
    <row r="7057" spans="1:7" x14ac:dyDescent="0.35">
      <c r="A7057" s="15">
        <v>6355</v>
      </c>
      <c r="B7057" s="2" t="s">
        <v>542</v>
      </c>
      <c r="C7057" s="15">
        <v>6063</v>
      </c>
      <c r="D7057" s="2" t="s">
        <v>2175</v>
      </c>
      <c r="E7057" s="15">
        <v>4280</v>
      </c>
      <c r="F7057" s="2" t="s">
        <v>131</v>
      </c>
      <c r="G7057" s="3">
        <v>29.251800000000003</v>
      </c>
    </row>
    <row r="7058" spans="1:7" x14ac:dyDescent="0.35">
      <c r="A7058" s="15">
        <v>6355</v>
      </c>
      <c r="B7058" s="2" t="s">
        <v>542</v>
      </c>
      <c r="C7058" s="15">
        <v>6063</v>
      </c>
      <c r="D7058" s="2" t="s">
        <v>2175</v>
      </c>
      <c r="E7058" s="15" t="s">
        <v>2968</v>
      </c>
      <c r="F7058" s="2" t="s">
        <v>2968</v>
      </c>
      <c r="G7058" s="3">
        <v>24.764999999999997</v>
      </c>
    </row>
    <row r="7059" spans="1:7" x14ac:dyDescent="0.35">
      <c r="A7059" s="15">
        <v>6355</v>
      </c>
      <c r="B7059" s="2" t="s">
        <v>542</v>
      </c>
      <c r="C7059" s="15">
        <v>6063</v>
      </c>
      <c r="D7059" s="2" t="s">
        <v>2175</v>
      </c>
      <c r="E7059" s="15">
        <v>4260</v>
      </c>
      <c r="F7059" s="2" t="s">
        <v>111</v>
      </c>
      <c r="G7059" s="3">
        <v>17.473599999999998</v>
      </c>
    </row>
    <row r="7060" spans="1:7" x14ac:dyDescent="0.35">
      <c r="A7060" s="15">
        <v>6355</v>
      </c>
      <c r="B7060" s="2" t="s">
        <v>542</v>
      </c>
      <c r="C7060" s="15">
        <v>6063</v>
      </c>
      <c r="D7060" s="2" t="s">
        <v>2175</v>
      </c>
      <c r="E7060" s="15">
        <v>4282</v>
      </c>
      <c r="F7060" s="2" t="s">
        <v>133</v>
      </c>
      <c r="G7060" s="3">
        <v>14.5</v>
      </c>
    </row>
    <row r="7061" spans="1:7" x14ac:dyDescent="0.35">
      <c r="A7061" s="15">
        <v>6355</v>
      </c>
      <c r="B7061" s="2" t="s">
        <v>542</v>
      </c>
      <c r="C7061" s="15">
        <v>79296</v>
      </c>
      <c r="D7061" s="2" t="s">
        <v>2177</v>
      </c>
      <c r="E7061" s="15">
        <v>4403</v>
      </c>
      <c r="F7061" s="2" t="s">
        <v>165</v>
      </c>
      <c r="G7061" s="3">
        <v>118.69560000000003</v>
      </c>
    </row>
    <row r="7062" spans="1:7" x14ac:dyDescent="0.35">
      <c r="A7062" s="15">
        <v>6355</v>
      </c>
      <c r="B7062" s="2" t="s">
        <v>542</v>
      </c>
      <c r="C7062" s="15">
        <v>79296</v>
      </c>
      <c r="D7062" s="2" t="s">
        <v>2177</v>
      </c>
      <c r="E7062" s="15" t="s">
        <v>2968</v>
      </c>
      <c r="F7062" s="2" t="s">
        <v>2968</v>
      </c>
      <c r="G7062" s="3">
        <v>21.33</v>
      </c>
    </row>
    <row r="7063" spans="1:7" x14ac:dyDescent="0.35">
      <c r="A7063" s="15">
        <v>6355</v>
      </c>
      <c r="B7063" s="2" t="s">
        <v>542</v>
      </c>
      <c r="C7063" s="15">
        <v>79296</v>
      </c>
      <c r="D7063" s="2" t="s">
        <v>2177</v>
      </c>
      <c r="E7063" s="15">
        <v>4407</v>
      </c>
      <c r="F7063" s="2" t="s">
        <v>169</v>
      </c>
      <c r="G7063" s="3">
        <v>17.797499999999999</v>
      </c>
    </row>
    <row r="7064" spans="1:7" x14ac:dyDescent="0.35">
      <c r="A7064" s="15">
        <v>6355</v>
      </c>
      <c r="B7064" s="2" t="s">
        <v>542</v>
      </c>
      <c r="C7064" s="15">
        <v>78904</v>
      </c>
      <c r="D7064" s="2" t="s">
        <v>2176</v>
      </c>
      <c r="E7064" s="15">
        <v>4499</v>
      </c>
      <c r="F7064" s="2" t="s">
        <v>227</v>
      </c>
      <c r="G7064" s="3">
        <v>67.535700000000006</v>
      </c>
    </row>
    <row r="7065" spans="1:7" x14ac:dyDescent="0.35">
      <c r="A7065" s="15">
        <v>6355</v>
      </c>
      <c r="B7065" s="2" t="s">
        <v>542</v>
      </c>
      <c r="C7065" s="15">
        <v>78904</v>
      </c>
      <c r="D7065" s="2" t="s">
        <v>2176</v>
      </c>
      <c r="E7065" s="15">
        <v>4501</v>
      </c>
      <c r="F7065" s="2" t="s">
        <v>229</v>
      </c>
      <c r="G7065" s="3">
        <v>29.5</v>
      </c>
    </row>
    <row r="7066" spans="1:7" x14ac:dyDescent="0.35">
      <c r="A7066" s="15">
        <v>6355</v>
      </c>
      <c r="B7066" s="2" t="s">
        <v>542</v>
      </c>
      <c r="C7066" s="15">
        <v>78904</v>
      </c>
      <c r="D7066" s="2" t="s">
        <v>2176</v>
      </c>
      <c r="E7066" s="15" t="s">
        <v>2968</v>
      </c>
      <c r="F7066" s="2" t="s">
        <v>2968</v>
      </c>
      <c r="G7066" s="3">
        <v>9.5</v>
      </c>
    </row>
    <row r="7067" spans="1:7" x14ac:dyDescent="0.35">
      <c r="A7067" s="15">
        <v>6355</v>
      </c>
      <c r="B7067" s="2" t="s">
        <v>542</v>
      </c>
      <c r="C7067" s="15">
        <v>91212</v>
      </c>
      <c r="D7067" s="2" t="s">
        <v>2178</v>
      </c>
      <c r="E7067" s="15">
        <v>4499</v>
      </c>
      <c r="F7067" s="2" t="s">
        <v>227</v>
      </c>
      <c r="G7067" s="3">
        <v>101.06900000000002</v>
      </c>
    </row>
    <row r="7068" spans="1:7" x14ac:dyDescent="0.35">
      <c r="A7068" s="15">
        <v>6355</v>
      </c>
      <c r="B7068" s="2" t="s">
        <v>542</v>
      </c>
      <c r="C7068" s="15">
        <v>91212</v>
      </c>
      <c r="D7068" s="2" t="s">
        <v>2178</v>
      </c>
      <c r="E7068" s="15">
        <v>4501</v>
      </c>
      <c r="F7068" s="2" t="s">
        <v>229</v>
      </c>
      <c r="G7068" s="3">
        <v>51.919999999999995</v>
      </c>
    </row>
    <row r="7069" spans="1:7" x14ac:dyDescent="0.35">
      <c r="A7069" s="15">
        <v>6355</v>
      </c>
      <c r="B7069" s="2" t="s">
        <v>542</v>
      </c>
      <c r="C7069" s="15">
        <v>91212</v>
      </c>
      <c r="D7069" s="2" t="s">
        <v>2178</v>
      </c>
      <c r="E7069" s="15" t="s">
        <v>2968</v>
      </c>
      <c r="F7069" s="2" t="s">
        <v>2968</v>
      </c>
      <c r="G7069" s="3">
        <v>11.375</v>
      </c>
    </row>
    <row r="7070" spans="1:7" x14ac:dyDescent="0.35">
      <c r="A7070" s="15">
        <v>6355</v>
      </c>
      <c r="B7070" s="2" t="s">
        <v>542</v>
      </c>
      <c r="C7070" s="15">
        <v>1001692</v>
      </c>
      <c r="D7070" s="2" t="s">
        <v>2179</v>
      </c>
      <c r="E7070" s="15" t="s">
        <v>2968</v>
      </c>
      <c r="F7070" s="2" t="s">
        <v>2968</v>
      </c>
      <c r="G7070" s="3">
        <v>11.862</v>
      </c>
    </row>
    <row r="7071" spans="1:7" x14ac:dyDescent="0.35">
      <c r="A7071" s="15">
        <v>91340</v>
      </c>
      <c r="B7071" s="2" t="s">
        <v>434</v>
      </c>
      <c r="C7071" s="15">
        <v>92247</v>
      </c>
      <c r="D7071" s="2" t="s">
        <v>2508</v>
      </c>
      <c r="E7071" s="15">
        <v>4240</v>
      </c>
      <c r="F7071" s="2" t="s">
        <v>91</v>
      </c>
      <c r="G7071" s="3">
        <v>24.076899999999998</v>
      </c>
    </row>
    <row r="7072" spans="1:7" x14ac:dyDescent="0.35">
      <c r="A7072" s="15">
        <v>91340</v>
      </c>
      <c r="B7072" s="2" t="s">
        <v>434</v>
      </c>
      <c r="C7072" s="15">
        <v>92247</v>
      </c>
      <c r="D7072" s="2" t="s">
        <v>2508</v>
      </c>
      <c r="E7072" s="15">
        <v>4241</v>
      </c>
      <c r="F7072" s="2" t="s">
        <v>92</v>
      </c>
      <c r="G7072" s="3">
        <v>12.9834</v>
      </c>
    </row>
    <row r="7073" spans="1:7" x14ac:dyDescent="0.35">
      <c r="A7073" s="15">
        <v>91340</v>
      </c>
      <c r="B7073" s="2" t="s">
        <v>434</v>
      </c>
      <c r="C7073" s="15">
        <v>92247</v>
      </c>
      <c r="D7073" s="2" t="s">
        <v>2508</v>
      </c>
      <c r="E7073" s="15" t="s">
        <v>2968</v>
      </c>
      <c r="F7073" s="2" t="s">
        <v>2968</v>
      </c>
      <c r="G7073" s="3">
        <v>9.4974000000000007</v>
      </c>
    </row>
    <row r="7074" spans="1:7" x14ac:dyDescent="0.35">
      <c r="A7074" s="15">
        <v>395879</v>
      </c>
      <c r="B7074" s="2" t="s">
        <v>455</v>
      </c>
      <c r="C7074" s="15">
        <v>769544</v>
      </c>
      <c r="D7074" s="2" t="s">
        <v>2570</v>
      </c>
      <c r="E7074" s="15" t="s">
        <v>2968</v>
      </c>
      <c r="F7074" s="2" t="s">
        <v>2968</v>
      </c>
      <c r="G7074" s="3">
        <v>36.680900000000008</v>
      </c>
    </row>
    <row r="7075" spans="1:7" x14ac:dyDescent="0.35">
      <c r="A7075" s="15">
        <v>395879</v>
      </c>
      <c r="B7075" s="2" t="s">
        <v>455</v>
      </c>
      <c r="C7075" s="15">
        <v>769544</v>
      </c>
      <c r="D7075" s="2" t="s">
        <v>2570</v>
      </c>
      <c r="E7075" s="15">
        <v>4235</v>
      </c>
      <c r="F7075" s="2" t="s">
        <v>86</v>
      </c>
      <c r="G7075" s="3">
        <v>10.547599999999999</v>
      </c>
    </row>
    <row r="7076" spans="1:7" x14ac:dyDescent="0.35">
      <c r="A7076" s="15">
        <v>92978</v>
      </c>
      <c r="B7076" s="2" t="s">
        <v>570</v>
      </c>
      <c r="C7076" s="15">
        <v>649230</v>
      </c>
      <c r="D7076" s="2" t="s">
        <v>2557</v>
      </c>
      <c r="E7076" s="15">
        <v>4446</v>
      </c>
      <c r="F7076" s="2" t="s">
        <v>190</v>
      </c>
      <c r="G7076" s="3">
        <v>616.75850000000003</v>
      </c>
    </row>
    <row r="7077" spans="1:7" x14ac:dyDescent="0.35">
      <c r="A7077" s="15">
        <v>92978</v>
      </c>
      <c r="B7077" s="2" t="s">
        <v>570</v>
      </c>
      <c r="C7077" s="15">
        <v>649230</v>
      </c>
      <c r="D7077" s="2" t="s">
        <v>2557</v>
      </c>
      <c r="E7077" s="15">
        <v>4450</v>
      </c>
      <c r="F7077" s="2" t="s">
        <v>194</v>
      </c>
      <c r="G7077" s="3">
        <v>73.861000000000018</v>
      </c>
    </row>
    <row r="7078" spans="1:7" x14ac:dyDescent="0.35">
      <c r="A7078" s="15">
        <v>92978</v>
      </c>
      <c r="B7078" s="2" t="s">
        <v>570</v>
      </c>
      <c r="C7078" s="15">
        <v>649230</v>
      </c>
      <c r="D7078" s="2" t="s">
        <v>2557</v>
      </c>
      <c r="E7078" s="15">
        <v>4442</v>
      </c>
      <c r="F7078" s="2" t="s">
        <v>186</v>
      </c>
      <c r="G7078" s="3">
        <v>25.075499999999998</v>
      </c>
    </row>
    <row r="7079" spans="1:7" x14ac:dyDescent="0.35">
      <c r="A7079" s="15">
        <v>92978</v>
      </c>
      <c r="B7079" s="2" t="s">
        <v>570</v>
      </c>
      <c r="C7079" s="15">
        <v>649230</v>
      </c>
      <c r="D7079" s="2" t="s">
        <v>2557</v>
      </c>
      <c r="E7079" s="15" t="s">
        <v>2968</v>
      </c>
      <c r="F7079" s="2" t="s">
        <v>2968</v>
      </c>
      <c r="G7079" s="3">
        <v>16.666700000000002</v>
      </c>
    </row>
    <row r="7080" spans="1:7" x14ac:dyDescent="0.35">
      <c r="A7080" s="15">
        <v>92978</v>
      </c>
      <c r="B7080" s="2" t="s">
        <v>570</v>
      </c>
      <c r="C7080" s="15">
        <v>649230</v>
      </c>
      <c r="D7080" s="2" t="s">
        <v>2557</v>
      </c>
      <c r="E7080" s="15">
        <v>4448</v>
      </c>
      <c r="F7080" s="2" t="s">
        <v>192</v>
      </c>
      <c r="G7080" s="3">
        <v>11.936299999999999</v>
      </c>
    </row>
    <row r="7081" spans="1:7" x14ac:dyDescent="0.35">
      <c r="A7081" s="15">
        <v>90287</v>
      </c>
      <c r="B7081" s="2" t="s">
        <v>323</v>
      </c>
      <c r="C7081" s="15">
        <v>91825</v>
      </c>
      <c r="D7081" s="2" t="s">
        <v>2447</v>
      </c>
      <c r="E7081" s="15">
        <v>4284</v>
      </c>
      <c r="F7081" s="2" t="s">
        <v>135</v>
      </c>
      <c r="G7081" s="3">
        <v>485.67730000000012</v>
      </c>
    </row>
    <row r="7082" spans="1:7" x14ac:dyDescent="0.35">
      <c r="A7082" s="15">
        <v>90287</v>
      </c>
      <c r="B7082" s="2" t="s">
        <v>323</v>
      </c>
      <c r="C7082" s="15">
        <v>91825</v>
      </c>
      <c r="D7082" s="2" t="s">
        <v>2447</v>
      </c>
      <c r="E7082" s="15">
        <v>4269</v>
      </c>
      <c r="F7082" s="2" t="s">
        <v>120</v>
      </c>
      <c r="G7082" s="3">
        <v>360.99639999999977</v>
      </c>
    </row>
    <row r="7083" spans="1:7" x14ac:dyDescent="0.35">
      <c r="A7083" s="15">
        <v>90287</v>
      </c>
      <c r="B7083" s="2" t="s">
        <v>323</v>
      </c>
      <c r="C7083" s="15">
        <v>91825</v>
      </c>
      <c r="D7083" s="2" t="s">
        <v>2447</v>
      </c>
      <c r="E7083" s="15">
        <v>4289</v>
      </c>
      <c r="F7083" s="2" t="s">
        <v>140</v>
      </c>
      <c r="G7083" s="3">
        <v>268.97970000000004</v>
      </c>
    </row>
    <row r="7084" spans="1:7" x14ac:dyDescent="0.35">
      <c r="A7084" s="15">
        <v>90287</v>
      </c>
      <c r="B7084" s="2" t="s">
        <v>323</v>
      </c>
      <c r="C7084" s="15">
        <v>91825</v>
      </c>
      <c r="D7084" s="2" t="s">
        <v>2447</v>
      </c>
      <c r="E7084" s="15">
        <v>4266</v>
      </c>
      <c r="F7084" s="2" t="s">
        <v>117</v>
      </c>
      <c r="G7084" s="3">
        <v>223.01319999999998</v>
      </c>
    </row>
    <row r="7085" spans="1:7" x14ac:dyDescent="0.35">
      <c r="A7085" s="15">
        <v>90287</v>
      </c>
      <c r="B7085" s="2" t="s">
        <v>323</v>
      </c>
      <c r="C7085" s="15">
        <v>91825</v>
      </c>
      <c r="D7085" s="2" t="s">
        <v>2447</v>
      </c>
      <c r="E7085" s="15">
        <v>4272</v>
      </c>
      <c r="F7085" s="2" t="s">
        <v>123</v>
      </c>
      <c r="G7085" s="3">
        <v>145.74709999999996</v>
      </c>
    </row>
    <row r="7086" spans="1:7" x14ac:dyDescent="0.35">
      <c r="A7086" s="15">
        <v>90287</v>
      </c>
      <c r="B7086" s="2" t="s">
        <v>323</v>
      </c>
      <c r="C7086" s="15">
        <v>91825</v>
      </c>
      <c r="D7086" s="2" t="s">
        <v>2447</v>
      </c>
      <c r="E7086" s="15">
        <v>4281</v>
      </c>
      <c r="F7086" s="2" t="s">
        <v>132</v>
      </c>
      <c r="G7086" s="3">
        <v>131.005</v>
      </c>
    </row>
    <row r="7087" spans="1:7" x14ac:dyDescent="0.35">
      <c r="A7087" s="15">
        <v>90287</v>
      </c>
      <c r="B7087" s="2" t="s">
        <v>323</v>
      </c>
      <c r="C7087" s="15">
        <v>91825</v>
      </c>
      <c r="D7087" s="2" t="s">
        <v>2447</v>
      </c>
      <c r="E7087" s="15">
        <v>4254</v>
      </c>
      <c r="F7087" s="2" t="s">
        <v>105</v>
      </c>
      <c r="G7087" s="3">
        <v>80.277900000000017</v>
      </c>
    </row>
    <row r="7088" spans="1:7" x14ac:dyDescent="0.35">
      <c r="A7088" s="15">
        <v>90287</v>
      </c>
      <c r="B7088" s="2" t="s">
        <v>323</v>
      </c>
      <c r="C7088" s="15">
        <v>91825</v>
      </c>
      <c r="D7088" s="2" t="s">
        <v>2447</v>
      </c>
      <c r="E7088" s="15" t="s">
        <v>2968</v>
      </c>
      <c r="F7088" s="2" t="s">
        <v>2968</v>
      </c>
      <c r="G7088" s="3">
        <v>33.825699999999991</v>
      </c>
    </row>
    <row r="7089" spans="1:7" x14ac:dyDescent="0.35">
      <c r="A7089" s="15">
        <v>90287</v>
      </c>
      <c r="B7089" s="2" t="s">
        <v>323</v>
      </c>
      <c r="C7089" s="15">
        <v>91825</v>
      </c>
      <c r="D7089" s="2" t="s">
        <v>2447</v>
      </c>
      <c r="E7089" s="15">
        <v>4288</v>
      </c>
      <c r="F7089" s="2" t="s">
        <v>139</v>
      </c>
      <c r="G7089" s="3">
        <v>21.855</v>
      </c>
    </row>
    <row r="7090" spans="1:7" x14ac:dyDescent="0.35">
      <c r="A7090" s="15">
        <v>90287</v>
      </c>
      <c r="B7090" s="2" t="s">
        <v>323</v>
      </c>
      <c r="C7090" s="15">
        <v>91825</v>
      </c>
      <c r="D7090" s="2" t="s">
        <v>2447</v>
      </c>
      <c r="E7090" s="15">
        <v>4243</v>
      </c>
      <c r="F7090" s="2" t="s">
        <v>94</v>
      </c>
      <c r="G7090" s="3">
        <v>16.933299999999999</v>
      </c>
    </row>
    <row r="7091" spans="1:7" x14ac:dyDescent="0.35">
      <c r="A7091" s="15">
        <v>90287</v>
      </c>
      <c r="B7091" s="2" t="s">
        <v>323</v>
      </c>
      <c r="C7091" s="15">
        <v>91825</v>
      </c>
      <c r="D7091" s="2" t="s">
        <v>2447</v>
      </c>
      <c r="E7091" s="15">
        <v>4283</v>
      </c>
      <c r="F7091" s="2" t="s">
        <v>134</v>
      </c>
      <c r="G7091" s="3">
        <v>15.08</v>
      </c>
    </row>
    <row r="7092" spans="1:7" x14ac:dyDescent="0.35">
      <c r="A7092" s="15">
        <v>90287</v>
      </c>
      <c r="B7092" s="2" t="s">
        <v>323</v>
      </c>
      <c r="C7092" s="15">
        <v>90772</v>
      </c>
      <c r="D7092" s="2" t="s">
        <v>2445</v>
      </c>
      <c r="E7092" s="15">
        <v>4269</v>
      </c>
      <c r="F7092" s="2" t="s">
        <v>120</v>
      </c>
      <c r="G7092" s="3">
        <v>405.08109999999971</v>
      </c>
    </row>
    <row r="7093" spans="1:7" x14ac:dyDescent="0.35">
      <c r="A7093" s="15">
        <v>90287</v>
      </c>
      <c r="B7093" s="2" t="s">
        <v>323</v>
      </c>
      <c r="C7093" s="15">
        <v>90772</v>
      </c>
      <c r="D7093" s="2" t="s">
        <v>2445</v>
      </c>
      <c r="E7093" s="15">
        <v>4266</v>
      </c>
      <c r="F7093" s="2" t="s">
        <v>117</v>
      </c>
      <c r="G7093" s="3">
        <v>41.660100000000007</v>
      </c>
    </row>
    <row r="7094" spans="1:7" x14ac:dyDescent="0.35">
      <c r="A7094" s="15">
        <v>90287</v>
      </c>
      <c r="B7094" s="2" t="s">
        <v>323</v>
      </c>
      <c r="C7094" s="15">
        <v>90772</v>
      </c>
      <c r="D7094" s="2" t="s">
        <v>2445</v>
      </c>
      <c r="E7094" s="15">
        <v>4254</v>
      </c>
      <c r="F7094" s="2" t="s">
        <v>105</v>
      </c>
      <c r="G7094" s="3">
        <v>31.554899999999996</v>
      </c>
    </row>
    <row r="7095" spans="1:7" x14ac:dyDescent="0.35">
      <c r="A7095" s="15">
        <v>90287</v>
      </c>
      <c r="B7095" s="2" t="s">
        <v>323</v>
      </c>
      <c r="C7095" s="15">
        <v>90772</v>
      </c>
      <c r="D7095" s="2" t="s">
        <v>2445</v>
      </c>
      <c r="E7095" s="15" t="s">
        <v>2968</v>
      </c>
      <c r="F7095" s="2" t="s">
        <v>2968</v>
      </c>
      <c r="G7095" s="3">
        <v>13.23</v>
      </c>
    </row>
    <row r="7096" spans="1:7" x14ac:dyDescent="0.35">
      <c r="A7096" s="15">
        <v>90287</v>
      </c>
      <c r="B7096" s="2" t="s">
        <v>323</v>
      </c>
      <c r="C7096" s="15">
        <v>90772</v>
      </c>
      <c r="D7096" s="2" t="s">
        <v>2445</v>
      </c>
      <c r="E7096" s="15">
        <v>4275</v>
      </c>
      <c r="F7096" s="2" t="s">
        <v>126</v>
      </c>
      <c r="G7096" s="3">
        <v>12.494999999999999</v>
      </c>
    </row>
    <row r="7097" spans="1:7" x14ac:dyDescent="0.35">
      <c r="A7097" s="15">
        <v>90287</v>
      </c>
      <c r="B7097" s="2" t="s">
        <v>323</v>
      </c>
      <c r="C7097" s="15">
        <v>92233</v>
      </c>
      <c r="D7097" s="2" t="s">
        <v>2448</v>
      </c>
      <c r="E7097" s="15">
        <v>4269</v>
      </c>
      <c r="F7097" s="2" t="s">
        <v>120</v>
      </c>
      <c r="G7097" s="3">
        <v>215.654</v>
      </c>
    </row>
    <row r="7098" spans="1:7" x14ac:dyDescent="0.35">
      <c r="A7098" s="15">
        <v>90287</v>
      </c>
      <c r="B7098" s="2" t="s">
        <v>323</v>
      </c>
      <c r="C7098" s="15">
        <v>92233</v>
      </c>
      <c r="D7098" s="2" t="s">
        <v>2448</v>
      </c>
      <c r="E7098" s="15">
        <v>4266</v>
      </c>
      <c r="F7098" s="2" t="s">
        <v>117</v>
      </c>
      <c r="G7098" s="3">
        <v>115.2449</v>
      </c>
    </row>
    <row r="7099" spans="1:7" x14ac:dyDescent="0.35">
      <c r="A7099" s="15">
        <v>90287</v>
      </c>
      <c r="B7099" s="2" t="s">
        <v>323</v>
      </c>
      <c r="C7099" s="15">
        <v>92233</v>
      </c>
      <c r="D7099" s="2" t="s">
        <v>2448</v>
      </c>
      <c r="E7099" s="15">
        <v>4281</v>
      </c>
      <c r="F7099" s="2" t="s">
        <v>132</v>
      </c>
      <c r="G7099" s="3">
        <v>84.704999999999984</v>
      </c>
    </row>
    <row r="7100" spans="1:7" x14ac:dyDescent="0.35">
      <c r="A7100" s="15">
        <v>90287</v>
      </c>
      <c r="B7100" s="2" t="s">
        <v>323</v>
      </c>
      <c r="C7100" s="15">
        <v>92233</v>
      </c>
      <c r="D7100" s="2" t="s">
        <v>2448</v>
      </c>
      <c r="E7100" s="15" t="s">
        <v>2968</v>
      </c>
      <c r="F7100" s="2" t="s">
        <v>2968</v>
      </c>
      <c r="G7100" s="3">
        <v>20</v>
      </c>
    </row>
    <row r="7101" spans="1:7" x14ac:dyDescent="0.35">
      <c r="A7101" s="15">
        <v>90287</v>
      </c>
      <c r="B7101" s="2" t="s">
        <v>323</v>
      </c>
      <c r="C7101" s="15">
        <v>92233</v>
      </c>
      <c r="D7101" s="2" t="s">
        <v>2448</v>
      </c>
      <c r="E7101" s="15">
        <v>4272</v>
      </c>
      <c r="F7101" s="2" t="s">
        <v>123</v>
      </c>
      <c r="G7101" s="3">
        <v>12.4259</v>
      </c>
    </row>
    <row r="7102" spans="1:7" x14ac:dyDescent="0.35">
      <c r="A7102" s="15">
        <v>90287</v>
      </c>
      <c r="B7102" s="2" t="s">
        <v>323</v>
      </c>
      <c r="C7102" s="15">
        <v>92233</v>
      </c>
      <c r="D7102" s="2" t="s">
        <v>2448</v>
      </c>
      <c r="E7102" s="15">
        <v>4254</v>
      </c>
      <c r="F7102" s="2" t="s">
        <v>105</v>
      </c>
      <c r="G7102" s="3">
        <v>11.529400000000001</v>
      </c>
    </row>
    <row r="7103" spans="1:7" x14ac:dyDescent="0.35">
      <c r="A7103" s="15">
        <v>90287</v>
      </c>
      <c r="B7103" s="2" t="s">
        <v>323</v>
      </c>
      <c r="C7103" s="15">
        <v>91205</v>
      </c>
      <c r="D7103" s="2" t="s">
        <v>2446</v>
      </c>
      <c r="E7103" s="15">
        <v>4272</v>
      </c>
      <c r="F7103" s="2" t="s">
        <v>123</v>
      </c>
      <c r="G7103" s="3">
        <v>268.52290000000005</v>
      </c>
    </row>
    <row r="7104" spans="1:7" x14ac:dyDescent="0.35">
      <c r="A7104" s="15">
        <v>90287</v>
      </c>
      <c r="B7104" s="2" t="s">
        <v>323</v>
      </c>
      <c r="C7104" s="15">
        <v>91205</v>
      </c>
      <c r="D7104" s="2" t="s">
        <v>2446</v>
      </c>
      <c r="E7104" s="15">
        <v>4266</v>
      </c>
      <c r="F7104" s="2" t="s">
        <v>117</v>
      </c>
      <c r="G7104" s="3">
        <v>144.67429999999999</v>
      </c>
    </row>
    <row r="7105" spans="1:7" x14ac:dyDescent="0.35">
      <c r="A7105" s="15">
        <v>90287</v>
      </c>
      <c r="B7105" s="2" t="s">
        <v>323</v>
      </c>
      <c r="C7105" s="15">
        <v>91205</v>
      </c>
      <c r="D7105" s="2" t="s">
        <v>2446</v>
      </c>
      <c r="E7105" s="15">
        <v>4281</v>
      </c>
      <c r="F7105" s="2" t="s">
        <v>132</v>
      </c>
      <c r="G7105" s="3">
        <v>79.829799999999992</v>
      </c>
    </row>
    <row r="7106" spans="1:7" x14ac:dyDescent="0.35">
      <c r="A7106" s="15">
        <v>90287</v>
      </c>
      <c r="B7106" s="2" t="s">
        <v>323</v>
      </c>
      <c r="C7106" s="15">
        <v>91205</v>
      </c>
      <c r="D7106" s="2" t="s">
        <v>2446</v>
      </c>
      <c r="E7106" s="15">
        <v>4269</v>
      </c>
      <c r="F7106" s="2" t="s">
        <v>120</v>
      </c>
      <c r="G7106" s="3">
        <v>25.87</v>
      </c>
    </row>
    <row r="7107" spans="1:7" x14ac:dyDescent="0.35">
      <c r="A7107" s="15">
        <v>90287</v>
      </c>
      <c r="B7107" s="2" t="s">
        <v>323</v>
      </c>
      <c r="C7107" s="15">
        <v>91205</v>
      </c>
      <c r="D7107" s="2" t="s">
        <v>2446</v>
      </c>
      <c r="E7107" s="15" t="s">
        <v>2968</v>
      </c>
      <c r="F7107" s="2" t="s">
        <v>2968</v>
      </c>
      <c r="G7107" s="3">
        <v>21.29</v>
      </c>
    </row>
    <row r="7108" spans="1:7" x14ac:dyDescent="0.35">
      <c r="A7108" s="15">
        <v>90287</v>
      </c>
      <c r="B7108" s="2" t="s">
        <v>323</v>
      </c>
      <c r="C7108" s="15">
        <v>91205</v>
      </c>
      <c r="D7108" s="2" t="s">
        <v>2446</v>
      </c>
      <c r="E7108" s="15">
        <v>4243</v>
      </c>
      <c r="F7108" s="2" t="s">
        <v>94</v>
      </c>
      <c r="G7108" s="3">
        <v>17.38</v>
      </c>
    </row>
    <row r="7109" spans="1:7" x14ac:dyDescent="0.35">
      <c r="A7109" s="15">
        <v>90287</v>
      </c>
      <c r="B7109" s="2" t="s">
        <v>323</v>
      </c>
      <c r="C7109" s="15">
        <v>91205</v>
      </c>
      <c r="D7109" s="2" t="s">
        <v>2446</v>
      </c>
      <c r="E7109" s="15">
        <v>4283</v>
      </c>
      <c r="F7109" s="2" t="s">
        <v>134</v>
      </c>
      <c r="G7109" s="3">
        <v>11.9976</v>
      </c>
    </row>
    <row r="7110" spans="1:7" x14ac:dyDescent="0.35">
      <c r="A7110" s="15">
        <v>90287</v>
      </c>
      <c r="B7110" s="2" t="s">
        <v>323</v>
      </c>
      <c r="C7110" s="15">
        <v>91205</v>
      </c>
      <c r="D7110" s="2" t="s">
        <v>2446</v>
      </c>
      <c r="E7110" s="15">
        <v>4278</v>
      </c>
      <c r="F7110" s="2" t="s">
        <v>129</v>
      </c>
      <c r="G7110" s="3">
        <v>11.26</v>
      </c>
    </row>
    <row r="7111" spans="1:7" x14ac:dyDescent="0.35">
      <c r="A7111" s="15">
        <v>91250</v>
      </c>
      <c r="B7111" s="2" t="s">
        <v>430</v>
      </c>
      <c r="C7111" s="15">
        <v>1001431</v>
      </c>
      <c r="D7111" s="2" t="s">
        <v>2496</v>
      </c>
      <c r="E7111" s="15">
        <v>4279</v>
      </c>
      <c r="F7111" s="2" t="s">
        <v>130</v>
      </c>
      <c r="G7111" s="3">
        <v>126.27739999999997</v>
      </c>
    </row>
    <row r="7112" spans="1:7" x14ac:dyDescent="0.35">
      <c r="A7112" s="15">
        <v>91250</v>
      </c>
      <c r="B7112" s="2" t="s">
        <v>430</v>
      </c>
      <c r="C7112" s="15">
        <v>1001431</v>
      </c>
      <c r="D7112" s="2" t="s">
        <v>2496</v>
      </c>
      <c r="E7112" s="15">
        <v>4286</v>
      </c>
      <c r="F7112" s="2" t="s">
        <v>137</v>
      </c>
      <c r="G7112" s="3">
        <v>29.416399999999999</v>
      </c>
    </row>
    <row r="7113" spans="1:7" x14ac:dyDescent="0.35">
      <c r="A7113" s="15">
        <v>91250</v>
      </c>
      <c r="B7113" s="2" t="s">
        <v>430</v>
      </c>
      <c r="C7113" s="15">
        <v>1001431</v>
      </c>
      <c r="D7113" s="2" t="s">
        <v>2496</v>
      </c>
      <c r="E7113" s="15" t="s">
        <v>2968</v>
      </c>
      <c r="F7113" s="2" t="s">
        <v>2968</v>
      </c>
      <c r="G7113" s="3">
        <v>18.399700000000003</v>
      </c>
    </row>
    <row r="7114" spans="1:7" x14ac:dyDescent="0.35">
      <c r="A7114" s="15">
        <v>91250</v>
      </c>
      <c r="B7114" s="2" t="s">
        <v>430</v>
      </c>
      <c r="C7114" s="15">
        <v>91775</v>
      </c>
      <c r="D7114" s="2" t="s">
        <v>2495</v>
      </c>
      <c r="E7114" s="15">
        <v>4279</v>
      </c>
      <c r="F7114" s="2" t="s">
        <v>130</v>
      </c>
      <c r="G7114" s="3">
        <v>478.02649999999988</v>
      </c>
    </row>
    <row r="7115" spans="1:7" x14ac:dyDescent="0.35">
      <c r="A7115" s="15">
        <v>91250</v>
      </c>
      <c r="B7115" s="2" t="s">
        <v>430</v>
      </c>
      <c r="C7115" s="15">
        <v>91775</v>
      </c>
      <c r="D7115" s="2" t="s">
        <v>2495</v>
      </c>
      <c r="E7115" s="15" t="s">
        <v>2968</v>
      </c>
      <c r="F7115" s="2" t="s">
        <v>2968</v>
      </c>
      <c r="G7115" s="3">
        <v>51.337800000000001</v>
      </c>
    </row>
    <row r="7116" spans="1:7" x14ac:dyDescent="0.35">
      <c r="A7116" s="15">
        <v>91250</v>
      </c>
      <c r="B7116" s="2" t="s">
        <v>430</v>
      </c>
      <c r="C7116" s="15">
        <v>91775</v>
      </c>
      <c r="D7116" s="2" t="s">
        <v>2495</v>
      </c>
      <c r="E7116" s="15">
        <v>4276</v>
      </c>
      <c r="F7116" s="2" t="s">
        <v>127</v>
      </c>
      <c r="G7116" s="3">
        <v>28.348599999999998</v>
      </c>
    </row>
    <row r="7117" spans="1:7" x14ac:dyDescent="0.35">
      <c r="A7117" s="15">
        <v>91250</v>
      </c>
      <c r="B7117" s="2" t="s">
        <v>430</v>
      </c>
      <c r="C7117" s="15">
        <v>91775</v>
      </c>
      <c r="D7117" s="2" t="s">
        <v>2495</v>
      </c>
      <c r="E7117" s="15">
        <v>4258</v>
      </c>
      <c r="F7117" s="2" t="s">
        <v>109</v>
      </c>
      <c r="G7117" s="3">
        <v>15.090399999999999</v>
      </c>
    </row>
    <row r="7118" spans="1:7" x14ac:dyDescent="0.35">
      <c r="A7118" s="15">
        <v>91250</v>
      </c>
      <c r="B7118" s="2" t="s">
        <v>430</v>
      </c>
      <c r="C7118" s="15">
        <v>91775</v>
      </c>
      <c r="D7118" s="2" t="s">
        <v>2495</v>
      </c>
      <c r="E7118" s="15">
        <v>4256</v>
      </c>
      <c r="F7118" s="2" t="s">
        <v>107</v>
      </c>
      <c r="G7118" s="3">
        <v>10.01</v>
      </c>
    </row>
    <row r="7119" spans="1:7" x14ac:dyDescent="0.35">
      <c r="A7119" s="15">
        <v>92976</v>
      </c>
      <c r="B7119" s="2" t="s">
        <v>555</v>
      </c>
      <c r="C7119" s="15">
        <v>1000047</v>
      </c>
      <c r="D7119" s="2" t="s">
        <v>555</v>
      </c>
      <c r="E7119" s="15">
        <v>4286</v>
      </c>
      <c r="F7119" s="2" t="s">
        <v>137</v>
      </c>
      <c r="G7119" s="3">
        <v>29.02</v>
      </c>
    </row>
    <row r="7120" spans="1:7" x14ac:dyDescent="0.35">
      <c r="A7120" s="15">
        <v>92976</v>
      </c>
      <c r="B7120" s="2" t="s">
        <v>555</v>
      </c>
      <c r="C7120" s="15">
        <v>1000047</v>
      </c>
      <c r="D7120" s="2" t="s">
        <v>555</v>
      </c>
      <c r="E7120" s="15" t="s">
        <v>2968</v>
      </c>
      <c r="F7120" s="2" t="s">
        <v>2968</v>
      </c>
      <c r="G7120" s="3">
        <v>9.629999999999999</v>
      </c>
    </row>
    <row r="7121" spans="1:7" x14ac:dyDescent="0.35">
      <c r="A7121" s="15">
        <v>4264</v>
      </c>
      <c r="B7121" s="2" t="s">
        <v>115</v>
      </c>
      <c r="C7121" s="15">
        <v>10869</v>
      </c>
      <c r="D7121" s="2" t="s">
        <v>1316</v>
      </c>
      <c r="E7121" s="15">
        <v>4264</v>
      </c>
      <c r="F7121" s="2" t="s">
        <v>115</v>
      </c>
      <c r="G7121" s="3">
        <v>430.76330000000002</v>
      </c>
    </row>
    <row r="7122" spans="1:7" x14ac:dyDescent="0.35">
      <c r="A7122" s="15">
        <v>4264</v>
      </c>
      <c r="B7122" s="2" t="s">
        <v>115</v>
      </c>
      <c r="C7122" s="15">
        <v>10869</v>
      </c>
      <c r="D7122" s="2" t="s">
        <v>1316</v>
      </c>
      <c r="E7122" s="15">
        <v>4277</v>
      </c>
      <c r="F7122" s="2" t="s">
        <v>128</v>
      </c>
      <c r="G7122" s="3">
        <v>45.164999999999999</v>
      </c>
    </row>
    <row r="7123" spans="1:7" x14ac:dyDescent="0.35">
      <c r="A7123" s="15">
        <v>4264</v>
      </c>
      <c r="B7123" s="2" t="s">
        <v>115</v>
      </c>
      <c r="C7123" s="15">
        <v>10869</v>
      </c>
      <c r="D7123" s="2" t="s">
        <v>1316</v>
      </c>
      <c r="E7123" s="15">
        <v>4278</v>
      </c>
      <c r="F7123" s="2" t="s">
        <v>129</v>
      </c>
      <c r="G7123" s="3">
        <v>42.935000000000002</v>
      </c>
    </row>
    <row r="7124" spans="1:7" x14ac:dyDescent="0.35">
      <c r="A7124" s="15">
        <v>4264</v>
      </c>
      <c r="B7124" s="2" t="s">
        <v>115</v>
      </c>
      <c r="C7124" s="15">
        <v>10869</v>
      </c>
      <c r="D7124" s="2" t="s">
        <v>1316</v>
      </c>
      <c r="E7124" s="15" t="s">
        <v>2968</v>
      </c>
      <c r="F7124" s="2" t="s">
        <v>2968</v>
      </c>
      <c r="G7124" s="3">
        <v>27.376200000000001</v>
      </c>
    </row>
    <row r="7125" spans="1:7" x14ac:dyDescent="0.35">
      <c r="A7125" s="15">
        <v>4264</v>
      </c>
      <c r="B7125" s="2" t="s">
        <v>115</v>
      </c>
      <c r="C7125" s="15">
        <v>10869</v>
      </c>
      <c r="D7125" s="2" t="s">
        <v>1316</v>
      </c>
      <c r="E7125" s="15">
        <v>4273</v>
      </c>
      <c r="F7125" s="2" t="s">
        <v>124</v>
      </c>
      <c r="G7125" s="3">
        <v>17</v>
      </c>
    </row>
    <row r="7126" spans="1:7" x14ac:dyDescent="0.35">
      <c r="A7126" s="15">
        <v>4264</v>
      </c>
      <c r="B7126" s="2" t="s">
        <v>115</v>
      </c>
      <c r="C7126" s="15">
        <v>10869</v>
      </c>
      <c r="D7126" s="2" t="s">
        <v>1316</v>
      </c>
      <c r="E7126" s="15">
        <v>4283</v>
      </c>
      <c r="F7126" s="2" t="s">
        <v>134</v>
      </c>
      <c r="G7126" s="3">
        <v>13.440000000000001</v>
      </c>
    </row>
    <row r="7127" spans="1:7" x14ac:dyDescent="0.35">
      <c r="A7127" s="15">
        <v>4264</v>
      </c>
      <c r="B7127" s="2" t="s">
        <v>115</v>
      </c>
      <c r="C7127" s="15">
        <v>10869</v>
      </c>
      <c r="D7127" s="2" t="s">
        <v>1316</v>
      </c>
      <c r="E7127" s="15">
        <v>4282</v>
      </c>
      <c r="F7127" s="2" t="s">
        <v>133</v>
      </c>
      <c r="G7127" s="3">
        <v>12.269499999999999</v>
      </c>
    </row>
    <row r="7128" spans="1:7" x14ac:dyDescent="0.35">
      <c r="A7128" s="15">
        <v>4264</v>
      </c>
      <c r="B7128" s="2" t="s">
        <v>115</v>
      </c>
      <c r="C7128" s="15">
        <v>87526</v>
      </c>
      <c r="D7128" s="2" t="s">
        <v>1208</v>
      </c>
      <c r="E7128" s="15">
        <v>4264</v>
      </c>
      <c r="F7128" s="2" t="s">
        <v>115</v>
      </c>
      <c r="G7128" s="3">
        <v>419.86510000000015</v>
      </c>
    </row>
    <row r="7129" spans="1:7" x14ac:dyDescent="0.35">
      <c r="A7129" s="15">
        <v>4264</v>
      </c>
      <c r="B7129" s="2" t="s">
        <v>115</v>
      </c>
      <c r="C7129" s="15">
        <v>87526</v>
      </c>
      <c r="D7129" s="2" t="s">
        <v>1208</v>
      </c>
      <c r="E7129" s="15">
        <v>4282</v>
      </c>
      <c r="F7129" s="2" t="s">
        <v>133</v>
      </c>
      <c r="G7129" s="3">
        <v>66.700499999999991</v>
      </c>
    </row>
    <row r="7130" spans="1:7" x14ac:dyDescent="0.35">
      <c r="A7130" s="15">
        <v>4264</v>
      </c>
      <c r="B7130" s="2" t="s">
        <v>115</v>
      </c>
      <c r="C7130" s="15">
        <v>87526</v>
      </c>
      <c r="D7130" s="2" t="s">
        <v>1208</v>
      </c>
      <c r="E7130" s="15">
        <v>4283</v>
      </c>
      <c r="F7130" s="2" t="s">
        <v>134</v>
      </c>
      <c r="G7130" s="3">
        <v>45.947499999999998</v>
      </c>
    </row>
    <row r="7131" spans="1:7" x14ac:dyDescent="0.35">
      <c r="A7131" s="15">
        <v>4264</v>
      </c>
      <c r="B7131" s="2" t="s">
        <v>115</v>
      </c>
      <c r="C7131" s="15">
        <v>87526</v>
      </c>
      <c r="D7131" s="2" t="s">
        <v>1208</v>
      </c>
      <c r="E7131" s="15">
        <v>4273</v>
      </c>
      <c r="F7131" s="2" t="s">
        <v>124</v>
      </c>
      <c r="G7131" s="3">
        <v>29.507300000000001</v>
      </c>
    </row>
    <row r="7132" spans="1:7" x14ac:dyDescent="0.35">
      <c r="A7132" s="15">
        <v>4264</v>
      </c>
      <c r="B7132" s="2" t="s">
        <v>115</v>
      </c>
      <c r="C7132" s="15">
        <v>87526</v>
      </c>
      <c r="D7132" s="2" t="s">
        <v>1208</v>
      </c>
      <c r="E7132" s="15" t="s">
        <v>2968</v>
      </c>
      <c r="F7132" s="2" t="s">
        <v>2968</v>
      </c>
      <c r="G7132" s="3">
        <v>22.704999999999998</v>
      </c>
    </row>
    <row r="7133" spans="1:7" x14ac:dyDescent="0.35">
      <c r="A7133" s="15">
        <v>4264</v>
      </c>
      <c r="B7133" s="2" t="s">
        <v>115</v>
      </c>
      <c r="C7133" s="15">
        <v>87526</v>
      </c>
      <c r="D7133" s="2" t="s">
        <v>1208</v>
      </c>
      <c r="E7133" s="15">
        <v>4278</v>
      </c>
      <c r="F7133" s="2" t="s">
        <v>129</v>
      </c>
      <c r="G7133" s="3">
        <v>13.97</v>
      </c>
    </row>
    <row r="7134" spans="1:7" x14ac:dyDescent="0.35">
      <c r="A7134" s="15">
        <v>4264</v>
      </c>
      <c r="B7134" s="2" t="s">
        <v>115</v>
      </c>
      <c r="C7134" s="15">
        <v>87526</v>
      </c>
      <c r="D7134" s="2" t="s">
        <v>1208</v>
      </c>
      <c r="E7134" s="15">
        <v>4277</v>
      </c>
      <c r="F7134" s="2" t="s">
        <v>128</v>
      </c>
      <c r="G7134" s="3">
        <v>10.5</v>
      </c>
    </row>
    <row r="7135" spans="1:7" x14ac:dyDescent="0.35">
      <c r="A7135" s="15">
        <v>4264</v>
      </c>
      <c r="B7135" s="2" t="s">
        <v>115</v>
      </c>
      <c r="C7135" s="15">
        <v>6240</v>
      </c>
      <c r="D7135" s="2" t="s">
        <v>1315</v>
      </c>
      <c r="E7135" s="15">
        <v>4264</v>
      </c>
      <c r="F7135" s="2" t="s">
        <v>115</v>
      </c>
      <c r="G7135" s="3">
        <v>563.8184</v>
      </c>
    </row>
    <row r="7136" spans="1:7" x14ac:dyDescent="0.35">
      <c r="A7136" s="15">
        <v>4264</v>
      </c>
      <c r="B7136" s="2" t="s">
        <v>115</v>
      </c>
      <c r="C7136" s="15">
        <v>6240</v>
      </c>
      <c r="D7136" s="2" t="s">
        <v>1315</v>
      </c>
      <c r="E7136" s="15">
        <v>4277</v>
      </c>
      <c r="F7136" s="2" t="s">
        <v>128</v>
      </c>
      <c r="G7136" s="3">
        <v>49.832200000000007</v>
      </c>
    </row>
    <row r="7137" spans="1:7" x14ac:dyDescent="0.35">
      <c r="A7137" s="15">
        <v>4264</v>
      </c>
      <c r="B7137" s="2" t="s">
        <v>115</v>
      </c>
      <c r="C7137" s="15">
        <v>6240</v>
      </c>
      <c r="D7137" s="2" t="s">
        <v>1315</v>
      </c>
      <c r="E7137" s="15">
        <v>4278</v>
      </c>
      <c r="F7137" s="2" t="s">
        <v>129</v>
      </c>
      <c r="G7137" s="3">
        <v>25.834299999999999</v>
      </c>
    </row>
    <row r="7138" spans="1:7" x14ac:dyDescent="0.35">
      <c r="A7138" s="15">
        <v>4264</v>
      </c>
      <c r="B7138" s="2" t="s">
        <v>115</v>
      </c>
      <c r="C7138" s="15">
        <v>6240</v>
      </c>
      <c r="D7138" s="2" t="s">
        <v>1315</v>
      </c>
      <c r="E7138" s="15" t="s">
        <v>2968</v>
      </c>
      <c r="F7138" s="2" t="s">
        <v>2968</v>
      </c>
      <c r="G7138" s="3">
        <v>24.588899999999999</v>
      </c>
    </row>
    <row r="7139" spans="1:7" x14ac:dyDescent="0.35">
      <c r="A7139" s="15">
        <v>4264</v>
      </c>
      <c r="B7139" s="2" t="s">
        <v>115</v>
      </c>
      <c r="C7139" s="15">
        <v>6240</v>
      </c>
      <c r="D7139" s="2" t="s">
        <v>1315</v>
      </c>
      <c r="E7139" s="15">
        <v>4283</v>
      </c>
      <c r="F7139" s="2" t="s">
        <v>134</v>
      </c>
      <c r="G7139" s="3">
        <v>17.14</v>
      </c>
    </row>
    <row r="7140" spans="1:7" x14ac:dyDescent="0.35">
      <c r="A7140" s="15">
        <v>4264</v>
      </c>
      <c r="B7140" s="2" t="s">
        <v>115</v>
      </c>
      <c r="C7140" s="15">
        <v>6240</v>
      </c>
      <c r="D7140" s="2" t="s">
        <v>1315</v>
      </c>
      <c r="E7140" s="15">
        <v>4273</v>
      </c>
      <c r="F7140" s="2" t="s">
        <v>124</v>
      </c>
      <c r="G7140" s="3">
        <v>14.056299999999998</v>
      </c>
    </row>
    <row r="7141" spans="1:7" x14ac:dyDescent="0.35">
      <c r="A7141" s="15">
        <v>4264</v>
      </c>
      <c r="B7141" s="2" t="s">
        <v>115</v>
      </c>
      <c r="C7141" s="15">
        <v>6240</v>
      </c>
      <c r="D7141" s="2" t="s">
        <v>1315</v>
      </c>
      <c r="E7141" s="15">
        <v>4282</v>
      </c>
      <c r="F7141" s="2" t="s">
        <v>133</v>
      </c>
      <c r="G7141" s="3">
        <v>14</v>
      </c>
    </row>
    <row r="7142" spans="1:7" x14ac:dyDescent="0.35">
      <c r="A7142" s="15">
        <v>4264</v>
      </c>
      <c r="B7142" s="2" t="s">
        <v>115</v>
      </c>
      <c r="C7142" s="15">
        <v>79402</v>
      </c>
      <c r="D7142" s="2" t="s">
        <v>1317</v>
      </c>
      <c r="E7142" s="15">
        <v>4264</v>
      </c>
      <c r="F7142" s="2" t="s">
        <v>115</v>
      </c>
      <c r="G7142" s="3">
        <v>462.44780000000009</v>
      </c>
    </row>
    <row r="7143" spans="1:7" x14ac:dyDescent="0.35">
      <c r="A7143" s="15">
        <v>4264</v>
      </c>
      <c r="B7143" s="2" t="s">
        <v>115</v>
      </c>
      <c r="C7143" s="15">
        <v>79402</v>
      </c>
      <c r="D7143" s="2" t="s">
        <v>1317</v>
      </c>
      <c r="E7143" s="15">
        <v>4283</v>
      </c>
      <c r="F7143" s="2" t="s">
        <v>134</v>
      </c>
      <c r="G7143" s="3">
        <v>44.307300000000005</v>
      </c>
    </row>
    <row r="7144" spans="1:7" x14ac:dyDescent="0.35">
      <c r="A7144" s="15">
        <v>4264</v>
      </c>
      <c r="B7144" s="2" t="s">
        <v>115</v>
      </c>
      <c r="C7144" s="15">
        <v>79402</v>
      </c>
      <c r="D7144" s="2" t="s">
        <v>1317</v>
      </c>
      <c r="E7144" s="15" t="s">
        <v>2968</v>
      </c>
      <c r="F7144" s="2" t="s">
        <v>2968</v>
      </c>
      <c r="G7144" s="3">
        <v>43.782300000000006</v>
      </c>
    </row>
    <row r="7145" spans="1:7" x14ac:dyDescent="0.35">
      <c r="A7145" s="15">
        <v>4264</v>
      </c>
      <c r="B7145" s="2" t="s">
        <v>115</v>
      </c>
      <c r="C7145" s="15">
        <v>79402</v>
      </c>
      <c r="D7145" s="2" t="s">
        <v>1317</v>
      </c>
      <c r="E7145" s="15">
        <v>4282</v>
      </c>
      <c r="F7145" s="2" t="s">
        <v>133</v>
      </c>
      <c r="G7145" s="3">
        <v>23.715</v>
      </c>
    </row>
    <row r="7146" spans="1:7" x14ac:dyDescent="0.35">
      <c r="A7146" s="15">
        <v>4264</v>
      </c>
      <c r="B7146" s="2" t="s">
        <v>115</v>
      </c>
      <c r="C7146" s="15">
        <v>1001766</v>
      </c>
      <c r="D7146" s="2" t="s">
        <v>1318</v>
      </c>
      <c r="E7146" s="15">
        <v>4264</v>
      </c>
      <c r="F7146" s="2" t="s">
        <v>115</v>
      </c>
      <c r="G7146" s="3">
        <v>67.528200000000027</v>
      </c>
    </row>
    <row r="7147" spans="1:7" x14ac:dyDescent="0.35">
      <c r="A7147" s="15">
        <v>4264</v>
      </c>
      <c r="B7147" s="2" t="s">
        <v>115</v>
      </c>
      <c r="C7147" s="15">
        <v>1001766</v>
      </c>
      <c r="D7147" s="2" t="s">
        <v>1318</v>
      </c>
      <c r="E7147" s="15" t="s">
        <v>2968</v>
      </c>
      <c r="F7147" s="2" t="s">
        <v>2968</v>
      </c>
      <c r="G7147" s="3">
        <v>33.478999999999992</v>
      </c>
    </row>
    <row r="7148" spans="1:7" x14ac:dyDescent="0.35">
      <c r="A7148" s="15">
        <v>4288</v>
      </c>
      <c r="B7148" s="2" t="s">
        <v>139</v>
      </c>
      <c r="C7148" s="15">
        <v>85810</v>
      </c>
      <c r="D7148" s="2" t="s">
        <v>1563</v>
      </c>
      <c r="E7148" s="15">
        <v>4288</v>
      </c>
      <c r="F7148" s="2" t="s">
        <v>139</v>
      </c>
      <c r="G7148" s="3">
        <v>1548.8912999999977</v>
      </c>
    </row>
    <row r="7149" spans="1:7" x14ac:dyDescent="0.35">
      <c r="A7149" s="15">
        <v>4288</v>
      </c>
      <c r="B7149" s="2" t="s">
        <v>139</v>
      </c>
      <c r="C7149" s="15">
        <v>85810</v>
      </c>
      <c r="D7149" s="2" t="s">
        <v>1563</v>
      </c>
      <c r="E7149" s="15">
        <v>4286</v>
      </c>
      <c r="F7149" s="2" t="s">
        <v>137</v>
      </c>
      <c r="G7149" s="3">
        <v>465.72230000000036</v>
      </c>
    </row>
    <row r="7150" spans="1:7" x14ac:dyDescent="0.35">
      <c r="A7150" s="15">
        <v>4288</v>
      </c>
      <c r="B7150" s="2" t="s">
        <v>139</v>
      </c>
      <c r="C7150" s="15">
        <v>85810</v>
      </c>
      <c r="D7150" s="2" t="s">
        <v>1563</v>
      </c>
      <c r="E7150" s="15">
        <v>4285</v>
      </c>
      <c r="F7150" s="2" t="s">
        <v>136</v>
      </c>
      <c r="G7150" s="3">
        <v>108.34200000000003</v>
      </c>
    </row>
    <row r="7151" spans="1:7" x14ac:dyDescent="0.35">
      <c r="A7151" s="15">
        <v>4288</v>
      </c>
      <c r="B7151" s="2" t="s">
        <v>139</v>
      </c>
      <c r="C7151" s="15">
        <v>85810</v>
      </c>
      <c r="D7151" s="2" t="s">
        <v>1563</v>
      </c>
      <c r="E7151" s="15" t="s">
        <v>2968</v>
      </c>
      <c r="F7151" s="2" t="s">
        <v>2968</v>
      </c>
      <c r="G7151" s="3">
        <v>17.52</v>
      </c>
    </row>
    <row r="7152" spans="1:7" x14ac:dyDescent="0.35">
      <c r="A7152" s="15">
        <v>4288</v>
      </c>
      <c r="B7152" s="2" t="s">
        <v>139</v>
      </c>
      <c r="C7152" s="15">
        <v>85810</v>
      </c>
      <c r="D7152" s="2" t="s">
        <v>1563</v>
      </c>
      <c r="E7152" s="15">
        <v>4289</v>
      </c>
      <c r="F7152" s="2" t="s">
        <v>140</v>
      </c>
      <c r="G7152" s="3">
        <v>15.044999999999998</v>
      </c>
    </row>
    <row r="7153" spans="1:7" x14ac:dyDescent="0.35">
      <c r="A7153" s="15">
        <v>4288</v>
      </c>
      <c r="B7153" s="2" t="s">
        <v>139</v>
      </c>
      <c r="C7153" s="15">
        <v>85810</v>
      </c>
      <c r="D7153" s="2" t="s">
        <v>1563</v>
      </c>
      <c r="E7153" s="15">
        <v>4237</v>
      </c>
      <c r="F7153" s="2" t="s">
        <v>88</v>
      </c>
      <c r="G7153" s="3">
        <v>11.337</v>
      </c>
    </row>
    <row r="7154" spans="1:7" x14ac:dyDescent="0.35">
      <c r="A7154" s="15">
        <v>4288</v>
      </c>
      <c r="B7154" s="2" t="s">
        <v>139</v>
      </c>
      <c r="C7154" s="15">
        <v>80051</v>
      </c>
      <c r="D7154" s="2" t="s">
        <v>1562</v>
      </c>
      <c r="E7154" s="15">
        <v>4288</v>
      </c>
      <c r="F7154" s="2" t="s">
        <v>139</v>
      </c>
      <c r="G7154" s="3">
        <v>1937.7552999999994</v>
      </c>
    </row>
    <row r="7155" spans="1:7" x14ac:dyDescent="0.35">
      <c r="A7155" s="15">
        <v>4288</v>
      </c>
      <c r="B7155" s="2" t="s">
        <v>139</v>
      </c>
      <c r="C7155" s="15">
        <v>80051</v>
      </c>
      <c r="D7155" s="2" t="s">
        <v>1562</v>
      </c>
      <c r="E7155" s="15">
        <v>4289</v>
      </c>
      <c r="F7155" s="2" t="s">
        <v>140</v>
      </c>
      <c r="G7155" s="3">
        <v>51.198200000000007</v>
      </c>
    </row>
    <row r="7156" spans="1:7" x14ac:dyDescent="0.35">
      <c r="A7156" s="15">
        <v>4288</v>
      </c>
      <c r="B7156" s="2" t="s">
        <v>139</v>
      </c>
      <c r="C7156" s="15">
        <v>80051</v>
      </c>
      <c r="D7156" s="2" t="s">
        <v>1562</v>
      </c>
      <c r="E7156" s="15">
        <v>4286</v>
      </c>
      <c r="F7156" s="2" t="s">
        <v>137</v>
      </c>
      <c r="G7156" s="3">
        <v>21.430000000000003</v>
      </c>
    </row>
    <row r="7157" spans="1:7" x14ac:dyDescent="0.35">
      <c r="A7157" s="15">
        <v>4288</v>
      </c>
      <c r="B7157" s="2" t="s">
        <v>139</v>
      </c>
      <c r="C7157" s="15">
        <v>80051</v>
      </c>
      <c r="D7157" s="2" t="s">
        <v>1562</v>
      </c>
      <c r="E7157" s="15">
        <v>4284</v>
      </c>
      <c r="F7157" s="2" t="s">
        <v>135</v>
      </c>
      <c r="G7157" s="3">
        <v>11.254200000000001</v>
      </c>
    </row>
    <row r="7158" spans="1:7" x14ac:dyDescent="0.35">
      <c r="A7158" s="15">
        <v>4288</v>
      </c>
      <c r="B7158" s="2" t="s">
        <v>139</v>
      </c>
      <c r="C7158" s="15">
        <v>80051</v>
      </c>
      <c r="D7158" s="2" t="s">
        <v>1562</v>
      </c>
      <c r="E7158" s="15" t="s">
        <v>2968</v>
      </c>
      <c r="F7158" s="2" t="s">
        <v>2968</v>
      </c>
      <c r="G7158" s="3">
        <v>10.382999999999999</v>
      </c>
    </row>
    <row r="7159" spans="1:7" x14ac:dyDescent="0.35">
      <c r="A7159" s="15">
        <v>4288</v>
      </c>
      <c r="B7159" s="2" t="s">
        <v>139</v>
      </c>
      <c r="C7159" s="15">
        <v>89908</v>
      </c>
      <c r="D7159" s="2" t="s">
        <v>1564</v>
      </c>
      <c r="E7159" s="15">
        <v>4288</v>
      </c>
      <c r="F7159" s="2" t="s">
        <v>139</v>
      </c>
      <c r="G7159" s="3">
        <v>1528.8866999999977</v>
      </c>
    </row>
    <row r="7160" spans="1:7" x14ac:dyDescent="0.35">
      <c r="A7160" s="15">
        <v>4288</v>
      </c>
      <c r="B7160" s="2" t="s">
        <v>139</v>
      </c>
      <c r="C7160" s="15">
        <v>89908</v>
      </c>
      <c r="D7160" s="2" t="s">
        <v>1564</v>
      </c>
      <c r="E7160" s="15">
        <v>4286</v>
      </c>
      <c r="F7160" s="2" t="s">
        <v>137</v>
      </c>
      <c r="G7160" s="3">
        <v>305.14529999999996</v>
      </c>
    </row>
    <row r="7161" spans="1:7" x14ac:dyDescent="0.35">
      <c r="A7161" s="15">
        <v>4288</v>
      </c>
      <c r="B7161" s="2" t="s">
        <v>139</v>
      </c>
      <c r="C7161" s="15">
        <v>89908</v>
      </c>
      <c r="D7161" s="2" t="s">
        <v>1564</v>
      </c>
      <c r="E7161" s="15" t="s">
        <v>2968</v>
      </c>
      <c r="F7161" s="2" t="s">
        <v>2968</v>
      </c>
      <c r="G7161" s="3">
        <v>8.24</v>
      </c>
    </row>
    <row r="7162" spans="1:7" x14ac:dyDescent="0.35">
      <c r="A7162" s="15">
        <v>4288</v>
      </c>
      <c r="B7162" s="2" t="s">
        <v>139</v>
      </c>
      <c r="C7162" s="15">
        <v>5452</v>
      </c>
      <c r="D7162" s="2" t="s">
        <v>1560</v>
      </c>
      <c r="E7162" s="15">
        <v>4288</v>
      </c>
      <c r="F7162" s="2" t="s">
        <v>139</v>
      </c>
      <c r="G7162" s="3">
        <v>1911.7850000000008</v>
      </c>
    </row>
    <row r="7163" spans="1:7" x14ac:dyDescent="0.35">
      <c r="A7163" s="15">
        <v>4288</v>
      </c>
      <c r="B7163" s="2" t="s">
        <v>139</v>
      </c>
      <c r="C7163" s="15">
        <v>5452</v>
      </c>
      <c r="D7163" s="2" t="s">
        <v>1560</v>
      </c>
      <c r="E7163" s="15">
        <v>4286</v>
      </c>
      <c r="F7163" s="2" t="s">
        <v>137</v>
      </c>
      <c r="G7163" s="3">
        <v>74.460799999999992</v>
      </c>
    </row>
    <row r="7164" spans="1:7" x14ac:dyDescent="0.35">
      <c r="A7164" s="15">
        <v>4288</v>
      </c>
      <c r="B7164" s="2" t="s">
        <v>139</v>
      </c>
      <c r="C7164" s="15">
        <v>5452</v>
      </c>
      <c r="D7164" s="2" t="s">
        <v>1560</v>
      </c>
      <c r="E7164" s="15" t="s">
        <v>2968</v>
      </c>
      <c r="F7164" s="2" t="s">
        <v>2968</v>
      </c>
      <c r="G7164" s="3">
        <v>24.880000000000003</v>
      </c>
    </row>
    <row r="7165" spans="1:7" x14ac:dyDescent="0.35">
      <c r="A7165" s="15">
        <v>4288</v>
      </c>
      <c r="B7165" s="2" t="s">
        <v>139</v>
      </c>
      <c r="C7165" s="15">
        <v>5452</v>
      </c>
      <c r="D7165" s="2" t="s">
        <v>1560</v>
      </c>
      <c r="E7165" s="15">
        <v>4289</v>
      </c>
      <c r="F7165" s="2" t="s">
        <v>140</v>
      </c>
      <c r="G7165" s="3">
        <v>17.43</v>
      </c>
    </row>
    <row r="7166" spans="1:7" x14ac:dyDescent="0.35">
      <c r="A7166" s="15">
        <v>4288</v>
      </c>
      <c r="B7166" s="2" t="s">
        <v>139</v>
      </c>
      <c r="C7166" s="15">
        <v>90551</v>
      </c>
      <c r="D7166" s="2" t="s">
        <v>1566</v>
      </c>
      <c r="E7166" s="15">
        <v>4288</v>
      </c>
      <c r="F7166" s="2" t="s">
        <v>139</v>
      </c>
      <c r="G7166" s="3">
        <v>293.19360000000017</v>
      </c>
    </row>
    <row r="7167" spans="1:7" x14ac:dyDescent="0.35">
      <c r="A7167" s="15">
        <v>4288</v>
      </c>
      <c r="B7167" s="2" t="s">
        <v>139</v>
      </c>
      <c r="C7167" s="15">
        <v>90551</v>
      </c>
      <c r="D7167" s="2" t="s">
        <v>1566</v>
      </c>
      <c r="E7167" s="15">
        <v>4286</v>
      </c>
      <c r="F7167" s="2" t="s">
        <v>137</v>
      </c>
      <c r="G7167" s="3">
        <v>55.177100000000003</v>
      </c>
    </row>
    <row r="7168" spans="1:7" x14ac:dyDescent="0.35">
      <c r="A7168" s="15">
        <v>4288</v>
      </c>
      <c r="B7168" s="2" t="s">
        <v>139</v>
      </c>
      <c r="C7168" s="15">
        <v>90551</v>
      </c>
      <c r="D7168" s="2" t="s">
        <v>1566</v>
      </c>
      <c r="E7168" s="15">
        <v>4289</v>
      </c>
      <c r="F7168" s="2" t="s">
        <v>140</v>
      </c>
      <c r="G7168" s="3">
        <v>20.9878</v>
      </c>
    </row>
    <row r="7169" spans="1:7" x14ac:dyDescent="0.35">
      <c r="A7169" s="15">
        <v>4288</v>
      </c>
      <c r="B7169" s="2" t="s">
        <v>139</v>
      </c>
      <c r="C7169" s="15">
        <v>90551</v>
      </c>
      <c r="D7169" s="2" t="s">
        <v>1566</v>
      </c>
      <c r="E7169" s="15" t="s">
        <v>2968</v>
      </c>
      <c r="F7169" s="2" t="s">
        <v>2968</v>
      </c>
      <c r="G7169" s="3">
        <v>17.738499999999998</v>
      </c>
    </row>
    <row r="7170" spans="1:7" x14ac:dyDescent="0.35">
      <c r="A7170" s="15">
        <v>4288</v>
      </c>
      <c r="B7170" s="2" t="s">
        <v>139</v>
      </c>
      <c r="C7170" s="15">
        <v>90551</v>
      </c>
      <c r="D7170" s="2" t="s">
        <v>1566</v>
      </c>
      <c r="E7170" s="15">
        <v>4285</v>
      </c>
      <c r="F7170" s="2" t="s">
        <v>136</v>
      </c>
      <c r="G7170" s="3">
        <v>12</v>
      </c>
    </row>
    <row r="7171" spans="1:7" x14ac:dyDescent="0.35">
      <c r="A7171" s="15">
        <v>4288</v>
      </c>
      <c r="B7171" s="2" t="s">
        <v>139</v>
      </c>
      <c r="C7171" s="15">
        <v>90085</v>
      </c>
      <c r="D7171" s="2" t="s">
        <v>1565</v>
      </c>
      <c r="E7171" s="15">
        <v>4288</v>
      </c>
      <c r="F7171" s="2" t="s">
        <v>139</v>
      </c>
      <c r="G7171" s="3">
        <v>2537.2033999999926</v>
      </c>
    </row>
    <row r="7172" spans="1:7" x14ac:dyDescent="0.35">
      <c r="A7172" s="17">
        <v>4288</v>
      </c>
      <c r="B7172" s="2" t="s">
        <v>139</v>
      </c>
      <c r="C7172" s="15">
        <v>90085</v>
      </c>
      <c r="D7172" s="2" t="s">
        <v>1565</v>
      </c>
      <c r="E7172" s="15">
        <v>4289</v>
      </c>
      <c r="F7172" s="2" t="s">
        <v>140</v>
      </c>
      <c r="G7172" s="3">
        <v>184.73309999999995</v>
      </c>
    </row>
    <row r="7173" spans="1:7" x14ac:dyDescent="0.35">
      <c r="A7173" s="15">
        <v>4288</v>
      </c>
      <c r="B7173" s="2" t="s">
        <v>139</v>
      </c>
      <c r="C7173" s="15">
        <v>90085</v>
      </c>
      <c r="D7173" s="2" t="s">
        <v>1565</v>
      </c>
      <c r="E7173" s="15">
        <v>4286</v>
      </c>
      <c r="F7173" s="2" t="s">
        <v>137</v>
      </c>
      <c r="G7173" s="3">
        <v>101.70609999999998</v>
      </c>
    </row>
    <row r="7174" spans="1:7" x14ac:dyDescent="0.35">
      <c r="A7174" s="15">
        <v>4288</v>
      </c>
      <c r="B7174" s="2" t="s">
        <v>139</v>
      </c>
      <c r="C7174" s="15">
        <v>90085</v>
      </c>
      <c r="D7174" s="2" t="s">
        <v>1565</v>
      </c>
      <c r="E7174" s="15">
        <v>4284</v>
      </c>
      <c r="F7174" s="2" t="s">
        <v>135</v>
      </c>
      <c r="G7174" s="3">
        <v>20.59</v>
      </c>
    </row>
    <row r="7175" spans="1:7" x14ac:dyDescent="0.35">
      <c r="A7175" s="15">
        <v>4288</v>
      </c>
      <c r="B7175" s="2" t="s">
        <v>139</v>
      </c>
      <c r="C7175" s="15">
        <v>90085</v>
      </c>
      <c r="D7175" s="2" t="s">
        <v>1565</v>
      </c>
      <c r="E7175" s="15">
        <v>4285</v>
      </c>
      <c r="F7175" s="2" t="s">
        <v>136</v>
      </c>
      <c r="G7175" s="3">
        <v>12.789999999999997</v>
      </c>
    </row>
    <row r="7176" spans="1:7" x14ac:dyDescent="0.35">
      <c r="A7176" s="15">
        <v>4288</v>
      </c>
      <c r="B7176" s="2" t="s">
        <v>139</v>
      </c>
      <c r="C7176" s="15">
        <v>90085</v>
      </c>
      <c r="D7176" s="2" t="s">
        <v>1565</v>
      </c>
      <c r="E7176" s="15" t="s">
        <v>2968</v>
      </c>
      <c r="F7176" s="2" t="s">
        <v>2968</v>
      </c>
      <c r="G7176" s="3">
        <v>12.239999999999998</v>
      </c>
    </row>
    <row r="7177" spans="1:7" x14ac:dyDescent="0.35">
      <c r="A7177" s="15">
        <v>4288</v>
      </c>
      <c r="B7177" s="2" t="s">
        <v>139</v>
      </c>
      <c r="C7177" s="15">
        <v>90085</v>
      </c>
      <c r="D7177" s="2" t="s">
        <v>1565</v>
      </c>
      <c r="E7177" s="15">
        <v>4237</v>
      </c>
      <c r="F7177" s="2" t="s">
        <v>88</v>
      </c>
      <c r="G7177" s="3">
        <v>10.775</v>
      </c>
    </row>
    <row r="7178" spans="1:7" x14ac:dyDescent="0.35">
      <c r="A7178" s="15">
        <v>4288</v>
      </c>
      <c r="B7178" s="2" t="s">
        <v>139</v>
      </c>
      <c r="C7178" s="15">
        <v>5453</v>
      </c>
      <c r="D7178" s="2" t="s">
        <v>1561</v>
      </c>
      <c r="E7178" s="15">
        <v>4288</v>
      </c>
      <c r="F7178" s="2" t="s">
        <v>139</v>
      </c>
      <c r="G7178" s="3">
        <v>1624.6278000000004</v>
      </c>
    </row>
    <row r="7179" spans="1:7" x14ac:dyDescent="0.35">
      <c r="A7179" s="15">
        <v>4288</v>
      </c>
      <c r="B7179" s="2" t="s">
        <v>139</v>
      </c>
      <c r="C7179" s="15">
        <v>5453</v>
      </c>
      <c r="D7179" s="2" t="s">
        <v>1561</v>
      </c>
      <c r="E7179" s="15">
        <v>4286</v>
      </c>
      <c r="F7179" s="2" t="s">
        <v>137</v>
      </c>
      <c r="G7179" s="3">
        <v>69.460000000000008</v>
      </c>
    </row>
    <row r="7180" spans="1:7" x14ac:dyDescent="0.35">
      <c r="A7180" s="15">
        <v>4288</v>
      </c>
      <c r="B7180" s="2" t="s">
        <v>139</v>
      </c>
      <c r="C7180" s="15">
        <v>5453</v>
      </c>
      <c r="D7180" s="2" t="s">
        <v>1561</v>
      </c>
      <c r="E7180" s="15">
        <v>4289</v>
      </c>
      <c r="F7180" s="2" t="s">
        <v>140</v>
      </c>
      <c r="G7180" s="3">
        <v>66.39500000000001</v>
      </c>
    </row>
    <row r="7181" spans="1:7" x14ac:dyDescent="0.35">
      <c r="A7181" s="15">
        <v>4288</v>
      </c>
      <c r="B7181" s="2" t="s">
        <v>139</v>
      </c>
      <c r="C7181" s="15">
        <v>5453</v>
      </c>
      <c r="D7181" s="2" t="s">
        <v>1561</v>
      </c>
      <c r="E7181" s="15">
        <v>4237</v>
      </c>
      <c r="F7181" s="2" t="s">
        <v>88</v>
      </c>
      <c r="G7181" s="3">
        <v>15.6029</v>
      </c>
    </row>
    <row r="7182" spans="1:7" x14ac:dyDescent="0.35">
      <c r="A7182" s="15">
        <v>4288</v>
      </c>
      <c r="B7182" s="2" t="s">
        <v>139</v>
      </c>
      <c r="C7182" s="15">
        <v>5453</v>
      </c>
      <c r="D7182" s="2" t="s">
        <v>1561</v>
      </c>
      <c r="E7182" s="15" t="s">
        <v>2968</v>
      </c>
      <c r="F7182" s="2" t="s">
        <v>2968</v>
      </c>
      <c r="G7182" s="3">
        <v>15.4437</v>
      </c>
    </row>
    <row r="7183" spans="1:7" x14ac:dyDescent="0.35">
      <c r="A7183" s="15">
        <v>4288</v>
      </c>
      <c r="B7183" s="2" t="s">
        <v>139</v>
      </c>
      <c r="C7183" s="15">
        <v>5453</v>
      </c>
      <c r="D7183" s="2" t="s">
        <v>1561</v>
      </c>
      <c r="E7183" s="15">
        <v>4285</v>
      </c>
      <c r="F7183" s="2" t="s">
        <v>136</v>
      </c>
      <c r="G7183" s="3">
        <v>15.025</v>
      </c>
    </row>
    <row r="7184" spans="1:7" x14ac:dyDescent="0.35">
      <c r="A7184" s="15">
        <v>4450</v>
      </c>
      <c r="B7184" s="2" t="s">
        <v>194</v>
      </c>
      <c r="C7184" s="15">
        <v>92244</v>
      </c>
      <c r="D7184" s="2" t="s">
        <v>2012</v>
      </c>
      <c r="E7184" s="15">
        <v>4450</v>
      </c>
      <c r="F7184" s="2" t="s">
        <v>194</v>
      </c>
      <c r="G7184" s="3">
        <v>582.31120000000101</v>
      </c>
    </row>
    <row r="7185" spans="1:7" x14ac:dyDescent="0.35">
      <c r="A7185" s="15">
        <v>4450</v>
      </c>
      <c r="B7185" s="2" t="s">
        <v>194</v>
      </c>
      <c r="C7185" s="15">
        <v>92244</v>
      </c>
      <c r="D7185" s="2" t="s">
        <v>2012</v>
      </c>
      <c r="E7185" s="15">
        <v>4448</v>
      </c>
      <c r="F7185" s="2" t="s">
        <v>192</v>
      </c>
      <c r="G7185" s="3">
        <v>11.5</v>
      </c>
    </row>
    <row r="7186" spans="1:7" x14ac:dyDescent="0.35">
      <c r="A7186" s="15">
        <v>4450</v>
      </c>
      <c r="B7186" s="2" t="s">
        <v>194</v>
      </c>
      <c r="C7186" s="15">
        <v>92244</v>
      </c>
      <c r="D7186" s="2" t="s">
        <v>2012</v>
      </c>
      <c r="E7186" s="15">
        <v>4446</v>
      </c>
      <c r="F7186" s="2" t="s">
        <v>190</v>
      </c>
      <c r="G7186" s="3">
        <v>11.26</v>
      </c>
    </row>
    <row r="7187" spans="1:7" x14ac:dyDescent="0.35">
      <c r="A7187" s="15">
        <v>4450</v>
      </c>
      <c r="B7187" s="2" t="s">
        <v>194</v>
      </c>
      <c r="C7187" s="15">
        <v>92244</v>
      </c>
      <c r="D7187" s="2" t="s">
        <v>2012</v>
      </c>
      <c r="E7187" s="15" t="s">
        <v>2968</v>
      </c>
      <c r="F7187" s="2" t="s">
        <v>2968</v>
      </c>
      <c r="G7187" s="3">
        <v>5.49</v>
      </c>
    </row>
    <row r="7188" spans="1:7" x14ac:dyDescent="0.35">
      <c r="A7188" s="15">
        <v>4450</v>
      </c>
      <c r="B7188" s="2" t="s">
        <v>194</v>
      </c>
      <c r="C7188" s="15">
        <v>5945</v>
      </c>
      <c r="D7188" s="2" t="s">
        <v>2011</v>
      </c>
      <c r="E7188" s="15">
        <v>4450</v>
      </c>
      <c r="F7188" s="2" t="s">
        <v>194</v>
      </c>
      <c r="G7188" s="3">
        <v>268.87529999999981</v>
      </c>
    </row>
    <row r="7189" spans="1:7" x14ac:dyDescent="0.35">
      <c r="A7189" s="15">
        <v>4450</v>
      </c>
      <c r="B7189" s="2" t="s">
        <v>194</v>
      </c>
      <c r="C7189" s="15">
        <v>5945</v>
      </c>
      <c r="D7189" s="2" t="s">
        <v>2011</v>
      </c>
      <c r="E7189" s="15">
        <v>4446</v>
      </c>
      <c r="F7189" s="2" t="s">
        <v>190</v>
      </c>
      <c r="G7189" s="3">
        <v>26.371599999999997</v>
      </c>
    </row>
    <row r="7190" spans="1:7" x14ac:dyDescent="0.35">
      <c r="A7190" s="15">
        <v>4450</v>
      </c>
      <c r="B7190" s="2" t="s">
        <v>194</v>
      </c>
      <c r="C7190" s="15">
        <v>5945</v>
      </c>
      <c r="D7190" s="2" t="s">
        <v>2011</v>
      </c>
      <c r="E7190" s="15">
        <v>4448</v>
      </c>
      <c r="F7190" s="2" t="s">
        <v>192</v>
      </c>
      <c r="G7190" s="3">
        <v>25.222999999999995</v>
      </c>
    </row>
    <row r="7191" spans="1:7" x14ac:dyDescent="0.35">
      <c r="A7191" s="15">
        <v>4450</v>
      </c>
      <c r="B7191" s="2" t="s">
        <v>194</v>
      </c>
      <c r="C7191" s="15">
        <v>5945</v>
      </c>
      <c r="D7191" s="2" t="s">
        <v>2011</v>
      </c>
      <c r="E7191" s="15" t="s">
        <v>2968</v>
      </c>
      <c r="F7191" s="2" t="s">
        <v>2968</v>
      </c>
      <c r="G7191" s="3">
        <v>8.4515999999999991</v>
      </c>
    </row>
    <row r="7192" spans="1:7" x14ac:dyDescent="0.35">
      <c r="A7192" s="15">
        <v>4168</v>
      </c>
      <c r="B7192" s="2" t="s">
        <v>33</v>
      </c>
      <c r="C7192" s="15">
        <v>4749</v>
      </c>
      <c r="D7192" s="2" t="s">
        <v>684</v>
      </c>
      <c r="E7192" s="15">
        <v>4168</v>
      </c>
      <c r="F7192" s="2" t="s">
        <v>33</v>
      </c>
      <c r="G7192" s="3">
        <v>232.76050000000001</v>
      </c>
    </row>
    <row r="7193" spans="1:7" x14ac:dyDescent="0.35">
      <c r="A7193" s="15">
        <v>4168</v>
      </c>
      <c r="B7193" s="2" t="s">
        <v>33</v>
      </c>
      <c r="C7193" s="15">
        <v>4749</v>
      </c>
      <c r="D7193" s="2" t="s">
        <v>684</v>
      </c>
      <c r="E7193" s="15">
        <v>4175</v>
      </c>
      <c r="F7193" s="2" t="s">
        <v>40</v>
      </c>
      <c r="G7193" s="3">
        <v>20.84</v>
      </c>
    </row>
    <row r="7194" spans="1:7" x14ac:dyDescent="0.35">
      <c r="A7194" s="15">
        <v>4168</v>
      </c>
      <c r="B7194" s="2" t="s">
        <v>33</v>
      </c>
      <c r="C7194" s="15">
        <v>4749</v>
      </c>
      <c r="D7194" s="2" t="s">
        <v>684</v>
      </c>
      <c r="E7194" s="15" t="s">
        <v>2968</v>
      </c>
      <c r="F7194" s="2" t="s">
        <v>2968</v>
      </c>
      <c r="G7194" s="3">
        <v>1.0099</v>
      </c>
    </row>
    <row r="7195" spans="1:7" x14ac:dyDescent="0.35">
      <c r="A7195" s="15">
        <v>4168</v>
      </c>
      <c r="B7195" s="2" t="s">
        <v>33</v>
      </c>
      <c r="C7195" s="15">
        <v>4751</v>
      </c>
      <c r="D7195" s="2" t="s">
        <v>686</v>
      </c>
      <c r="E7195" s="15">
        <v>4168</v>
      </c>
      <c r="F7195" s="2" t="s">
        <v>33</v>
      </c>
      <c r="G7195" s="3">
        <v>145.82070000000007</v>
      </c>
    </row>
    <row r="7196" spans="1:7" x14ac:dyDescent="0.35">
      <c r="A7196" s="15">
        <v>4168</v>
      </c>
      <c r="B7196" s="2" t="s">
        <v>33</v>
      </c>
      <c r="C7196" s="15">
        <v>4751</v>
      </c>
      <c r="D7196" s="2" t="s">
        <v>686</v>
      </c>
      <c r="E7196" s="15">
        <v>4175</v>
      </c>
      <c r="F7196" s="2" t="s">
        <v>40</v>
      </c>
      <c r="G7196" s="3">
        <v>144.20130000000003</v>
      </c>
    </row>
    <row r="7197" spans="1:7" x14ac:dyDescent="0.35">
      <c r="A7197" s="15">
        <v>4168</v>
      </c>
      <c r="B7197" s="2" t="s">
        <v>33</v>
      </c>
      <c r="C7197" s="15">
        <v>4751</v>
      </c>
      <c r="D7197" s="2" t="s">
        <v>686</v>
      </c>
      <c r="E7197" s="15" t="s">
        <v>4</v>
      </c>
      <c r="F7197" s="2" t="s">
        <v>4</v>
      </c>
      <c r="G7197" s="3">
        <v>106.3237</v>
      </c>
    </row>
    <row r="7198" spans="1:7" x14ac:dyDescent="0.35">
      <c r="A7198" s="15">
        <v>4168</v>
      </c>
      <c r="B7198" s="2" t="s">
        <v>33</v>
      </c>
      <c r="C7198" s="15">
        <v>4751</v>
      </c>
      <c r="D7198" s="2" t="s">
        <v>686</v>
      </c>
      <c r="E7198" s="15">
        <v>4169</v>
      </c>
      <c r="F7198" s="2" t="s">
        <v>34</v>
      </c>
      <c r="G7198" s="3">
        <v>21.023300000000003</v>
      </c>
    </row>
    <row r="7199" spans="1:7" x14ac:dyDescent="0.35">
      <c r="A7199" s="15">
        <v>4168</v>
      </c>
      <c r="B7199" s="2" t="s">
        <v>33</v>
      </c>
      <c r="C7199" s="15">
        <v>4751</v>
      </c>
      <c r="D7199" s="2" t="s">
        <v>686</v>
      </c>
      <c r="E7199" s="15">
        <v>4167</v>
      </c>
      <c r="F7199" s="2" t="s">
        <v>32</v>
      </c>
      <c r="G7199" s="3">
        <v>18.323499999999999</v>
      </c>
    </row>
    <row r="7200" spans="1:7" x14ac:dyDescent="0.35">
      <c r="A7200" s="15">
        <v>4168</v>
      </c>
      <c r="B7200" s="2" t="s">
        <v>33</v>
      </c>
      <c r="C7200" s="15">
        <v>4751</v>
      </c>
      <c r="D7200" s="2" t="s">
        <v>686</v>
      </c>
      <c r="E7200" s="15" t="s">
        <v>2968</v>
      </c>
      <c r="F7200" s="2" t="s">
        <v>2968</v>
      </c>
      <c r="G7200" s="3">
        <v>4.7149999999999999</v>
      </c>
    </row>
    <row r="7201" spans="1:7" x14ac:dyDescent="0.35">
      <c r="A7201" s="15">
        <v>4168</v>
      </c>
      <c r="B7201" s="2" t="s">
        <v>33</v>
      </c>
      <c r="C7201" s="15">
        <v>4750</v>
      </c>
      <c r="D7201" s="2" t="s">
        <v>685</v>
      </c>
      <c r="E7201" s="15">
        <v>4168</v>
      </c>
      <c r="F7201" s="2" t="s">
        <v>33</v>
      </c>
      <c r="G7201" s="3">
        <v>93.990799999999979</v>
      </c>
    </row>
    <row r="7202" spans="1:7" x14ac:dyDescent="0.35">
      <c r="A7202" s="15">
        <v>4168</v>
      </c>
      <c r="B7202" s="2" t="s">
        <v>33</v>
      </c>
      <c r="C7202" s="15">
        <v>4750</v>
      </c>
      <c r="D7202" s="2" t="s">
        <v>685</v>
      </c>
      <c r="E7202" s="15">
        <v>4175</v>
      </c>
      <c r="F7202" s="2" t="s">
        <v>40</v>
      </c>
      <c r="G7202" s="3">
        <v>35.921599999999991</v>
      </c>
    </row>
    <row r="7203" spans="1:7" x14ac:dyDescent="0.35">
      <c r="A7203" s="15">
        <v>4168</v>
      </c>
      <c r="B7203" s="2" t="s">
        <v>33</v>
      </c>
      <c r="C7203" s="15">
        <v>4750</v>
      </c>
      <c r="D7203" s="2" t="s">
        <v>685</v>
      </c>
      <c r="E7203" s="15" t="s">
        <v>2968</v>
      </c>
      <c r="F7203" s="2" t="s">
        <v>2968</v>
      </c>
      <c r="G7203" s="3">
        <v>15.925000000000001</v>
      </c>
    </row>
    <row r="7204" spans="1:7" x14ac:dyDescent="0.35">
      <c r="A7204" s="15">
        <v>4215</v>
      </c>
      <c r="B7204" s="2" t="s">
        <v>68</v>
      </c>
      <c r="C7204" s="15">
        <v>4877</v>
      </c>
      <c r="D7204" s="2" t="s">
        <v>791</v>
      </c>
      <c r="E7204" s="15">
        <v>4215</v>
      </c>
      <c r="F7204" s="2" t="s">
        <v>68</v>
      </c>
      <c r="G7204" s="3">
        <v>70.583000000000013</v>
      </c>
    </row>
    <row r="7205" spans="1:7" x14ac:dyDescent="0.35">
      <c r="A7205" s="15">
        <v>4215</v>
      </c>
      <c r="B7205" s="2" t="s">
        <v>68</v>
      </c>
      <c r="C7205" s="15">
        <v>4877</v>
      </c>
      <c r="D7205" s="2" t="s">
        <v>791</v>
      </c>
      <c r="E7205" s="15" t="s">
        <v>2968</v>
      </c>
      <c r="F7205" s="2" t="s">
        <v>2968</v>
      </c>
      <c r="G7205" s="3">
        <v>3.76</v>
      </c>
    </row>
    <row r="7206" spans="1:7" x14ac:dyDescent="0.35">
      <c r="A7206" s="15">
        <v>4376</v>
      </c>
      <c r="B7206" s="2" t="s">
        <v>147</v>
      </c>
      <c r="C7206" s="15">
        <v>5581</v>
      </c>
      <c r="D7206" s="2" t="s">
        <v>1650</v>
      </c>
      <c r="E7206" s="15">
        <v>4376</v>
      </c>
      <c r="F7206" s="2" t="s">
        <v>147</v>
      </c>
      <c r="G7206" s="3">
        <v>57.103499999999997</v>
      </c>
    </row>
    <row r="7207" spans="1:7" x14ac:dyDescent="0.35">
      <c r="A7207" s="15">
        <v>4376</v>
      </c>
      <c r="B7207" s="2" t="s">
        <v>147</v>
      </c>
      <c r="C7207" s="15">
        <v>5581</v>
      </c>
      <c r="D7207" s="2" t="s">
        <v>1650</v>
      </c>
      <c r="E7207" s="15">
        <v>4379</v>
      </c>
      <c r="F7207" s="2" t="s">
        <v>150</v>
      </c>
      <c r="G7207" s="3">
        <v>43.21</v>
      </c>
    </row>
    <row r="7208" spans="1:7" x14ac:dyDescent="0.35">
      <c r="A7208" s="15">
        <v>4225</v>
      </c>
      <c r="B7208" s="2" t="s">
        <v>318</v>
      </c>
      <c r="C7208" s="15">
        <v>4897</v>
      </c>
      <c r="D7208" s="2" t="s">
        <v>318</v>
      </c>
      <c r="E7208" s="15">
        <v>4218</v>
      </c>
      <c r="F7208" s="2" t="s">
        <v>69</v>
      </c>
      <c r="G7208" s="3">
        <v>71.635000000000005</v>
      </c>
    </row>
    <row r="7209" spans="1:7" x14ac:dyDescent="0.35">
      <c r="A7209" s="15">
        <v>4225</v>
      </c>
      <c r="B7209" s="2" t="s">
        <v>318</v>
      </c>
      <c r="C7209" s="15">
        <v>4897</v>
      </c>
      <c r="D7209" s="2" t="s">
        <v>318</v>
      </c>
      <c r="E7209" s="15" t="s">
        <v>2968</v>
      </c>
      <c r="F7209" s="2" t="s">
        <v>2968</v>
      </c>
      <c r="G7209" s="3">
        <v>16.545100000000001</v>
      </c>
    </row>
    <row r="7210" spans="1:7" x14ac:dyDescent="0.35">
      <c r="A7210" s="15">
        <v>90859</v>
      </c>
      <c r="B7210" s="2" t="s">
        <v>513</v>
      </c>
      <c r="C7210" s="15">
        <v>91156</v>
      </c>
      <c r="D7210" s="2" t="s">
        <v>2471</v>
      </c>
      <c r="E7210" s="15">
        <v>4289</v>
      </c>
      <c r="F7210" s="2" t="s">
        <v>140</v>
      </c>
      <c r="G7210" s="3">
        <v>322.33359999999993</v>
      </c>
    </row>
    <row r="7211" spans="1:7" x14ac:dyDescent="0.35">
      <c r="A7211" s="15">
        <v>90859</v>
      </c>
      <c r="B7211" s="2" t="s">
        <v>513</v>
      </c>
      <c r="C7211" s="15">
        <v>91156</v>
      </c>
      <c r="D7211" s="2" t="s">
        <v>2471</v>
      </c>
      <c r="E7211" s="15">
        <v>4281</v>
      </c>
      <c r="F7211" s="2" t="s">
        <v>132</v>
      </c>
      <c r="G7211" s="3">
        <v>263.01970000000006</v>
      </c>
    </row>
    <row r="7212" spans="1:7" x14ac:dyDescent="0.35">
      <c r="A7212" s="15">
        <v>90859</v>
      </c>
      <c r="B7212" s="2" t="s">
        <v>513</v>
      </c>
      <c r="C7212" s="15">
        <v>91156</v>
      </c>
      <c r="D7212" s="2" t="s">
        <v>2471</v>
      </c>
      <c r="E7212" s="15" t="s">
        <v>2968</v>
      </c>
      <c r="F7212" s="2" t="s">
        <v>2968</v>
      </c>
      <c r="G7212" s="3">
        <v>56.801699999999997</v>
      </c>
    </row>
    <row r="7213" spans="1:7" x14ac:dyDescent="0.35">
      <c r="A7213" s="15">
        <v>90859</v>
      </c>
      <c r="B7213" s="2" t="s">
        <v>513</v>
      </c>
      <c r="C7213" s="15">
        <v>91156</v>
      </c>
      <c r="D7213" s="2" t="s">
        <v>2471</v>
      </c>
      <c r="E7213" s="15">
        <v>4288</v>
      </c>
      <c r="F7213" s="2" t="s">
        <v>139</v>
      </c>
      <c r="G7213" s="3">
        <v>55.256099999999996</v>
      </c>
    </row>
    <row r="7214" spans="1:7" x14ac:dyDescent="0.35">
      <c r="A7214" s="15">
        <v>90859</v>
      </c>
      <c r="B7214" s="2" t="s">
        <v>513</v>
      </c>
      <c r="C7214" s="15">
        <v>91156</v>
      </c>
      <c r="D7214" s="2" t="s">
        <v>2471</v>
      </c>
      <c r="E7214" s="15">
        <v>4272</v>
      </c>
      <c r="F7214" s="2" t="s">
        <v>123</v>
      </c>
      <c r="G7214" s="3">
        <v>54.14</v>
      </c>
    </row>
    <row r="7215" spans="1:7" x14ac:dyDescent="0.35">
      <c r="A7215" s="15">
        <v>90859</v>
      </c>
      <c r="B7215" s="2" t="s">
        <v>513</v>
      </c>
      <c r="C7215" s="15">
        <v>91156</v>
      </c>
      <c r="D7215" s="2" t="s">
        <v>2471</v>
      </c>
      <c r="E7215" s="15">
        <v>4243</v>
      </c>
      <c r="F7215" s="2" t="s">
        <v>94</v>
      </c>
      <c r="G7215" s="3">
        <v>42</v>
      </c>
    </row>
    <row r="7216" spans="1:7" x14ac:dyDescent="0.35">
      <c r="A7216" s="15">
        <v>90859</v>
      </c>
      <c r="B7216" s="2" t="s">
        <v>513</v>
      </c>
      <c r="C7216" s="15">
        <v>91156</v>
      </c>
      <c r="D7216" s="2" t="s">
        <v>2471</v>
      </c>
      <c r="E7216" s="15">
        <v>4284</v>
      </c>
      <c r="F7216" s="2" t="s">
        <v>135</v>
      </c>
      <c r="G7216" s="3">
        <v>30.6708</v>
      </c>
    </row>
    <row r="7217" spans="1:7" x14ac:dyDescent="0.35">
      <c r="A7217" s="15">
        <v>90859</v>
      </c>
      <c r="B7217" s="2" t="s">
        <v>513</v>
      </c>
      <c r="C7217" s="15">
        <v>91156</v>
      </c>
      <c r="D7217" s="2" t="s">
        <v>2471</v>
      </c>
      <c r="E7217" s="15">
        <v>4278</v>
      </c>
      <c r="F7217" s="2" t="s">
        <v>129</v>
      </c>
      <c r="G7217" s="3">
        <v>29.693099999999998</v>
      </c>
    </row>
    <row r="7218" spans="1:7" x14ac:dyDescent="0.35">
      <c r="A7218" s="15">
        <v>90859</v>
      </c>
      <c r="B7218" s="2" t="s">
        <v>513</v>
      </c>
      <c r="C7218" s="15">
        <v>91156</v>
      </c>
      <c r="D7218" s="2" t="s">
        <v>2471</v>
      </c>
      <c r="E7218" s="15">
        <v>4266</v>
      </c>
      <c r="F7218" s="2" t="s">
        <v>117</v>
      </c>
      <c r="G7218" s="3">
        <v>22.712900000000001</v>
      </c>
    </row>
    <row r="7219" spans="1:7" x14ac:dyDescent="0.35">
      <c r="A7219" s="15">
        <v>90859</v>
      </c>
      <c r="B7219" s="2" t="s">
        <v>513</v>
      </c>
      <c r="C7219" s="15">
        <v>91156</v>
      </c>
      <c r="D7219" s="2" t="s">
        <v>2471</v>
      </c>
      <c r="E7219" s="15">
        <v>4283</v>
      </c>
      <c r="F7219" s="2" t="s">
        <v>134</v>
      </c>
      <c r="G7219" s="3">
        <v>15.72</v>
      </c>
    </row>
    <row r="7220" spans="1:7" x14ac:dyDescent="0.35">
      <c r="A7220" s="15">
        <v>90859</v>
      </c>
      <c r="B7220" s="2" t="s">
        <v>513</v>
      </c>
      <c r="C7220" s="15">
        <v>91156</v>
      </c>
      <c r="D7220" s="2" t="s">
        <v>2471</v>
      </c>
      <c r="E7220" s="15">
        <v>4269</v>
      </c>
      <c r="F7220" s="2" t="s">
        <v>120</v>
      </c>
      <c r="G7220" s="3">
        <v>12.166700000000001</v>
      </c>
    </row>
    <row r="7221" spans="1:7" x14ac:dyDescent="0.35">
      <c r="A7221" s="15">
        <v>4197</v>
      </c>
      <c r="B7221" s="2" t="s">
        <v>58</v>
      </c>
      <c r="C7221" s="15">
        <v>4834</v>
      </c>
      <c r="D7221" s="2" t="s">
        <v>762</v>
      </c>
      <c r="E7221" s="15">
        <v>4197</v>
      </c>
      <c r="F7221" s="2" t="s">
        <v>58</v>
      </c>
      <c r="G7221" s="3">
        <v>31.804999999999996</v>
      </c>
    </row>
    <row r="7222" spans="1:7" x14ac:dyDescent="0.35">
      <c r="A7222" s="15">
        <v>4197</v>
      </c>
      <c r="B7222" s="2" t="s">
        <v>58</v>
      </c>
      <c r="C7222" s="15">
        <v>4834</v>
      </c>
      <c r="D7222" s="2" t="s">
        <v>762</v>
      </c>
      <c r="E7222" s="15" t="s">
        <v>2968</v>
      </c>
      <c r="F7222" s="2" t="s">
        <v>2968</v>
      </c>
      <c r="G7222" s="3">
        <v>5.16</v>
      </c>
    </row>
    <row r="7223" spans="1:7" x14ac:dyDescent="0.35">
      <c r="A7223" s="15">
        <v>4197</v>
      </c>
      <c r="B7223" s="2" t="s">
        <v>58</v>
      </c>
      <c r="C7223" s="15">
        <v>78916</v>
      </c>
      <c r="D7223" s="2" t="s">
        <v>765</v>
      </c>
      <c r="E7223" s="15" t="s">
        <v>4</v>
      </c>
      <c r="F7223" s="2" t="s">
        <v>4</v>
      </c>
      <c r="G7223" s="3">
        <v>19.439700000000006</v>
      </c>
    </row>
    <row r="7224" spans="1:7" x14ac:dyDescent="0.35">
      <c r="A7224" s="15">
        <v>4197</v>
      </c>
      <c r="B7224" s="2" t="s">
        <v>58</v>
      </c>
      <c r="C7224" s="15">
        <v>78916</v>
      </c>
      <c r="D7224" s="2" t="s">
        <v>765</v>
      </c>
      <c r="E7224" s="15" t="s">
        <v>2968</v>
      </c>
      <c r="F7224" s="2" t="s">
        <v>2968</v>
      </c>
      <c r="G7224" s="3">
        <v>6.64</v>
      </c>
    </row>
    <row r="7225" spans="1:7" x14ac:dyDescent="0.35">
      <c r="A7225" s="15">
        <v>4197</v>
      </c>
      <c r="B7225" s="2" t="s">
        <v>58</v>
      </c>
      <c r="C7225" s="15">
        <v>4835</v>
      </c>
      <c r="D7225" s="2" t="s">
        <v>2589</v>
      </c>
      <c r="E7225" s="15" t="s">
        <v>4</v>
      </c>
      <c r="F7225" s="2" t="s">
        <v>4</v>
      </c>
      <c r="G7225" s="3">
        <v>35.648299999999999</v>
      </c>
    </row>
    <row r="7226" spans="1:7" x14ac:dyDescent="0.35">
      <c r="A7226" s="15">
        <v>4197</v>
      </c>
      <c r="B7226" s="2" t="s">
        <v>58</v>
      </c>
      <c r="C7226" s="15">
        <v>4833</v>
      </c>
      <c r="D7226" s="2" t="s">
        <v>761</v>
      </c>
      <c r="E7226" s="15" t="s">
        <v>4</v>
      </c>
      <c r="F7226" s="2" t="s">
        <v>4</v>
      </c>
      <c r="G7226" s="3">
        <v>358.0402000000002</v>
      </c>
    </row>
    <row r="7227" spans="1:7" x14ac:dyDescent="0.35">
      <c r="A7227" s="15">
        <v>4197</v>
      </c>
      <c r="B7227" s="2" t="s">
        <v>58</v>
      </c>
      <c r="C7227" s="15">
        <v>4833</v>
      </c>
      <c r="D7227" s="2" t="s">
        <v>761</v>
      </c>
      <c r="E7227" s="15" t="s">
        <v>2968</v>
      </c>
      <c r="F7227" s="2" t="s">
        <v>2968</v>
      </c>
      <c r="G7227" s="3">
        <v>0.08</v>
      </c>
    </row>
    <row r="7228" spans="1:7" x14ac:dyDescent="0.35">
      <c r="A7228" s="15">
        <v>4197</v>
      </c>
      <c r="B7228" s="2" t="s">
        <v>58</v>
      </c>
      <c r="C7228" s="15">
        <v>4838</v>
      </c>
      <c r="D7228" s="2" t="s">
        <v>764</v>
      </c>
      <c r="E7228" s="15" t="s">
        <v>4</v>
      </c>
      <c r="F7228" s="2" t="s">
        <v>4</v>
      </c>
      <c r="G7228" s="3">
        <v>594.35880000000043</v>
      </c>
    </row>
    <row r="7229" spans="1:7" x14ac:dyDescent="0.35">
      <c r="A7229" s="15">
        <v>4197</v>
      </c>
      <c r="B7229" s="2" t="s">
        <v>58</v>
      </c>
      <c r="C7229" s="15">
        <v>4838</v>
      </c>
      <c r="D7229" s="2" t="s">
        <v>764</v>
      </c>
      <c r="E7229" s="15">
        <v>4197</v>
      </c>
      <c r="F7229" s="2" t="s">
        <v>58</v>
      </c>
      <c r="G7229" s="3">
        <v>51.359800000000021</v>
      </c>
    </row>
    <row r="7230" spans="1:7" x14ac:dyDescent="0.35">
      <c r="A7230" s="15">
        <v>4197</v>
      </c>
      <c r="B7230" s="2" t="s">
        <v>58</v>
      </c>
      <c r="C7230" s="15">
        <v>4838</v>
      </c>
      <c r="D7230" s="2" t="s">
        <v>764</v>
      </c>
      <c r="E7230" s="15" t="s">
        <v>2968</v>
      </c>
      <c r="F7230" s="2" t="s">
        <v>2968</v>
      </c>
      <c r="G7230" s="3">
        <v>4.0999999999999996</v>
      </c>
    </row>
    <row r="7231" spans="1:7" x14ac:dyDescent="0.35">
      <c r="A7231" s="15">
        <v>4197</v>
      </c>
      <c r="B7231" s="2" t="s">
        <v>58</v>
      </c>
      <c r="C7231" s="15">
        <v>4837</v>
      </c>
      <c r="D7231" s="2" t="s">
        <v>763</v>
      </c>
      <c r="E7231" s="15" t="s">
        <v>4</v>
      </c>
      <c r="F7231" s="2" t="s">
        <v>4</v>
      </c>
      <c r="G7231" s="3">
        <v>320.61329999999998</v>
      </c>
    </row>
    <row r="7232" spans="1:7" x14ac:dyDescent="0.35">
      <c r="A7232" s="15">
        <v>4197</v>
      </c>
      <c r="B7232" s="2" t="s">
        <v>58</v>
      </c>
      <c r="C7232" s="15">
        <v>4837</v>
      </c>
      <c r="D7232" s="2" t="s">
        <v>763</v>
      </c>
      <c r="E7232" s="15">
        <v>4197</v>
      </c>
      <c r="F7232" s="2" t="s">
        <v>58</v>
      </c>
      <c r="G7232" s="3">
        <v>11.45</v>
      </c>
    </row>
    <row r="7233" spans="1:7" x14ac:dyDescent="0.35">
      <c r="A7233" s="15">
        <v>4197</v>
      </c>
      <c r="B7233" s="2" t="s">
        <v>58</v>
      </c>
      <c r="C7233" s="15">
        <v>4837</v>
      </c>
      <c r="D7233" s="2" t="s">
        <v>763</v>
      </c>
      <c r="E7233" s="15" t="s">
        <v>2968</v>
      </c>
      <c r="F7233" s="2" t="s">
        <v>2968</v>
      </c>
      <c r="G7233" s="3">
        <v>2</v>
      </c>
    </row>
    <row r="7234" spans="1:7" x14ac:dyDescent="0.35">
      <c r="A7234" s="15">
        <v>79073</v>
      </c>
      <c r="B7234" s="2" t="s">
        <v>599</v>
      </c>
      <c r="C7234" s="15">
        <v>79103</v>
      </c>
      <c r="D7234" s="2" t="s">
        <v>2242</v>
      </c>
      <c r="E7234" s="15">
        <v>4403</v>
      </c>
      <c r="F7234" s="2" t="s">
        <v>165</v>
      </c>
      <c r="G7234" s="3">
        <v>475.74709999999982</v>
      </c>
    </row>
    <row r="7235" spans="1:7" x14ac:dyDescent="0.35">
      <c r="A7235" s="15">
        <v>79073</v>
      </c>
      <c r="B7235" s="2" t="s">
        <v>599</v>
      </c>
      <c r="C7235" s="15">
        <v>79103</v>
      </c>
      <c r="D7235" s="2" t="s">
        <v>2242</v>
      </c>
      <c r="E7235" s="15" t="s">
        <v>2968</v>
      </c>
      <c r="F7235" s="2" t="s">
        <v>2968</v>
      </c>
      <c r="G7235" s="3">
        <v>20.07</v>
      </c>
    </row>
    <row r="7236" spans="1:7" x14ac:dyDescent="0.35">
      <c r="A7236" s="15">
        <v>79073</v>
      </c>
      <c r="B7236" s="2" t="s">
        <v>599</v>
      </c>
      <c r="C7236" s="15">
        <v>79103</v>
      </c>
      <c r="D7236" s="2" t="s">
        <v>2242</v>
      </c>
      <c r="E7236" s="15">
        <v>4413</v>
      </c>
      <c r="F7236" s="2" t="s">
        <v>175</v>
      </c>
      <c r="G7236" s="3">
        <v>15.2714</v>
      </c>
    </row>
    <row r="7237" spans="1:7" x14ac:dyDescent="0.35">
      <c r="A7237" s="15">
        <v>79979</v>
      </c>
      <c r="B7237" s="2" t="s">
        <v>606</v>
      </c>
      <c r="C7237" s="15">
        <v>90044</v>
      </c>
      <c r="D7237" s="2" t="s">
        <v>2339</v>
      </c>
      <c r="E7237" s="15">
        <v>4403</v>
      </c>
      <c r="F7237" s="2" t="s">
        <v>165</v>
      </c>
      <c r="G7237" s="3">
        <v>88.173400000000001</v>
      </c>
    </row>
    <row r="7238" spans="1:7" x14ac:dyDescent="0.35">
      <c r="A7238" s="15">
        <v>79979</v>
      </c>
      <c r="B7238" s="2" t="s">
        <v>606</v>
      </c>
      <c r="C7238" s="15">
        <v>90044</v>
      </c>
      <c r="D7238" s="2" t="s">
        <v>2339</v>
      </c>
      <c r="E7238" s="15" t="s">
        <v>2968</v>
      </c>
      <c r="F7238" s="2" t="s">
        <v>2968</v>
      </c>
      <c r="G7238" s="3">
        <v>5.8308</v>
      </c>
    </row>
    <row r="7239" spans="1:7" x14ac:dyDescent="0.35">
      <c r="A7239" s="15">
        <v>79979</v>
      </c>
      <c r="B7239" s="2" t="s">
        <v>606</v>
      </c>
      <c r="C7239" s="15">
        <v>90045</v>
      </c>
      <c r="D7239" s="2" t="s">
        <v>2340</v>
      </c>
      <c r="E7239" s="15">
        <v>4403</v>
      </c>
      <c r="F7239" s="2" t="s">
        <v>165</v>
      </c>
      <c r="G7239" s="3">
        <v>105.87649999999999</v>
      </c>
    </row>
    <row r="7240" spans="1:7" x14ac:dyDescent="0.35">
      <c r="A7240" s="15">
        <v>79979</v>
      </c>
      <c r="B7240" s="2" t="s">
        <v>606</v>
      </c>
      <c r="C7240" s="15">
        <v>90045</v>
      </c>
      <c r="D7240" s="2" t="s">
        <v>2340</v>
      </c>
      <c r="E7240" s="15" t="s">
        <v>2968</v>
      </c>
      <c r="F7240" s="2" t="s">
        <v>2968</v>
      </c>
      <c r="G7240" s="3">
        <v>15.1686</v>
      </c>
    </row>
    <row r="7241" spans="1:7" x14ac:dyDescent="0.35">
      <c r="A7241" s="15">
        <v>79979</v>
      </c>
      <c r="B7241" s="2" t="s">
        <v>606</v>
      </c>
      <c r="C7241" s="15">
        <v>79980</v>
      </c>
      <c r="D7241" s="2" t="s">
        <v>2337</v>
      </c>
      <c r="E7241" s="15">
        <v>4403</v>
      </c>
      <c r="F7241" s="2" t="s">
        <v>165</v>
      </c>
      <c r="G7241" s="3">
        <v>57.330099999999995</v>
      </c>
    </row>
    <row r="7242" spans="1:7" x14ac:dyDescent="0.35">
      <c r="A7242" s="15">
        <v>79979</v>
      </c>
      <c r="B7242" s="2" t="s">
        <v>606</v>
      </c>
      <c r="C7242" s="15">
        <v>79980</v>
      </c>
      <c r="D7242" s="2" t="s">
        <v>2337</v>
      </c>
      <c r="E7242" s="15">
        <v>4407</v>
      </c>
      <c r="F7242" s="2" t="s">
        <v>169</v>
      </c>
      <c r="G7242" s="3">
        <v>11.011400000000002</v>
      </c>
    </row>
    <row r="7243" spans="1:7" x14ac:dyDescent="0.35">
      <c r="A7243" s="15">
        <v>79979</v>
      </c>
      <c r="B7243" s="2" t="s">
        <v>606</v>
      </c>
      <c r="C7243" s="15">
        <v>79980</v>
      </c>
      <c r="D7243" s="2" t="s">
        <v>2337</v>
      </c>
      <c r="E7243" s="15" t="s">
        <v>2968</v>
      </c>
      <c r="F7243" s="2" t="s">
        <v>2968</v>
      </c>
      <c r="G7243" s="3">
        <v>6.7</v>
      </c>
    </row>
    <row r="7244" spans="1:7" x14ac:dyDescent="0.35">
      <c r="A7244" s="15">
        <v>79979</v>
      </c>
      <c r="B7244" s="2" t="s">
        <v>606</v>
      </c>
      <c r="C7244" s="15">
        <v>84297</v>
      </c>
      <c r="D7244" s="2" t="s">
        <v>2338</v>
      </c>
      <c r="E7244" s="15">
        <v>4403</v>
      </c>
      <c r="F7244" s="2" t="s">
        <v>165</v>
      </c>
      <c r="G7244" s="3">
        <v>112.17890000000001</v>
      </c>
    </row>
    <row r="7245" spans="1:7" x14ac:dyDescent="0.35">
      <c r="A7245" s="15">
        <v>79979</v>
      </c>
      <c r="B7245" s="2" t="s">
        <v>606</v>
      </c>
      <c r="C7245" s="15">
        <v>84297</v>
      </c>
      <c r="D7245" s="2" t="s">
        <v>2338</v>
      </c>
      <c r="E7245" s="15">
        <v>4407</v>
      </c>
      <c r="F7245" s="2" t="s">
        <v>169</v>
      </c>
      <c r="G7245" s="3">
        <v>24.697099999999999</v>
      </c>
    </row>
    <row r="7246" spans="1:7" x14ac:dyDescent="0.35">
      <c r="A7246" s="15">
        <v>79979</v>
      </c>
      <c r="B7246" s="2" t="s">
        <v>606</v>
      </c>
      <c r="C7246" s="15">
        <v>84297</v>
      </c>
      <c r="D7246" s="2" t="s">
        <v>2338</v>
      </c>
      <c r="E7246" s="15" t="s">
        <v>2968</v>
      </c>
      <c r="F7246" s="2" t="s">
        <v>2968</v>
      </c>
      <c r="G7246" s="3">
        <v>7.17</v>
      </c>
    </row>
    <row r="7247" spans="1:7" x14ac:dyDescent="0.35">
      <c r="A7247" s="15">
        <v>6374</v>
      </c>
      <c r="B7247" s="2" t="s">
        <v>595</v>
      </c>
      <c r="C7247" s="15">
        <v>5892</v>
      </c>
      <c r="D7247" s="2" t="s">
        <v>595</v>
      </c>
      <c r="E7247" s="15">
        <v>4406</v>
      </c>
      <c r="F7247" s="2" t="s">
        <v>168</v>
      </c>
      <c r="G7247" s="3">
        <v>46.473900000000008</v>
      </c>
    </row>
    <row r="7248" spans="1:7" x14ac:dyDescent="0.35">
      <c r="A7248" s="15">
        <v>6374</v>
      </c>
      <c r="B7248" s="2" t="s">
        <v>595</v>
      </c>
      <c r="C7248" s="15">
        <v>5892</v>
      </c>
      <c r="D7248" s="2" t="s">
        <v>595</v>
      </c>
      <c r="E7248" s="15">
        <v>4403</v>
      </c>
      <c r="F7248" s="2" t="s">
        <v>165</v>
      </c>
      <c r="G7248" s="3">
        <v>38.281600000000019</v>
      </c>
    </row>
    <row r="7249" spans="1:7" x14ac:dyDescent="0.35">
      <c r="A7249" s="15">
        <v>6374</v>
      </c>
      <c r="B7249" s="2" t="s">
        <v>595</v>
      </c>
      <c r="C7249" s="15">
        <v>5892</v>
      </c>
      <c r="D7249" s="2" t="s">
        <v>595</v>
      </c>
      <c r="E7249" s="15">
        <v>4405</v>
      </c>
      <c r="F7249" s="2" t="s">
        <v>167</v>
      </c>
      <c r="G7249" s="3">
        <v>15.104400000000002</v>
      </c>
    </row>
    <row r="7250" spans="1:7" x14ac:dyDescent="0.35">
      <c r="A7250" s="15">
        <v>6374</v>
      </c>
      <c r="B7250" s="2" t="s">
        <v>595</v>
      </c>
      <c r="C7250" s="15">
        <v>5892</v>
      </c>
      <c r="D7250" s="2" t="s">
        <v>595</v>
      </c>
      <c r="E7250" s="15" t="s">
        <v>2968</v>
      </c>
      <c r="F7250" s="2" t="s">
        <v>2968</v>
      </c>
      <c r="G7250" s="3">
        <v>12.620000000000001</v>
      </c>
    </row>
    <row r="7251" spans="1:7" x14ac:dyDescent="0.35">
      <c r="A7251" s="15">
        <v>4403</v>
      </c>
      <c r="B7251" s="2" t="s">
        <v>165</v>
      </c>
      <c r="C7251" s="15">
        <v>5750</v>
      </c>
      <c r="D7251" s="2" t="s">
        <v>1788</v>
      </c>
      <c r="E7251" s="15">
        <v>4403</v>
      </c>
      <c r="F7251" s="2" t="s">
        <v>165</v>
      </c>
      <c r="G7251" s="3">
        <v>671.04309999999987</v>
      </c>
    </row>
    <row r="7252" spans="1:7" x14ac:dyDescent="0.35">
      <c r="A7252" s="15">
        <v>4403</v>
      </c>
      <c r="B7252" s="2" t="s">
        <v>165</v>
      </c>
      <c r="C7252" s="15">
        <v>5750</v>
      </c>
      <c r="D7252" s="2" t="s">
        <v>1788</v>
      </c>
      <c r="E7252" s="15">
        <v>4407</v>
      </c>
      <c r="F7252" s="2" t="s">
        <v>169</v>
      </c>
      <c r="G7252" s="3">
        <v>24.786899999999999</v>
      </c>
    </row>
    <row r="7253" spans="1:7" x14ac:dyDescent="0.35">
      <c r="A7253" s="15">
        <v>4403</v>
      </c>
      <c r="B7253" s="2" t="s">
        <v>165</v>
      </c>
      <c r="C7253" s="15">
        <v>5750</v>
      </c>
      <c r="D7253" s="2" t="s">
        <v>1788</v>
      </c>
      <c r="E7253" s="15" t="s">
        <v>2968</v>
      </c>
      <c r="F7253" s="2" t="s">
        <v>2968</v>
      </c>
      <c r="G7253" s="3">
        <v>12.950000000000001</v>
      </c>
    </row>
    <row r="7254" spans="1:7" x14ac:dyDescent="0.35">
      <c r="A7254" s="15">
        <v>4403</v>
      </c>
      <c r="B7254" s="2" t="s">
        <v>165</v>
      </c>
      <c r="C7254" s="15">
        <v>5685</v>
      </c>
      <c r="D7254" s="2" t="s">
        <v>1743</v>
      </c>
      <c r="E7254" s="15">
        <v>4403</v>
      </c>
      <c r="F7254" s="2" t="s">
        <v>165</v>
      </c>
      <c r="G7254" s="3">
        <v>218.79370000000006</v>
      </c>
    </row>
    <row r="7255" spans="1:7" x14ac:dyDescent="0.35">
      <c r="A7255" s="15">
        <v>4403</v>
      </c>
      <c r="B7255" s="2" t="s">
        <v>165</v>
      </c>
      <c r="C7255" s="15">
        <v>5685</v>
      </c>
      <c r="D7255" s="2" t="s">
        <v>1743</v>
      </c>
      <c r="E7255" s="15" t="s">
        <v>2968</v>
      </c>
      <c r="F7255" s="2" t="s">
        <v>2968</v>
      </c>
      <c r="G7255" s="3">
        <v>6</v>
      </c>
    </row>
    <row r="7256" spans="1:7" x14ac:dyDescent="0.35">
      <c r="A7256" s="15">
        <v>4403</v>
      </c>
      <c r="B7256" s="2" t="s">
        <v>165</v>
      </c>
      <c r="C7256" s="15">
        <v>5694</v>
      </c>
      <c r="D7256" s="2" t="s">
        <v>1750</v>
      </c>
      <c r="E7256" s="15">
        <v>4403</v>
      </c>
      <c r="F7256" s="2" t="s">
        <v>165</v>
      </c>
      <c r="G7256" s="3">
        <v>201.71700000000001</v>
      </c>
    </row>
    <row r="7257" spans="1:7" x14ac:dyDescent="0.35">
      <c r="A7257" s="15">
        <v>4403</v>
      </c>
      <c r="B7257" s="2" t="s">
        <v>165</v>
      </c>
      <c r="C7257" s="15">
        <v>5694</v>
      </c>
      <c r="D7257" s="2" t="s">
        <v>1750</v>
      </c>
      <c r="E7257" s="15" t="s">
        <v>2968</v>
      </c>
      <c r="F7257" s="2" t="s">
        <v>2968</v>
      </c>
      <c r="G7257" s="3">
        <v>9.2343000000000011</v>
      </c>
    </row>
    <row r="7258" spans="1:7" x14ac:dyDescent="0.35">
      <c r="A7258" s="15">
        <v>4403</v>
      </c>
      <c r="B7258" s="2" t="s">
        <v>165</v>
      </c>
      <c r="C7258" s="15">
        <v>5693</v>
      </c>
      <c r="D7258" s="2" t="s">
        <v>1749</v>
      </c>
      <c r="E7258" s="15">
        <v>4403</v>
      </c>
      <c r="F7258" s="2" t="s">
        <v>165</v>
      </c>
      <c r="G7258" s="3">
        <v>393.26080000000007</v>
      </c>
    </row>
    <row r="7259" spans="1:7" x14ac:dyDescent="0.35">
      <c r="A7259" s="15">
        <v>4403</v>
      </c>
      <c r="B7259" s="2" t="s">
        <v>165</v>
      </c>
      <c r="C7259" s="15">
        <v>5693</v>
      </c>
      <c r="D7259" s="2" t="s">
        <v>1749</v>
      </c>
      <c r="E7259" s="15">
        <v>4407</v>
      </c>
      <c r="F7259" s="2" t="s">
        <v>169</v>
      </c>
      <c r="G7259" s="3">
        <v>15.01</v>
      </c>
    </row>
    <row r="7260" spans="1:7" x14ac:dyDescent="0.35">
      <c r="A7260" s="15">
        <v>4403</v>
      </c>
      <c r="B7260" s="2" t="s">
        <v>165</v>
      </c>
      <c r="C7260" s="15">
        <v>5693</v>
      </c>
      <c r="D7260" s="2" t="s">
        <v>1749</v>
      </c>
      <c r="E7260" s="15" t="s">
        <v>2968</v>
      </c>
      <c r="F7260" s="2" t="s">
        <v>2968</v>
      </c>
      <c r="G7260" s="3">
        <v>10.372199999999998</v>
      </c>
    </row>
    <row r="7261" spans="1:7" x14ac:dyDescent="0.35">
      <c r="A7261" s="17">
        <v>4403</v>
      </c>
      <c r="B7261" s="2" t="s">
        <v>165</v>
      </c>
      <c r="C7261" s="15">
        <v>5659</v>
      </c>
      <c r="D7261" s="2" t="s">
        <v>1724</v>
      </c>
      <c r="E7261" s="15">
        <v>4403</v>
      </c>
      <c r="F7261" s="2" t="s">
        <v>165</v>
      </c>
      <c r="G7261" s="3">
        <v>207.92619999999988</v>
      </c>
    </row>
    <row r="7262" spans="1:7" x14ac:dyDescent="0.35">
      <c r="A7262" s="15">
        <v>4403</v>
      </c>
      <c r="B7262" s="2" t="s">
        <v>165</v>
      </c>
      <c r="C7262" s="15">
        <v>5659</v>
      </c>
      <c r="D7262" s="2" t="s">
        <v>1724</v>
      </c>
      <c r="E7262" s="15" t="s">
        <v>2968</v>
      </c>
      <c r="F7262" s="2" t="s">
        <v>2968</v>
      </c>
      <c r="G7262" s="3">
        <v>11.515000000000001</v>
      </c>
    </row>
    <row r="7263" spans="1:7" x14ac:dyDescent="0.35">
      <c r="A7263" s="15">
        <v>4403</v>
      </c>
      <c r="B7263" s="2" t="s">
        <v>165</v>
      </c>
      <c r="C7263" s="15">
        <v>5660</v>
      </c>
      <c r="D7263" s="2" t="s">
        <v>1725</v>
      </c>
      <c r="E7263" s="15">
        <v>4403</v>
      </c>
      <c r="F7263" s="2" t="s">
        <v>165</v>
      </c>
      <c r="G7263" s="3">
        <v>276.32799999999975</v>
      </c>
    </row>
    <row r="7264" spans="1:7" x14ac:dyDescent="0.35">
      <c r="A7264" s="15">
        <v>4403</v>
      </c>
      <c r="B7264" s="2" t="s">
        <v>165</v>
      </c>
      <c r="C7264" s="15">
        <v>5660</v>
      </c>
      <c r="D7264" s="2" t="s">
        <v>1725</v>
      </c>
      <c r="E7264" s="15" t="s">
        <v>2968</v>
      </c>
      <c r="F7264" s="2" t="s">
        <v>2968</v>
      </c>
      <c r="G7264" s="3">
        <v>9.6349999999999998</v>
      </c>
    </row>
    <row r="7265" spans="1:7" x14ac:dyDescent="0.35">
      <c r="A7265" s="15">
        <v>4403</v>
      </c>
      <c r="B7265" s="2" t="s">
        <v>165</v>
      </c>
      <c r="C7265" s="15">
        <v>5661</v>
      </c>
      <c r="D7265" s="2" t="s">
        <v>1726</v>
      </c>
      <c r="E7265" s="15">
        <v>4403</v>
      </c>
      <c r="F7265" s="2" t="s">
        <v>165</v>
      </c>
      <c r="G7265" s="3">
        <v>325.59229999999985</v>
      </c>
    </row>
    <row r="7266" spans="1:7" x14ac:dyDescent="0.35">
      <c r="A7266" s="15">
        <v>4403</v>
      </c>
      <c r="B7266" s="2" t="s">
        <v>165</v>
      </c>
      <c r="C7266" s="15">
        <v>5661</v>
      </c>
      <c r="D7266" s="2" t="s">
        <v>1726</v>
      </c>
      <c r="E7266" s="15">
        <v>4407</v>
      </c>
      <c r="F7266" s="2" t="s">
        <v>169</v>
      </c>
      <c r="G7266" s="3">
        <v>15</v>
      </c>
    </row>
    <row r="7267" spans="1:7" x14ac:dyDescent="0.35">
      <c r="A7267" s="15">
        <v>4403</v>
      </c>
      <c r="B7267" s="2" t="s">
        <v>165</v>
      </c>
      <c r="C7267" s="15">
        <v>5661</v>
      </c>
      <c r="D7267" s="2" t="s">
        <v>1726</v>
      </c>
      <c r="E7267" s="15" t="s">
        <v>2968</v>
      </c>
      <c r="F7267" s="2" t="s">
        <v>2968</v>
      </c>
      <c r="G7267" s="3">
        <v>3.8733</v>
      </c>
    </row>
    <row r="7268" spans="1:7" x14ac:dyDescent="0.35">
      <c r="A7268" s="15">
        <v>4403</v>
      </c>
      <c r="B7268" s="2" t="s">
        <v>165</v>
      </c>
      <c r="C7268" s="15">
        <v>5738</v>
      </c>
      <c r="D7268" s="2" t="s">
        <v>1779</v>
      </c>
      <c r="E7268" s="15">
        <v>4403</v>
      </c>
      <c r="F7268" s="2" t="s">
        <v>165</v>
      </c>
      <c r="G7268" s="3">
        <v>415.99069999999955</v>
      </c>
    </row>
    <row r="7269" spans="1:7" x14ac:dyDescent="0.35">
      <c r="A7269" s="15">
        <v>4403</v>
      </c>
      <c r="B7269" s="2" t="s">
        <v>165</v>
      </c>
      <c r="C7269" s="15">
        <v>5738</v>
      </c>
      <c r="D7269" s="2" t="s">
        <v>1779</v>
      </c>
      <c r="E7269" s="15" t="s">
        <v>2968</v>
      </c>
      <c r="F7269" s="2" t="s">
        <v>2968</v>
      </c>
      <c r="G7269" s="3">
        <v>15.182699999999999</v>
      </c>
    </row>
    <row r="7270" spans="1:7" x14ac:dyDescent="0.35">
      <c r="A7270" s="15">
        <v>4403</v>
      </c>
      <c r="B7270" s="2" t="s">
        <v>165</v>
      </c>
      <c r="C7270" s="15">
        <v>5663</v>
      </c>
      <c r="D7270" s="2" t="s">
        <v>1727</v>
      </c>
      <c r="E7270" s="15">
        <v>4403</v>
      </c>
      <c r="F7270" s="2" t="s">
        <v>165</v>
      </c>
      <c r="G7270" s="3">
        <v>377.21170000000035</v>
      </c>
    </row>
    <row r="7271" spans="1:7" x14ac:dyDescent="0.35">
      <c r="A7271" s="15">
        <v>4403</v>
      </c>
      <c r="B7271" s="2" t="s">
        <v>165</v>
      </c>
      <c r="C7271" s="15">
        <v>5663</v>
      </c>
      <c r="D7271" s="2" t="s">
        <v>1727</v>
      </c>
      <c r="E7271" s="15">
        <v>4413</v>
      </c>
      <c r="F7271" s="2" t="s">
        <v>175</v>
      </c>
      <c r="G7271" s="3">
        <v>54.394300000000001</v>
      </c>
    </row>
    <row r="7272" spans="1:7" x14ac:dyDescent="0.35">
      <c r="A7272" s="15">
        <v>4403</v>
      </c>
      <c r="B7272" s="2" t="s">
        <v>165</v>
      </c>
      <c r="C7272" s="15">
        <v>5663</v>
      </c>
      <c r="D7272" s="2" t="s">
        <v>1727</v>
      </c>
      <c r="E7272" s="15">
        <v>4407</v>
      </c>
      <c r="F7272" s="2" t="s">
        <v>169</v>
      </c>
      <c r="G7272" s="3">
        <v>19.86</v>
      </c>
    </row>
    <row r="7273" spans="1:7" x14ac:dyDescent="0.35">
      <c r="A7273" s="15">
        <v>4403</v>
      </c>
      <c r="B7273" s="2" t="s">
        <v>165</v>
      </c>
      <c r="C7273" s="15">
        <v>5663</v>
      </c>
      <c r="D7273" s="2" t="s">
        <v>1727</v>
      </c>
      <c r="E7273" s="15" t="s">
        <v>2968</v>
      </c>
      <c r="F7273" s="2" t="s">
        <v>2968</v>
      </c>
      <c r="G7273" s="3">
        <v>6.5367000000000006</v>
      </c>
    </row>
    <row r="7274" spans="1:7" x14ac:dyDescent="0.35">
      <c r="A7274" s="15">
        <v>4403</v>
      </c>
      <c r="B7274" s="2" t="s">
        <v>165</v>
      </c>
      <c r="C7274" s="15">
        <v>5664</v>
      </c>
      <c r="D7274" s="2" t="s">
        <v>1728</v>
      </c>
      <c r="E7274" s="15">
        <v>4403</v>
      </c>
      <c r="F7274" s="2" t="s">
        <v>165</v>
      </c>
      <c r="G7274" s="3">
        <v>223.40240000000003</v>
      </c>
    </row>
    <row r="7275" spans="1:7" x14ac:dyDescent="0.35">
      <c r="A7275" s="15">
        <v>4403</v>
      </c>
      <c r="B7275" s="2" t="s">
        <v>165</v>
      </c>
      <c r="C7275" s="15">
        <v>5664</v>
      </c>
      <c r="D7275" s="2" t="s">
        <v>1728</v>
      </c>
      <c r="E7275" s="15">
        <v>4407</v>
      </c>
      <c r="F7275" s="2" t="s">
        <v>169</v>
      </c>
      <c r="G7275" s="3">
        <v>13.454999999999998</v>
      </c>
    </row>
    <row r="7276" spans="1:7" x14ac:dyDescent="0.35">
      <c r="A7276" s="15">
        <v>4403</v>
      </c>
      <c r="B7276" s="2" t="s">
        <v>165</v>
      </c>
      <c r="C7276" s="15">
        <v>5664</v>
      </c>
      <c r="D7276" s="2" t="s">
        <v>1728</v>
      </c>
      <c r="E7276" s="15" t="s">
        <v>2968</v>
      </c>
      <c r="F7276" s="2" t="s">
        <v>2968</v>
      </c>
      <c r="G7276" s="3">
        <v>6.2650000000000006</v>
      </c>
    </row>
    <row r="7277" spans="1:7" x14ac:dyDescent="0.35">
      <c r="A7277" s="15">
        <v>4403</v>
      </c>
      <c r="B7277" s="2" t="s">
        <v>165</v>
      </c>
      <c r="C7277" s="15">
        <v>5715</v>
      </c>
      <c r="D7277" s="2" t="s">
        <v>1764</v>
      </c>
      <c r="E7277" s="15">
        <v>4403</v>
      </c>
      <c r="F7277" s="2" t="s">
        <v>165</v>
      </c>
      <c r="G7277" s="3">
        <v>607.05970000000002</v>
      </c>
    </row>
    <row r="7278" spans="1:7" x14ac:dyDescent="0.35">
      <c r="A7278" s="15">
        <v>4403</v>
      </c>
      <c r="B7278" s="2" t="s">
        <v>165</v>
      </c>
      <c r="C7278" s="15">
        <v>5715</v>
      </c>
      <c r="D7278" s="2" t="s">
        <v>1764</v>
      </c>
      <c r="E7278" s="15">
        <v>4407</v>
      </c>
      <c r="F7278" s="2" t="s">
        <v>169</v>
      </c>
      <c r="G7278" s="3">
        <v>114.20580000000001</v>
      </c>
    </row>
    <row r="7279" spans="1:7" x14ac:dyDescent="0.35">
      <c r="A7279" s="15">
        <v>4403</v>
      </c>
      <c r="B7279" s="2" t="s">
        <v>165</v>
      </c>
      <c r="C7279" s="15">
        <v>5715</v>
      </c>
      <c r="D7279" s="2" t="s">
        <v>1764</v>
      </c>
      <c r="E7279" s="15" t="s">
        <v>2968</v>
      </c>
      <c r="F7279" s="2" t="s">
        <v>2968</v>
      </c>
      <c r="G7279" s="3">
        <v>14.708300000000001</v>
      </c>
    </row>
    <row r="7280" spans="1:7" x14ac:dyDescent="0.35">
      <c r="A7280" s="15">
        <v>4403</v>
      </c>
      <c r="B7280" s="2" t="s">
        <v>165</v>
      </c>
      <c r="C7280" s="15">
        <v>5666</v>
      </c>
      <c r="D7280" s="2" t="s">
        <v>1729</v>
      </c>
      <c r="E7280" s="15">
        <v>4403</v>
      </c>
      <c r="F7280" s="2" t="s">
        <v>165</v>
      </c>
      <c r="G7280" s="3">
        <v>240.345</v>
      </c>
    </row>
    <row r="7281" spans="1:7" x14ac:dyDescent="0.35">
      <c r="A7281" s="15">
        <v>4403</v>
      </c>
      <c r="B7281" s="2" t="s">
        <v>165</v>
      </c>
      <c r="C7281" s="15">
        <v>5666</v>
      </c>
      <c r="D7281" s="2" t="s">
        <v>1729</v>
      </c>
      <c r="E7281" s="15">
        <v>4407</v>
      </c>
      <c r="F7281" s="2" t="s">
        <v>169</v>
      </c>
      <c r="G7281" s="3">
        <v>17</v>
      </c>
    </row>
    <row r="7282" spans="1:7" x14ac:dyDescent="0.35">
      <c r="A7282" s="15">
        <v>4403</v>
      </c>
      <c r="B7282" s="2" t="s">
        <v>165</v>
      </c>
      <c r="C7282" s="15">
        <v>5666</v>
      </c>
      <c r="D7282" s="2" t="s">
        <v>1729</v>
      </c>
      <c r="E7282" s="15" t="s">
        <v>2968</v>
      </c>
      <c r="F7282" s="2" t="s">
        <v>2968</v>
      </c>
      <c r="G7282" s="3">
        <v>12.5</v>
      </c>
    </row>
    <row r="7283" spans="1:7" x14ac:dyDescent="0.35">
      <c r="A7283" s="15">
        <v>4403</v>
      </c>
      <c r="B7283" s="2" t="s">
        <v>165</v>
      </c>
      <c r="C7283" s="15">
        <v>5756</v>
      </c>
      <c r="D7283" s="2" t="s">
        <v>1792</v>
      </c>
      <c r="E7283" s="15">
        <v>4403</v>
      </c>
      <c r="F7283" s="2" t="s">
        <v>165</v>
      </c>
      <c r="G7283" s="3">
        <v>546.04120000000034</v>
      </c>
    </row>
    <row r="7284" spans="1:7" x14ac:dyDescent="0.35">
      <c r="A7284" s="15">
        <v>4403</v>
      </c>
      <c r="B7284" s="2" t="s">
        <v>165</v>
      </c>
      <c r="C7284" s="15">
        <v>5756</v>
      </c>
      <c r="D7284" s="2" t="s">
        <v>1792</v>
      </c>
      <c r="E7284" s="15" t="s">
        <v>2968</v>
      </c>
      <c r="F7284" s="2" t="s">
        <v>2968</v>
      </c>
      <c r="G7284" s="3">
        <v>19.301299999999998</v>
      </c>
    </row>
    <row r="7285" spans="1:7" x14ac:dyDescent="0.35">
      <c r="A7285" s="15">
        <v>4403</v>
      </c>
      <c r="B7285" s="2" t="s">
        <v>165</v>
      </c>
      <c r="C7285" s="15">
        <v>85924</v>
      </c>
      <c r="D7285" s="2" t="s">
        <v>1806</v>
      </c>
      <c r="E7285" s="15">
        <v>4403</v>
      </c>
      <c r="F7285" s="2" t="s">
        <v>165</v>
      </c>
      <c r="G7285" s="3">
        <v>50.398499999999956</v>
      </c>
    </row>
    <row r="7286" spans="1:7" x14ac:dyDescent="0.35">
      <c r="A7286" s="15">
        <v>4403</v>
      </c>
      <c r="B7286" s="2" t="s">
        <v>165</v>
      </c>
      <c r="C7286" s="15">
        <v>85924</v>
      </c>
      <c r="D7286" s="2" t="s">
        <v>1806</v>
      </c>
      <c r="E7286" s="15" t="s">
        <v>2968</v>
      </c>
      <c r="F7286" s="2" t="s">
        <v>2968</v>
      </c>
      <c r="G7286" s="3">
        <v>9.2397000000000009</v>
      </c>
    </row>
    <row r="7287" spans="1:7" x14ac:dyDescent="0.35">
      <c r="A7287" s="15">
        <v>4403</v>
      </c>
      <c r="B7287" s="2" t="s">
        <v>165</v>
      </c>
      <c r="C7287" s="15">
        <v>5667</v>
      </c>
      <c r="D7287" s="2" t="s">
        <v>1730</v>
      </c>
      <c r="E7287" s="15">
        <v>4403</v>
      </c>
      <c r="F7287" s="2" t="s">
        <v>165</v>
      </c>
      <c r="G7287" s="3">
        <v>162.15340000000012</v>
      </c>
    </row>
    <row r="7288" spans="1:7" x14ac:dyDescent="0.35">
      <c r="A7288" s="15">
        <v>4403</v>
      </c>
      <c r="B7288" s="2" t="s">
        <v>165</v>
      </c>
      <c r="C7288" s="15">
        <v>5667</v>
      </c>
      <c r="D7288" s="2" t="s">
        <v>1730</v>
      </c>
      <c r="E7288" s="15" t="s">
        <v>2968</v>
      </c>
      <c r="F7288" s="2" t="s">
        <v>2968</v>
      </c>
      <c r="G7288" s="3">
        <v>13.096200000000001</v>
      </c>
    </row>
    <row r="7289" spans="1:7" x14ac:dyDescent="0.35">
      <c r="A7289" s="15">
        <v>4403</v>
      </c>
      <c r="B7289" s="2" t="s">
        <v>165</v>
      </c>
      <c r="C7289" s="15">
        <v>5757</v>
      </c>
      <c r="D7289" s="2" t="s">
        <v>1793</v>
      </c>
      <c r="E7289" s="15">
        <v>4403</v>
      </c>
      <c r="F7289" s="2" t="s">
        <v>165</v>
      </c>
      <c r="G7289" s="3">
        <v>1645.4496999999992</v>
      </c>
    </row>
    <row r="7290" spans="1:7" x14ac:dyDescent="0.35">
      <c r="A7290" s="15">
        <v>4403</v>
      </c>
      <c r="B7290" s="2" t="s">
        <v>165</v>
      </c>
      <c r="C7290" s="15">
        <v>5757</v>
      </c>
      <c r="D7290" s="2" t="s">
        <v>1793</v>
      </c>
      <c r="E7290" s="15">
        <v>4407</v>
      </c>
      <c r="F7290" s="2" t="s">
        <v>169</v>
      </c>
      <c r="G7290" s="3">
        <v>28.226000000000006</v>
      </c>
    </row>
    <row r="7291" spans="1:7" x14ac:dyDescent="0.35">
      <c r="A7291" s="15">
        <v>4403</v>
      </c>
      <c r="B7291" s="2" t="s">
        <v>165</v>
      </c>
      <c r="C7291" s="15">
        <v>5757</v>
      </c>
      <c r="D7291" s="2" t="s">
        <v>1793</v>
      </c>
      <c r="E7291" s="15" t="s">
        <v>2968</v>
      </c>
      <c r="F7291" s="2" t="s">
        <v>2968</v>
      </c>
      <c r="G7291" s="3">
        <v>23.509599999999995</v>
      </c>
    </row>
    <row r="7292" spans="1:7" x14ac:dyDescent="0.35">
      <c r="A7292" s="15">
        <v>4403</v>
      </c>
      <c r="B7292" s="2" t="s">
        <v>165</v>
      </c>
      <c r="C7292" s="15">
        <v>5668</v>
      </c>
      <c r="D7292" s="2" t="s">
        <v>1426</v>
      </c>
      <c r="E7292" s="15">
        <v>4403</v>
      </c>
      <c r="F7292" s="2" t="s">
        <v>165</v>
      </c>
      <c r="G7292" s="3">
        <v>106.74290000000002</v>
      </c>
    </row>
    <row r="7293" spans="1:7" x14ac:dyDescent="0.35">
      <c r="A7293" s="15">
        <v>4403</v>
      </c>
      <c r="B7293" s="2" t="s">
        <v>165</v>
      </c>
      <c r="C7293" s="15">
        <v>5668</v>
      </c>
      <c r="D7293" s="2" t="s">
        <v>1426</v>
      </c>
      <c r="E7293" s="15" t="s">
        <v>2968</v>
      </c>
      <c r="F7293" s="2" t="s">
        <v>2968</v>
      </c>
      <c r="G7293" s="3">
        <v>3.5</v>
      </c>
    </row>
    <row r="7294" spans="1:7" x14ac:dyDescent="0.35">
      <c r="A7294" s="15">
        <v>4403</v>
      </c>
      <c r="B7294" s="2" t="s">
        <v>165</v>
      </c>
      <c r="C7294" s="15">
        <v>5670</v>
      </c>
      <c r="D7294" s="2" t="s">
        <v>1731</v>
      </c>
      <c r="E7294" s="15">
        <v>4403</v>
      </c>
      <c r="F7294" s="2" t="s">
        <v>165</v>
      </c>
      <c r="G7294" s="3">
        <v>210.32409999999993</v>
      </c>
    </row>
    <row r="7295" spans="1:7" x14ac:dyDescent="0.35">
      <c r="A7295" s="15">
        <v>4403</v>
      </c>
      <c r="B7295" s="2" t="s">
        <v>165</v>
      </c>
      <c r="C7295" s="15">
        <v>5670</v>
      </c>
      <c r="D7295" s="2" t="s">
        <v>1731</v>
      </c>
      <c r="E7295" s="15">
        <v>4406</v>
      </c>
      <c r="F7295" s="2" t="s">
        <v>168</v>
      </c>
      <c r="G7295" s="3">
        <v>19.919999999999998</v>
      </c>
    </row>
    <row r="7296" spans="1:7" x14ac:dyDescent="0.35">
      <c r="A7296" s="15">
        <v>4403</v>
      </c>
      <c r="B7296" s="2" t="s">
        <v>165</v>
      </c>
      <c r="C7296" s="15">
        <v>5670</v>
      </c>
      <c r="D7296" s="2" t="s">
        <v>1731</v>
      </c>
      <c r="E7296" s="15" t="s">
        <v>2968</v>
      </c>
      <c r="F7296" s="2" t="s">
        <v>2968</v>
      </c>
      <c r="G7296" s="3">
        <v>5.27</v>
      </c>
    </row>
    <row r="7297" spans="1:7" x14ac:dyDescent="0.35">
      <c r="A7297" s="15">
        <v>4403</v>
      </c>
      <c r="B7297" s="2" t="s">
        <v>165</v>
      </c>
      <c r="C7297" s="15">
        <v>5671</v>
      </c>
      <c r="D7297" s="2" t="s">
        <v>1732</v>
      </c>
      <c r="E7297" s="15">
        <v>4403</v>
      </c>
      <c r="F7297" s="2" t="s">
        <v>165</v>
      </c>
      <c r="G7297" s="3">
        <v>188.02149999999997</v>
      </c>
    </row>
    <row r="7298" spans="1:7" x14ac:dyDescent="0.35">
      <c r="A7298" s="15">
        <v>4403</v>
      </c>
      <c r="B7298" s="2" t="s">
        <v>165</v>
      </c>
      <c r="C7298" s="15">
        <v>5671</v>
      </c>
      <c r="D7298" s="2" t="s">
        <v>1732</v>
      </c>
      <c r="E7298" s="15" t="s">
        <v>2968</v>
      </c>
      <c r="F7298" s="2" t="s">
        <v>2968</v>
      </c>
      <c r="G7298" s="3">
        <v>16.324999999999999</v>
      </c>
    </row>
    <row r="7299" spans="1:7" x14ac:dyDescent="0.35">
      <c r="A7299" s="15">
        <v>4403</v>
      </c>
      <c r="B7299" s="2" t="s">
        <v>165</v>
      </c>
      <c r="C7299" s="15">
        <v>5672</v>
      </c>
      <c r="D7299" s="2" t="s">
        <v>1733</v>
      </c>
      <c r="E7299" s="15">
        <v>4403</v>
      </c>
      <c r="F7299" s="2" t="s">
        <v>165</v>
      </c>
      <c r="G7299" s="3">
        <v>230.25980000000001</v>
      </c>
    </row>
    <row r="7300" spans="1:7" x14ac:dyDescent="0.35">
      <c r="A7300" s="15">
        <v>4403</v>
      </c>
      <c r="B7300" s="2" t="s">
        <v>165</v>
      </c>
      <c r="C7300" s="15">
        <v>5672</v>
      </c>
      <c r="D7300" s="2" t="s">
        <v>1733</v>
      </c>
      <c r="E7300" s="15" t="s">
        <v>2968</v>
      </c>
      <c r="F7300" s="2" t="s">
        <v>2968</v>
      </c>
      <c r="G7300" s="3">
        <v>15</v>
      </c>
    </row>
    <row r="7301" spans="1:7" x14ac:dyDescent="0.35">
      <c r="A7301" s="15">
        <v>4403</v>
      </c>
      <c r="B7301" s="2" t="s">
        <v>165</v>
      </c>
      <c r="C7301" s="15">
        <v>5672</v>
      </c>
      <c r="D7301" s="2" t="s">
        <v>1733</v>
      </c>
      <c r="E7301" s="15">
        <v>4407</v>
      </c>
      <c r="F7301" s="2" t="s">
        <v>169</v>
      </c>
      <c r="G7301" s="3">
        <v>12.1584</v>
      </c>
    </row>
    <row r="7302" spans="1:7" x14ac:dyDescent="0.35">
      <c r="A7302" s="15">
        <v>4403</v>
      </c>
      <c r="B7302" s="2" t="s">
        <v>165</v>
      </c>
      <c r="C7302" s="15">
        <v>5673</v>
      </c>
      <c r="D7302" s="2" t="s">
        <v>1734</v>
      </c>
      <c r="E7302" s="15">
        <v>4403</v>
      </c>
      <c r="F7302" s="2" t="s">
        <v>165</v>
      </c>
      <c r="G7302" s="3">
        <v>362.61589999999961</v>
      </c>
    </row>
    <row r="7303" spans="1:7" x14ac:dyDescent="0.35">
      <c r="A7303" s="15">
        <v>4403</v>
      </c>
      <c r="B7303" s="2" t="s">
        <v>165</v>
      </c>
      <c r="C7303" s="15">
        <v>5673</v>
      </c>
      <c r="D7303" s="2" t="s">
        <v>1734</v>
      </c>
      <c r="E7303" s="15">
        <v>4407</v>
      </c>
      <c r="F7303" s="2" t="s">
        <v>169</v>
      </c>
      <c r="G7303" s="3">
        <v>11.409999999999998</v>
      </c>
    </row>
    <row r="7304" spans="1:7" x14ac:dyDescent="0.35">
      <c r="A7304" s="15">
        <v>4403</v>
      </c>
      <c r="B7304" s="2" t="s">
        <v>165</v>
      </c>
      <c r="C7304" s="15">
        <v>5673</v>
      </c>
      <c r="D7304" s="2" t="s">
        <v>1734</v>
      </c>
      <c r="E7304" s="15" t="s">
        <v>2968</v>
      </c>
      <c r="F7304" s="2" t="s">
        <v>2968</v>
      </c>
      <c r="G7304" s="3">
        <v>2.7974999999999999</v>
      </c>
    </row>
    <row r="7305" spans="1:7" x14ac:dyDescent="0.35">
      <c r="A7305" s="15">
        <v>4403</v>
      </c>
      <c r="B7305" s="2" t="s">
        <v>165</v>
      </c>
      <c r="C7305" s="15">
        <v>5737</v>
      </c>
      <c r="D7305" s="2" t="s">
        <v>1778</v>
      </c>
      <c r="E7305" s="15">
        <v>4403</v>
      </c>
      <c r="F7305" s="2" t="s">
        <v>165</v>
      </c>
      <c r="G7305" s="3">
        <v>543.90479999999911</v>
      </c>
    </row>
    <row r="7306" spans="1:7" x14ac:dyDescent="0.35">
      <c r="A7306" s="15">
        <v>4403</v>
      </c>
      <c r="B7306" s="2" t="s">
        <v>165</v>
      </c>
      <c r="C7306" s="15">
        <v>5737</v>
      </c>
      <c r="D7306" s="2" t="s">
        <v>1778</v>
      </c>
      <c r="E7306" s="15">
        <v>4406</v>
      </c>
      <c r="F7306" s="2" t="s">
        <v>168</v>
      </c>
      <c r="G7306" s="3">
        <v>14.7143</v>
      </c>
    </row>
    <row r="7307" spans="1:7" x14ac:dyDescent="0.35">
      <c r="A7307" s="15">
        <v>4403</v>
      </c>
      <c r="B7307" s="2" t="s">
        <v>165</v>
      </c>
      <c r="C7307" s="15">
        <v>5737</v>
      </c>
      <c r="D7307" s="2" t="s">
        <v>1778</v>
      </c>
      <c r="E7307" s="15" t="s">
        <v>2968</v>
      </c>
      <c r="F7307" s="2" t="s">
        <v>2968</v>
      </c>
      <c r="G7307" s="3">
        <v>10.53</v>
      </c>
    </row>
    <row r="7308" spans="1:7" x14ac:dyDescent="0.35">
      <c r="A7308" s="15">
        <v>4403</v>
      </c>
      <c r="B7308" s="2" t="s">
        <v>165</v>
      </c>
      <c r="C7308" s="15">
        <v>5674</v>
      </c>
      <c r="D7308" s="2" t="s">
        <v>1735</v>
      </c>
      <c r="E7308" s="15">
        <v>4403</v>
      </c>
      <c r="F7308" s="2" t="s">
        <v>165</v>
      </c>
      <c r="G7308" s="3">
        <v>277.28600000000006</v>
      </c>
    </row>
    <row r="7309" spans="1:7" x14ac:dyDescent="0.35">
      <c r="A7309" s="15">
        <v>4403</v>
      </c>
      <c r="B7309" s="2" t="s">
        <v>165</v>
      </c>
      <c r="C7309" s="15">
        <v>5674</v>
      </c>
      <c r="D7309" s="2" t="s">
        <v>1735</v>
      </c>
      <c r="E7309" s="15">
        <v>4407</v>
      </c>
      <c r="F7309" s="2" t="s">
        <v>169</v>
      </c>
      <c r="G7309" s="3">
        <v>26.932299999999998</v>
      </c>
    </row>
    <row r="7310" spans="1:7" x14ac:dyDescent="0.35">
      <c r="A7310" s="15">
        <v>4403</v>
      </c>
      <c r="B7310" s="2" t="s">
        <v>165</v>
      </c>
      <c r="C7310" s="15">
        <v>5674</v>
      </c>
      <c r="D7310" s="2" t="s">
        <v>1735</v>
      </c>
      <c r="E7310" s="15" t="s">
        <v>2968</v>
      </c>
      <c r="F7310" s="2" t="s">
        <v>2968</v>
      </c>
      <c r="G7310" s="3">
        <v>11.651300000000001</v>
      </c>
    </row>
    <row r="7311" spans="1:7" x14ac:dyDescent="0.35">
      <c r="A7311" s="15">
        <v>4403</v>
      </c>
      <c r="B7311" s="2" t="s">
        <v>165</v>
      </c>
      <c r="C7311" s="15">
        <v>5676</v>
      </c>
      <c r="D7311" s="2" t="s">
        <v>1736</v>
      </c>
      <c r="E7311" s="15">
        <v>4403</v>
      </c>
      <c r="F7311" s="2" t="s">
        <v>165</v>
      </c>
      <c r="G7311" s="3">
        <v>141.16870000000003</v>
      </c>
    </row>
    <row r="7312" spans="1:7" x14ac:dyDescent="0.35">
      <c r="A7312" s="15">
        <v>4403</v>
      </c>
      <c r="B7312" s="2" t="s">
        <v>165</v>
      </c>
      <c r="C7312" s="15">
        <v>5676</v>
      </c>
      <c r="D7312" s="2" t="s">
        <v>1736</v>
      </c>
      <c r="E7312" s="15" t="s">
        <v>2968</v>
      </c>
      <c r="F7312" s="2" t="s">
        <v>2968</v>
      </c>
      <c r="G7312" s="3">
        <v>4.2</v>
      </c>
    </row>
    <row r="7313" spans="1:7" x14ac:dyDescent="0.35">
      <c r="A7313" s="15">
        <v>4403</v>
      </c>
      <c r="B7313" s="2" t="s">
        <v>165</v>
      </c>
      <c r="C7313" s="15">
        <v>5678</v>
      </c>
      <c r="D7313" s="2" t="s">
        <v>1738</v>
      </c>
      <c r="E7313" s="15">
        <v>4403</v>
      </c>
      <c r="F7313" s="2" t="s">
        <v>165</v>
      </c>
      <c r="G7313" s="3">
        <v>199.21780000000004</v>
      </c>
    </row>
    <row r="7314" spans="1:7" x14ac:dyDescent="0.35">
      <c r="A7314" s="15">
        <v>4403</v>
      </c>
      <c r="B7314" s="2" t="s">
        <v>165</v>
      </c>
      <c r="C7314" s="15">
        <v>5678</v>
      </c>
      <c r="D7314" s="2" t="s">
        <v>1738</v>
      </c>
      <c r="E7314" s="15" t="s">
        <v>2968</v>
      </c>
      <c r="F7314" s="2" t="s">
        <v>2968</v>
      </c>
      <c r="G7314" s="3">
        <v>3.9150000000000005</v>
      </c>
    </row>
    <row r="7315" spans="1:7" x14ac:dyDescent="0.35">
      <c r="A7315" s="15">
        <v>4403</v>
      </c>
      <c r="B7315" s="2" t="s">
        <v>165</v>
      </c>
      <c r="C7315" s="15">
        <v>5729</v>
      </c>
      <c r="D7315" s="2" t="s">
        <v>1772</v>
      </c>
      <c r="E7315" s="15">
        <v>4403</v>
      </c>
      <c r="F7315" s="2" t="s">
        <v>165</v>
      </c>
      <c r="G7315" s="3">
        <v>166.65169999999995</v>
      </c>
    </row>
    <row r="7316" spans="1:7" x14ac:dyDescent="0.35">
      <c r="A7316" s="15">
        <v>4403</v>
      </c>
      <c r="B7316" s="2" t="s">
        <v>165</v>
      </c>
      <c r="C7316" s="15">
        <v>5729</v>
      </c>
      <c r="D7316" s="2" t="s">
        <v>1772</v>
      </c>
      <c r="E7316" s="15" t="s">
        <v>2968</v>
      </c>
      <c r="F7316" s="2" t="s">
        <v>2968</v>
      </c>
      <c r="G7316" s="3">
        <v>3.5350000000000001</v>
      </c>
    </row>
    <row r="7317" spans="1:7" x14ac:dyDescent="0.35">
      <c r="A7317" s="15">
        <v>4403</v>
      </c>
      <c r="B7317" s="2" t="s">
        <v>165</v>
      </c>
      <c r="C7317" s="15">
        <v>5680</v>
      </c>
      <c r="D7317" s="2" t="s">
        <v>1739</v>
      </c>
      <c r="E7317" s="15">
        <v>4403</v>
      </c>
      <c r="F7317" s="2" t="s">
        <v>165</v>
      </c>
      <c r="G7317" s="3">
        <v>309.57119999999986</v>
      </c>
    </row>
    <row r="7318" spans="1:7" x14ac:dyDescent="0.35">
      <c r="A7318" s="15">
        <v>4403</v>
      </c>
      <c r="B7318" s="2" t="s">
        <v>165</v>
      </c>
      <c r="C7318" s="15">
        <v>5680</v>
      </c>
      <c r="D7318" s="2" t="s">
        <v>1739</v>
      </c>
      <c r="E7318" s="15" t="s">
        <v>2968</v>
      </c>
      <c r="F7318" s="2" t="s">
        <v>2968</v>
      </c>
      <c r="G7318" s="3">
        <v>8.58</v>
      </c>
    </row>
    <row r="7319" spans="1:7" x14ac:dyDescent="0.35">
      <c r="A7319" s="15">
        <v>4403</v>
      </c>
      <c r="B7319" s="2" t="s">
        <v>165</v>
      </c>
      <c r="C7319" s="15">
        <v>5681</v>
      </c>
      <c r="D7319" s="2" t="s">
        <v>1740</v>
      </c>
      <c r="E7319" s="15">
        <v>4403</v>
      </c>
      <c r="F7319" s="2" t="s">
        <v>165</v>
      </c>
      <c r="G7319" s="3">
        <v>298.16819999999979</v>
      </c>
    </row>
    <row r="7320" spans="1:7" x14ac:dyDescent="0.35">
      <c r="A7320" s="15">
        <v>4403</v>
      </c>
      <c r="B7320" s="2" t="s">
        <v>165</v>
      </c>
      <c r="C7320" s="15">
        <v>5681</v>
      </c>
      <c r="D7320" s="2" t="s">
        <v>1740</v>
      </c>
      <c r="E7320" s="15" t="s">
        <v>2968</v>
      </c>
      <c r="F7320" s="2" t="s">
        <v>2968</v>
      </c>
      <c r="G7320" s="3">
        <v>11.379999999999999</v>
      </c>
    </row>
    <row r="7321" spans="1:7" x14ac:dyDescent="0.35">
      <c r="A7321" s="15">
        <v>4403</v>
      </c>
      <c r="B7321" s="2" t="s">
        <v>165</v>
      </c>
      <c r="C7321" s="15">
        <v>5739</v>
      </c>
      <c r="D7321" s="2" t="s">
        <v>1780</v>
      </c>
      <c r="E7321" s="15">
        <v>4403</v>
      </c>
      <c r="F7321" s="2" t="s">
        <v>165</v>
      </c>
      <c r="G7321" s="3">
        <v>586.09609999999952</v>
      </c>
    </row>
    <row r="7322" spans="1:7" x14ac:dyDescent="0.35">
      <c r="A7322" s="15">
        <v>4403</v>
      </c>
      <c r="B7322" s="2" t="s">
        <v>165</v>
      </c>
      <c r="C7322" s="15">
        <v>5739</v>
      </c>
      <c r="D7322" s="2" t="s">
        <v>1780</v>
      </c>
      <c r="E7322" s="15" t="s">
        <v>2968</v>
      </c>
      <c r="F7322" s="2" t="s">
        <v>2968</v>
      </c>
      <c r="G7322" s="3">
        <v>11.252800000000001</v>
      </c>
    </row>
    <row r="7323" spans="1:7" x14ac:dyDescent="0.35">
      <c r="A7323" s="15">
        <v>4403</v>
      </c>
      <c r="B7323" s="2" t="s">
        <v>165</v>
      </c>
      <c r="C7323" s="15">
        <v>5723</v>
      </c>
      <c r="D7323" s="2" t="s">
        <v>1767</v>
      </c>
      <c r="E7323" s="15">
        <v>4403</v>
      </c>
      <c r="F7323" s="2" t="s">
        <v>165</v>
      </c>
      <c r="G7323" s="3">
        <v>197.75640000000013</v>
      </c>
    </row>
    <row r="7324" spans="1:7" x14ac:dyDescent="0.35">
      <c r="A7324" s="15">
        <v>4403</v>
      </c>
      <c r="B7324" s="2" t="s">
        <v>165</v>
      </c>
      <c r="C7324" s="15">
        <v>5723</v>
      </c>
      <c r="D7324" s="2" t="s">
        <v>1767</v>
      </c>
      <c r="E7324" s="15" t="s">
        <v>2968</v>
      </c>
      <c r="F7324" s="2" t="s">
        <v>2968</v>
      </c>
      <c r="G7324" s="3">
        <v>3.72</v>
      </c>
    </row>
    <row r="7325" spans="1:7" x14ac:dyDescent="0.35">
      <c r="A7325" s="15">
        <v>4403</v>
      </c>
      <c r="B7325" s="2" t="s">
        <v>165</v>
      </c>
      <c r="C7325" s="15">
        <v>5691</v>
      </c>
      <c r="D7325" s="2" t="s">
        <v>1748</v>
      </c>
      <c r="E7325" s="15">
        <v>4403</v>
      </c>
      <c r="F7325" s="2" t="s">
        <v>165</v>
      </c>
      <c r="G7325" s="3">
        <v>228.62280000000013</v>
      </c>
    </row>
    <row r="7326" spans="1:7" x14ac:dyDescent="0.35">
      <c r="A7326" s="15">
        <v>4403</v>
      </c>
      <c r="B7326" s="2" t="s">
        <v>165</v>
      </c>
      <c r="C7326" s="15">
        <v>5691</v>
      </c>
      <c r="D7326" s="2" t="s">
        <v>1748</v>
      </c>
      <c r="E7326" s="15" t="s">
        <v>2968</v>
      </c>
      <c r="F7326" s="2" t="s">
        <v>2968</v>
      </c>
      <c r="G7326" s="3">
        <v>2</v>
      </c>
    </row>
    <row r="7327" spans="1:7" x14ac:dyDescent="0.35">
      <c r="A7327" s="15">
        <v>4403</v>
      </c>
      <c r="B7327" s="2" t="s">
        <v>165</v>
      </c>
      <c r="C7327" s="15">
        <v>80039</v>
      </c>
      <c r="D7327" s="2" t="s">
        <v>1805</v>
      </c>
      <c r="E7327" s="15">
        <v>4403</v>
      </c>
      <c r="F7327" s="2" t="s">
        <v>165</v>
      </c>
      <c r="G7327" s="3">
        <v>242.0519000000001</v>
      </c>
    </row>
    <row r="7328" spans="1:7" x14ac:dyDescent="0.35">
      <c r="A7328" s="15">
        <v>4403</v>
      </c>
      <c r="B7328" s="2" t="s">
        <v>165</v>
      </c>
      <c r="C7328" s="15">
        <v>80039</v>
      </c>
      <c r="D7328" s="2" t="s">
        <v>1805</v>
      </c>
      <c r="E7328" s="15" t="s">
        <v>2968</v>
      </c>
      <c r="F7328" s="2" t="s">
        <v>2968</v>
      </c>
      <c r="G7328" s="3">
        <v>11.43</v>
      </c>
    </row>
    <row r="7329" spans="1:7" x14ac:dyDescent="0.35">
      <c r="A7329" s="15">
        <v>4403</v>
      </c>
      <c r="B7329" s="2" t="s">
        <v>165</v>
      </c>
      <c r="C7329" s="15">
        <v>5686</v>
      </c>
      <c r="D7329" s="2" t="s">
        <v>1744</v>
      </c>
      <c r="E7329" s="15">
        <v>4403</v>
      </c>
      <c r="F7329" s="2" t="s">
        <v>165</v>
      </c>
      <c r="G7329" s="3">
        <v>139.62960000000001</v>
      </c>
    </row>
    <row r="7330" spans="1:7" x14ac:dyDescent="0.35">
      <c r="A7330" s="15">
        <v>4403</v>
      </c>
      <c r="B7330" s="2" t="s">
        <v>165</v>
      </c>
      <c r="C7330" s="15">
        <v>5686</v>
      </c>
      <c r="D7330" s="2" t="s">
        <v>1744</v>
      </c>
      <c r="E7330" s="15">
        <v>4407</v>
      </c>
      <c r="F7330" s="2" t="s">
        <v>169</v>
      </c>
      <c r="G7330" s="3">
        <v>12.4305</v>
      </c>
    </row>
    <row r="7331" spans="1:7" x14ac:dyDescent="0.35">
      <c r="A7331" s="15">
        <v>4403</v>
      </c>
      <c r="B7331" s="2" t="s">
        <v>165</v>
      </c>
      <c r="C7331" s="15">
        <v>5686</v>
      </c>
      <c r="D7331" s="2" t="s">
        <v>1744</v>
      </c>
      <c r="E7331" s="15" t="s">
        <v>2968</v>
      </c>
      <c r="F7331" s="2" t="s">
        <v>2968</v>
      </c>
      <c r="G7331" s="3">
        <v>4</v>
      </c>
    </row>
    <row r="7332" spans="1:7" x14ac:dyDescent="0.35">
      <c r="A7332" s="15">
        <v>4403</v>
      </c>
      <c r="B7332" s="2" t="s">
        <v>165</v>
      </c>
      <c r="C7332" s="15">
        <v>5684</v>
      </c>
      <c r="D7332" s="2" t="s">
        <v>1742</v>
      </c>
      <c r="E7332" s="15">
        <v>4403</v>
      </c>
      <c r="F7332" s="2" t="s">
        <v>165</v>
      </c>
      <c r="G7332" s="3">
        <v>524.30759999999975</v>
      </c>
    </row>
    <row r="7333" spans="1:7" x14ac:dyDescent="0.35">
      <c r="A7333" s="17">
        <v>4403</v>
      </c>
      <c r="B7333" s="2" t="s">
        <v>165</v>
      </c>
      <c r="C7333" s="15">
        <v>5684</v>
      </c>
      <c r="D7333" s="2" t="s">
        <v>1742</v>
      </c>
      <c r="E7333" s="15">
        <v>4407</v>
      </c>
      <c r="F7333" s="2" t="s">
        <v>169</v>
      </c>
      <c r="G7333" s="3">
        <v>70.75</v>
      </c>
    </row>
    <row r="7334" spans="1:7" x14ac:dyDescent="0.35">
      <c r="A7334" s="15">
        <v>4403</v>
      </c>
      <c r="B7334" s="2" t="s">
        <v>165</v>
      </c>
      <c r="C7334" s="15">
        <v>5684</v>
      </c>
      <c r="D7334" s="2" t="s">
        <v>1742</v>
      </c>
      <c r="E7334" s="15" t="s">
        <v>2968</v>
      </c>
      <c r="F7334" s="2" t="s">
        <v>2968</v>
      </c>
      <c r="G7334" s="3">
        <v>11.270000000000001</v>
      </c>
    </row>
    <row r="7335" spans="1:7" x14ac:dyDescent="0.35">
      <c r="A7335" s="15">
        <v>4403</v>
      </c>
      <c r="B7335" s="2" t="s">
        <v>165</v>
      </c>
      <c r="C7335" s="15">
        <v>5687</v>
      </c>
      <c r="D7335" s="2" t="s">
        <v>1745</v>
      </c>
      <c r="E7335" s="15">
        <v>4403</v>
      </c>
      <c r="F7335" s="2" t="s">
        <v>165</v>
      </c>
      <c r="G7335" s="3">
        <v>186.03410000000002</v>
      </c>
    </row>
    <row r="7336" spans="1:7" x14ac:dyDescent="0.35">
      <c r="A7336" s="15">
        <v>4403</v>
      </c>
      <c r="B7336" s="2" t="s">
        <v>165</v>
      </c>
      <c r="C7336" s="15">
        <v>5687</v>
      </c>
      <c r="D7336" s="2" t="s">
        <v>1745</v>
      </c>
      <c r="E7336" s="15" t="s">
        <v>2968</v>
      </c>
      <c r="F7336" s="2" t="s">
        <v>2968</v>
      </c>
      <c r="G7336" s="3">
        <v>11.22</v>
      </c>
    </row>
    <row r="7337" spans="1:7" x14ac:dyDescent="0.35">
      <c r="A7337" s="15">
        <v>4403</v>
      </c>
      <c r="B7337" s="2" t="s">
        <v>165</v>
      </c>
      <c r="C7337" s="15">
        <v>5688</v>
      </c>
      <c r="D7337" s="2" t="s">
        <v>1746</v>
      </c>
      <c r="E7337" s="15">
        <v>4403</v>
      </c>
      <c r="F7337" s="2" t="s">
        <v>165</v>
      </c>
      <c r="G7337" s="3">
        <v>151.85600000000005</v>
      </c>
    </row>
    <row r="7338" spans="1:7" x14ac:dyDescent="0.35">
      <c r="A7338" s="15">
        <v>4403</v>
      </c>
      <c r="B7338" s="2" t="s">
        <v>165</v>
      </c>
      <c r="C7338" s="15">
        <v>5688</v>
      </c>
      <c r="D7338" s="2" t="s">
        <v>1746</v>
      </c>
      <c r="E7338" s="15" t="s">
        <v>2968</v>
      </c>
      <c r="F7338" s="2" t="s">
        <v>2968</v>
      </c>
      <c r="G7338" s="3">
        <v>3.835</v>
      </c>
    </row>
    <row r="7339" spans="1:7" x14ac:dyDescent="0.35">
      <c r="A7339" s="15">
        <v>4403</v>
      </c>
      <c r="B7339" s="2" t="s">
        <v>165</v>
      </c>
      <c r="C7339" s="15">
        <v>5735</v>
      </c>
      <c r="D7339" s="2" t="s">
        <v>1777</v>
      </c>
      <c r="E7339" s="15">
        <v>4403</v>
      </c>
      <c r="F7339" s="2" t="s">
        <v>165</v>
      </c>
      <c r="G7339" s="3">
        <v>380.4708</v>
      </c>
    </row>
    <row r="7340" spans="1:7" x14ac:dyDescent="0.35">
      <c r="A7340" s="15">
        <v>4403</v>
      </c>
      <c r="B7340" s="2" t="s">
        <v>165</v>
      </c>
      <c r="C7340" s="15">
        <v>5735</v>
      </c>
      <c r="D7340" s="2" t="s">
        <v>1777</v>
      </c>
      <c r="E7340" s="15" t="s">
        <v>2968</v>
      </c>
      <c r="F7340" s="2" t="s">
        <v>2968</v>
      </c>
      <c r="G7340" s="3">
        <v>20.9161</v>
      </c>
    </row>
    <row r="7341" spans="1:7" x14ac:dyDescent="0.35">
      <c r="A7341" s="15">
        <v>4403</v>
      </c>
      <c r="B7341" s="2" t="s">
        <v>165</v>
      </c>
      <c r="C7341" s="15">
        <v>1001156</v>
      </c>
      <c r="D7341" s="2" t="s">
        <v>1809</v>
      </c>
      <c r="E7341" s="15">
        <v>4403</v>
      </c>
      <c r="F7341" s="2" t="s">
        <v>165</v>
      </c>
      <c r="G7341" s="3">
        <v>194.14109999999999</v>
      </c>
    </row>
    <row r="7342" spans="1:7" x14ac:dyDescent="0.35">
      <c r="A7342" s="15">
        <v>4403</v>
      </c>
      <c r="B7342" s="2" t="s">
        <v>165</v>
      </c>
      <c r="C7342" s="15">
        <v>1001156</v>
      </c>
      <c r="D7342" s="2" t="s">
        <v>1809</v>
      </c>
      <c r="E7342" s="15">
        <v>4407</v>
      </c>
      <c r="F7342" s="2" t="s">
        <v>169</v>
      </c>
      <c r="G7342" s="3">
        <v>45.422499999999999</v>
      </c>
    </row>
    <row r="7343" spans="1:7" x14ac:dyDescent="0.35">
      <c r="A7343" s="15">
        <v>4403</v>
      </c>
      <c r="B7343" s="2" t="s">
        <v>165</v>
      </c>
      <c r="C7343" s="15">
        <v>1001156</v>
      </c>
      <c r="D7343" s="2" t="s">
        <v>1809</v>
      </c>
      <c r="E7343" s="15" t="s">
        <v>2968</v>
      </c>
      <c r="F7343" s="2" t="s">
        <v>2968</v>
      </c>
      <c r="G7343" s="3">
        <v>14.454699999999999</v>
      </c>
    </row>
    <row r="7344" spans="1:7" x14ac:dyDescent="0.35">
      <c r="A7344" s="15">
        <v>4403</v>
      </c>
      <c r="B7344" s="2" t="s">
        <v>165</v>
      </c>
      <c r="C7344" s="15">
        <v>5677</v>
      </c>
      <c r="D7344" s="2" t="s">
        <v>1737</v>
      </c>
      <c r="E7344" s="15">
        <v>4403</v>
      </c>
      <c r="F7344" s="2" t="s">
        <v>165</v>
      </c>
      <c r="G7344" s="3">
        <v>297.22409999999974</v>
      </c>
    </row>
    <row r="7345" spans="1:7" x14ac:dyDescent="0.35">
      <c r="A7345" s="15">
        <v>4403</v>
      </c>
      <c r="B7345" s="2" t="s">
        <v>165</v>
      </c>
      <c r="C7345" s="15">
        <v>5677</v>
      </c>
      <c r="D7345" s="2" t="s">
        <v>1737</v>
      </c>
      <c r="E7345" s="15" t="s">
        <v>2968</v>
      </c>
      <c r="F7345" s="2" t="s">
        <v>2968</v>
      </c>
      <c r="G7345" s="3">
        <v>13.5</v>
      </c>
    </row>
    <row r="7346" spans="1:7" x14ac:dyDescent="0.35">
      <c r="A7346" s="15">
        <v>4403</v>
      </c>
      <c r="B7346" s="2" t="s">
        <v>165</v>
      </c>
      <c r="C7346" s="15">
        <v>5733</v>
      </c>
      <c r="D7346" s="2" t="s">
        <v>1776</v>
      </c>
      <c r="E7346" s="15">
        <v>4403</v>
      </c>
      <c r="F7346" s="2" t="s">
        <v>165</v>
      </c>
      <c r="G7346" s="3">
        <v>372.45779999999962</v>
      </c>
    </row>
    <row r="7347" spans="1:7" x14ac:dyDescent="0.35">
      <c r="A7347" s="15">
        <v>4403</v>
      </c>
      <c r="B7347" s="2" t="s">
        <v>165</v>
      </c>
      <c r="C7347" s="15">
        <v>5733</v>
      </c>
      <c r="D7347" s="2" t="s">
        <v>1776</v>
      </c>
      <c r="E7347" s="15" t="s">
        <v>2968</v>
      </c>
      <c r="F7347" s="2" t="s">
        <v>2968</v>
      </c>
      <c r="G7347" s="3">
        <v>10.739999999999998</v>
      </c>
    </row>
    <row r="7348" spans="1:7" x14ac:dyDescent="0.35">
      <c r="A7348" s="15">
        <v>4403</v>
      </c>
      <c r="B7348" s="2" t="s">
        <v>165</v>
      </c>
      <c r="C7348" s="15">
        <v>5731</v>
      </c>
      <c r="D7348" s="2" t="s">
        <v>1774</v>
      </c>
      <c r="E7348" s="15">
        <v>4403</v>
      </c>
      <c r="F7348" s="2" t="s">
        <v>165</v>
      </c>
      <c r="G7348" s="3">
        <v>526.9636999999999</v>
      </c>
    </row>
    <row r="7349" spans="1:7" x14ac:dyDescent="0.35">
      <c r="A7349" s="15">
        <v>4403</v>
      </c>
      <c r="B7349" s="2" t="s">
        <v>165</v>
      </c>
      <c r="C7349" s="15">
        <v>5731</v>
      </c>
      <c r="D7349" s="2" t="s">
        <v>1774</v>
      </c>
      <c r="E7349" s="15">
        <v>4407</v>
      </c>
      <c r="F7349" s="2" t="s">
        <v>169</v>
      </c>
      <c r="G7349" s="3">
        <v>28.52</v>
      </c>
    </row>
    <row r="7350" spans="1:7" x14ac:dyDescent="0.35">
      <c r="A7350" s="15">
        <v>4403</v>
      </c>
      <c r="B7350" s="2" t="s">
        <v>165</v>
      </c>
      <c r="C7350" s="15">
        <v>5731</v>
      </c>
      <c r="D7350" s="2" t="s">
        <v>1774</v>
      </c>
      <c r="E7350" s="15" t="s">
        <v>2968</v>
      </c>
      <c r="F7350" s="2" t="s">
        <v>2968</v>
      </c>
      <c r="G7350" s="3">
        <v>14.82</v>
      </c>
    </row>
    <row r="7351" spans="1:7" x14ac:dyDescent="0.35">
      <c r="A7351" s="15">
        <v>4403</v>
      </c>
      <c r="B7351" s="2" t="s">
        <v>165</v>
      </c>
      <c r="C7351" s="15">
        <v>80038</v>
      </c>
      <c r="D7351" s="2" t="s">
        <v>1804</v>
      </c>
      <c r="E7351" s="15">
        <v>4403</v>
      </c>
      <c r="F7351" s="2" t="s">
        <v>165</v>
      </c>
      <c r="G7351" s="3">
        <v>238.06909999999988</v>
      </c>
    </row>
    <row r="7352" spans="1:7" x14ac:dyDescent="0.35">
      <c r="A7352" s="15">
        <v>4403</v>
      </c>
      <c r="B7352" s="2" t="s">
        <v>165</v>
      </c>
      <c r="C7352" s="15">
        <v>80038</v>
      </c>
      <c r="D7352" s="2" t="s">
        <v>1804</v>
      </c>
      <c r="E7352" s="15" t="s">
        <v>2968</v>
      </c>
      <c r="F7352" s="2" t="s">
        <v>2968</v>
      </c>
      <c r="G7352" s="3">
        <v>16.59</v>
      </c>
    </row>
    <row r="7353" spans="1:7" x14ac:dyDescent="0.35">
      <c r="A7353" s="15">
        <v>4403</v>
      </c>
      <c r="B7353" s="2" t="s">
        <v>165</v>
      </c>
      <c r="C7353" s="15">
        <v>5695</v>
      </c>
      <c r="D7353" s="2" t="s">
        <v>1751</v>
      </c>
      <c r="E7353" s="15">
        <v>4403</v>
      </c>
      <c r="F7353" s="2" t="s">
        <v>165</v>
      </c>
      <c r="G7353" s="3">
        <v>484.33339999999998</v>
      </c>
    </row>
    <row r="7354" spans="1:7" x14ac:dyDescent="0.35">
      <c r="A7354" s="15">
        <v>4403</v>
      </c>
      <c r="B7354" s="2" t="s">
        <v>165</v>
      </c>
      <c r="C7354" s="15">
        <v>5695</v>
      </c>
      <c r="D7354" s="2" t="s">
        <v>1751</v>
      </c>
      <c r="E7354" s="15">
        <v>4407</v>
      </c>
      <c r="F7354" s="2" t="s">
        <v>169</v>
      </c>
      <c r="G7354" s="3">
        <v>23.91</v>
      </c>
    </row>
    <row r="7355" spans="1:7" x14ac:dyDescent="0.35">
      <c r="A7355" s="15">
        <v>4403</v>
      </c>
      <c r="B7355" s="2" t="s">
        <v>165</v>
      </c>
      <c r="C7355" s="15">
        <v>5695</v>
      </c>
      <c r="D7355" s="2" t="s">
        <v>1751</v>
      </c>
      <c r="E7355" s="15" t="s">
        <v>2968</v>
      </c>
      <c r="F7355" s="2" t="s">
        <v>2968</v>
      </c>
      <c r="G7355" s="3">
        <v>13.074999999999999</v>
      </c>
    </row>
    <row r="7356" spans="1:7" x14ac:dyDescent="0.35">
      <c r="A7356" s="15">
        <v>4403</v>
      </c>
      <c r="B7356" s="2" t="s">
        <v>165</v>
      </c>
      <c r="C7356" s="15">
        <v>5697</v>
      </c>
      <c r="D7356" s="2" t="s">
        <v>1752</v>
      </c>
      <c r="E7356" s="15">
        <v>4403</v>
      </c>
      <c r="F7356" s="2" t="s">
        <v>165</v>
      </c>
      <c r="G7356" s="3">
        <v>323.94939999999968</v>
      </c>
    </row>
    <row r="7357" spans="1:7" x14ac:dyDescent="0.35">
      <c r="A7357" s="15">
        <v>4403</v>
      </c>
      <c r="B7357" s="2" t="s">
        <v>165</v>
      </c>
      <c r="C7357" s="15">
        <v>5697</v>
      </c>
      <c r="D7357" s="2" t="s">
        <v>1752</v>
      </c>
      <c r="E7357" s="15">
        <v>4407</v>
      </c>
      <c r="F7357" s="2" t="s">
        <v>169</v>
      </c>
      <c r="G7357" s="3">
        <v>15.370000000000001</v>
      </c>
    </row>
    <row r="7358" spans="1:7" x14ac:dyDescent="0.35">
      <c r="A7358" s="15">
        <v>4403</v>
      </c>
      <c r="B7358" s="2" t="s">
        <v>165</v>
      </c>
      <c r="C7358" s="15">
        <v>5697</v>
      </c>
      <c r="D7358" s="2" t="s">
        <v>1752</v>
      </c>
      <c r="E7358" s="15" t="s">
        <v>2968</v>
      </c>
      <c r="F7358" s="2" t="s">
        <v>2968</v>
      </c>
      <c r="G7358" s="3">
        <v>4.8100000000000005</v>
      </c>
    </row>
    <row r="7359" spans="1:7" x14ac:dyDescent="0.35">
      <c r="A7359" s="15">
        <v>4403</v>
      </c>
      <c r="B7359" s="2" t="s">
        <v>165</v>
      </c>
      <c r="C7359" s="15">
        <v>5741</v>
      </c>
      <c r="D7359" s="2" t="s">
        <v>1781</v>
      </c>
      <c r="E7359" s="15">
        <v>4403</v>
      </c>
      <c r="F7359" s="2" t="s">
        <v>165</v>
      </c>
      <c r="G7359" s="3">
        <v>357.50079999999951</v>
      </c>
    </row>
    <row r="7360" spans="1:7" x14ac:dyDescent="0.35">
      <c r="A7360" s="15">
        <v>4403</v>
      </c>
      <c r="B7360" s="2" t="s">
        <v>165</v>
      </c>
      <c r="C7360" s="15">
        <v>5741</v>
      </c>
      <c r="D7360" s="2" t="s">
        <v>1781</v>
      </c>
      <c r="E7360" s="15" t="s">
        <v>2968</v>
      </c>
      <c r="F7360" s="2" t="s">
        <v>2968</v>
      </c>
      <c r="G7360" s="3">
        <v>6.7382999999999997</v>
      </c>
    </row>
    <row r="7361" spans="1:7" x14ac:dyDescent="0.35">
      <c r="A7361" s="15">
        <v>4403</v>
      </c>
      <c r="B7361" s="2" t="s">
        <v>165</v>
      </c>
      <c r="C7361" s="15">
        <v>5699</v>
      </c>
      <c r="D7361" s="2" t="s">
        <v>1753</v>
      </c>
      <c r="E7361" s="15">
        <v>4403</v>
      </c>
      <c r="F7361" s="2" t="s">
        <v>165</v>
      </c>
      <c r="G7361" s="3">
        <v>188.77410000000006</v>
      </c>
    </row>
    <row r="7362" spans="1:7" x14ac:dyDescent="0.35">
      <c r="A7362" s="15">
        <v>4403</v>
      </c>
      <c r="B7362" s="2" t="s">
        <v>165</v>
      </c>
      <c r="C7362" s="15">
        <v>5699</v>
      </c>
      <c r="D7362" s="2" t="s">
        <v>1753</v>
      </c>
      <c r="E7362" s="15" t="s">
        <v>2968</v>
      </c>
      <c r="F7362" s="2" t="s">
        <v>2968</v>
      </c>
      <c r="G7362" s="3">
        <v>2</v>
      </c>
    </row>
    <row r="7363" spans="1:7" x14ac:dyDescent="0.35">
      <c r="A7363" s="15">
        <v>4403</v>
      </c>
      <c r="B7363" s="2" t="s">
        <v>165</v>
      </c>
      <c r="C7363" s="15">
        <v>5742</v>
      </c>
      <c r="D7363" s="2" t="s">
        <v>1782</v>
      </c>
      <c r="E7363" s="15">
        <v>4403</v>
      </c>
      <c r="F7363" s="2" t="s">
        <v>165</v>
      </c>
      <c r="G7363" s="3">
        <v>859.34289999999999</v>
      </c>
    </row>
    <row r="7364" spans="1:7" x14ac:dyDescent="0.35">
      <c r="A7364" s="15">
        <v>4403</v>
      </c>
      <c r="B7364" s="2" t="s">
        <v>165</v>
      </c>
      <c r="C7364" s="15">
        <v>5742</v>
      </c>
      <c r="D7364" s="2" t="s">
        <v>1782</v>
      </c>
      <c r="E7364" s="15">
        <v>4407</v>
      </c>
      <c r="F7364" s="2" t="s">
        <v>169</v>
      </c>
      <c r="G7364" s="3">
        <v>14.37</v>
      </c>
    </row>
    <row r="7365" spans="1:7" x14ac:dyDescent="0.35">
      <c r="A7365" s="15">
        <v>4403</v>
      </c>
      <c r="B7365" s="2" t="s">
        <v>165</v>
      </c>
      <c r="C7365" s="15">
        <v>5742</v>
      </c>
      <c r="D7365" s="2" t="s">
        <v>1782</v>
      </c>
      <c r="E7365" s="15" t="s">
        <v>2968</v>
      </c>
      <c r="F7365" s="2" t="s">
        <v>2968</v>
      </c>
      <c r="G7365" s="3">
        <v>14</v>
      </c>
    </row>
    <row r="7366" spans="1:7" x14ac:dyDescent="0.35">
      <c r="A7366" s="15">
        <v>4403</v>
      </c>
      <c r="B7366" s="2" t="s">
        <v>165</v>
      </c>
      <c r="C7366" s="15">
        <v>5700</v>
      </c>
      <c r="D7366" s="2" t="s">
        <v>1754</v>
      </c>
      <c r="E7366" s="15">
        <v>4403</v>
      </c>
      <c r="F7366" s="2" t="s">
        <v>165</v>
      </c>
      <c r="G7366" s="3">
        <v>241.11860000000004</v>
      </c>
    </row>
    <row r="7367" spans="1:7" x14ac:dyDescent="0.35">
      <c r="A7367" s="15">
        <v>4403</v>
      </c>
      <c r="B7367" s="2" t="s">
        <v>165</v>
      </c>
      <c r="C7367" s="15">
        <v>5700</v>
      </c>
      <c r="D7367" s="2" t="s">
        <v>1754</v>
      </c>
      <c r="E7367" s="15">
        <v>4407</v>
      </c>
      <c r="F7367" s="2" t="s">
        <v>169</v>
      </c>
      <c r="G7367" s="3">
        <v>19.588700000000003</v>
      </c>
    </row>
    <row r="7368" spans="1:7" x14ac:dyDescent="0.35">
      <c r="A7368" s="15">
        <v>4403</v>
      </c>
      <c r="B7368" s="2" t="s">
        <v>165</v>
      </c>
      <c r="C7368" s="15">
        <v>5700</v>
      </c>
      <c r="D7368" s="2" t="s">
        <v>1754</v>
      </c>
      <c r="E7368" s="15" t="s">
        <v>2968</v>
      </c>
      <c r="F7368" s="2" t="s">
        <v>2968</v>
      </c>
      <c r="G7368" s="3">
        <v>14.836400000000001</v>
      </c>
    </row>
    <row r="7369" spans="1:7" x14ac:dyDescent="0.35">
      <c r="A7369" s="15">
        <v>4403</v>
      </c>
      <c r="B7369" s="2" t="s">
        <v>165</v>
      </c>
      <c r="C7369" s="15">
        <v>5701</v>
      </c>
      <c r="D7369" s="2" t="s">
        <v>1755</v>
      </c>
      <c r="E7369" s="15">
        <v>4403</v>
      </c>
      <c r="F7369" s="2" t="s">
        <v>165</v>
      </c>
      <c r="G7369" s="3">
        <v>198.50510000000011</v>
      </c>
    </row>
    <row r="7370" spans="1:7" x14ac:dyDescent="0.35">
      <c r="A7370" s="15">
        <v>4403</v>
      </c>
      <c r="B7370" s="2" t="s">
        <v>165</v>
      </c>
      <c r="C7370" s="15">
        <v>5701</v>
      </c>
      <c r="D7370" s="2" t="s">
        <v>1755</v>
      </c>
      <c r="E7370" s="15" t="s">
        <v>2968</v>
      </c>
      <c r="F7370" s="2" t="s">
        <v>2968</v>
      </c>
      <c r="G7370" s="3">
        <v>13.095000000000001</v>
      </c>
    </row>
    <row r="7371" spans="1:7" x14ac:dyDescent="0.35">
      <c r="A7371" s="15">
        <v>4403</v>
      </c>
      <c r="B7371" s="2" t="s">
        <v>165</v>
      </c>
      <c r="C7371" s="15">
        <v>6269</v>
      </c>
      <c r="D7371" s="2" t="s">
        <v>1802</v>
      </c>
      <c r="E7371" s="15">
        <v>4403</v>
      </c>
      <c r="F7371" s="2" t="s">
        <v>165</v>
      </c>
      <c r="G7371" s="3">
        <v>25.366199999999999</v>
      </c>
    </row>
    <row r="7372" spans="1:7" x14ac:dyDescent="0.35">
      <c r="A7372" s="15">
        <v>4403</v>
      </c>
      <c r="B7372" s="2" t="s">
        <v>165</v>
      </c>
      <c r="C7372" s="15">
        <v>91202</v>
      </c>
      <c r="D7372" s="2" t="s">
        <v>1807</v>
      </c>
      <c r="E7372" s="15">
        <v>4403</v>
      </c>
      <c r="F7372" s="2" t="s">
        <v>165</v>
      </c>
      <c r="G7372" s="3">
        <v>1012.5358000000006</v>
      </c>
    </row>
    <row r="7373" spans="1:7" x14ac:dyDescent="0.35">
      <c r="A7373" s="15">
        <v>4403</v>
      </c>
      <c r="B7373" s="2" t="s">
        <v>165</v>
      </c>
      <c r="C7373" s="15">
        <v>91202</v>
      </c>
      <c r="D7373" s="2" t="s">
        <v>1807</v>
      </c>
      <c r="E7373" s="15">
        <v>4407</v>
      </c>
      <c r="F7373" s="2" t="s">
        <v>169</v>
      </c>
      <c r="G7373" s="3">
        <v>51.945</v>
      </c>
    </row>
    <row r="7374" spans="1:7" x14ac:dyDescent="0.35">
      <c r="A7374" s="15">
        <v>4403</v>
      </c>
      <c r="B7374" s="2" t="s">
        <v>165</v>
      </c>
      <c r="C7374" s="15">
        <v>91202</v>
      </c>
      <c r="D7374" s="2" t="s">
        <v>1807</v>
      </c>
      <c r="E7374" s="15" t="s">
        <v>2968</v>
      </c>
      <c r="F7374" s="2" t="s">
        <v>2968</v>
      </c>
      <c r="G7374" s="3">
        <v>18.41</v>
      </c>
    </row>
    <row r="7375" spans="1:7" x14ac:dyDescent="0.35">
      <c r="A7375" s="15">
        <v>4403</v>
      </c>
      <c r="B7375" s="2" t="s">
        <v>165</v>
      </c>
      <c r="C7375" s="15">
        <v>5703</v>
      </c>
      <c r="D7375" s="2" t="s">
        <v>1756</v>
      </c>
      <c r="E7375" s="15">
        <v>4403</v>
      </c>
      <c r="F7375" s="2" t="s">
        <v>165</v>
      </c>
      <c r="G7375" s="3">
        <v>241.73500000000001</v>
      </c>
    </row>
    <row r="7376" spans="1:7" x14ac:dyDescent="0.35">
      <c r="A7376" s="15">
        <v>4403</v>
      </c>
      <c r="B7376" s="2" t="s">
        <v>165</v>
      </c>
      <c r="C7376" s="15">
        <v>5703</v>
      </c>
      <c r="D7376" s="2" t="s">
        <v>1756</v>
      </c>
      <c r="E7376" s="15" t="s">
        <v>2968</v>
      </c>
      <c r="F7376" s="2" t="s">
        <v>2968</v>
      </c>
      <c r="G7376" s="3">
        <v>15.53</v>
      </c>
    </row>
    <row r="7377" spans="1:7" x14ac:dyDescent="0.35">
      <c r="A7377" s="15">
        <v>4403</v>
      </c>
      <c r="B7377" s="2" t="s">
        <v>165</v>
      </c>
      <c r="C7377" s="15">
        <v>5703</v>
      </c>
      <c r="D7377" s="2" t="s">
        <v>1756</v>
      </c>
      <c r="E7377" s="15">
        <v>4407</v>
      </c>
      <c r="F7377" s="2" t="s">
        <v>169</v>
      </c>
      <c r="G7377" s="3">
        <v>11.885</v>
      </c>
    </row>
    <row r="7378" spans="1:7" x14ac:dyDescent="0.35">
      <c r="A7378" s="15">
        <v>4403</v>
      </c>
      <c r="B7378" s="2" t="s">
        <v>165</v>
      </c>
      <c r="C7378" s="15">
        <v>5704</v>
      </c>
      <c r="D7378" s="2" t="s">
        <v>1757</v>
      </c>
      <c r="E7378" s="15">
        <v>4403</v>
      </c>
      <c r="F7378" s="2" t="s">
        <v>165</v>
      </c>
      <c r="G7378" s="3">
        <v>409.73329999999959</v>
      </c>
    </row>
    <row r="7379" spans="1:7" x14ac:dyDescent="0.35">
      <c r="A7379" s="15">
        <v>4403</v>
      </c>
      <c r="B7379" s="2" t="s">
        <v>165</v>
      </c>
      <c r="C7379" s="15">
        <v>5704</v>
      </c>
      <c r="D7379" s="2" t="s">
        <v>1757</v>
      </c>
      <c r="E7379" s="15">
        <v>4407</v>
      </c>
      <c r="F7379" s="2" t="s">
        <v>169</v>
      </c>
      <c r="G7379" s="3">
        <v>20.45</v>
      </c>
    </row>
    <row r="7380" spans="1:7" x14ac:dyDescent="0.35">
      <c r="A7380" s="15">
        <v>4403</v>
      </c>
      <c r="B7380" s="2" t="s">
        <v>165</v>
      </c>
      <c r="C7380" s="15">
        <v>5704</v>
      </c>
      <c r="D7380" s="2" t="s">
        <v>1757</v>
      </c>
      <c r="E7380" s="15" t="s">
        <v>2968</v>
      </c>
      <c r="F7380" s="2" t="s">
        <v>2968</v>
      </c>
      <c r="G7380" s="3">
        <v>7.74</v>
      </c>
    </row>
    <row r="7381" spans="1:7" x14ac:dyDescent="0.35">
      <c r="A7381" s="15">
        <v>4403</v>
      </c>
      <c r="B7381" s="2" t="s">
        <v>165</v>
      </c>
      <c r="C7381" s="15">
        <v>5705</v>
      </c>
      <c r="D7381" s="2" t="s">
        <v>1758</v>
      </c>
      <c r="E7381" s="15">
        <v>4403</v>
      </c>
      <c r="F7381" s="2" t="s">
        <v>165</v>
      </c>
      <c r="G7381" s="3">
        <v>151.01349999999994</v>
      </c>
    </row>
    <row r="7382" spans="1:7" x14ac:dyDescent="0.35">
      <c r="A7382" s="15">
        <v>4403</v>
      </c>
      <c r="B7382" s="2" t="s">
        <v>165</v>
      </c>
      <c r="C7382" s="15">
        <v>5705</v>
      </c>
      <c r="D7382" s="2" t="s">
        <v>1758</v>
      </c>
      <c r="E7382" s="15">
        <v>4407</v>
      </c>
      <c r="F7382" s="2" t="s">
        <v>169</v>
      </c>
      <c r="G7382" s="3">
        <v>20.490200000000002</v>
      </c>
    </row>
    <row r="7383" spans="1:7" x14ac:dyDescent="0.35">
      <c r="A7383" s="15">
        <v>4403</v>
      </c>
      <c r="B7383" s="2" t="s">
        <v>165</v>
      </c>
      <c r="C7383" s="15">
        <v>5705</v>
      </c>
      <c r="D7383" s="2" t="s">
        <v>1758</v>
      </c>
      <c r="E7383" s="15" t="s">
        <v>2968</v>
      </c>
      <c r="F7383" s="2" t="s">
        <v>2968</v>
      </c>
      <c r="G7383" s="3">
        <v>3.3050000000000002</v>
      </c>
    </row>
    <row r="7384" spans="1:7" x14ac:dyDescent="0.35">
      <c r="A7384" s="15">
        <v>4403</v>
      </c>
      <c r="B7384" s="2" t="s">
        <v>165</v>
      </c>
      <c r="C7384" s="15">
        <v>92239</v>
      </c>
      <c r="D7384" s="2" t="s">
        <v>1808</v>
      </c>
      <c r="E7384" s="15">
        <v>4403</v>
      </c>
      <c r="F7384" s="2" t="s">
        <v>165</v>
      </c>
      <c r="G7384" s="3">
        <v>422.99580000000032</v>
      </c>
    </row>
    <row r="7385" spans="1:7" x14ac:dyDescent="0.35">
      <c r="A7385" s="15">
        <v>4403</v>
      </c>
      <c r="B7385" s="2" t="s">
        <v>165</v>
      </c>
      <c r="C7385" s="15">
        <v>92239</v>
      </c>
      <c r="D7385" s="2" t="s">
        <v>1808</v>
      </c>
      <c r="E7385" s="15" t="s">
        <v>2968</v>
      </c>
      <c r="F7385" s="2" t="s">
        <v>2968</v>
      </c>
      <c r="G7385" s="3">
        <v>24.7791</v>
      </c>
    </row>
    <row r="7386" spans="1:7" x14ac:dyDescent="0.35">
      <c r="A7386" s="15">
        <v>4403</v>
      </c>
      <c r="B7386" s="2" t="s">
        <v>165</v>
      </c>
      <c r="C7386" s="15">
        <v>5706</v>
      </c>
      <c r="D7386" s="2" t="s">
        <v>1759</v>
      </c>
      <c r="E7386" s="15">
        <v>4403</v>
      </c>
      <c r="F7386" s="2" t="s">
        <v>165</v>
      </c>
      <c r="G7386" s="3">
        <v>210.00149999999994</v>
      </c>
    </row>
    <row r="7387" spans="1:7" x14ac:dyDescent="0.35">
      <c r="A7387" s="15">
        <v>4403</v>
      </c>
      <c r="B7387" s="2" t="s">
        <v>165</v>
      </c>
      <c r="C7387" s="15">
        <v>5706</v>
      </c>
      <c r="D7387" s="2" t="s">
        <v>1759</v>
      </c>
      <c r="E7387" s="15" t="s">
        <v>2968</v>
      </c>
      <c r="F7387" s="2" t="s">
        <v>2968</v>
      </c>
      <c r="G7387" s="3">
        <v>4.8</v>
      </c>
    </row>
    <row r="7388" spans="1:7" x14ac:dyDescent="0.35">
      <c r="A7388" s="15">
        <v>4403</v>
      </c>
      <c r="B7388" s="2" t="s">
        <v>165</v>
      </c>
      <c r="C7388" s="15">
        <v>5707</v>
      </c>
      <c r="D7388" s="2" t="s">
        <v>1760</v>
      </c>
      <c r="E7388" s="15">
        <v>4403</v>
      </c>
      <c r="F7388" s="2" t="s">
        <v>165</v>
      </c>
      <c r="G7388" s="3">
        <v>107.67780000000003</v>
      </c>
    </row>
    <row r="7389" spans="1:7" x14ac:dyDescent="0.35">
      <c r="A7389" s="15">
        <v>4403</v>
      </c>
      <c r="B7389" s="2" t="s">
        <v>165</v>
      </c>
      <c r="C7389" s="15">
        <v>5707</v>
      </c>
      <c r="D7389" s="2" t="s">
        <v>1760</v>
      </c>
      <c r="E7389" s="15">
        <v>4407</v>
      </c>
      <c r="F7389" s="2" t="s">
        <v>169</v>
      </c>
      <c r="G7389" s="3">
        <v>16.760000000000002</v>
      </c>
    </row>
    <row r="7390" spans="1:7" x14ac:dyDescent="0.35">
      <c r="A7390" s="15">
        <v>4403</v>
      </c>
      <c r="B7390" s="2" t="s">
        <v>165</v>
      </c>
      <c r="C7390" s="15">
        <v>5707</v>
      </c>
      <c r="D7390" s="2" t="s">
        <v>1760</v>
      </c>
      <c r="E7390" s="15" t="s">
        <v>2968</v>
      </c>
      <c r="F7390" s="2" t="s">
        <v>2968</v>
      </c>
      <c r="G7390" s="3">
        <v>4.32</v>
      </c>
    </row>
    <row r="7391" spans="1:7" x14ac:dyDescent="0.35">
      <c r="A7391" s="15">
        <v>4403</v>
      </c>
      <c r="B7391" s="2" t="s">
        <v>165</v>
      </c>
      <c r="C7391" s="15">
        <v>5758</v>
      </c>
      <c r="D7391" s="2" t="s">
        <v>1794</v>
      </c>
      <c r="E7391" s="15">
        <v>4403</v>
      </c>
      <c r="F7391" s="2" t="s">
        <v>165</v>
      </c>
      <c r="G7391" s="3">
        <v>624.76490000000058</v>
      </c>
    </row>
    <row r="7392" spans="1:7" x14ac:dyDescent="0.35">
      <c r="A7392" s="15">
        <v>4403</v>
      </c>
      <c r="B7392" s="2" t="s">
        <v>165</v>
      </c>
      <c r="C7392" s="15">
        <v>5758</v>
      </c>
      <c r="D7392" s="2" t="s">
        <v>1794</v>
      </c>
      <c r="E7392" s="15" t="s">
        <v>2968</v>
      </c>
      <c r="F7392" s="2" t="s">
        <v>2968</v>
      </c>
      <c r="G7392" s="3">
        <v>19.157499999999999</v>
      </c>
    </row>
    <row r="7393" spans="1:7" x14ac:dyDescent="0.35">
      <c r="A7393" s="15">
        <v>4403</v>
      </c>
      <c r="B7393" s="2" t="s">
        <v>165</v>
      </c>
      <c r="C7393" s="15">
        <v>5745</v>
      </c>
      <c r="D7393" s="2" t="s">
        <v>1784</v>
      </c>
      <c r="E7393" s="15">
        <v>4403</v>
      </c>
      <c r="F7393" s="2" t="s">
        <v>165</v>
      </c>
      <c r="G7393" s="3">
        <v>843.45379999999955</v>
      </c>
    </row>
    <row r="7394" spans="1:7" x14ac:dyDescent="0.35">
      <c r="A7394" s="15">
        <v>4403</v>
      </c>
      <c r="B7394" s="2" t="s">
        <v>165</v>
      </c>
      <c r="C7394" s="15">
        <v>5745</v>
      </c>
      <c r="D7394" s="2" t="s">
        <v>1784</v>
      </c>
      <c r="E7394" s="15">
        <v>4407</v>
      </c>
      <c r="F7394" s="2" t="s">
        <v>169</v>
      </c>
      <c r="G7394" s="3">
        <v>28.808999999999997</v>
      </c>
    </row>
    <row r="7395" spans="1:7" x14ac:dyDescent="0.35">
      <c r="A7395" s="15">
        <v>4403</v>
      </c>
      <c r="B7395" s="2" t="s">
        <v>165</v>
      </c>
      <c r="C7395" s="15">
        <v>5745</v>
      </c>
      <c r="D7395" s="2" t="s">
        <v>1784</v>
      </c>
      <c r="E7395" s="15" t="s">
        <v>2968</v>
      </c>
      <c r="F7395" s="2" t="s">
        <v>2968</v>
      </c>
      <c r="G7395" s="3">
        <v>6.3</v>
      </c>
    </row>
    <row r="7396" spans="1:7" x14ac:dyDescent="0.35">
      <c r="A7396" s="15">
        <v>4403</v>
      </c>
      <c r="B7396" s="2" t="s">
        <v>165</v>
      </c>
      <c r="C7396" s="15">
        <v>6264</v>
      </c>
      <c r="D7396" s="2" t="s">
        <v>1801</v>
      </c>
      <c r="E7396" s="15">
        <v>4403</v>
      </c>
      <c r="F7396" s="2" t="s">
        <v>165</v>
      </c>
      <c r="G7396" s="3">
        <v>19.628300000000007</v>
      </c>
    </row>
    <row r="7397" spans="1:7" x14ac:dyDescent="0.35">
      <c r="A7397" s="15">
        <v>4403</v>
      </c>
      <c r="B7397" s="2" t="s">
        <v>165</v>
      </c>
      <c r="C7397" s="15">
        <v>6264</v>
      </c>
      <c r="D7397" s="2" t="s">
        <v>1801</v>
      </c>
      <c r="E7397" s="15" t="s">
        <v>2968</v>
      </c>
      <c r="F7397" s="2" t="s">
        <v>2968</v>
      </c>
      <c r="G7397" s="3">
        <v>4.3900000000000006</v>
      </c>
    </row>
    <row r="7398" spans="1:7" x14ac:dyDescent="0.35">
      <c r="A7398" s="15">
        <v>4403</v>
      </c>
      <c r="B7398" s="2" t="s">
        <v>165</v>
      </c>
      <c r="C7398" s="15">
        <v>5708</v>
      </c>
      <c r="D7398" s="2" t="s">
        <v>1761</v>
      </c>
      <c r="E7398" s="15">
        <v>4403</v>
      </c>
      <c r="F7398" s="2" t="s">
        <v>165</v>
      </c>
      <c r="G7398" s="3">
        <v>310.44139999999976</v>
      </c>
    </row>
    <row r="7399" spans="1:7" x14ac:dyDescent="0.35">
      <c r="A7399" s="15">
        <v>4403</v>
      </c>
      <c r="B7399" s="2" t="s">
        <v>165</v>
      </c>
      <c r="C7399" s="15">
        <v>5708</v>
      </c>
      <c r="D7399" s="2" t="s">
        <v>1761</v>
      </c>
      <c r="E7399" s="15">
        <v>4407</v>
      </c>
      <c r="F7399" s="2" t="s">
        <v>169</v>
      </c>
      <c r="G7399" s="3">
        <v>49.850500000000011</v>
      </c>
    </row>
    <row r="7400" spans="1:7" x14ac:dyDescent="0.35">
      <c r="A7400" s="15">
        <v>4403</v>
      </c>
      <c r="B7400" s="2" t="s">
        <v>165</v>
      </c>
      <c r="C7400" s="15">
        <v>5708</v>
      </c>
      <c r="D7400" s="2" t="s">
        <v>1761</v>
      </c>
      <c r="E7400" s="15" t="s">
        <v>2968</v>
      </c>
      <c r="F7400" s="2" t="s">
        <v>2968</v>
      </c>
      <c r="G7400" s="3">
        <v>6.79</v>
      </c>
    </row>
    <row r="7401" spans="1:7" x14ac:dyDescent="0.35">
      <c r="A7401" s="15">
        <v>4403</v>
      </c>
      <c r="B7401" s="2" t="s">
        <v>165</v>
      </c>
      <c r="C7401" s="15">
        <v>5759</v>
      </c>
      <c r="D7401" s="2" t="s">
        <v>1795</v>
      </c>
      <c r="E7401" s="15">
        <v>4403</v>
      </c>
      <c r="F7401" s="2" t="s">
        <v>165</v>
      </c>
      <c r="G7401" s="3">
        <v>1596.5668000000007</v>
      </c>
    </row>
    <row r="7402" spans="1:7" x14ac:dyDescent="0.35">
      <c r="A7402" s="15">
        <v>4403</v>
      </c>
      <c r="B7402" s="2" t="s">
        <v>165</v>
      </c>
      <c r="C7402" s="15">
        <v>5759</v>
      </c>
      <c r="D7402" s="2" t="s">
        <v>1795</v>
      </c>
      <c r="E7402" s="15">
        <v>4407</v>
      </c>
      <c r="F7402" s="2" t="s">
        <v>169</v>
      </c>
      <c r="G7402" s="3">
        <v>163.16269999999997</v>
      </c>
    </row>
    <row r="7403" spans="1:7" x14ac:dyDescent="0.35">
      <c r="A7403" s="15">
        <v>4403</v>
      </c>
      <c r="B7403" s="2" t="s">
        <v>165</v>
      </c>
      <c r="C7403" s="15">
        <v>5759</v>
      </c>
      <c r="D7403" s="2" t="s">
        <v>1795</v>
      </c>
      <c r="E7403" s="15" t="s">
        <v>2968</v>
      </c>
      <c r="F7403" s="2" t="s">
        <v>2968</v>
      </c>
      <c r="G7403" s="3">
        <v>30.63</v>
      </c>
    </row>
    <row r="7404" spans="1:7" x14ac:dyDescent="0.35">
      <c r="A7404" s="15">
        <v>4403</v>
      </c>
      <c r="B7404" s="2" t="s">
        <v>165</v>
      </c>
      <c r="C7404" s="15">
        <v>5683</v>
      </c>
      <c r="D7404" s="2" t="s">
        <v>1741</v>
      </c>
      <c r="E7404" s="15">
        <v>4403</v>
      </c>
      <c r="F7404" s="2" t="s">
        <v>165</v>
      </c>
      <c r="G7404" s="3">
        <v>424.8450999999996</v>
      </c>
    </row>
    <row r="7405" spans="1:7" x14ac:dyDescent="0.35">
      <c r="A7405" s="15">
        <v>4403</v>
      </c>
      <c r="B7405" s="2" t="s">
        <v>165</v>
      </c>
      <c r="C7405" s="15">
        <v>5683</v>
      </c>
      <c r="D7405" s="2" t="s">
        <v>1741</v>
      </c>
      <c r="E7405" s="15">
        <v>4407</v>
      </c>
      <c r="F7405" s="2" t="s">
        <v>169</v>
      </c>
      <c r="G7405" s="3">
        <v>30.145000000000003</v>
      </c>
    </row>
    <row r="7406" spans="1:7" x14ac:dyDescent="0.35">
      <c r="A7406" s="15">
        <v>4403</v>
      </c>
      <c r="B7406" s="2" t="s">
        <v>165</v>
      </c>
      <c r="C7406" s="15">
        <v>5683</v>
      </c>
      <c r="D7406" s="2" t="s">
        <v>1741</v>
      </c>
      <c r="E7406" s="15" t="s">
        <v>2968</v>
      </c>
      <c r="F7406" s="2" t="s">
        <v>2968</v>
      </c>
      <c r="G7406" s="3">
        <v>5.2250000000000005</v>
      </c>
    </row>
    <row r="7407" spans="1:7" x14ac:dyDescent="0.35">
      <c r="A7407" s="15">
        <v>4403</v>
      </c>
      <c r="B7407" s="2" t="s">
        <v>165</v>
      </c>
      <c r="C7407" s="15">
        <v>5760</v>
      </c>
      <c r="D7407" s="2" t="s">
        <v>1796</v>
      </c>
      <c r="E7407" s="15">
        <v>4403</v>
      </c>
      <c r="F7407" s="2" t="s">
        <v>165</v>
      </c>
      <c r="G7407" s="3">
        <v>1287.425499999998</v>
      </c>
    </row>
    <row r="7408" spans="1:7" x14ac:dyDescent="0.35">
      <c r="A7408" s="15">
        <v>4403</v>
      </c>
      <c r="B7408" s="2" t="s">
        <v>165</v>
      </c>
      <c r="C7408" s="15">
        <v>5760</v>
      </c>
      <c r="D7408" s="2" t="s">
        <v>1796</v>
      </c>
      <c r="E7408" s="15">
        <v>4407</v>
      </c>
      <c r="F7408" s="2" t="s">
        <v>169</v>
      </c>
      <c r="G7408" s="3">
        <v>53.433500000000002</v>
      </c>
    </row>
    <row r="7409" spans="1:7" x14ac:dyDescent="0.35">
      <c r="A7409" s="15">
        <v>4403</v>
      </c>
      <c r="B7409" s="2" t="s">
        <v>165</v>
      </c>
      <c r="C7409" s="15">
        <v>5760</v>
      </c>
      <c r="D7409" s="2" t="s">
        <v>1796</v>
      </c>
      <c r="E7409" s="15" t="s">
        <v>2968</v>
      </c>
      <c r="F7409" s="2" t="s">
        <v>2968</v>
      </c>
      <c r="G7409" s="3">
        <v>15.8187</v>
      </c>
    </row>
    <row r="7410" spans="1:7" x14ac:dyDescent="0.35">
      <c r="A7410" s="15">
        <v>4403</v>
      </c>
      <c r="B7410" s="2" t="s">
        <v>165</v>
      </c>
      <c r="C7410" s="15">
        <v>5760</v>
      </c>
      <c r="D7410" s="2" t="s">
        <v>1796</v>
      </c>
      <c r="E7410" s="15">
        <v>4406</v>
      </c>
      <c r="F7410" s="2" t="s">
        <v>168</v>
      </c>
      <c r="G7410" s="3">
        <v>14.180000000000001</v>
      </c>
    </row>
    <row r="7411" spans="1:7" x14ac:dyDescent="0.35">
      <c r="A7411" s="15">
        <v>4403</v>
      </c>
      <c r="B7411" s="2" t="s">
        <v>165</v>
      </c>
      <c r="C7411" s="15">
        <v>5744</v>
      </c>
      <c r="D7411" s="2" t="s">
        <v>1783</v>
      </c>
      <c r="E7411" s="15">
        <v>4403</v>
      </c>
      <c r="F7411" s="2" t="s">
        <v>165</v>
      </c>
      <c r="G7411" s="3">
        <v>496.32969999999978</v>
      </c>
    </row>
    <row r="7412" spans="1:7" x14ac:dyDescent="0.35">
      <c r="A7412" s="15">
        <v>4403</v>
      </c>
      <c r="B7412" s="2" t="s">
        <v>165</v>
      </c>
      <c r="C7412" s="15">
        <v>5744</v>
      </c>
      <c r="D7412" s="2" t="s">
        <v>1783</v>
      </c>
      <c r="E7412" s="15">
        <v>4407</v>
      </c>
      <c r="F7412" s="2" t="s">
        <v>169</v>
      </c>
      <c r="G7412" s="3">
        <v>13.070399999999998</v>
      </c>
    </row>
    <row r="7413" spans="1:7" x14ac:dyDescent="0.35">
      <c r="A7413" s="15">
        <v>4403</v>
      </c>
      <c r="B7413" s="2" t="s">
        <v>165</v>
      </c>
      <c r="C7413" s="15">
        <v>5744</v>
      </c>
      <c r="D7413" s="2" t="s">
        <v>1783</v>
      </c>
      <c r="E7413" s="15" t="s">
        <v>2968</v>
      </c>
      <c r="F7413" s="2" t="s">
        <v>2968</v>
      </c>
      <c r="G7413" s="3">
        <v>5.0999999999999996</v>
      </c>
    </row>
    <row r="7414" spans="1:7" x14ac:dyDescent="0.35">
      <c r="A7414" s="15">
        <v>4403</v>
      </c>
      <c r="B7414" s="2" t="s">
        <v>165</v>
      </c>
      <c r="C7414" s="15">
        <v>5712</v>
      </c>
      <c r="D7414" s="2" t="s">
        <v>1762</v>
      </c>
      <c r="E7414" s="15">
        <v>4403</v>
      </c>
      <c r="F7414" s="2" t="s">
        <v>165</v>
      </c>
      <c r="G7414" s="3">
        <v>371.72709999999989</v>
      </c>
    </row>
    <row r="7415" spans="1:7" x14ac:dyDescent="0.35">
      <c r="A7415" s="15">
        <v>4403</v>
      </c>
      <c r="B7415" s="2" t="s">
        <v>165</v>
      </c>
      <c r="C7415" s="15">
        <v>5712</v>
      </c>
      <c r="D7415" s="2" t="s">
        <v>1762</v>
      </c>
      <c r="E7415" s="15" t="s">
        <v>2968</v>
      </c>
      <c r="F7415" s="2" t="s">
        <v>2968</v>
      </c>
      <c r="G7415" s="3">
        <v>20.496299999999998</v>
      </c>
    </row>
    <row r="7416" spans="1:7" x14ac:dyDescent="0.35">
      <c r="A7416" s="15">
        <v>4403</v>
      </c>
      <c r="B7416" s="2" t="s">
        <v>165</v>
      </c>
      <c r="C7416" s="15">
        <v>5712</v>
      </c>
      <c r="D7416" s="2" t="s">
        <v>1762</v>
      </c>
      <c r="E7416" s="15">
        <v>4404</v>
      </c>
      <c r="F7416" s="2" t="s">
        <v>166</v>
      </c>
      <c r="G7416" s="3">
        <v>14.54</v>
      </c>
    </row>
    <row r="7417" spans="1:7" x14ac:dyDescent="0.35">
      <c r="A7417" s="15">
        <v>4403</v>
      </c>
      <c r="B7417" s="2" t="s">
        <v>165</v>
      </c>
      <c r="C7417" s="15">
        <v>5713</v>
      </c>
      <c r="D7417" s="2" t="s">
        <v>1763</v>
      </c>
      <c r="E7417" s="15">
        <v>4403</v>
      </c>
      <c r="F7417" s="2" t="s">
        <v>165</v>
      </c>
      <c r="G7417" s="3">
        <v>199.37240000000006</v>
      </c>
    </row>
    <row r="7418" spans="1:7" x14ac:dyDescent="0.35">
      <c r="A7418" s="15">
        <v>4403</v>
      </c>
      <c r="B7418" s="2" t="s">
        <v>165</v>
      </c>
      <c r="C7418" s="15">
        <v>5713</v>
      </c>
      <c r="D7418" s="2" t="s">
        <v>1763</v>
      </c>
      <c r="E7418" s="15" t="s">
        <v>2968</v>
      </c>
      <c r="F7418" s="2" t="s">
        <v>2968</v>
      </c>
      <c r="G7418" s="3">
        <v>5.64</v>
      </c>
    </row>
    <row r="7419" spans="1:7" x14ac:dyDescent="0.35">
      <c r="A7419" s="15">
        <v>4403</v>
      </c>
      <c r="B7419" s="2" t="s">
        <v>165</v>
      </c>
      <c r="C7419" s="15">
        <v>5755</v>
      </c>
      <c r="D7419" s="2" t="s">
        <v>1791</v>
      </c>
      <c r="E7419" s="15">
        <v>4403</v>
      </c>
      <c r="F7419" s="2" t="s">
        <v>165</v>
      </c>
      <c r="G7419" s="3">
        <v>498.80030000000005</v>
      </c>
    </row>
    <row r="7420" spans="1:7" x14ac:dyDescent="0.35">
      <c r="A7420" s="15">
        <v>4403</v>
      </c>
      <c r="B7420" s="2" t="s">
        <v>165</v>
      </c>
      <c r="C7420" s="15">
        <v>5755</v>
      </c>
      <c r="D7420" s="2" t="s">
        <v>1791</v>
      </c>
      <c r="E7420" s="15">
        <v>4407</v>
      </c>
      <c r="F7420" s="2" t="s">
        <v>169</v>
      </c>
      <c r="G7420" s="3">
        <v>28.2879</v>
      </c>
    </row>
    <row r="7421" spans="1:7" x14ac:dyDescent="0.35">
      <c r="A7421" s="15">
        <v>4403</v>
      </c>
      <c r="B7421" s="2" t="s">
        <v>165</v>
      </c>
      <c r="C7421" s="15">
        <v>5755</v>
      </c>
      <c r="D7421" s="2" t="s">
        <v>1791</v>
      </c>
      <c r="E7421" s="15">
        <v>4406</v>
      </c>
      <c r="F7421" s="2" t="s">
        <v>168</v>
      </c>
      <c r="G7421" s="3">
        <v>13.96</v>
      </c>
    </row>
    <row r="7422" spans="1:7" x14ac:dyDescent="0.35">
      <c r="A7422" s="15">
        <v>4403</v>
      </c>
      <c r="B7422" s="2" t="s">
        <v>165</v>
      </c>
      <c r="C7422" s="15">
        <v>5755</v>
      </c>
      <c r="D7422" s="2" t="s">
        <v>1791</v>
      </c>
      <c r="E7422" s="15" t="s">
        <v>2968</v>
      </c>
      <c r="F7422" s="2" t="s">
        <v>2968</v>
      </c>
      <c r="G7422" s="3">
        <v>10.56</v>
      </c>
    </row>
    <row r="7423" spans="1:7" x14ac:dyDescent="0.35">
      <c r="A7423" s="15">
        <v>4403</v>
      </c>
      <c r="B7423" s="2" t="s">
        <v>165</v>
      </c>
      <c r="C7423" s="15">
        <v>5761</v>
      </c>
      <c r="D7423" s="2" t="s">
        <v>1797</v>
      </c>
      <c r="E7423" s="15">
        <v>4403</v>
      </c>
      <c r="F7423" s="2" t="s">
        <v>165</v>
      </c>
      <c r="G7423" s="3">
        <v>850.19580000000008</v>
      </c>
    </row>
    <row r="7424" spans="1:7" x14ac:dyDescent="0.35">
      <c r="A7424" s="15">
        <v>4403</v>
      </c>
      <c r="B7424" s="2" t="s">
        <v>165</v>
      </c>
      <c r="C7424" s="15">
        <v>5761</v>
      </c>
      <c r="D7424" s="2" t="s">
        <v>1797</v>
      </c>
      <c r="E7424" s="15">
        <v>4408</v>
      </c>
      <c r="F7424" s="2" t="s">
        <v>170</v>
      </c>
      <c r="G7424" s="3">
        <v>42.454099999999997</v>
      </c>
    </row>
    <row r="7425" spans="1:7" x14ac:dyDescent="0.35">
      <c r="A7425" s="15">
        <v>4403</v>
      </c>
      <c r="B7425" s="2" t="s">
        <v>165</v>
      </c>
      <c r="C7425" s="15">
        <v>5761</v>
      </c>
      <c r="D7425" s="2" t="s">
        <v>1797</v>
      </c>
      <c r="E7425" s="15" t="s">
        <v>2968</v>
      </c>
      <c r="F7425" s="2" t="s">
        <v>2968</v>
      </c>
      <c r="G7425" s="3">
        <v>41.108199999999997</v>
      </c>
    </row>
    <row r="7426" spans="1:7" x14ac:dyDescent="0.35">
      <c r="A7426" s="15">
        <v>4403</v>
      </c>
      <c r="B7426" s="2" t="s">
        <v>165</v>
      </c>
      <c r="C7426" s="15">
        <v>5746</v>
      </c>
      <c r="D7426" s="2" t="s">
        <v>1785</v>
      </c>
      <c r="E7426" s="15">
        <v>4403</v>
      </c>
      <c r="F7426" s="2" t="s">
        <v>165</v>
      </c>
      <c r="G7426" s="3">
        <v>381.34779999999938</v>
      </c>
    </row>
    <row r="7427" spans="1:7" x14ac:dyDescent="0.35">
      <c r="A7427" s="15">
        <v>4403</v>
      </c>
      <c r="B7427" s="2" t="s">
        <v>165</v>
      </c>
      <c r="C7427" s="15">
        <v>5746</v>
      </c>
      <c r="D7427" s="2" t="s">
        <v>1785</v>
      </c>
      <c r="E7427" s="15">
        <v>4407</v>
      </c>
      <c r="F7427" s="2" t="s">
        <v>169</v>
      </c>
      <c r="G7427" s="3">
        <v>24.507200000000001</v>
      </c>
    </row>
    <row r="7428" spans="1:7" x14ac:dyDescent="0.35">
      <c r="A7428" s="15">
        <v>4403</v>
      </c>
      <c r="B7428" s="2" t="s">
        <v>165</v>
      </c>
      <c r="C7428" s="15">
        <v>5746</v>
      </c>
      <c r="D7428" s="2" t="s">
        <v>1785</v>
      </c>
      <c r="E7428" s="15" t="s">
        <v>2968</v>
      </c>
      <c r="F7428" s="2" t="s">
        <v>2968</v>
      </c>
      <c r="G7428" s="3">
        <v>13.389999999999999</v>
      </c>
    </row>
    <row r="7429" spans="1:7" x14ac:dyDescent="0.35">
      <c r="A7429" s="15">
        <v>4403</v>
      </c>
      <c r="B7429" s="2" t="s">
        <v>165</v>
      </c>
      <c r="C7429" s="15">
        <v>5762</v>
      </c>
      <c r="D7429" s="2" t="s">
        <v>1798</v>
      </c>
      <c r="E7429" s="15">
        <v>4403</v>
      </c>
      <c r="F7429" s="2" t="s">
        <v>165</v>
      </c>
      <c r="G7429" s="3">
        <v>1443.334799999996</v>
      </c>
    </row>
    <row r="7430" spans="1:7" x14ac:dyDescent="0.35">
      <c r="A7430" s="15">
        <v>4403</v>
      </c>
      <c r="B7430" s="2" t="s">
        <v>165</v>
      </c>
      <c r="C7430" s="15">
        <v>5762</v>
      </c>
      <c r="D7430" s="2" t="s">
        <v>1798</v>
      </c>
      <c r="E7430" s="15">
        <v>4413</v>
      </c>
      <c r="F7430" s="2" t="s">
        <v>175</v>
      </c>
      <c r="G7430" s="3">
        <v>17.846500000000002</v>
      </c>
    </row>
    <row r="7431" spans="1:7" x14ac:dyDescent="0.35">
      <c r="A7431" s="15">
        <v>4403</v>
      </c>
      <c r="B7431" s="2" t="s">
        <v>165</v>
      </c>
      <c r="C7431" s="15">
        <v>5762</v>
      </c>
      <c r="D7431" s="2" t="s">
        <v>1798</v>
      </c>
      <c r="E7431" s="15" t="s">
        <v>2968</v>
      </c>
      <c r="F7431" s="2" t="s">
        <v>2968</v>
      </c>
      <c r="G7431" s="3">
        <v>15.807999999999998</v>
      </c>
    </row>
    <row r="7432" spans="1:7" x14ac:dyDescent="0.35">
      <c r="A7432" s="15">
        <v>4403</v>
      </c>
      <c r="B7432" s="2" t="s">
        <v>165</v>
      </c>
      <c r="C7432" s="15">
        <v>5762</v>
      </c>
      <c r="D7432" s="2" t="s">
        <v>1798</v>
      </c>
      <c r="E7432" s="15">
        <v>4407</v>
      </c>
      <c r="F7432" s="2" t="s">
        <v>169</v>
      </c>
      <c r="G7432" s="3">
        <v>15.223099999999999</v>
      </c>
    </row>
    <row r="7433" spans="1:7" x14ac:dyDescent="0.35">
      <c r="A7433" s="15">
        <v>4403</v>
      </c>
      <c r="B7433" s="2" t="s">
        <v>165</v>
      </c>
      <c r="C7433" s="15">
        <v>5689</v>
      </c>
      <c r="D7433" s="2" t="s">
        <v>1747</v>
      </c>
      <c r="E7433" s="15">
        <v>4403</v>
      </c>
      <c r="F7433" s="2" t="s">
        <v>165</v>
      </c>
      <c r="G7433" s="3">
        <v>288.14619999999974</v>
      </c>
    </row>
    <row r="7434" spans="1:7" x14ac:dyDescent="0.35">
      <c r="A7434" s="15">
        <v>4403</v>
      </c>
      <c r="B7434" s="2" t="s">
        <v>165</v>
      </c>
      <c r="C7434" s="15">
        <v>5689</v>
      </c>
      <c r="D7434" s="2" t="s">
        <v>1747</v>
      </c>
      <c r="E7434" s="15">
        <v>4407</v>
      </c>
      <c r="F7434" s="2" t="s">
        <v>169</v>
      </c>
      <c r="G7434" s="3">
        <v>12</v>
      </c>
    </row>
    <row r="7435" spans="1:7" x14ac:dyDescent="0.35">
      <c r="A7435" s="15">
        <v>4403</v>
      </c>
      <c r="B7435" s="2" t="s">
        <v>165</v>
      </c>
      <c r="C7435" s="15">
        <v>5689</v>
      </c>
      <c r="D7435" s="2" t="s">
        <v>1747</v>
      </c>
      <c r="E7435" s="15" t="s">
        <v>2968</v>
      </c>
      <c r="F7435" s="2" t="s">
        <v>2968</v>
      </c>
      <c r="G7435" s="3">
        <v>9.8609000000000009</v>
      </c>
    </row>
    <row r="7436" spans="1:7" x14ac:dyDescent="0.35">
      <c r="A7436" s="15">
        <v>4403</v>
      </c>
      <c r="B7436" s="2" t="s">
        <v>165</v>
      </c>
      <c r="C7436" s="15">
        <v>5763</v>
      </c>
      <c r="D7436" s="2" t="s">
        <v>1799</v>
      </c>
      <c r="E7436" s="15">
        <v>4403</v>
      </c>
      <c r="F7436" s="2" t="s">
        <v>165</v>
      </c>
      <c r="G7436" s="3">
        <v>355.38290000000001</v>
      </c>
    </row>
    <row r="7437" spans="1:7" x14ac:dyDescent="0.35">
      <c r="A7437" s="15">
        <v>4403</v>
      </c>
      <c r="B7437" s="2" t="s">
        <v>165</v>
      </c>
      <c r="C7437" s="15">
        <v>5763</v>
      </c>
      <c r="D7437" s="2" t="s">
        <v>1799</v>
      </c>
      <c r="E7437" s="15" t="s">
        <v>2968</v>
      </c>
      <c r="F7437" s="2" t="s">
        <v>2968</v>
      </c>
      <c r="G7437" s="3">
        <v>15.851599999999999</v>
      </c>
    </row>
    <row r="7438" spans="1:7" x14ac:dyDescent="0.35">
      <c r="A7438" s="15">
        <v>4403</v>
      </c>
      <c r="B7438" s="2" t="s">
        <v>165</v>
      </c>
      <c r="C7438" s="15">
        <v>5747</v>
      </c>
      <c r="D7438" s="2" t="s">
        <v>1786</v>
      </c>
      <c r="E7438" s="15">
        <v>4403</v>
      </c>
      <c r="F7438" s="2" t="s">
        <v>165</v>
      </c>
      <c r="G7438" s="3">
        <v>299.22489999999988</v>
      </c>
    </row>
    <row r="7439" spans="1:7" x14ac:dyDescent="0.35">
      <c r="A7439" s="15">
        <v>4403</v>
      </c>
      <c r="B7439" s="2" t="s">
        <v>165</v>
      </c>
      <c r="C7439" s="15">
        <v>5747</v>
      </c>
      <c r="D7439" s="2" t="s">
        <v>1786</v>
      </c>
      <c r="E7439" s="15" t="s">
        <v>2968</v>
      </c>
      <c r="F7439" s="2" t="s">
        <v>2968</v>
      </c>
      <c r="G7439" s="3">
        <v>8.2900000000000009</v>
      </c>
    </row>
    <row r="7440" spans="1:7" x14ac:dyDescent="0.35">
      <c r="A7440" s="15">
        <v>4403</v>
      </c>
      <c r="B7440" s="2" t="s">
        <v>165</v>
      </c>
      <c r="C7440" s="15">
        <v>5721</v>
      </c>
      <c r="D7440" s="2" t="s">
        <v>1766</v>
      </c>
      <c r="E7440" s="15">
        <v>4403</v>
      </c>
      <c r="F7440" s="2" t="s">
        <v>165</v>
      </c>
      <c r="G7440" s="3">
        <v>254.8869</v>
      </c>
    </row>
    <row r="7441" spans="1:7" x14ac:dyDescent="0.35">
      <c r="A7441" s="15">
        <v>4403</v>
      </c>
      <c r="B7441" s="2" t="s">
        <v>165</v>
      </c>
      <c r="C7441" s="15">
        <v>5721</v>
      </c>
      <c r="D7441" s="2" t="s">
        <v>1766</v>
      </c>
      <c r="E7441" s="15" t="s">
        <v>2968</v>
      </c>
      <c r="F7441" s="2" t="s">
        <v>2968</v>
      </c>
      <c r="G7441" s="3">
        <v>15</v>
      </c>
    </row>
    <row r="7442" spans="1:7" x14ac:dyDescent="0.35">
      <c r="A7442" s="15">
        <v>4403</v>
      </c>
      <c r="B7442" s="2" t="s">
        <v>165</v>
      </c>
      <c r="C7442" s="15">
        <v>6272</v>
      </c>
      <c r="D7442" s="2" t="s">
        <v>1803</v>
      </c>
      <c r="E7442" s="15">
        <v>4403</v>
      </c>
      <c r="F7442" s="2" t="s">
        <v>165</v>
      </c>
      <c r="G7442" s="3">
        <v>17.040000000000003</v>
      </c>
    </row>
    <row r="7443" spans="1:7" x14ac:dyDescent="0.35">
      <c r="A7443" s="15">
        <v>4403</v>
      </c>
      <c r="B7443" s="2" t="s">
        <v>165</v>
      </c>
      <c r="C7443" s="15">
        <v>6272</v>
      </c>
      <c r="D7443" s="2" t="s">
        <v>1803</v>
      </c>
      <c r="E7443" s="15" t="s">
        <v>2968</v>
      </c>
      <c r="F7443" s="2" t="s">
        <v>2968</v>
      </c>
      <c r="G7443" s="3">
        <v>13.68</v>
      </c>
    </row>
    <row r="7444" spans="1:7" x14ac:dyDescent="0.35">
      <c r="A7444" s="15">
        <v>4403</v>
      </c>
      <c r="B7444" s="2" t="s">
        <v>165</v>
      </c>
      <c r="C7444" s="15">
        <v>5724</v>
      </c>
      <c r="D7444" s="2" t="s">
        <v>1768</v>
      </c>
      <c r="E7444" s="15">
        <v>4403</v>
      </c>
      <c r="F7444" s="2" t="s">
        <v>165</v>
      </c>
      <c r="G7444" s="3">
        <v>285.6104999999996</v>
      </c>
    </row>
    <row r="7445" spans="1:7" x14ac:dyDescent="0.35">
      <c r="A7445" s="15">
        <v>4403</v>
      </c>
      <c r="B7445" s="2" t="s">
        <v>165</v>
      </c>
      <c r="C7445" s="15">
        <v>5724</v>
      </c>
      <c r="D7445" s="2" t="s">
        <v>1768</v>
      </c>
      <c r="E7445" s="15" t="s">
        <v>2968</v>
      </c>
      <c r="F7445" s="2" t="s">
        <v>2968</v>
      </c>
      <c r="G7445" s="3">
        <v>12.9259</v>
      </c>
    </row>
    <row r="7446" spans="1:7" x14ac:dyDescent="0.35">
      <c r="A7446" s="15">
        <v>4403</v>
      </c>
      <c r="B7446" s="2" t="s">
        <v>165</v>
      </c>
      <c r="C7446" s="15">
        <v>5764</v>
      </c>
      <c r="D7446" s="2" t="s">
        <v>1800</v>
      </c>
      <c r="E7446" s="15">
        <v>4403</v>
      </c>
      <c r="F7446" s="2" t="s">
        <v>165</v>
      </c>
      <c r="G7446" s="3">
        <v>2947.0721000000058</v>
      </c>
    </row>
    <row r="7447" spans="1:7" x14ac:dyDescent="0.35">
      <c r="A7447" s="15">
        <v>4403</v>
      </c>
      <c r="B7447" s="2" t="s">
        <v>165</v>
      </c>
      <c r="C7447" s="15">
        <v>5764</v>
      </c>
      <c r="D7447" s="2" t="s">
        <v>1800</v>
      </c>
      <c r="E7447" s="15">
        <v>4407</v>
      </c>
      <c r="F7447" s="2" t="s">
        <v>169</v>
      </c>
      <c r="G7447" s="3">
        <v>129.02439999999996</v>
      </c>
    </row>
    <row r="7448" spans="1:7" x14ac:dyDescent="0.35">
      <c r="A7448" s="15">
        <v>4403</v>
      </c>
      <c r="B7448" s="2" t="s">
        <v>165</v>
      </c>
      <c r="C7448" s="15">
        <v>5764</v>
      </c>
      <c r="D7448" s="2" t="s">
        <v>1800</v>
      </c>
      <c r="E7448" s="15">
        <v>4406</v>
      </c>
      <c r="F7448" s="2" t="s">
        <v>168</v>
      </c>
      <c r="G7448" s="3">
        <v>68.703099999999992</v>
      </c>
    </row>
    <row r="7449" spans="1:7" x14ac:dyDescent="0.35">
      <c r="A7449" s="15">
        <v>4403</v>
      </c>
      <c r="B7449" s="2" t="s">
        <v>165</v>
      </c>
      <c r="C7449" s="15">
        <v>5764</v>
      </c>
      <c r="D7449" s="2" t="s">
        <v>1800</v>
      </c>
      <c r="E7449" s="15" t="s">
        <v>2968</v>
      </c>
      <c r="F7449" s="2" t="s">
        <v>2968</v>
      </c>
      <c r="G7449" s="3">
        <v>32.660299999999999</v>
      </c>
    </row>
    <row r="7450" spans="1:7" x14ac:dyDescent="0.35">
      <c r="A7450" s="15">
        <v>4403</v>
      </c>
      <c r="B7450" s="2" t="s">
        <v>165</v>
      </c>
      <c r="C7450" s="15">
        <v>5764</v>
      </c>
      <c r="D7450" s="2" t="s">
        <v>1800</v>
      </c>
      <c r="E7450" s="15">
        <v>4404</v>
      </c>
      <c r="F7450" s="2" t="s">
        <v>166</v>
      </c>
      <c r="G7450" s="3">
        <v>25.567400000000003</v>
      </c>
    </row>
    <row r="7451" spans="1:7" x14ac:dyDescent="0.35">
      <c r="A7451" s="15">
        <v>4403</v>
      </c>
      <c r="B7451" s="2" t="s">
        <v>165</v>
      </c>
      <c r="C7451" s="15">
        <v>5725</v>
      </c>
      <c r="D7451" s="2" t="s">
        <v>1769</v>
      </c>
      <c r="E7451" s="15">
        <v>4403</v>
      </c>
      <c r="F7451" s="2" t="s">
        <v>165</v>
      </c>
      <c r="G7451" s="3">
        <v>230.22760000000005</v>
      </c>
    </row>
    <row r="7452" spans="1:7" x14ac:dyDescent="0.35">
      <c r="A7452" s="15">
        <v>4403</v>
      </c>
      <c r="B7452" s="2" t="s">
        <v>165</v>
      </c>
      <c r="C7452" s="15">
        <v>5725</v>
      </c>
      <c r="D7452" s="2" t="s">
        <v>1769</v>
      </c>
      <c r="E7452" s="15" t="s">
        <v>2968</v>
      </c>
      <c r="F7452" s="2" t="s">
        <v>2968</v>
      </c>
      <c r="G7452" s="3">
        <v>16.795000000000002</v>
      </c>
    </row>
    <row r="7453" spans="1:7" x14ac:dyDescent="0.35">
      <c r="A7453" s="15">
        <v>4403</v>
      </c>
      <c r="B7453" s="2" t="s">
        <v>165</v>
      </c>
      <c r="C7453" s="15">
        <v>5766</v>
      </c>
      <c r="D7453" s="2" t="s">
        <v>1566</v>
      </c>
      <c r="E7453" s="15">
        <v>4403</v>
      </c>
      <c r="F7453" s="2" t="s">
        <v>165</v>
      </c>
      <c r="G7453" s="3">
        <v>827.2660000000011</v>
      </c>
    </row>
    <row r="7454" spans="1:7" x14ac:dyDescent="0.35">
      <c r="A7454" s="15">
        <v>4403</v>
      </c>
      <c r="B7454" s="2" t="s">
        <v>165</v>
      </c>
      <c r="C7454" s="15">
        <v>5766</v>
      </c>
      <c r="D7454" s="2" t="s">
        <v>1566</v>
      </c>
      <c r="E7454" s="15">
        <v>4410</v>
      </c>
      <c r="F7454" s="2" t="s">
        <v>172</v>
      </c>
      <c r="G7454" s="3">
        <v>78.149699999999996</v>
      </c>
    </row>
    <row r="7455" spans="1:7" x14ac:dyDescent="0.35">
      <c r="A7455" s="15">
        <v>4403</v>
      </c>
      <c r="B7455" s="2" t="s">
        <v>165</v>
      </c>
      <c r="C7455" s="15">
        <v>5766</v>
      </c>
      <c r="D7455" s="2" t="s">
        <v>1566</v>
      </c>
      <c r="E7455" s="15">
        <v>4407</v>
      </c>
      <c r="F7455" s="2" t="s">
        <v>169</v>
      </c>
      <c r="G7455" s="3">
        <v>55.184400000000004</v>
      </c>
    </row>
    <row r="7456" spans="1:7" x14ac:dyDescent="0.35">
      <c r="A7456" s="15">
        <v>4403</v>
      </c>
      <c r="B7456" s="2" t="s">
        <v>165</v>
      </c>
      <c r="C7456" s="15">
        <v>5766</v>
      </c>
      <c r="D7456" s="2" t="s">
        <v>1566</v>
      </c>
      <c r="E7456" s="15">
        <v>4413</v>
      </c>
      <c r="F7456" s="2" t="s">
        <v>175</v>
      </c>
      <c r="G7456" s="3">
        <v>47.714999999999996</v>
      </c>
    </row>
    <row r="7457" spans="1:7" x14ac:dyDescent="0.35">
      <c r="A7457" s="15">
        <v>4403</v>
      </c>
      <c r="B7457" s="2" t="s">
        <v>165</v>
      </c>
      <c r="C7457" s="15">
        <v>5766</v>
      </c>
      <c r="D7457" s="2" t="s">
        <v>1566</v>
      </c>
      <c r="E7457" s="15">
        <v>4406</v>
      </c>
      <c r="F7457" s="2" t="s">
        <v>168</v>
      </c>
      <c r="G7457" s="3">
        <v>35.788000000000004</v>
      </c>
    </row>
    <row r="7458" spans="1:7" x14ac:dyDescent="0.35">
      <c r="A7458" s="15">
        <v>4403</v>
      </c>
      <c r="B7458" s="2" t="s">
        <v>165</v>
      </c>
      <c r="C7458" s="15">
        <v>5766</v>
      </c>
      <c r="D7458" s="2" t="s">
        <v>1566</v>
      </c>
      <c r="E7458" s="15">
        <v>4408</v>
      </c>
      <c r="F7458" s="2" t="s">
        <v>170</v>
      </c>
      <c r="G7458" s="3">
        <v>25.27</v>
      </c>
    </row>
    <row r="7459" spans="1:7" x14ac:dyDescent="0.35">
      <c r="A7459" s="15">
        <v>4403</v>
      </c>
      <c r="B7459" s="2" t="s">
        <v>165</v>
      </c>
      <c r="C7459" s="15">
        <v>5766</v>
      </c>
      <c r="D7459" s="2" t="s">
        <v>1566</v>
      </c>
      <c r="E7459" s="15">
        <v>4411</v>
      </c>
      <c r="F7459" s="2" t="s">
        <v>173</v>
      </c>
      <c r="G7459" s="3">
        <v>20.997499999999999</v>
      </c>
    </row>
    <row r="7460" spans="1:7" x14ac:dyDescent="0.35">
      <c r="A7460" s="15">
        <v>4403</v>
      </c>
      <c r="B7460" s="2" t="s">
        <v>165</v>
      </c>
      <c r="C7460" s="15">
        <v>5766</v>
      </c>
      <c r="D7460" s="2" t="s">
        <v>1566</v>
      </c>
      <c r="E7460" s="15">
        <v>4404</v>
      </c>
      <c r="F7460" s="2" t="s">
        <v>166</v>
      </c>
      <c r="G7460" s="3">
        <v>18.5593</v>
      </c>
    </row>
    <row r="7461" spans="1:7" x14ac:dyDescent="0.35">
      <c r="A7461" s="15">
        <v>4403</v>
      </c>
      <c r="B7461" s="2" t="s">
        <v>165</v>
      </c>
      <c r="C7461" s="15">
        <v>5766</v>
      </c>
      <c r="D7461" s="2" t="s">
        <v>1566</v>
      </c>
      <c r="E7461" s="15" t="s">
        <v>2968</v>
      </c>
      <c r="F7461" s="2" t="s">
        <v>2968</v>
      </c>
      <c r="G7461" s="3">
        <v>10.94</v>
      </c>
    </row>
    <row r="7462" spans="1:7" x14ac:dyDescent="0.35">
      <c r="A7462" s="15">
        <v>4403</v>
      </c>
      <c r="B7462" s="2" t="s">
        <v>165</v>
      </c>
      <c r="C7462" s="15">
        <v>5749</v>
      </c>
      <c r="D7462" s="2" t="s">
        <v>1787</v>
      </c>
      <c r="E7462" s="15">
        <v>4403</v>
      </c>
      <c r="F7462" s="2" t="s">
        <v>165</v>
      </c>
      <c r="G7462" s="3">
        <v>218.33519999999982</v>
      </c>
    </row>
    <row r="7463" spans="1:7" x14ac:dyDescent="0.35">
      <c r="A7463" s="15">
        <v>4403</v>
      </c>
      <c r="B7463" s="2" t="s">
        <v>165</v>
      </c>
      <c r="C7463" s="15">
        <v>5749</v>
      </c>
      <c r="D7463" s="2" t="s">
        <v>1787</v>
      </c>
      <c r="E7463" s="15">
        <v>4407</v>
      </c>
      <c r="F7463" s="2" t="s">
        <v>169</v>
      </c>
      <c r="G7463" s="3">
        <v>22.189499999999995</v>
      </c>
    </row>
    <row r="7464" spans="1:7" x14ac:dyDescent="0.35">
      <c r="A7464" s="15">
        <v>4403</v>
      </c>
      <c r="B7464" s="2" t="s">
        <v>165</v>
      </c>
      <c r="C7464" s="15">
        <v>5749</v>
      </c>
      <c r="D7464" s="2" t="s">
        <v>1787</v>
      </c>
      <c r="E7464" s="15" t="s">
        <v>2968</v>
      </c>
      <c r="F7464" s="2" t="s">
        <v>2968</v>
      </c>
      <c r="G7464" s="3">
        <v>2.6276000000000002</v>
      </c>
    </row>
    <row r="7465" spans="1:7" x14ac:dyDescent="0.35">
      <c r="A7465" s="15">
        <v>4403</v>
      </c>
      <c r="B7465" s="2" t="s">
        <v>165</v>
      </c>
      <c r="C7465" s="15">
        <v>5751</v>
      </c>
      <c r="D7465" s="2" t="s">
        <v>1789</v>
      </c>
      <c r="E7465" s="15">
        <v>4403</v>
      </c>
      <c r="F7465" s="2" t="s">
        <v>165</v>
      </c>
      <c r="G7465" s="3">
        <v>738.87979999999993</v>
      </c>
    </row>
    <row r="7466" spans="1:7" x14ac:dyDescent="0.35">
      <c r="A7466" s="15">
        <v>4403</v>
      </c>
      <c r="B7466" s="2" t="s">
        <v>165</v>
      </c>
      <c r="C7466" s="15">
        <v>5751</v>
      </c>
      <c r="D7466" s="2" t="s">
        <v>1789</v>
      </c>
      <c r="E7466" s="15" t="s">
        <v>2968</v>
      </c>
      <c r="F7466" s="2" t="s">
        <v>2968</v>
      </c>
      <c r="G7466" s="3">
        <v>17.95</v>
      </c>
    </row>
    <row r="7467" spans="1:7" x14ac:dyDescent="0.35">
      <c r="A7467" s="15">
        <v>4403</v>
      </c>
      <c r="B7467" s="2" t="s">
        <v>165</v>
      </c>
      <c r="C7467" s="15">
        <v>5726</v>
      </c>
      <c r="D7467" s="2" t="s">
        <v>1770</v>
      </c>
      <c r="E7467" s="15">
        <v>4403</v>
      </c>
      <c r="F7467" s="2" t="s">
        <v>165</v>
      </c>
      <c r="G7467" s="3">
        <v>193.36990000000011</v>
      </c>
    </row>
    <row r="7468" spans="1:7" x14ac:dyDescent="0.35">
      <c r="A7468" s="15">
        <v>4403</v>
      </c>
      <c r="B7468" s="2" t="s">
        <v>165</v>
      </c>
      <c r="C7468" s="15">
        <v>5726</v>
      </c>
      <c r="D7468" s="2" t="s">
        <v>1770</v>
      </c>
      <c r="E7468" s="15">
        <v>4407</v>
      </c>
      <c r="F7468" s="2" t="s">
        <v>169</v>
      </c>
      <c r="G7468" s="3">
        <v>35.169499999999992</v>
      </c>
    </row>
    <row r="7469" spans="1:7" x14ac:dyDescent="0.35">
      <c r="A7469" s="15">
        <v>4403</v>
      </c>
      <c r="B7469" s="2" t="s">
        <v>165</v>
      </c>
      <c r="C7469" s="15">
        <v>5726</v>
      </c>
      <c r="D7469" s="2" t="s">
        <v>1770</v>
      </c>
      <c r="E7469" s="15" t="s">
        <v>2968</v>
      </c>
      <c r="F7469" s="2" t="s">
        <v>2968</v>
      </c>
      <c r="G7469" s="3">
        <v>2.5</v>
      </c>
    </row>
    <row r="7470" spans="1:7" x14ac:dyDescent="0.35">
      <c r="A7470" s="15">
        <v>4403</v>
      </c>
      <c r="B7470" s="2" t="s">
        <v>165</v>
      </c>
      <c r="C7470" s="15">
        <v>5728</v>
      </c>
      <c r="D7470" s="2" t="s">
        <v>1771</v>
      </c>
      <c r="E7470" s="15">
        <v>4403</v>
      </c>
      <c r="F7470" s="2" t="s">
        <v>165</v>
      </c>
      <c r="G7470" s="3">
        <v>509.75930000000005</v>
      </c>
    </row>
    <row r="7471" spans="1:7" x14ac:dyDescent="0.35">
      <c r="A7471" s="15">
        <v>4403</v>
      </c>
      <c r="B7471" s="2" t="s">
        <v>165</v>
      </c>
      <c r="C7471" s="15">
        <v>5728</v>
      </c>
      <c r="D7471" s="2" t="s">
        <v>1771</v>
      </c>
      <c r="E7471" s="15" t="s">
        <v>2968</v>
      </c>
      <c r="F7471" s="2" t="s">
        <v>2968</v>
      </c>
      <c r="G7471" s="3">
        <v>20.98</v>
      </c>
    </row>
    <row r="7472" spans="1:7" x14ac:dyDescent="0.35">
      <c r="A7472" s="15">
        <v>4403</v>
      </c>
      <c r="B7472" s="2" t="s">
        <v>165</v>
      </c>
      <c r="C7472" s="15">
        <v>5719</v>
      </c>
      <c r="D7472" s="2" t="s">
        <v>1765</v>
      </c>
      <c r="E7472" s="15">
        <v>4403</v>
      </c>
      <c r="F7472" s="2" t="s">
        <v>165</v>
      </c>
      <c r="G7472" s="3">
        <v>169.54079999999999</v>
      </c>
    </row>
    <row r="7473" spans="1:7" x14ac:dyDescent="0.35">
      <c r="A7473" s="15">
        <v>4403</v>
      </c>
      <c r="B7473" s="2" t="s">
        <v>165</v>
      </c>
      <c r="C7473" s="15">
        <v>5719</v>
      </c>
      <c r="D7473" s="2" t="s">
        <v>1765</v>
      </c>
      <c r="E7473" s="15" t="s">
        <v>2968</v>
      </c>
      <c r="F7473" s="2" t="s">
        <v>2968</v>
      </c>
      <c r="G7473" s="3">
        <v>13.48</v>
      </c>
    </row>
    <row r="7474" spans="1:7" x14ac:dyDescent="0.35">
      <c r="A7474" s="15">
        <v>4403</v>
      </c>
      <c r="B7474" s="2" t="s">
        <v>165</v>
      </c>
      <c r="C7474" s="15">
        <v>5732</v>
      </c>
      <c r="D7474" s="2" t="s">
        <v>1775</v>
      </c>
      <c r="E7474" s="15">
        <v>4403</v>
      </c>
      <c r="F7474" s="2" t="s">
        <v>165</v>
      </c>
      <c r="G7474" s="3">
        <v>251.41200000000012</v>
      </c>
    </row>
    <row r="7475" spans="1:7" x14ac:dyDescent="0.35">
      <c r="A7475" s="15">
        <v>4403</v>
      </c>
      <c r="B7475" s="2" t="s">
        <v>165</v>
      </c>
      <c r="C7475" s="15">
        <v>5732</v>
      </c>
      <c r="D7475" s="2" t="s">
        <v>1775</v>
      </c>
      <c r="E7475" s="15" t="s">
        <v>2968</v>
      </c>
      <c r="F7475" s="2" t="s">
        <v>2968</v>
      </c>
      <c r="G7475" s="3">
        <v>16.709700000000002</v>
      </c>
    </row>
    <row r="7476" spans="1:7" x14ac:dyDescent="0.35">
      <c r="A7476" s="15">
        <v>4403</v>
      </c>
      <c r="B7476" s="2" t="s">
        <v>165</v>
      </c>
      <c r="C7476" s="15">
        <v>5752</v>
      </c>
      <c r="D7476" s="2" t="s">
        <v>1790</v>
      </c>
      <c r="E7476" s="15">
        <v>4403</v>
      </c>
      <c r="F7476" s="2" t="s">
        <v>165</v>
      </c>
      <c r="G7476" s="3">
        <v>118.02000000000001</v>
      </c>
    </row>
    <row r="7477" spans="1:7" x14ac:dyDescent="0.35">
      <c r="A7477" s="15">
        <v>4403</v>
      </c>
      <c r="B7477" s="2" t="s">
        <v>165</v>
      </c>
      <c r="C7477" s="15">
        <v>5752</v>
      </c>
      <c r="D7477" s="2" t="s">
        <v>1790</v>
      </c>
      <c r="E7477" s="15">
        <v>4407</v>
      </c>
      <c r="F7477" s="2" t="s">
        <v>169</v>
      </c>
      <c r="G7477" s="3">
        <v>13.860000000000001</v>
      </c>
    </row>
    <row r="7478" spans="1:7" x14ac:dyDescent="0.35">
      <c r="A7478" s="15">
        <v>4403</v>
      </c>
      <c r="B7478" s="2" t="s">
        <v>165</v>
      </c>
      <c r="C7478" s="15">
        <v>5752</v>
      </c>
      <c r="D7478" s="2" t="s">
        <v>1790</v>
      </c>
      <c r="E7478" s="15" t="s">
        <v>2968</v>
      </c>
      <c r="F7478" s="2" t="s">
        <v>2968</v>
      </c>
      <c r="G7478" s="3">
        <v>12.4443</v>
      </c>
    </row>
    <row r="7479" spans="1:7" x14ac:dyDescent="0.35">
      <c r="A7479" s="15">
        <v>4403</v>
      </c>
      <c r="B7479" s="2" t="s">
        <v>165</v>
      </c>
      <c r="C7479" s="15">
        <v>5730</v>
      </c>
      <c r="D7479" s="2" t="s">
        <v>1773</v>
      </c>
      <c r="E7479" s="15">
        <v>4403</v>
      </c>
      <c r="F7479" s="2" t="s">
        <v>165</v>
      </c>
      <c r="G7479" s="3">
        <v>329.95809999999949</v>
      </c>
    </row>
    <row r="7480" spans="1:7" x14ac:dyDescent="0.35">
      <c r="A7480" s="15">
        <v>4403</v>
      </c>
      <c r="B7480" s="2" t="s">
        <v>165</v>
      </c>
      <c r="C7480" s="15">
        <v>5730</v>
      </c>
      <c r="D7480" s="2" t="s">
        <v>1773</v>
      </c>
      <c r="E7480" s="15" t="s">
        <v>2968</v>
      </c>
      <c r="F7480" s="2" t="s">
        <v>2968</v>
      </c>
      <c r="G7480" s="3">
        <v>12.719999999999999</v>
      </c>
    </row>
    <row r="7481" spans="1:7" x14ac:dyDescent="0.35">
      <c r="A7481" s="15">
        <v>4422</v>
      </c>
      <c r="B7481" s="2" t="s">
        <v>250</v>
      </c>
      <c r="C7481" s="15">
        <v>5861</v>
      </c>
      <c r="D7481" s="2" t="s">
        <v>1931</v>
      </c>
      <c r="E7481" s="15" t="s">
        <v>2968</v>
      </c>
      <c r="F7481" s="2" t="s">
        <v>2968</v>
      </c>
      <c r="G7481" s="3">
        <v>155.85349999999991</v>
      </c>
    </row>
    <row r="7482" spans="1:7" x14ac:dyDescent="0.35">
      <c r="A7482" s="15">
        <v>4422</v>
      </c>
      <c r="B7482" s="2" t="s">
        <v>250</v>
      </c>
      <c r="C7482" s="15">
        <v>5861</v>
      </c>
      <c r="D7482" s="2" t="s">
        <v>1931</v>
      </c>
      <c r="E7482" s="15">
        <v>4286</v>
      </c>
      <c r="F7482" s="2" t="s">
        <v>137</v>
      </c>
      <c r="G7482" s="3">
        <v>49.665499999999987</v>
      </c>
    </row>
    <row r="7483" spans="1:7" x14ac:dyDescent="0.35">
      <c r="A7483" s="15">
        <v>4422</v>
      </c>
      <c r="B7483" s="2" t="s">
        <v>250</v>
      </c>
      <c r="C7483" s="15">
        <v>5861</v>
      </c>
      <c r="D7483" s="2" t="s">
        <v>1931</v>
      </c>
      <c r="E7483" s="15">
        <v>4403</v>
      </c>
      <c r="F7483" s="2" t="s">
        <v>165</v>
      </c>
      <c r="G7483" s="3">
        <v>43.584700000000005</v>
      </c>
    </row>
    <row r="7484" spans="1:7" x14ac:dyDescent="0.35">
      <c r="A7484" s="15">
        <v>4422</v>
      </c>
      <c r="B7484" s="2" t="s">
        <v>250</v>
      </c>
      <c r="C7484" s="15">
        <v>5861</v>
      </c>
      <c r="D7484" s="2" t="s">
        <v>1931</v>
      </c>
      <c r="E7484" s="15">
        <v>4235</v>
      </c>
      <c r="F7484" s="2" t="s">
        <v>86</v>
      </c>
      <c r="G7484" s="3">
        <v>30.152399999999989</v>
      </c>
    </row>
    <row r="7485" spans="1:7" x14ac:dyDescent="0.35">
      <c r="A7485" s="15">
        <v>4422</v>
      </c>
      <c r="B7485" s="2" t="s">
        <v>250</v>
      </c>
      <c r="C7485" s="15">
        <v>5861</v>
      </c>
      <c r="D7485" s="2" t="s">
        <v>1931</v>
      </c>
      <c r="E7485" s="15">
        <v>4507</v>
      </c>
      <c r="F7485" s="2" t="s">
        <v>235</v>
      </c>
      <c r="G7485" s="3">
        <v>28.908300000000001</v>
      </c>
    </row>
    <row r="7486" spans="1:7" x14ac:dyDescent="0.35">
      <c r="A7486" s="15">
        <v>4422</v>
      </c>
      <c r="B7486" s="2" t="s">
        <v>250</v>
      </c>
      <c r="C7486" s="15">
        <v>5861</v>
      </c>
      <c r="D7486" s="2" t="s">
        <v>1931</v>
      </c>
      <c r="E7486" s="15">
        <v>4285</v>
      </c>
      <c r="F7486" s="2" t="s">
        <v>136</v>
      </c>
      <c r="G7486" s="3">
        <v>22.4757</v>
      </c>
    </row>
    <row r="7487" spans="1:7" x14ac:dyDescent="0.35">
      <c r="A7487" s="15">
        <v>4422</v>
      </c>
      <c r="B7487" s="2" t="s">
        <v>250</v>
      </c>
      <c r="C7487" s="15">
        <v>5861</v>
      </c>
      <c r="D7487" s="2" t="s">
        <v>1931</v>
      </c>
      <c r="E7487" s="15" t="s">
        <v>4</v>
      </c>
      <c r="F7487" s="2" t="s">
        <v>4</v>
      </c>
      <c r="G7487" s="3">
        <v>19.570599999999992</v>
      </c>
    </row>
    <row r="7488" spans="1:7" x14ac:dyDescent="0.35">
      <c r="A7488" s="15">
        <v>4422</v>
      </c>
      <c r="B7488" s="2" t="s">
        <v>250</v>
      </c>
      <c r="C7488" s="15">
        <v>5861</v>
      </c>
      <c r="D7488" s="2" t="s">
        <v>1931</v>
      </c>
      <c r="E7488" s="15">
        <v>4406</v>
      </c>
      <c r="F7488" s="2" t="s">
        <v>168</v>
      </c>
      <c r="G7488" s="3">
        <v>16.767400000000002</v>
      </c>
    </row>
    <row r="7489" spans="1:7" x14ac:dyDescent="0.35">
      <c r="A7489" s="15">
        <v>4422</v>
      </c>
      <c r="B7489" s="2" t="s">
        <v>250</v>
      </c>
      <c r="C7489" s="15">
        <v>5861</v>
      </c>
      <c r="D7489" s="2" t="s">
        <v>1931</v>
      </c>
      <c r="E7489" s="15">
        <v>4437</v>
      </c>
      <c r="F7489" s="2" t="s">
        <v>181</v>
      </c>
      <c r="G7489" s="3">
        <v>15.241200000000001</v>
      </c>
    </row>
    <row r="7490" spans="1:7" x14ac:dyDescent="0.35">
      <c r="A7490" s="15">
        <v>4422</v>
      </c>
      <c r="B7490" s="2" t="s">
        <v>250</v>
      </c>
      <c r="C7490" s="15">
        <v>5861</v>
      </c>
      <c r="D7490" s="2" t="s">
        <v>1931</v>
      </c>
      <c r="E7490" s="15">
        <v>4287</v>
      </c>
      <c r="F7490" s="2" t="s">
        <v>138</v>
      </c>
      <c r="G7490" s="3">
        <v>14.910900000000002</v>
      </c>
    </row>
    <row r="7491" spans="1:7" x14ac:dyDescent="0.35">
      <c r="A7491" s="15">
        <v>4422</v>
      </c>
      <c r="B7491" s="2" t="s">
        <v>250</v>
      </c>
      <c r="C7491" s="15">
        <v>5861</v>
      </c>
      <c r="D7491" s="2" t="s">
        <v>1931</v>
      </c>
      <c r="E7491" s="15">
        <v>4453</v>
      </c>
      <c r="F7491" s="2" t="s">
        <v>197</v>
      </c>
      <c r="G7491" s="3">
        <v>12.749999999999998</v>
      </c>
    </row>
    <row r="7492" spans="1:7" x14ac:dyDescent="0.35">
      <c r="A7492" s="15">
        <v>4422</v>
      </c>
      <c r="B7492" s="2" t="s">
        <v>250</v>
      </c>
      <c r="C7492" s="15">
        <v>5861</v>
      </c>
      <c r="D7492" s="2" t="s">
        <v>1931</v>
      </c>
      <c r="E7492" s="15">
        <v>4407</v>
      </c>
      <c r="F7492" s="2" t="s">
        <v>169</v>
      </c>
      <c r="G7492" s="3">
        <v>12.396900000000002</v>
      </c>
    </row>
    <row r="7493" spans="1:7" x14ac:dyDescent="0.35">
      <c r="A7493" s="15">
        <v>4422</v>
      </c>
      <c r="B7493" s="2" t="s">
        <v>250</v>
      </c>
      <c r="C7493" s="15">
        <v>5861</v>
      </c>
      <c r="D7493" s="2" t="s">
        <v>1931</v>
      </c>
      <c r="E7493" s="15">
        <v>4239</v>
      </c>
      <c r="F7493" s="2" t="s">
        <v>90</v>
      </c>
      <c r="G7493" s="3">
        <v>12.010100000000001</v>
      </c>
    </row>
    <row r="7494" spans="1:7" x14ac:dyDescent="0.35">
      <c r="A7494" s="15">
        <v>4422</v>
      </c>
      <c r="B7494" s="2" t="s">
        <v>250</v>
      </c>
      <c r="C7494" s="15">
        <v>5861</v>
      </c>
      <c r="D7494" s="2" t="s">
        <v>1931</v>
      </c>
      <c r="E7494" s="15">
        <v>4237</v>
      </c>
      <c r="F7494" s="2" t="s">
        <v>88</v>
      </c>
      <c r="G7494" s="3">
        <v>10.8756</v>
      </c>
    </row>
    <row r="7495" spans="1:7" x14ac:dyDescent="0.35">
      <c r="A7495" s="15">
        <v>4422</v>
      </c>
      <c r="B7495" s="2" t="s">
        <v>250</v>
      </c>
      <c r="C7495" s="15">
        <v>5861</v>
      </c>
      <c r="D7495" s="2" t="s">
        <v>1931</v>
      </c>
      <c r="E7495" s="15">
        <v>4242</v>
      </c>
      <c r="F7495" s="2" t="s">
        <v>93</v>
      </c>
      <c r="G7495" s="3">
        <v>10.034400000000002</v>
      </c>
    </row>
    <row r="7496" spans="1:7" x14ac:dyDescent="0.35">
      <c r="A7496" s="15">
        <v>4422</v>
      </c>
      <c r="B7496" s="2" t="s">
        <v>250</v>
      </c>
      <c r="C7496" s="15">
        <v>90286</v>
      </c>
      <c r="D7496" s="2" t="s">
        <v>1932</v>
      </c>
      <c r="E7496" s="15">
        <v>4403</v>
      </c>
      <c r="F7496" s="2" t="s">
        <v>165</v>
      </c>
      <c r="G7496" s="3">
        <v>31.4466</v>
      </c>
    </row>
    <row r="7497" spans="1:7" x14ac:dyDescent="0.35">
      <c r="A7497" s="15">
        <v>4422</v>
      </c>
      <c r="B7497" s="2" t="s">
        <v>250</v>
      </c>
      <c r="C7497" s="15">
        <v>90286</v>
      </c>
      <c r="D7497" s="2" t="s">
        <v>1932</v>
      </c>
      <c r="E7497" s="15" t="s">
        <v>2968</v>
      </c>
      <c r="F7497" s="2" t="s">
        <v>2968</v>
      </c>
      <c r="G7497" s="3">
        <v>7.9329999999999998</v>
      </c>
    </row>
    <row r="7498" spans="1:7" x14ac:dyDescent="0.35">
      <c r="A7498" s="15">
        <v>4310</v>
      </c>
      <c r="B7498" s="2" t="s">
        <v>477</v>
      </c>
      <c r="C7498" s="15">
        <v>5475</v>
      </c>
      <c r="D7498" s="2" t="s">
        <v>1579</v>
      </c>
      <c r="E7498" s="15">
        <v>4260</v>
      </c>
      <c r="F7498" s="2" t="s">
        <v>111</v>
      </c>
      <c r="G7498" s="3">
        <v>56.374799999999986</v>
      </c>
    </row>
    <row r="7499" spans="1:7" x14ac:dyDescent="0.35">
      <c r="A7499" s="15">
        <v>4310</v>
      </c>
      <c r="B7499" s="2" t="s">
        <v>477</v>
      </c>
      <c r="C7499" s="15">
        <v>5475</v>
      </c>
      <c r="D7499" s="2" t="s">
        <v>1579</v>
      </c>
      <c r="E7499" s="15">
        <v>4280</v>
      </c>
      <c r="F7499" s="2" t="s">
        <v>131</v>
      </c>
      <c r="G7499" s="3">
        <v>24.732799999999997</v>
      </c>
    </row>
    <row r="7500" spans="1:7" x14ac:dyDescent="0.35">
      <c r="A7500" s="15">
        <v>4310</v>
      </c>
      <c r="B7500" s="2" t="s">
        <v>477</v>
      </c>
      <c r="C7500" s="15">
        <v>5475</v>
      </c>
      <c r="D7500" s="2" t="s">
        <v>1579</v>
      </c>
      <c r="E7500" s="15" t="s">
        <v>2968</v>
      </c>
      <c r="F7500" s="2" t="s">
        <v>2968</v>
      </c>
      <c r="G7500" s="3">
        <v>23.631699999999999</v>
      </c>
    </row>
    <row r="7501" spans="1:7" x14ac:dyDescent="0.35">
      <c r="A7501" s="15">
        <v>4310</v>
      </c>
      <c r="B7501" s="2" t="s">
        <v>477</v>
      </c>
      <c r="C7501" s="15">
        <v>81200</v>
      </c>
      <c r="D7501" s="2" t="s">
        <v>1580</v>
      </c>
      <c r="E7501" s="15">
        <v>4260</v>
      </c>
      <c r="F7501" s="2" t="s">
        <v>111</v>
      </c>
      <c r="G7501" s="3">
        <v>19.815000000000005</v>
      </c>
    </row>
    <row r="7502" spans="1:7" x14ac:dyDescent="0.35">
      <c r="A7502" s="15">
        <v>4310</v>
      </c>
      <c r="B7502" s="2" t="s">
        <v>477</v>
      </c>
      <c r="C7502" s="15">
        <v>81200</v>
      </c>
      <c r="D7502" s="2" t="s">
        <v>1580</v>
      </c>
      <c r="E7502" s="15" t="s">
        <v>2968</v>
      </c>
      <c r="F7502" s="2" t="s">
        <v>2968</v>
      </c>
      <c r="G7502" s="3">
        <v>13.336399999999999</v>
      </c>
    </row>
    <row r="7503" spans="1:7" x14ac:dyDescent="0.35">
      <c r="A7503" s="15">
        <v>4277</v>
      </c>
      <c r="B7503" s="2" t="s">
        <v>128</v>
      </c>
      <c r="C7503" s="15">
        <v>89592</v>
      </c>
      <c r="D7503" s="2" t="s">
        <v>1424</v>
      </c>
      <c r="E7503" s="15">
        <v>4277</v>
      </c>
      <c r="F7503" s="2" t="s">
        <v>128</v>
      </c>
      <c r="G7503" s="3">
        <v>575.13199999999972</v>
      </c>
    </row>
    <row r="7504" spans="1:7" x14ac:dyDescent="0.35">
      <c r="A7504" s="15">
        <v>4277</v>
      </c>
      <c r="B7504" s="2" t="s">
        <v>128</v>
      </c>
      <c r="C7504" s="15">
        <v>89592</v>
      </c>
      <c r="D7504" s="2" t="s">
        <v>1424</v>
      </c>
      <c r="E7504" s="15" t="s">
        <v>2968</v>
      </c>
      <c r="F7504" s="2" t="s">
        <v>2968</v>
      </c>
      <c r="G7504" s="3">
        <v>30.900500000000005</v>
      </c>
    </row>
    <row r="7505" spans="1:7" x14ac:dyDescent="0.35">
      <c r="A7505" s="15">
        <v>4277</v>
      </c>
      <c r="B7505" s="2" t="s">
        <v>128</v>
      </c>
      <c r="C7505" s="15">
        <v>89592</v>
      </c>
      <c r="D7505" s="2" t="s">
        <v>1424</v>
      </c>
      <c r="E7505" s="15">
        <v>4273</v>
      </c>
      <c r="F7505" s="2" t="s">
        <v>124</v>
      </c>
      <c r="G7505" s="3">
        <v>20.304999999999996</v>
      </c>
    </row>
    <row r="7506" spans="1:7" x14ac:dyDescent="0.35">
      <c r="A7506" s="15">
        <v>4277</v>
      </c>
      <c r="B7506" s="2" t="s">
        <v>128</v>
      </c>
      <c r="C7506" s="15">
        <v>89592</v>
      </c>
      <c r="D7506" s="2" t="s">
        <v>1424</v>
      </c>
      <c r="E7506" s="15">
        <v>4278</v>
      </c>
      <c r="F7506" s="2" t="s">
        <v>129</v>
      </c>
      <c r="G7506" s="3">
        <v>16.3</v>
      </c>
    </row>
    <row r="7507" spans="1:7" x14ac:dyDescent="0.35">
      <c r="A7507" s="15">
        <v>4277</v>
      </c>
      <c r="B7507" s="2" t="s">
        <v>128</v>
      </c>
      <c r="C7507" s="15">
        <v>87523</v>
      </c>
      <c r="D7507" s="2" t="s">
        <v>1423</v>
      </c>
      <c r="E7507" s="15">
        <v>4277</v>
      </c>
      <c r="F7507" s="2" t="s">
        <v>128</v>
      </c>
      <c r="G7507" s="3">
        <v>618.83349999999984</v>
      </c>
    </row>
    <row r="7508" spans="1:7" x14ac:dyDescent="0.35">
      <c r="A7508" s="15">
        <v>4277</v>
      </c>
      <c r="B7508" s="2" t="s">
        <v>128</v>
      </c>
      <c r="C7508" s="15">
        <v>87523</v>
      </c>
      <c r="D7508" s="2" t="s">
        <v>1423</v>
      </c>
      <c r="E7508" s="15">
        <v>4278</v>
      </c>
      <c r="F7508" s="2" t="s">
        <v>129</v>
      </c>
      <c r="G7508" s="3">
        <v>42.460799999999999</v>
      </c>
    </row>
    <row r="7509" spans="1:7" x14ac:dyDescent="0.35">
      <c r="A7509" s="15">
        <v>4277</v>
      </c>
      <c r="B7509" s="2" t="s">
        <v>128</v>
      </c>
      <c r="C7509" s="15">
        <v>87523</v>
      </c>
      <c r="D7509" s="2" t="s">
        <v>1423</v>
      </c>
      <c r="E7509" s="15" t="s">
        <v>2968</v>
      </c>
      <c r="F7509" s="2" t="s">
        <v>2968</v>
      </c>
      <c r="G7509" s="3">
        <v>22.686199999999999</v>
      </c>
    </row>
    <row r="7510" spans="1:7" x14ac:dyDescent="0.35">
      <c r="A7510" s="15">
        <v>4277</v>
      </c>
      <c r="B7510" s="2" t="s">
        <v>128</v>
      </c>
      <c r="C7510" s="15">
        <v>87523</v>
      </c>
      <c r="D7510" s="2" t="s">
        <v>1423</v>
      </c>
      <c r="E7510" s="15">
        <v>4273</v>
      </c>
      <c r="F7510" s="2" t="s">
        <v>124</v>
      </c>
      <c r="G7510" s="3">
        <v>10.91</v>
      </c>
    </row>
    <row r="7511" spans="1:7" x14ac:dyDescent="0.35">
      <c r="A7511" s="15">
        <v>4277</v>
      </c>
      <c r="B7511" s="2" t="s">
        <v>128</v>
      </c>
      <c r="C7511" s="15">
        <v>5359</v>
      </c>
      <c r="D7511" s="2" t="s">
        <v>1422</v>
      </c>
      <c r="E7511" s="15">
        <v>4277</v>
      </c>
      <c r="F7511" s="2" t="s">
        <v>128</v>
      </c>
      <c r="G7511" s="3">
        <v>244.69559999999993</v>
      </c>
    </row>
    <row r="7512" spans="1:7" x14ac:dyDescent="0.35">
      <c r="A7512" s="15">
        <v>4277</v>
      </c>
      <c r="B7512" s="2" t="s">
        <v>128</v>
      </c>
      <c r="C7512" s="15">
        <v>5359</v>
      </c>
      <c r="D7512" s="2" t="s">
        <v>1422</v>
      </c>
      <c r="E7512" s="15">
        <v>4278</v>
      </c>
      <c r="F7512" s="2" t="s">
        <v>129</v>
      </c>
      <c r="G7512" s="3">
        <v>13.799999999999997</v>
      </c>
    </row>
    <row r="7513" spans="1:7" x14ac:dyDescent="0.35">
      <c r="A7513" s="15">
        <v>4277</v>
      </c>
      <c r="B7513" s="2" t="s">
        <v>128</v>
      </c>
      <c r="C7513" s="15">
        <v>5359</v>
      </c>
      <c r="D7513" s="2" t="s">
        <v>1422</v>
      </c>
      <c r="E7513" s="15" t="s">
        <v>2968</v>
      </c>
      <c r="F7513" s="2" t="s">
        <v>2968</v>
      </c>
      <c r="G7513" s="3">
        <v>11.58</v>
      </c>
    </row>
    <row r="7514" spans="1:7" x14ac:dyDescent="0.35">
      <c r="A7514" s="15">
        <v>4413</v>
      </c>
      <c r="B7514" s="2" t="s">
        <v>175</v>
      </c>
      <c r="C7514" s="15">
        <v>91168</v>
      </c>
      <c r="D7514" s="2" t="s">
        <v>1268</v>
      </c>
      <c r="E7514" s="15">
        <v>4413</v>
      </c>
      <c r="F7514" s="2" t="s">
        <v>175</v>
      </c>
      <c r="G7514" s="3">
        <v>659.29900000000066</v>
      </c>
    </row>
    <row r="7515" spans="1:7" x14ac:dyDescent="0.35">
      <c r="A7515" s="15">
        <v>4413</v>
      </c>
      <c r="B7515" s="2" t="s">
        <v>175</v>
      </c>
      <c r="C7515" s="15">
        <v>91168</v>
      </c>
      <c r="D7515" s="2" t="s">
        <v>1268</v>
      </c>
      <c r="E7515" s="15">
        <v>4403</v>
      </c>
      <c r="F7515" s="2" t="s">
        <v>165</v>
      </c>
      <c r="G7515" s="3">
        <v>16</v>
      </c>
    </row>
    <row r="7516" spans="1:7" x14ac:dyDescent="0.35">
      <c r="A7516" s="17">
        <v>4413</v>
      </c>
      <c r="B7516" s="2" t="s">
        <v>175</v>
      </c>
      <c r="C7516" s="15">
        <v>91168</v>
      </c>
      <c r="D7516" s="2" t="s">
        <v>1268</v>
      </c>
      <c r="E7516" s="15" t="s">
        <v>2968</v>
      </c>
      <c r="F7516" s="2" t="s">
        <v>2968</v>
      </c>
      <c r="G7516" s="3">
        <v>8.4629000000000012</v>
      </c>
    </row>
    <row r="7517" spans="1:7" x14ac:dyDescent="0.35">
      <c r="A7517" s="15">
        <v>4413</v>
      </c>
      <c r="B7517" s="2" t="s">
        <v>175</v>
      </c>
      <c r="C7517" s="15">
        <v>91292</v>
      </c>
      <c r="D7517" s="2" t="s">
        <v>1918</v>
      </c>
      <c r="E7517" s="15">
        <v>4413</v>
      </c>
      <c r="F7517" s="2" t="s">
        <v>175</v>
      </c>
      <c r="G7517" s="3">
        <v>562.68229999999994</v>
      </c>
    </row>
    <row r="7518" spans="1:7" x14ac:dyDescent="0.35">
      <c r="A7518" s="15">
        <v>4413</v>
      </c>
      <c r="B7518" s="2" t="s">
        <v>175</v>
      </c>
      <c r="C7518" s="15">
        <v>91292</v>
      </c>
      <c r="D7518" s="2" t="s">
        <v>1918</v>
      </c>
      <c r="E7518" s="15">
        <v>4403</v>
      </c>
      <c r="F7518" s="2" t="s">
        <v>165</v>
      </c>
      <c r="G7518" s="3">
        <v>30.579499999999999</v>
      </c>
    </row>
    <row r="7519" spans="1:7" x14ac:dyDescent="0.35">
      <c r="A7519" s="15">
        <v>4413</v>
      </c>
      <c r="B7519" s="2" t="s">
        <v>175</v>
      </c>
      <c r="C7519" s="15">
        <v>91292</v>
      </c>
      <c r="D7519" s="2" t="s">
        <v>1918</v>
      </c>
      <c r="E7519" s="15">
        <v>4407</v>
      </c>
      <c r="F7519" s="2" t="s">
        <v>169</v>
      </c>
      <c r="G7519" s="3">
        <v>17.029999999999998</v>
      </c>
    </row>
    <row r="7520" spans="1:7" x14ac:dyDescent="0.35">
      <c r="A7520" s="15">
        <v>4413</v>
      </c>
      <c r="B7520" s="2" t="s">
        <v>175</v>
      </c>
      <c r="C7520" s="15">
        <v>91292</v>
      </c>
      <c r="D7520" s="2" t="s">
        <v>1918</v>
      </c>
      <c r="E7520" s="15" t="s">
        <v>2968</v>
      </c>
      <c r="F7520" s="2" t="s">
        <v>2968</v>
      </c>
      <c r="G7520" s="3">
        <v>12.385</v>
      </c>
    </row>
    <row r="7521" spans="1:7" x14ac:dyDescent="0.35">
      <c r="A7521" s="15">
        <v>4413</v>
      </c>
      <c r="B7521" s="2" t="s">
        <v>175</v>
      </c>
      <c r="C7521" s="15">
        <v>79721</v>
      </c>
      <c r="D7521" s="2" t="s">
        <v>1909</v>
      </c>
      <c r="E7521" s="15">
        <v>4413</v>
      </c>
      <c r="F7521" s="2" t="s">
        <v>175</v>
      </c>
      <c r="G7521" s="3">
        <v>1780.083699999999</v>
      </c>
    </row>
    <row r="7522" spans="1:7" x14ac:dyDescent="0.35">
      <c r="A7522" s="15">
        <v>4413</v>
      </c>
      <c r="B7522" s="2" t="s">
        <v>175</v>
      </c>
      <c r="C7522" s="15">
        <v>79721</v>
      </c>
      <c r="D7522" s="2" t="s">
        <v>1909</v>
      </c>
      <c r="E7522" s="15">
        <v>4403</v>
      </c>
      <c r="F7522" s="2" t="s">
        <v>165</v>
      </c>
      <c r="G7522" s="3">
        <v>65.622499999999988</v>
      </c>
    </row>
    <row r="7523" spans="1:7" x14ac:dyDescent="0.35">
      <c r="A7523" s="15">
        <v>4413</v>
      </c>
      <c r="B7523" s="2" t="s">
        <v>175</v>
      </c>
      <c r="C7523" s="15">
        <v>79721</v>
      </c>
      <c r="D7523" s="2" t="s">
        <v>1909</v>
      </c>
      <c r="E7523" s="15" t="s">
        <v>2968</v>
      </c>
      <c r="F7523" s="2" t="s">
        <v>2968</v>
      </c>
      <c r="G7523" s="3">
        <v>24.619800000000001</v>
      </c>
    </row>
    <row r="7524" spans="1:7" x14ac:dyDescent="0.35">
      <c r="A7524" s="15">
        <v>4413</v>
      </c>
      <c r="B7524" s="2" t="s">
        <v>175</v>
      </c>
      <c r="C7524" s="15">
        <v>79721</v>
      </c>
      <c r="D7524" s="2" t="s">
        <v>1909</v>
      </c>
      <c r="E7524" s="15">
        <v>4407</v>
      </c>
      <c r="F7524" s="2" t="s">
        <v>169</v>
      </c>
      <c r="G7524" s="3">
        <v>19.504400000000004</v>
      </c>
    </row>
    <row r="7525" spans="1:7" x14ac:dyDescent="0.35">
      <c r="A7525" s="15">
        <v>4413</v>
      </c>
      <c r="B7525" s="2" t="s">
        <v>175</v>
      </c>
      <c r="C7525" s="15">
        <v>78835</v>
      </c>
      <c r="D7525" s="2" t="s">
        <v>1907</v>
      </c>
      <c r="E7525" s="15">
        <v>4413</v>
      </c>
      <c r="F7525" s="2" t="s">
        <v>175</v>
      </c>
      <c r="G7525" s="3">
        <v>91.109999999999985</v>
      </c>
    </row>
    <row r="7526" spans="1:7" x14ac:dyDescent="0.35">
      <c r="A7526" s="15">
        <v>4413</v>
      </c>
      <c r="B7526" s="2" t="s">
        <v>175</v>
      </c>
      <c r="C7526" s="15">
        <v>78835</v>
      </c>
      <c r="D7526" s="2" t="s">
        <v>1907</v>
      </c>
      <c r="E7526" s="15">
        <v>4403</v>
      </c>
      <c r="F7526" s="2" t="s">
        <v>165</v>
      </c>
      <c r="G7526" s="3">
        <v>10.230000000000002</v>
      </c>
    </row>
    <row r="7527" spans="1:7" x14ac:dyDescent="0.35">
      <c r="A7527" s="15">
        <v>4413</v>
      </c>
      <c r="B7527" s="2" t="s">
        <v>175</v>
      </c>
      <c r="C7527" s="15">
        <v>78835</v>
      </c>
      <c r="D7527" s="2" t="s">
        <v>1907</v>
      </c>
      <c r="E7527" s="15" t="s">
        <v>2968</v>
      </c>
      <c r="F7527" s="2" t="s">
        <v>2968</v>
      </c>
      <c r="G7527" s="3">
        <v>8.0085000000000015</v>
      </c>
    </row>
    <row r="7528" spans="1:7" x14ac:dyDescent="0.35">
      <c r="A7528" s="15">
        <v>4413</v>
      </c>
      <c r="B7528" s="2" t="s">
        <v>175</v>
      </c>
      <c r="C7528" s="15">
        <v>93000</v>
      </c>
      <c r="D7528" s="2" t="s">
        <v>1920</v>
      </c>
      <c r="E7528" s="15">
        <v>4413</v>
      </c>
      <c r="F7528" s="2" t="s">
        <v>175</v>
      </c>
      <c r="G7528" s="3">
        <v>368.45150000000001</v>
      </c>
    </row>
    <row r="7529" spans="1:7" x14ac:dyDescent="0.35">
      <c r="A7529" s="15">
        <v>4413</v>
      </c>
      <c r="B7529" s="2" t="s">
        <v>175</v>
      </c>
      <c r="C7529" s="15">
        <v>93000</v>
      </c>
      <c r="D7529" s="2" t="s">
        <v>1920</v>
      </c>
      <c r="E7529" s="15" t="s">
        <v>2968</v>
      </c>
      <c r="F7529" s="2" t="s">
        <v>2968</v>
      </c>
      <c r="G7529" s="3">
        <v>6.02</v>
      </c>
    </row>
    <row r="7530" spans="1:7" x14ac:dyDescent="0.35">
      <c r="A7530" s="15">
        <v>4413</v>
      </c>
      <c r="B7530" s="2" t="s">
        <v>175</v>
      </c>
      <c r="C7530" s="15">
        <v>87470</v>
      </c>
      <c r="D7530" s="2" t="s">
        <v>1912</v>
      </c>
      <c r="E7530" s="15">
        <v>4413</v>
      </c>
      <c r="F7530" s="2" t="s">
        <v>175</v>
      </c>
      <c r="G7530" s="3">
        <v>581.40589999999952</v>
      </c>
    </row>
    <row r="7531" spans="1:7" x14ac:dyDescent="0.35">
      <c r="A7531" s="15">
        <v>4413</v>
      </c>
      <c r="B7531" s="2" t="s">
        <v>175</v>
      </c>
      <c r="C7531" s="15">
        <v>87470</v>
      </c>
      <c r="D7531" s="2" t="s">
        <v>1912</v>
      </c>
      <c r="E7531" s="15" t="s">
        <v>2968</v>
      </c>
      <c r="F7531" s="2" t="s">
        <v>2968</v>
      </c>
      <c r="G7531" s="3">
        <v>11.9346</v>
      </c>
    </row>
    <row r="7532" spans="1:7" x14ac:dyDescent="0.35">
      <c r="A7532" s="15">
        <v>4413</v>
      </c>
      <c r="B7532" s="2" t="s">
        <v>175</v>
      </c>
      <c r="C7532" s="15">
        <v>79719</v>
      </c>
      <c r="D7532" s="2" t="s">
        <v>1908</v>
      </c>
      <c r="E7532" s="15">
        <v>4413</v>
      </c>
      <c r="F7532" s="2" t="s">
        <v>175</v>
      </c>
      <c r="G7532" s="3">
        <v>438.54349999999999</v>
      </c>
    </row>
    <row r="7533" spans="1:7" x14ac:dyDescent="0.35">
      <c r="A7533" s="15">
        <v>4413</v>
      </c>
      <c r="B7533" s="2" t="s">
        <v>175</v>
      </c>
      <c r="C7533" s="15">
        <v>79719</v>
      </c>
      <c r="D7533" s="2" t="s">
        <v>1908</v>
      </c>
      <c r="E7533" s="15">
        <v>4403</v>
      </c>
      <c r="F7533" s="2" t="s">
        <v>165</v>
      </c>
      <c r="G7533" s="3">
        <v>26.821100000000001</v>
      </c>
    </row>
    <row r="7534" spans="1:7" x14ac:dyDescent="0.35">
      <c r="A7534" s="15">
        <v>4413</v>
      </c>
      <c r="B7534" s="2" t="s">
        <v>175</v>
      </c>
      <c r="C7534" s="15">
        <v>79719</v>
      </c>
      <c r="D7534" s="2" t="s">
        <v>1908</v>
      </c>
      <c r="E7534" s="15">
        <v>4407</v>
      </c>
      <c r="F7534" s="2" t="s">
        <v>169</v>
      </c>
      <c r="G7534" s="3">
        <v>13.615</v>
      </c>
    </row>
    <row r="7535" spans="1:7" x14ac:dyDescent="0.35">
      <c r="A7535" s="15">
        <v>4413</v>
      </c>
      <c r="B7535" s="2" t="s">
        <v>175</v>
      </c>
      <c r="C7535" s="15">
        <v>79719</v>
      </c>
      <c r="D7535" s="2" t="s">
        <v>1908</v>
      </c>
      <c r="E7535" s="15" t="s">
        <v>2968</v>
      </c>
      <c r="F7535" s="2" t="s">
        <v>2968</v>
      </c>
      <c r="G7535" s="3">
        <v>0.88119999999999998</v>
      </c>
    </row>
    <row r="7536" spans="1:7" x14ac:dyDescent="0.35">
      <c r="A7536" s="15">
        <v>4413</v>
      </c>
      <c r="B7536" s="2" t="s">
        <v>175</v>
      </c>
      <c r="C7536" s="15">
        <v>79720</v>
      </c>
      <c r="D7536" s="2" t="s">
        <v>1152</v>
      </c>
      <c r="E7536" s="15">
        <v>4413</v>
      </c>
      <c r="F7536" s="2" t="s">
        <v>175</v>
      </c>
      <c r="G7536" s="3">
        <v>721.03850000000023</v>
      </c>
    </row>
    <row r="7537" spans="1:7" x14ac:dyDescent="0.35">
      <c r="A7537" s="15">
        <v>4413</v>
      </c>
      <c r="B7537" s="2" t="s">
        <v>175</v>
      </c>
      <c r="C7537" s="15">
        <v>79720</v>
      </c>
      <c r="D7537" s="2" t="s">
        <v>1152</v>
      </c>
      <c r="E7537" s="15">
        <v>4403</v>
      </c>
      <c r="F7537" s="2" t="s">
        <v>165</v>
      </c>
      <c r="G7537" s="3">
        <v>49.11</v>
      </c>
    </row>
    <row r="7538" spans="1:7" x14ac:dyDescent="0.35">
      <c r="A7538" s="15">
        <v>4413</v>
      </c>
      <c r="B7538" s="2" t="s">
        <v>175</v>
      </c>
      <c r="C7538" s="15">
        <v>79720</v>
      </c>
      <c r="D7538" s="2" t="s">
        <v>1152</v>
      </c>
      <c r="E7538" s="15">
        <v>4407</v>
      </c>
      <c r="F7538" s="2" t="s">
        <v>169</v>
      </c>
      <c r="G7538" s="3">
        <v>19.320099999999996</v>
      </c>
    </row>
    <row r="7539" spans="1:7" x14ac:dyDescent="0.35">
      <c r="A7539" s="15">
        <v>4413</v>
      </c>
      <c r="B7539" s="2" t="s">
        <v>175</v>
      </c>
      <c r="C7539" s="15">
        <v>79720</v>
      </c>
      <c r="D7539" s="2" t="s">
        <v>1152</v>
      </c>
      <c r="E7539" s="15" t="s">
        <v>2968</v>
      </c>
      <c r="F7539" s="2" t="s">
        <v>2968</v>
      </c>
      <c r="G7539" s="3">
        <v>7.5136000000000003</v>
      </c>
    </row>
    <row r="7540" spans="1:7" x14ac:dyDescent="0.35">
      <c r="A7540" s="15">
        <v>4413</v>
      </c>
      <c r="B7540" s="2" t="s">
        <v>175</v>
      </c>
      <c r="C7540" s="15">
        <v>5851</v>
      </c>
      <c r="D7540" s="2" t="s">
        <v>1128</v>
      </c>
      <c r="E7540" s="15">
        <v>4413</v>
      </c>
      <c r="F7540" s="2" t="s">
        <v>175</v>
      </c>
      <c r="G7540" s="3">
        <v>682.97349999999983</v>
      </c>
    </row>
    <row r="7541" spans="1:7" x14ac:dyDescent="0.35">
      <c r="A7541" s="15">
        <v>4413</v>
      </c>
      <c r="B7541" s="2" t="s">
        <v>175</v>
      </c>
      <c r="C7541" s="15">
        <v>5851</v>
      </c>
      <c r="D7541" s="2" t="s">
        <v>1128</v>
      </c>
      <c r="E7541" s="15">
        <v>4403</v>
      </c>
      <c r="F7541" s="2" t="s">
        <v>165</v>
      </c>
      <c r="G7541" s="3">
        <v>25.197199999999999</v>
      </c>
    </row>
    <row r="7542" spans="1:7" x14ac:dyDescent="0.35">
      <c r="A7542" s="15">
        <v>4413</v>
      </c>
      <c r="B7542" s="2" t="s">
        <v>175</v>
      </c>
      <c r="C7542" s="15">
        <v>5851</v>
      </c>
      <c r="D7542" s="2" t="s">
        <v>1128</v>
      </c>
      <c r="E7542" s="15">
        <v>4407</v>
      </c>
      <c r="F7542" s="2" t="s">
        <v>169</v>
      </c>
      <c r="G7542" s="3">
        <v>13.871</v>
      </c>
    </row>
    <row r="7543" spans="1:7" x14ac:dyDescent="0.35">
      <c r="A7543" s="15">
        <v>4413</v>
      </c>
      <c r="B7543" s="2" t="s">
        <v>175</v>
      </c>
      <c r="C7543" s="15">
        <v>87875</v>
      </c>
      <c r="D7543" s="2" t="s">
        <v>1913</v>
      </c>
      <c r="E7543" s="15">
        <v>4413</v>
      </c>
      <c r="F7543" s="2" t="s">
        <v>175</v>
      </c>
      <c r="G7543" s="3">
        <v>837.67580000000009</v>
      </c>
    </row>
    <row r="7544" spans="1:7" x14ac:dyDescent="0.35">
      <c r="A7544" s="15">
        <v>4413</v>
      </c>
      <c r="B7544" s="2" t="s">
        <v>175</v>
      </c>
      <c r="C7544" s="15">
        <v>87875</v>
      </c>
      <c r="D7544" s="2" t="s">
        <v>1913</v>
      </c>
      <c r="E7544" s="15">
        <v>4403</v>
      </c>
      <c r="F7544" s="2" t="s">
        <v>165</v>
      </c>
      <c r="G7544" s="3">
        <v>12.819999999999999</v>
      </c>
    </row>
    <row r="7545" spans="1:7" x14ac:dyDescent="0.35">
      <c r="A7545" s="15">
        <v>4413</v>
      </c>
      <c r="B7545" s="2" t="s">
        <v>175</v>
      </c>
      <c r="C7545" s="15">
        <v>87875</v>
      </c>
      <c r="D7545" s="2" t="s">
        <v>1913</v>
      </c>
      <c r="E7545" s="15" t="s">
        <v>2968</v>
      </c>
      <c r="F7545" s="2" t="s">
        <v>2968</v>
      </c>
      <c r="G7545" s="3">
        <v>7.1000000000000005</v>
      </c>
    </row>
    <row r="7546" spans="1:7" x14ac:dyDescent="0.35">
      <c r="A7546" s="15">
        <v>4413</v>
      </c>
      <c r="B7546" s="2" t="s">
        <v>175</v>
      </c>
      <c r="C7546" s="15">
        <v>92376</v>
      </c>
      <c r="D7546" s="2" t="s">
        <v>1919</v>
      </c>
      <c r="E7546" s="15">
        <v>4413</v>
      </c>
      <c r="F7546" s="2" t="s">
        <v>175</v>
      </c>
      <c r="G7546" s="3">
        <v>663.66030000000001</v>
      </c>
    </row>
    <row r="7547" spans="1:7" x14ac:dyDescent="0.35">
      <c r="A7547" s="15">
        <v>4413</v>
      </c>
      <c r="B7547" s="2" t="s">
        <v>175</v>
      </c>
      <c r="C7547" s="15">
        <v>92376</v>
      </c>
      <c r="D7547" s="2" t="s">
        <v>1919</v>
      </c>
      <c r="E7547" s="15">
        <v>4403</v>
      </c>
      <c r="F7547" s="2" t="s">
        <v>165</v>
      </c>
      <c r="G7547" s="3">
        <v>21.594899999999999</v>
      </c>
    </row>
    <row r="7548" spans="1:7" x14ac:dyDescent="0.35">
      <c r="A7548" s="15">
        <v>4413</v>
      </c>
      <c r="B7548" s="2" t="s">
        <v>175</v>
      </c>
      <c r="C7548" s="15">
        <v>92376</v>
      </c>
      <c r="D7548" s="2" t="s">
        <v>1919</v>
      </c>
      <c r="E7548" s="15" t="s">
        <v>2968</v>
      </c>
      <c r="F7548" s="2" t="s">
        <v>2968</v>
      </c>
      <c r="G7548" s="3">
        <v>14.52</v>
      </c>
    </row>
    <row r="7549" spans="1:7" x14ac:dyDescent="0.35">
      <c r="A7549" s="15">
        <v>4413</v>
      </c>
      <c r="B7549" s="2" t="s">
        <v>175</v>
      </c>
      <c r="C7549" s="15">
        <v>91169</v>
      </c>
      <c r="D7549" s="2" t="s">
        <v>955</v>
      </c>
      <c r="E7549" s="15">
        <v>4413</v>
      </c>
      <c r="F7549" s="2" t="s">
        <v>175</v>
      </c>
      <c r="G7549" s="3">
        <v>561.58350000000019</v>
      </c>
    </row>
    <row r="7550" spans="1:7" x14ac:dyDescent="0.35">
      <c r="A7550" s="15">
        <v>4413</v>
      </c>
      <c r="B7550" s="2" t="s">
        <v>175</v>
      </c>
      <c r="C7550" s="15">
        <v>91169</v>
      </c>
      <c r="D7550" s="2" t="s">
        <v>955</v>
      </c>
      <c r="E7550" s="15">
        <v>4407</v>
      </c>
      <c r="F7550" s="2" t="s">
        <v>169</v>
      </c>
      <c r="G7550" s="3">
        <v>44.871699999999997</v>
      </c>
    </row>
    <row r="7551" spans="1:7" x14ac:dyDescent="0.35">
      <c r="A7551" s="15">
        <v>4413</v>
      </c>
      <c r="B7551" s="2" t="s">
        <v>175</v>
      </c>
      <c r="C7551" s="15">
        <v>91169</v>
      </c>
      <c r="D7551" s="2" t="s">
        <v>955</v>
      </c>
      <c r="E7551" s="15">
        <v>4403</v>
      </c>
      <c r="F7551" s="2" t="s">
        <v>165</v>
      </c>
      <c r="G7551" s="3">
        <v>39.214999999999996</v>
      </c>
    </row>
    <row r="7552" spans="1:7" x14ac:dyDescent="0.35">
      <c r="A7552" s="15">
        <v>4413</v>
      </c>
      <c r="B7552" s="2" t="s">
        <v>175</v>
      </c>
      <c r="C7552" s="15">
        <v>91169</v>
      </c>
      <c r="D7552" s="2" t="s">
        <v>955</v>
      </c>
      <c r="E7552" s="15" t="s">
        <v>2968</v>
      </c>
      <c r="F7552" s="2" t="s">
        <v>2968</v>
      </c>
      <c r="G7552" s="3">
        <v>7.37</v>
      </c>
    </row>
    <row r="7553" spans="1:7" x14ac:dyDescent="0.35">
      <c r="A7553" s="15">
        <v>4413</v>
      </c>
      <c r="B7553" s="2" t="s">
        <v>175</v>
      </c>
      <c r="C7553" s="15">
        <v>1000597</v>
      </c>
      <c r="D7553" s="2" t="s">
        <v>1923</v>
      </c>
      <c r="E7553" s="15">
        <v>4413</v>
      </c>
      <c r="F7553" s="2" t="s">
        <v>175</v>
      </c>
      <c r="G7553" s="3">
        <v>847.51650000000018</v>
      </c>
    </row>
    <row r="7554" spans="1:7" x14ac:dyDescent="0.35">
      <c r="A7554" s="15">
        <v>4413</v>
      </c>
      <c r="B7554" s="2" t="s">
        <v>175</v>
      </c>
      <c r="C7554" s="15">
        <v>1000597</v>
      </c>
      <c r="D7554" s="2" t="s">
        <v>1923</v>
      </c>
      <c r="E7554" s="15">
        <v>4403</v>
      </c>
      <c r="F7554" s="2" t="s">
        <v>165</v>
      </c>
      <c r="G7554" s="3">
        <v>33.047000000000004</v>
      </c>
    </row>
    <row r="7555" spans="1:7" x14ac:dyDescent="0.35">
      <c r="A7555" s="15">
        <v>4413</v>
      </c>
      <c r="B7555" s="2" t="s">
        <v>175</v>
      </c>
      <c r="C7555" s="15">
        <v>1000597</v>
      </c>
      <c r="D7555" s="2" t="s">
        <v>1923</v>
      </c>
      <c r="E7555" s="15" t="s">
        <v>2968</v>
      </c>
      <c r="F7555" s="2" t="s">
        <v>2968</v>
      </c>
      <c r="G7555" s="3">
        <v>17.676599999999997</v>
      </c>
    </row>
    <row r="7556" spans="1:7" x14ac:dyDescent="0.35">
      <c r="A7556" s="15">
        <v>4413</v>
      </c>
      <c r="B7556" s="2" t="s">
        <v>175</v>
      </c>
      <c r="C7556" s="15">
        <v>89575</v>
      </c>
      <c r="D7556" s="2" t="s">
        <v>1914</v>
      </c>
      <c r="E7556" s="15">
        <v>4413</v>
      </c>
      <c r="F7556" s="2" t="s">
        <v>175</v>
      </c>
      <c r="G7556" s="3">
        <v>538.25769999999989</v>
      </c>
    </row>
    <row r="7557" spans="1:7" x14ac:dyDescent="0.35">
      <c r="A7557" s="15">
        <v>4413</v>
      </c>
      <c r="B7557" s="2" t="s">
        <v>175</v>
      </c>
      <c r="C7557" s="15">
        <v>89575</v>
      </c>
      <c r="D7557" s="2" t="s">
        <v>1914</v>
      </c>
      <c r="E7557" s="15" t="s">
        <v>2968</v>
      </c>
      <c r="F7557" s="2" t="s">
        <v>2968</v>
      </c>
      <c r="G7557" s="3">
        <v>10.39</v>
      </c>
    </row>
    <row r="7558" spans="1:7" x14ac:dyDescent="0.35">
      <c r="A7558" s="15">
        <v>4413</v>
      </c>
      <c r="B7558" s="2" t="s">
        <v>175</v>
      </c>
      <c r="C7558" s="15">
        <v>5850</v>
      </c>
      <c r="D7558" s="2" t="s">
        <v>1905</v>
      </c>
      <c r="E7558" s="15">
        <v>4413</v>
      </c>
      <c r="F7558" s="2" t="s">
        <v>175</v>
      </c>
      <c r="G7558" s="3">
        <v>824.87330000000009</v>
      </c>
    </row>
    <row r="7559" spans="1:7" x14ac:dyDescent="0.35">
      <c r="A7559" s="15">
        <v>4413</v>
      </c>
      <c r="B7559" s="2" t="s">
        <v>175</v>
      </c>
      <c r="C7559" s="15">
        <v>5850</v>
      </c>
      <c r="D7559" s="2" t="s">
        <v>1905</v>
      </c>
      <c r="E7559" s="15" t="s">
        <v>2968</v>
      </c>
      <c r="F7559" s="2" t="s">
        <v>2968</v>
      </c>
      <c r="G7559" s="3">
        <v>22.212199999999999</v>
      </c>
    </row>
    <row r="7560" spans="1:7" x14ac:dyDescent="0.35">
      <c r="A7560" s="15">
        <v>4413</v>
      </c>
      <c r="B7560" s="2" t="s">
        <v>175</v>
      </c>
      <c r="C7560" s="15">
        <v>84665</v>
      </c>
      <c r="D7560" s="2" t="s">
        <v>1911</v>
      </c>
      <c r="E7560" s="15">
        <v>4413</v>
      </c>
      <c r="F7560" s="2" t="s">
        <v>175</v>
      </c>
      <c r="G7560" s="3">
        <v>58.110300000000009</v>
      </c>
    </row>
    <row r="7561" spans="1:7" x14ac:dyDescent="0.35">
      <c r="A7561" s="15">
        <v>4413</v>
      </c>
      <c r="B7561" s="2" t="s">
        <v>175</v>
      </c>
      <c r="C7561" s="15">
        <v>84665</v>
      </c>
      <c r="D7561" s="2" t="s">
        <v>1911</v>
      </c>
      <c r="E7561" s="15" t="s">
        <v>2968</v>
      </c>
      <c r="F7561" s="2" t="s">
        <v>2968</v>
      </c>
      <c r="G7561" s="3">
        <v>3.73</v>
      </c>
    </row>
    <row r="7562" spans="1:7" x14ac:dyDescent="0.35">
      <c r="A7562" s="15">
        <v>4413</v>
      </c>
      <c r="B7562" s="2" t="s">
        <v>175</v>
      </c>
      <c r="C7562" s="15">
        <v>90156</v>
      </c>
      <c r="D7562" s="2" t="s">
        <v>1916</v>
      </c>
      <c r="E7562" s="15">
        <v>4413</v>
      </c>
      <c r="F7562" s="2" t="s">
        <v>175</v>
      </c>
      <c r="G7562" s="3">
        <v>645.62729999999988</v>
      </c>
    </row>
    <row r="7563" spans="1:7" x14ac:dyDescent="0.35">
      <c r="A7563" s="15">
        <v>4413</v>
      </c>
      <c r="B7563" s="2" t="s">
        <v>175</v>
      </c>
      <c r="C7563" s="15">
        <v>90156</v>
      </c>
      <c r="D7563" s="2" t="s">
        <v>1916</v>
      </c>
      <c r="E7563" s="15">
        <v>4403</v>
      </c>
      <c r="F7563" s="2" t="s">
        <v>165</v>
      </c>
      <c r="G7563" s="3">
        <v>42.01</v>
      </c>
    </row>
    <row r="7564" spans="1:7" x14ac:dyDescent="0.35">
      <c r="A7564" s="15">
        <v>4413</v>
      </c>
      <c r="B7564" s="2" t="s">
        <v>175</v>
      </c>
      <c r="C7564" s="15">
        <v>90156</v>
      </c>
      <c r="D7564" s="2" t="s">
        <v>1916</v>
      </c>
      <c r="E7564" s="15" t="s">
        <v>2968</v>
      </c>
      <c r="F7564" s="2" t="s">
        <v>2968</v>
      </c>
      <c r="G7564" s="3">
        <v>8.9600000000000009</v>
      </c>
    </row>
    <row r="7565" spans="1:7" x14ac:dyDescent="0.35">
      <c r="A7565" s="15">
        <v>4413</v>
      </c>
      <c r="B7565" s="2" t="s">
        <v>175</v>
      </c>
      <c r="C7565" s="15">
        <v>89749</v>
      </c>
      <c r="D7565" s="2" t="s">
        <v>1915</v>
      </c>
      <c r="E7565" s="15">
        <v>4413</v>
      </c>
      <c r="F7565" s="2" t="s">
        <v>175</v>
      </c>
      <c r="G7565" s="3">
        <v>565.71849999999984</v>
      </c>
    </row>
    <row r="7566" spans="1:7" x14ac:dyDescent="0.35">
      <c r="A7566" s="15">
        <v>4413</v>
      </c>
      <c r="B7566" s="2" t="s">
        <v>175</v>
      </c>
      <c r="C7566" s="15">
        <v>89749</v>
      </c>
      <c r="D7566" s="2" t="s">
        <v>1915</v>
      </c>
      <c r="E7566" s="15">
        <v>4403</v>
      </c>
      <c r="F7566" s="2" t="s">
        <v>165</v>
      </c>
      <c r="G7566" s="3">
        <v>41.043500000000009</v>
      </c>
    </row>
    <row r="7567" spans="1:7" x14ac:dyDescent="0.35">
      <c r="A7567" s="15">
        <v>4413</v>
      </c>
      <c r="B7567" s="2" t="s">
        <v>175</v>
      </c>
      <c r="C7567" s="15">
        <v>89749</v>
      </c>
      <c r="D7567" s="2" t="s">
        <v>1915</v>
      </c>
      <c r="E7567" s="15" t="s">
        <v>2968</v>
      </c>
      <c r="F7567" s="2" t="s">
        <v>2968</v>
      </c>
      <c r="G7567" s="3">
        <v>5.52</v>
      </c>
    </row>
    <row r="7568" spans="1:7" x14ac:dyDescent="0.35">
      <c r="A7568" s="15">
        <v>4413</v>
      </c>
      <c r="B7568" s="2" t="s">
        <v>175</v>
      </c>
      <c r="C7568" s="15">
        <v>80871</v>
      </c>
      <c r="D7568" s="2" t="s">
        <v>1910</v>
      </c>
      <c r="E7568" s="15">
        <v>4413</v>
      </c>
      <c r="F7568" s="2" t="s">
        <v>175</v>
      </c>
      <c r="G7568" s="3">
        <v>630.22889999999973</v>
      </c>
    </row>
    <row r="7569" spans="1:7" x14ac:dyDescent="0.35">
      <c r="A7569" s="15">
        <v>4413</v>
      </c>
      <c r="B7569" s="2" t="s">
        <v>175</v>
      </c>
      <c r="C7569" s="15">
        <v>80871</v>
      </c>
      <c r="D7569" s="2" t="s">
        <v>1910</v>
      </c>
      <c r="E7569" s="15" t="s">
        <v>2968</v>
      </c>
      <c r="F7569" s="2" t="s">
        <v>2968</v>
      </c>
      <c r="G7569" s="3">
        <v>20.603899999999999</v>
      </c>
    </row>
    <row r="7570" spans="1:7" x14ac:dyDescent="0.35">
      <c r="A7570" s="15">
        <v>4413</v>
      </c>
      <c r="B7570" s="2" t="s">
        <v>175</v>
      </c>
      <c r="C7570" s="15">
        <v>10855</v>
      </c>
      <c r="D7570" s="2" t="s">
        <v>1906</v>
      </c>
      <c r="E7570" s="15">
        <v>4413</v>
      </c>
      <c r="F7570" s="2" t="s">
        <v>175</v>
      </c>
      <c r="G7570" s="3">
        <v>359.73909999999995</v>
      </c>
    </row>
    <row r="7571" spans="1:7" x14ac:dyDescent="0.35">
      <c r="A7571" s="15">
        <v>4413</v>
      </c>
      <c r="B7571" s="2" t="s">
        <v>175</v>
      </c>
      <c r="C7571" s="15">
        <v>10855</v>
      </c>
      <c r="D7571" s="2" t="s">
        <v>1906</v>
      </c>
      <c r="E7571" s="15">
        <v>4403</v>
      </c>
      <c r="F7571" s="2" t="s">
        <v>165</v>
      </c>
      <c r="G7571" s="3">
        <v>51.117600000000003</v>
      </c>
    </row>
    <row r="7572" spans="1:7" x14ac:dyDescent="0.35">
      <c r="A7572" s="15">
        <v>4413</v>
      </c>
      <c r="B7572" s="2" t="s">
        <v>175</v>
      </c>
      <c r="C7572" s="15">
        <v>10855</v>
      </c>
      <c r="D7572" s="2" t="s">
        <v>1906</v>
      </c>
      <c r="E7572" s="15">
        <v>4407</v>
      </c>
      <c r="F7572" s="2" t="s">
        <v>169</v>
      </c>
      <c r="G7572" s="3">
        <v>44.803100000000001</v>
      </c>
    </row>
    <row r="7573" spans="1:7" x14ac:dyDescent="0.35">
      <c r="A7573" s="15">
        <v>4413</v>
      </c>
      <c r="B7573" s="2" t="s">
        <v>175</v>
      </c>
      <c r="C7573" s="15">
        <v>10855</v>
      </c>
      <c r="D7573" s="2" t="s">
        <v>1906</v>
      </c>
      <c r="E7573" s="15" t="s">
        <v>2968</v>
      </c>
      <c r="F7573" s="2" t="s">
        <v>2968</v>
      </c>
      <c r="G7573" s="3">
        <v>7.4998000000000005</v>
      </c>
    </row>
    <row r="7574" spans="1:7" x14ac:dyDescent="0.35">
      <c r="A7574" s="15">
        <v>4413</v>
      </c>
      <c r="B7574" s="2" t="s">
        <v>175</v>
      </c>
      <c r="C7574" s="15">
        <v>1000281</v>
      </c>
      <c r="D7574" s="2" t="s">
        <v>1921</v>
      </c>
      <c r="E7574" s="15">
        <v>4413</v>
      </c>
      <c r="F7574" s="2" t="s">
        <v>175</v>
      </c>
      <c r="G7574" s="3">
        <v>59.835500000000003</v>
      </c>
    </row>
    <row r="7575" spans="1:7" x14ac:dyDescent="0.35">
      <c r="A7575" s="15">
        <v>4413</v>
      </c>
      <c r="B7575" s="2" t="s">
        <v>175</v>
      </c>
      <c r="C7575" s="15">
        <v>1000281</v>
      </c>
      <c r="D7575" s="2" t="s">
        <v>1921</v>
      </c>
      <c r="E7575" s="15" t="s">
        <v>2968</v>
      </c>
      <c r="F7575" s="2" t="s">
        <v>2968</v>
      </c>
      <c r="G7575" s="3">
        <v>5.8854000000000006</v>
      </c>
    </row>
    <row r="7576" spans="1:7" x14ac:dyDescent="0.35">
      <c r="A7576" s="15">
        <v>4413</v>
      </c>
      <c r="B7576" s="2" t="s">
        <v>175</v>
      </c>
      <c r="C7576" s="15">
        <v>1000286</v>
      </c>
      <c r="D7576" s="2" t="s">
        <v>1922</v>
      </c>
      <c r="E7576" s="15">
        <v>4413</v>
      </c>
      <c r="F7576" s="2" t="s">
        <v>175</v>
      </c>
      <c r="G7576" s="3">
        <v>75.320399999999992</v>
      </c>
    </row>
    <row r="7577" spans="1:7" x14ac:dyDescent="0.35">
      <c r="A7577" s="15">
        <v>4413</v>
      </c>
      <c r="B7577" s="2" t="s">
        <v>175</v>
      </c>
      <c r="C7577" s="15">
        <v>90845</v>
      </c>
      <c r="D7577" s="2" t="s">
        <v>1917</v>
      </c>
      <c r="E7577" s="15">
        <v>4413</v>
      </c>
      <c r="F7577" s="2" t="s">
        <v>175</v>
      </c>
      <c r="G7577" s="3">
        <v>55.616800000000026</v>
      </c>
    </row>
    <row r="7578" spans="1:7" x14ac:dyDescent="0.35">
      <c r="A7578" s="15">
        <v>4413</v>
      </c>
      <c r="B7578" s="2" t="s">
        <v>175</v>
      </c>
      <c r="C7578" s="15">
        <v>90845</v>
      </c>
      <c r="D7578" s="2" t="s">
        <v>1917</v>
      </c>
      <c r="E7578" s="15" t="s">
        <v>2968</v>
      </c>
      <c r="F7578" s="2" t="s">
        <v>2968</v>
      </c>
      <c r="G7578" s="3">
        <v>12.381300000000001</v>
      </c>
    </row>
    <row r="7579" spans="1:7" x14ac:dyDescent="0.35">
      <c r="A7579" s="15">
        <v>4380</v>
      </c>
      <c r="B7579" s="2" t="s">
        <v>151</v>
      </c>
      <c r="C7579" s="15">
        <v>5591</v>
      </c>
      <c r="D7579" s="2" t="s">
        <v>1662</v>
      </c>
      <c r="E7579" s="15">
        <v>4369</v>
      </c>
      <c r="F7579" s="2" t="s">
        <v>142</v>
      </c>
      <c r="G7579" s="3">
        <v>49.548899999999996</v>
      </c>
    </row>
    <row r="7580" spans="1:7" x14ac:dyDescent="0.35">
      <c r="A7580" s="15">
        <v>4380</v>
      </c>
      <c r="B7580" s="2" t="s">
        <v>151</v>
      </c>
      <c r="C7580" s="15">
        <v>5591</v>
      </c>
      <c r="D7580" s="2" t="s">
        <v>1662</v>
      </c>
      <c r="E7580" s="15">
        <v>4380</v>
      </c>
      <c r="F7580" s="2" t="s">
        <v>151</v>
      </c>
      <c r="G7580" s="3">
        <v>19.38</v>
      </c>
    </row>
    <row r="7581" spans="1:7" x14ac:dyDescent="0.35">
      <c r="A7581" s="15">
        <v>4380</v>
      </c>
      <c r="B7581" s="2" t="s">
        <v>151</v>
      </c>
      <c r="C7581" s="15">
        <v>5591</v>
      </c>
      <c r="D7581" s="2" t="s">
        <v>1662</v>
      </c>
      <c r="E7581" s="15">
        <v>79598</v>
      </c>
      <c r="F7581" s="2" t="s">
        <v>153</v>
      </c>
      <c r="G7581" s="3">
        <v>10.5</v>
      </c>
    </row>
    <row r="7582" spans="1:7" x14ac:dyDescent="0.35">
      <c r="A7582" s="15">
        <v>4380</v>
      </c>
      <c r="B7582" s="2" t="s">
        <v>151</v>
      </c>
      <c r="C7582" s="15">
        <v>5591</v>
      </c>
      <c r="D7582" s="2" t="s">
        <v>1662</v>
      </c>
      <c r="E7582" s="15" t="s">
        <v>2968</v>
      </c>
      <c r="F7582" s="2" t="s">
        <v>2968</v>
      </c>
      <c r="G7582" s="3">
        <v>4.58</v>
      </c>
    </row>
    <row r="7583" spans="1:7" x14ac:dyDescent="0.35">
      <c r="A7583" s="15">
        <v>79957</v>
      </c>
      <c r="B7583" s="2" t="s">
        <v>380</v>
      </c>
      <c r="C7583" s="15">
        <v>79958</v>
      </c>
      <c r="D7583" s="2" t="s">
        <v>2328</v>
      </c>
      <c r="E7583" s="15" t="s">
        <v>2968</v>
      </c>
      <c r="F7583" s="2" t="s">
        <v>2968</v>
      </c>
      <c r="G7583" s="3">
        <v>60.469400000000007</v>
      </c>
    </row>
    <row r="7584" spans="1:7" x14ac:dyDescent="0.35">
      <c r="A7584" s="15">
        <v>79957</v>
      </c>
      <c r="B7584" s="2" t="s">
        <v>380</v>
      </c>
      <c r="C7584" s="15">
        <v>79958</v>
      </c>
      <c r="D7584" s="2" t="s">
        <v>2328</v>
      </c>
      <c r="E7584" s="15">
        <v>4279</v>
      </c>
      <c r="F7584" s="2" t="s">
        <v>130</v>
      </c>
      <c r="G7584" s="3">
        <v>48.6496</v>
      </c>
    </row>
    <row r="7585" spans="1:7" x14ac:dyDescent="0.35">
      <c r="A7585" s="15">
        <v>79957</v>
      </c>
      <c r="B7585" s="2" t="s">
        <v>380</v>
      </c>
      <c r="C7585" s="15">
        <v>79958</v>
      </c>
      <c r="D7585" s="2" t="s">
        <v>2328</v>
      </c>
      <c r="E7585" s="15">
        <v>4258</v>
      </c>
      <c r="F7585" s="2" t="s">
        <v>109</v>
      </c>
      <c r="G7585" s="3">
        <v>32.043899999999994</v>
      </c>
    </row>
    <row r="7586" spans="1:7" x14ac:dyDescent="0.35">
      <c r="A7586" s="15">
        <v>79957</v>
      </c>
      <c r="B7586" s="2" t="s">
        <v>380</v>
      </c>
      <c r="C7586" s="15">
        <v>79958</v>
      </c>
      <c r="D7586" s="2" t="s">
        <v>2328</v>
      </c>
      <c r="E7586" s="15">
        <v>4235</v>
      </c>
      <c r="F7586" s="2" t="s">
        <v>86</v>
      </c>
      <c r="G7586" s="3">
        <v>29.83</v>
      </c>
    </row>
    <row r="7587" spans="1:7" x14ac:dyDescent="0.35">
      <c r="A7587" s="15">
        <v>79957</v>
      </c>
      <c r="B7587" s="2" t="s">
        <v>380</v>
      </c>
      <c r="C7587" s="15">
        <v>79958</v>
      </c>
      <c r="D7587" s="2" t="s">
        <v>2328</v>
      </c>
      <c r="E7587" s="15">
        <v>4267</v>
      </c>
      <c r="F7587" s="2" t="s">
        <v>118</v>
      </c>
      <c r="G7587" s="3">
        <v>19.84</v>
      </c>
    </row>
    <row r="7588" spans="1:7" x14ac:dyDescent="0.35">
      <c r="A7588" s="15">
        <v>79957</v>
      </c>
      <c r="B7588" s="2" t="s">
        <v>380</v>
      </c>
      <c r="C7588" s="15">
        <v>79958</v>
      </c>
      <c r="D7588" s="2" t="s">
        <v>2328</v>
      </c>
      <c r="E7588" s="15">
        <v>4276</v>
      </c>
      <c r="F7588" s="2" t="s">
        <v>127</v>
      </c>
      <c r="G7588" s="3">
        <v>16.72</v>
      </c>
    </row>
    <row r="7589" spans="1:7" x14ac:dyDescent="0.35">
      <c r="A7589" s="15">
        <v>79957</v>
      </c>
      <c r="B7589" s="2" t="s">
        <v>380</v>
      </c>
      <c r="C7589" s="15">
        <v>79958</v>
      </c>
      <c r="D7589" s="2" t="s">
        <v>2328</v>
      </c>
      <c r="E7589" s="15">
        <v>4286</v>
      </c>
      <c r="F7589" s="2" t="s">
        <v>137</v>
      </c>
      <c r="G7589" s="3">
        <v>14.0402</v>
      </c>
    </row>
    <row r="7590" spans="1:7" x14ac:dyDescent="0.35">
      <c r="A7590" s="15">
        <v>79957</v>
      </c>
      <c r="B7590" s="2" t="s">
        <v>380</v>
      </c>
      <c r="C7590" s="15">
        <v>79958</v>
      </c>
      <c r="D7590" s="2" t="s">
        <v>2328</v>
      </c>
      <c r="E7590" s="15">
        <v>4287</v>
      </c>
      <c r="F7590" s="2" t="s">
        <v>138</v>
      </c>
      <c r="G7590" s="3">
        <v>14.03</v>
      </c>
    </row>
    <row r="7591" spans="1:7" x14ac:dyDescent="0.35">
      <c r="A7591" s="15">
        <v>79957</v>
      </c>
      <c r="B7591" s="2" t="s">
        <v>380</v>
      </c>
      <c r="C7591" s="15">
        <v>79958</v>
      </c>
      <c r="D7591" s="2" t="s">
        <v>2328</v>
      </c>
      <c r="E7591" s="15">
        <v>4239</v>
      </c>
      <c r="F7591" s="2" t="s">
        <v>90</v>
      </c>
      <c r="G7591" s="3">
        <v>13.95</v>
      </c>
    </row>
    <row r="7592" spans="1:7" x14ac:dyDescent="0.35">
      <c r="A7592" s="15">
        <v>79957</v>
      </c>
      <c r="B7592" s="2" t="s">
        <v>380</v>
      </c>
      <c r="C7592" s="15">
        <v>79958</v>
      </c>
      <c r="D7592" s="2" t="s">
        <v>2328</v>
      </c>
      <c r="E7592" s="15">
        <v>4260</v>
      </c>
      <c r="F7592" s="2" t="s">
        <v>111</v>
      </c>
      <c r="G7592" s="3">
        <v>11.65</v>
      </c>
    </row>
    <row r="7593" spans="1:7" x14ac:dyDescent="0.35">
      <c r="A7593" s="15">
        <v>79957</v>
      </c>
      <c r="B7593" s="2" t="s">
        <v>380</v>
      </c>
      <c r="C7593" s="15">
        <v>79958</v>
      </c>
      <c r="D7593" s="2" t="s">
        <v>2328</v>
      </c>
      <c r="E7593" s="15" t="s">
        <v>4</v>
      </c>
      <c r="F7593" s="2" t="s">
        <v>4</v>
      </c>
      <c r="G7593" s="3">
        <v>10.53</v>
      </c>
    </row>
    <row r="7594" spans="1:7" x14ac:dyDescent="0.35">
      <c r="A7594" s="15">
        <v>79957</v>
      </c>
      <c r="B7594" s="2" t="s">
        <v>380</v>
      </c>
      <c r="C7594" s="15">
        <v>79958</v>
      </c>
      <c r="D7594" s="2" t="s">
        <v>2328</v>
      </c>
      <c r="E7594" s="15">
        <v>4240</v>
      </c>
      <c r="F7594" s="2" t="s">
        <v>91</v>
      </c>
      <c r="G7594" s="3">
        <v>10.5</v>
      </c>
    </row>
    <row r="7595" spans="1:7" x14ac:dyDescent="0.35">
      <c r="A7595" s="15">
        <v>4190</v>
      </c>
      <c r="B7595" s="2" t="s">
        <v>51</v>
      </c>
      <c r="C7595" s="15">
        <v>4800</v>
      </c>
      <c r="D7595" s="2" t="s">
        <v>727</v>
      </c>
      <c r="E7595" s="15">
        <v>4190</v>
      </c>
      <c r="F7595" s="2" t="s">
        <v>51</v>
      </c>
      <c r="G7595" s="3">
        <v>70.120199999999969</v>
      </c>
    </row>
    <row r="7596" spans="1:7" x14ac:dyDescent="0.35">
      <c r="A7596" s="15">
        <v>4190</v>
      </c>
      <c r="B7596" s="2" t="s">
        <v>51</v>
      </c>
      <c r="C7596" s="15">
        <v>4800</v>
      </c>
      <c r="D7596" s="2" t="s">
        <v>727</v>
      </c>
      <c r="E7596" s="15" t="s">
        <v>4</v>
      </c>
      <c r="F7596" s="2" t="s">
        <v>4</v>
      </c>
      <c r="G7596" s="3">
        <v>18.384200000000003</v>
      </c>
    </row>
    <row r="7597" spans="1:7" x14ac:dyDescent="0.35">
      <c r="A7597" s="15">
        <v>4190</v>
      </c>
      <c r="B7597" s="2" t="s">
        <v>51</v>
      </c>
      <c r="C7597" s="15">
        <v>4800</v>
      </c>
      <c r="D7597" s="2" t="s">
        <v>727</v>
      </c>
      <c r="E7597" s="15" t="s">
        <v>2968</v>
      </c>
      <c r="F7597" s="2" t="s">
        <v>2968</v>
      </c>
      <c r="G7597" s="3">
        <v>15.54</v>
      </c>
    </row>
    <row r="7598" spans="1:7" x14ac:dyDescent="0.35">
      <c r="A7598" s="15">
        <v>1000291</v>
      </c>
      <c r="B7598" s="2" t="s">
        <v>531</v>
      </c>
      <c r="C7598" s="15">
        <v>1000304</v>
      </c>
      <c r="D7598" s="2" t="s">
        <v>2582</v>
      </c>
      <c r="E7598" s="15" t="s">
        <v>2968</v>
      </c>
      <c r="F7598" s="2" t="s">
        <v>2968</v>
      </c>
      <c r="G7598" s="3">
        <v>60.0304</v>
      </c>
    </row>
    <row r="7599" spans="1:7" x14ac:dyDescent="0.35">
      <c r="A7599" s="15">
        <v>1000291</v>
      </c>
      <c r="B7599" s="2" t="s">
        <v>531</v>
      </c>
      <c r="C7599" s="15">
        <v>1000304</v>
      </c>
      <c r="D7599" s="2" t="s">
        <v>2582</v>
      </c>
      <c r="E7599" s="15">
        <v>4281</v>
      </c>
      <c r="F7599" s="2" t="s">
        <v>132</v>
      </c>
      <c r="G7599" s="3">
        <v>44.9236</v>
      </c>
    </row>
    <row r="7600" spans="1:7" x14ac:dyDescent="0.35">
      <c r="A7600" s="15">
        <v>1000291</v>
      </c>
      <c r="B7600" s="2" t="s">
        <v>531</v>
      </c>
      <c r="C7600" s="15">
        <v>1000304</v>
      </c>
      <c r="D7600" s="2" t="s">
        <v>2582</v>
      </c>
      <c r="E7600" s="15">
        <v>4289</v>
      </c>
      <c r="F7600" s="2" t="s">
        <v>140</v>
      </c>
      <c r="G7600" s="3">
        <v>19.815200000000001</v>
      </c>
    </row>
    <row r="7601" spans="1:7" x14ac:dyDescent="0.35">
      <c r="A7601" s="15">
        <v>90317</v>
      </c>
      <c r="B7601" s="2" t="s">
        <v>409</v>
      </c>
      <c r="C7601" s="15">
        <v>90318</v>
      </c>
      <c r="D7601" s="2" t="s">
        <v>2449</v>
      </c>
      <c r="E7601" s="15">
        <v>4242</v>
      </c>
      <c r="F7601" s="2" t="s">
        <v>93</v>
      </c>
      <c r="G7601" s="3">
        <v>63.416800000000002</v>
      </c>
    </row>
    <row r="7602" spans="1:7" x14ac:dyDescent="0.35">
      <c r="A7602" s="15">
        <v>90317</v>
      </c>
      <c r="B7602" s="2" t="s">
        <v>409</v>
      </c>
      <c r="C7602" s="15">
        <v>90318</v>
      </c>
      <c r="D7602" s="2" t="s">
        <v>2449</v>
      </c>
      <c r="E7602" s="15">
        <v>4235</v>
      </c>
      <c r="F7602" s="2" t="s">
        <v>86</v>
      </c>
      <c r="G7602" s="3">
        <v>54.633500000000005</v>
      </c>
    </row>
    <row r="7603" spans="1:7" x14ac:dyDescent="0.35">
      <c r="A7603" s="15">
        <v>90317</v>
      </c>
      <c r="B7603" s="2" t="s">
        <v>409</v>
      </c>
      <c r="C7603" s="15">
        <v>90318</v>
      </c>
      <c r="D7603" s="2" t="s">
        <v>2449</v>
      </c>
      <c r="E7603" s="15" t="s">
        <v>2968</v>
      </c>
      <c r="F7603" s="2" t="s">
        <v>2968</v>
      </c>
      <c r="G7603" s="3">
        <v>42.828699999999998</v>
      </c>
    </row>
    <row r="7604" spans="1:7" x14ac:dyDescent="0.35">
      <c r="A7604" s="15">
        <v>90317</v>
      </c>
      <c r="B7604" s="2" t="s">
        <v>409</v>
      </c>
      <c r="C7604" s="15">
        <v>90318</v>
      </c>
      <c r="D7604" s="2" t="s">
        <v>2449</v>
      </c>
      <c r="E7604" s="15">
        <v>4449</v>
      </c>
      <c r="F7604" s="2" t="s">
        <v>193</v>
      </c>
      <c r="G7604" s="3">
        <v>30.910000000000004</v>
      </c>
    </row>
    <row r="7605" spans="1:7" x14ac:dyDescent="0.35">
      <c r="A7605" s="15">
        <v>80992</v>
      </c>
      <c r="B7605" s="2" t="s">
        <v>385</v>
      </c>
      <c r="C7605" s="15">
        <v>80994</v>
      </c>
      <c r="D7605" s="2" t="s">
        <v>2352</v>
      </c>
      <c r="E7605" s="15">
        <v>4240</v>
      </c>
      <c r="F7605" s="2" t="s">
        <v>91</v>
      </c>
      <c r="G7605" s="3">
        <v>367.93399999999997</v>
      </c>
    </row>
    <row r="7606" spans="1:7" x14ac:dyDescent="0.35">
      <c r="A7606" s="15">
        <v>80992</v>
      </c>
      <c r="B7606" s="2" t="s">
        <v>385</v>
      </c>
      <c r="C7606" s="15">
        <v>80994</v>
      </c>
      <c r="D7606" s="2" t="s">
        <v>2352</v>
      </c>
      <c r="E7606" s="15">
        <v>4286</v>
      </c>
      <c r="F7606" s="2" t="s">
        <v>137</v>
      </c>
      <c r="G7606" s="3">
        <v>134.10649999999998</v>
      </c>
    </row>
    <row r="7607" spans="1:7" x14ac:dyDescent="0.35">
      <c r="A7607" s="15">
        <v>80992</v>
      </c>
      <c r="B7607" s="2" t="s">
        <v>385</v>
      </c>
      <c r="C7607" s="15">
        <v>80994</v>
      </c>
      <c r="D7607" s="2" t="s">
        <v>2352</v>
      </c>
      <c r="E7607" s="15" t="s">
        <v>2968</v>
      </c>
      <c r="F7607" s="2" t="s">
        <v>2968</v>
      </c>
      <c r="G7607" s="3">
        <v>66.771600000000007</v>
      </c>
    </row>
    <row r="7608" spans="1:7" x14ac:dyDescent="0.35">
      <c r="A7608" s="15">
        <v>80992</v>
      </c>
      <c r="B7608" s="2" t="s">
        <v>385</v>
      </c>
      <c r="C7608" s="15">
        <v>80994</v>
      </c>
      <c r="D7608" s="2" t="s">
        <v>2352</v>
      </c>
      <c r="E7608" s="15">
        <v>4263</v>
      </c>
      <c r="F7608" s="2" t="s">
        <v>114</v>
      </c>
      <c r="G7608" s="3">
        <v>46.908799999999999</v>
      </c>
    </row>
    <row r="7609" spans="1:7" x14ac:dyDescent="0.35">
      <c r="A7609" s="15">
        <v>80992</v>
      </c>
      <c r="B7609" s="2" t="s">
        <v>385</v>
      </c>
      <c r="C7609" s="15">
        <v>80994</v>
      </c>
      <c r="D7609" s="2" t="s">
        <v>2352</v>
      </c>
      <c r="E7609" s="15">
        <v>4268</v>
      </c>
      <c r="F7609" s="2" t="s">
        <v>119</v>
      </c>
      <c r="G7609" s="3">
        <v>43.825899999999997</v>
      </c>
    </row>
    <row r="7610" spans="1:7" x14ac:dyDescent="0.35">
      <c r="A7610" s="15">
        <v>80992</v>
      </c>
      <c r="B7610" s="2" t="s">
        <v>385</v>
      </c>
      <c r="C7610" s="15">
        <v>80994</v>
      </c>
      <c r="D7610" s="2" t="s">
        <v>2352</v>
      </c>
      <c r="E7610" s="15">
        <v>4270</v>
      </c>
      <c r="F7610" s="2" t="s">
        <v>121</v>
      </c>
      <c r="G7610" s="3">
        <v>35.870000000000005</v>
      </c>
    </row>
    <row r="7611" spans="1:7" x14ac:dyDescent="0.35">
      <c r="A7611" s="15">
        <v>80992</v>
      </c>
      <c r="B7611" s="2" t="s">
        <v>385</v>
      </c>
      <c r="C7611" s="15">
        <v>80994</v>
      </c>
      <c r="D7611" s="2" t="s">
        <v>2352</v>
      </c>
      <c r="E7611" s="15">
        <v>4241</v>
      </c>
      <c r="F7611" s="2" t="s">
        <v>92</v>
      </c>
      <c r="G7611" s="3">
        <v>35.72</v>
      </c>
    </row>
    <row r="7612" spans="1:7" x14ac:dyDescent="0.35">
      <c r="A7612" s="15">
        <v>80992</v>
      </c>
      <c r="B7612" s="2" t="s">
        <v>385</v>
      </c>
      <c r="C7612" s="15">
        <v>80994</v>
      </c>
      <c r="D7612" s="2" t="s">
        <v>2352</v>
      </c>
      <c r="E7612" s="15">
        <v>4235</v>
      </c>
      <c r="F7612" s="2" t="s">
        <v>86</v>
      </c>
      <c r="G7612" s="3">
        <v>17.47</v>
      </c>
    </row>
    <row r="7613" spans="1:7" x14ac:dyDescent="0.35">
      <c r="A7613" s="15">
        <v>80992</v>
      </c>
      <c r="B7613" s="2" t="s">
        <v>385</v>
      </c>
      <c r="C7613" s="15">
        <v>80994</v>
      </c>
      <c r="D7613" s="2" t="s">
        <v>2352</v>
      </c>
      <c r="E7613" s="15">
        <v>4287</v>
      </c>
      <c r="F7613" s="2" t="s">
        <v>138</v>
      </c>
      <c r="G7613" s="3">
        <v>13.15</v>
      </c>
    </row>
    <row r="7614" spans="1:7" x14ac:dyDescent="0.35">
      <c r="A7614" s="15">
        <v>80992</v>
      </c>
      <c r="B7614" s="2" t="s">
        <v>385</v>
      </c>
      <c r="C7614" s="15">
        <v>80994</v>
      </c>
      <c r="D7614" s="2" t="s">
        <v>2352</v>
      </c>
      <c r="E7614" s="15">
        <v>4279</v>
      </c>
      <c r="F7614" s="2" t="s">
        <v>130</v>
      </c>
      <c r="G7614" s="3">
        <v>13</v>
      </c>
    </row>
    <row r="7615" spans="1:7" x14ac:dyDescent="0.35">
      <c r="A7615" s="15">
        <v>80992</v>
      </c>
      <c r="B7615" s="2" t="s">
        <v>385</v>
      </c>
      <c r="C7615" s="15">
        <v>80994</v>
      </c>
      <c r="D7615" s="2" t="s">
        <v>2352</v>
      </c>
      <c r="E7615" s="15">
        <v>4258</v>
      </c>
      <c r="F7615" s="2" t="s">
        <v>109</v>
      </c>
      <c r="G7615" s="3">
        <v>12.91</v>
      </c>
    </row>
    <row r="7616" spans="1:7" x14ac:dyDescent="0.35">
      <c r="A7616" s="15">
        <v>4162</v>
      </c>
      <c r="B7616" s="2" t="s">
        <v>30</v>
      </c>
      <c r="C7616" s="15">
        <v>4744</v>
      </c>
      <c r="D7616" s="2" t="s">
        <v>679</v>
      </c>
      <c r="E7616" s="15">
        <v>4162</v>
      </c>
      <c r="F7616" s="2" t="s">
        <v>30</v>
      </c>
      <c r="G7616" s="3">
        <v>65.404100000000028</v>
      </c>
    </row>
    <row r="7617" spans="1:7" x14ac:dyDescent="0.35">
      <c r="A7617" s="15">
        <v>4162</v>
      </c>
      <c r="B7617" s="2" t="s">
        <v>30</v>
      </c>
      <c r="C7617" s="15">
        <v>4744</v>
      </c>
      <c r="D7617" s="2" t="s">
        <v>679</v>
      </c>
      <c r="E7617" s="15">
        <v>4393</v>
      </c>
      <c r="F7617" s="2" t="s">
        <v>160</v>
      </c>
      <c r="G7617" s="3">
        <v>20.973600000000001</v>
      </c>
    </row>
    <row r="7618" spans="1:7" x14ac:dyDescent="0.35">
      <c r="A7618" s="15">
        <v>4162</v>
      </c>
      <c r="B7618" s="2" t="s">
        <v>30</v>
      </c>
      <c r="C7618" s="15">
        <v>4744</v>
      </c>
      <c r="D7618" s="2" t="s">
        <v>679</v>
      </c>
      <c r="E7618" s="15" t="s">
        <v>2968</v>
      </c>
      <c r="F7618" s="2" t="s">
        <v>2968</v>
      </c>
      <c r="G7618" s="3">
        <v>13.0479</v>
      </c>
    </row>
    <row r="7619" spans="1:7" x14ac:dyDescent="0.35">
      <c r="A7619" s="15">
        <v>92985</v>
      </c>
      <c r="B7619" s="2" t="s">
        <v>524</v>
      </c>
      <c r="C7619" s="15">
        <v>829726</v>
      </c>
      <c r="D7619" s="2" t="s">
        <v>2560</v>
      </c>
      <c r="E7619" s="15">
        <v>4282</v>
      </c>
      <c r="F7619" s="2" t="s">
        <v>133</v>
      </c>
      <c r="G7619" s="3">
        <v>221.57500000000005</v>
      </c>
    </row>
    <row r="7620" spans="1:7" x14ac:dyDescent="0.35">
      <c r="A7620" s="15">
        <v>92985</v>
      </c>
      <c r="B7620" s="2" t="s">
        <v>524</v>
      </c>
      <c r="C7620" s="15">
        <v>829726</v>
      </c>
      <c r="D7620" s="2" t="s">
        <v>2560</v>
      </c>
      <c r="E7620" s="15" t="s">
        <v>2968</v>
      </c>
      <c r="F7620" s="2" t="s">
        <v>2968</v>
      </c>
      <c r="G7620" s="3">
        <v>52.004300000000001</v>
      </c>
    </row>
    <row r="7621" spans="1:7" x14ac:dyDescent="0.35">
      <c r="A7621" s="15">
        <v>92985</v>
      </c>
      <c r="B7621" s="2" t="s">
        <v>524</v>
      </c>
      <c r="C7621" s="15">
        <v>829726</v>
      </c>
      <c r="D7621" s="2" t="s">
        <v>2560</v>
      </c>
      <c r="E7621" s="15">
        <v>4271</v>
      </c>
      <c r="F7621" s="2" t="s">
        <v>122</v>
      </c>
      <c r="G7621" s="3">
        <v>23.740000000000002</v>
      </c>
    </row>
    <row r="7622" spans="1:7" x14ac:dyDescent="0.35">
      <c r="A7622" s="15">
        <v>92985</v>
      </c>
      <c r="B7622" s="2" t="s">
        <v>524</v>
      </c>
      <c r="C7622" s="15">
        <v>829726</v>
      </c>
      <c r="D7622" s="2" t="s">
        <v>2560</v>
      </c>
      <c r="E7622" s="15">
        <v>4280</v>
      </c>
      <c r="F7622" s="2" t="s">
        <v>131</v>
      </c>
      <c r="G7622" s="3">
        <v>23.069199999999999</v>
      </c>
    </row>
    <row r="7623" spans="1:7" x14ac:dyDescent="0.35">
      <c r="A7623" s="15">
        <v>92985</v>
      </c>
      <c r="B7623" s="2" t="s">
        <v>524</v>
      </c>
      <c r="C7623" s="15">
        <v>829726</v>
      </c>
      <c r="D7623" s="2" t="s">
        <v>2560</v>
      </c>
      <c r="E7623" s="15">
        <v>4283</v>
      </c>
      <c r="F7623" s="2" t="s">
        <v>134</v>
      </c>
      <c r="G7623" s="3">
        <v>10.805</v>
      </c>
    </row>
    <row r="7624" spans="1:7" x14ac:dyDescent="0.35">
      <c r="A7624" s="15">
        <v>4339</v>
      </c>
      <c r="B7624" s="2" t="s">
        <v>289</v>
      </c>
      <c r="C7624" s="15">
        <v>5513</v>
      </c>
      <c r="D7624" s="2" t="s">
        <v>1604</v>
      </c>
      <c r="E7624" s="15">
        <v>4270</v>
      </c>
      <c r="F7624" s="2" t="s">
        <v>121</v>
      </c>
      <c r="G7624" s="3">
        <v>137.02000000000001</v>
      </c>
    </row>
    <row r="7625" spans="1:7" x14ac:dyDescent="0.35">
      <c r="A7625" s="15">
        <v>4339</v>
      </c>
      <c r="B7625" s="2" t="s">
        <v>289</v>
      </c>
      <c r="C7625" s="15">
        <v>5513</v>
      </c>
      <c r="D7625" s="2" t="s">
        <v>1604</v>
      </c>
      <c r="E7625" s="15">
        <v>4263</v>
      </c>
      <c r="F7625" s="2" t="s">
        <v>114</v>
      </c>
      <c r="G7625" s="3">
        <v>70.472799999999992</v>
      </c>
    </row>
    <row r="7626" spans="1:7" x14ac:dyDescent="0.35">
      <c r="A7626" s="15">
        <v>4339</v>
      </c>
      <c r="B7626" s="2" t="s">
        <v>289</v>
      </c>
      <c r="C7626" s="15">
        <v>5513</v>
      </c>
      <c r="D7626" s="2" t="s">
        <v>1604</v>
      </c>
      <c r="E7626" s="15">
        <v>4240</v>
      </c>
      <c r="F7626" s="2" t="s">
        <v>91</v>
      </c>
      <c r="G7626" s="3">
        <v>65.592100000000002</v>
      </c>
    </row>
    <row r="7627" spans="1:7" x14ac:dyDescent="0.35">
      <c r="A7627" s="15">
        <v>4339</v>
      </c>
      <c r="B7627" s="2" t="s">
        <v>289</v>
      </c>
      <c r="C7627" s="15">
        <v>5513</v>
      </c>
      <c r="D7627" s="2" t="s">
        <v>1604</v>
      </c>
      <c r="E7627" s="15">
        <v>4241</v>
      </c>
      <c r="F7627" s="2" t="s">
        <v>92</v>
      </c>
      <c r="G7627" s="3">
        <v>42</v>
      </c>
    </row>
    <row r="7628" spans="1:7" x14ac:dyDescent="0.35">
      <c r="A7628" s="15">
        <v>4339</v>
      </c>
      <c r="B7628" s="2" t="s">
        <v>289</v>
      </c>
      <c r="C7628" s="15">
        <v>5513</v>
      </c>
      <c r="D7628" s="2" t="s">
        <v>1604</v>
      </c>
      <c r="E7628" s="15" t="s">
        <v>2968</v>
      </c>
      <c r="F7628" s="2" t="s">
        <v>2968</v>
      </c>
      <c r="G7628" s="3">
        <v>39.805</v>
      </c>
    </row>
    <row r="7629" spans="1:7" x14ac:dyDescent="0.35">
      <c r="A7629" s="15">
        <v>4339</v>
      </c>
      <c r="B7629" s="2" t="s">
        <v>289</v>
      </c>
      <c r="C7629" s="15">
        <v>5513</v>
      </c>
      <c r="D7629" s="2" t="s">
        <v>1604</v>
      </c>
      <c r="E7629" s="15">
        <v>4260</v>
      </c>
      <c r="F7629" s="2" t="s">
        <v>111</v>
      </c>
      <c r="G7629" s="3">
        <v>36.100999999999999</v>
      </c>
    </row>
    <row r="7630" spans="1:7" x14ac:dyDescent="0.35">
      <c r="A7630" s="15">
        <v>4339</v>
      </c>
      <c r="B7630" s="2" t="s">
        <v>289</v>
      </c>
      <c r="C7630" s="15">
        <v>5513</v>
      </c>
      <c r="D7630" s="2" t="s">
        <v>1604</v>
      </c>
      <c r="E7630" s="15">
        <v>4262</v>
      </c>
      <c r="F7630" s="2" t="s">
        <v>113</v>
      </c>
      <c r="G7630" s="3">
        <v>35.305</v>
      </c>
    </row>
    <row r="7631" spans="1:7" x14ac:dyDescent="0.35">
      <c r="A7631" s="15">
        <v>4339</v>
      </c>
      <c r="B7631" s="2" t="s">
        <v>289</v>
      </c>
      <c r="C7631" s="15">
        <v>5513</v>
      </c>
      <c r="D7631" s="2" t="s">
        <v>1604</v>
      </c>
      <c r="E7631" s="15">
        <v>4256</v>
      </c>
      <c r="F7631" s="2" t="s">
        <v>107</v>
      </c>
      <c r="G7631" s="3">
        <v>19.12</v>
      </c>
    </row>
    <row r="7632" spans="1:7" x14ac:dyDescent="0.35">
      <c r="A7632" s="15">
        <v>4339</v>
      </c>
      <c r="B7632" s="2" t="s">
        <v>289</v>
      </c>
      <c r="C7632" s="15">
        <v>5513</v>
      </c>
      <c r="D7632" s="2" t="s">
        <v>1604</v>
      </c>
      <c r="E7632" s="15">
        <v>4268</v>
      </c>
      <c r="F7632" s="2" t="s">
        <v>119</v>
      </c>
      <c r="G7632" s="3">
        <v>15.199</v>
      </c>
    </row>
    <row r="7633" spans="1:7" x14ac:dyDescent="0.35">
      <c r="A7633" s="15">
        <v>79907</v>
      </c>
      <c r="B7633" s="2" t="s">
        <v>573</v>
      </c>
      <c r="C7633" s="15">
        <v>80385</v>
      </c>
      <c r="D7633" s="2" t="s">
        <v>2318</v>
      </c>
      <c r="E7633" s="15" t="s">
        <v>2968</v>
      </c>
      <c r="F7633" s="2" t="s">
        <v>2968</v>
      </c>
      <c r="G7633" s="3">
        <v>8.7881999999999998</v>
      </c>
    </row>
    <row r="7634" spans="1:7" x14ac:dyDescent="0.35">
      <c r="A7634" s="15">
        <v>91948</v>
      </c>
      <c r="B7634" s="2" t="s">
        <v>439</v>
      </c>
      <c r="C7634" s="15">
        <v>551692</v>
      </c>
      <c r="D7634" s="2" t="s">
        <v>2516</v>
      </c>
      <c r="E7634" s="15">
        <v>4259</v>
      </c>
      <c r="F7634" s="2" t="s">
        <v>110</v>
      </c>
      <c r="G7634" s="3">
        <v>157.44370000000004</v>
      </c>
    </row>
    <row r="7635" spans="1:7" x14ac:dyDescent="0.35">
      <c r="A7635" s="15">
        <v>91948</v>
      </c>
      <c r="B7635" s="2" t="s">
        <v>439</v>
      </c>
      <c r="C7635" s="15">
        <v>551692</v>
      </c>
      <c r="D7635" s="2" t="s">
        <v>2516</v>
      </c>
      <c r="E7635" s="15">
        <v>4282</v>
      </c>
      <c r="F7635" s="2" t="s">
        <v>133</v>
      </c>
      <c r="G7635" s="3">
        <v>83.673499999999976</v>
      </c>
    </row>
    <row r="7636" spans="1:7" x14ac:dyDescent="0.35">
      <c r="A7636" s="15">
        <v>91948</v>
      </c>
      <c r="B7636" s="2" t="s">
        <v>439</v>
      </c>
      <c r="C7636" s="15">
        <v>551692</v>
      </c>
      <c r="D7636" s="2" t="s">
        <v>2516</v>
      </c>
      <c r="E7636" s="15" t="s">
        <v>2968</v>
      </c>
      <c r="F7636" s="2" t="s">
        <v>2968</v>
      </c>
      <c r="G7636" s="3">
        <v>64.99969999999999</v>
      </c>
    </row>
    <row r="7637" spans="1:7" x14ac:dyDescent="0.35">
      <c r="A7637" s="15">
        <v>91948</v>
      </c>
      <c r="B7637" s="2" t="s">
        <v>439</v>
      </c>
      <c r="C7637" s="15">
        <v>551692</v>
      </c>
      <c r="D7637" s="2" t="s">
        <v>2516</v>
      </c>
      <c r="E7637" s="15">
        <v>4280</v>
      </c>
      <c r="F7637" s="2" t="s">
        <v>131</v>
      </c>
      <c r="G7637" s="3">
        <v>23.014999999999997</v>
      </c>
    </row>
    <row r="7638" spans="1:7" x14ac:dyDescent="0.35">
      <c r="A7638" s="15">
        <v>91948</v>
      </c>
      <c r="B7638" s="2" t="s">
        <v>439</v>
      </c>
      <c r="C7638" s="15">
        <v>551692</v>
      </c>
      <c r="D7638" s="2" t="s">
        <v>2516</v>
      </c>
      <c r="E7638" s="15">
        <v>4279</v>
      </c>
      <c r="F7638" s="2" t="s">
        <v>130</v>
      </c>
      <c r="G7638" s="3">
        <v>13.594199999999999</v>
      </c>
    </row>
    <row r="7639" spans="1:7" x14ac:dyDescent="0.35">
      <c r="A7639" s="15">
        <v>91948</v>
      </c>
      <c r="B7639" s="2" t="s">
        <v>439</v>
      </c>
      <c r="C7639" s="15">
        <v>551692</v>
      </c>
      <c r="D7639" s="2" t="s">
        <v>2516</v>
      </c>
      <c r="E7639" s="15">
        <v>4256</v>
      </c>
      <c r="F7639" s="2" t="s">
        <v>107</v>
      </c>
      <c r="G7639" s="3">
        <v>11.86</v>
      </c>
    </row>
    <row r="7640" spans="1:7" x14ac:dyDescent="0.35">
      <c r="A7640" s="15">
        <v>91948</v>
      </c>
      <c r="B7640" s="2" t="s">
        <v>439</v>
      </c>
      <c r="C7640" s="15">
        <v>425015</v>
      </c>
      <c r="D7640" s="2" t="s">
        <v>2515</v>
      </c>
      <c r="E7640" s="15">
        <v>4259</v>
      </c>
      <c r="F7640" s="2" t="s">
        <v>110</v>
      </c>
      <c r="G7640" s="3">
        <v>125.70069999999996</v>
      </c>
    </row>
    <row r="7641" spans="1:7" x14ac:dyDescent="0.35">
      <c r="A7641" s="15">
        <v>91948</v>
      </c>
      <c r="B7641" s="2" t="s">
        <v>439</v>
      </c>
      <c r="C7641" s="15">
        <v>425015</v>
      </c>
      <c r="D7641" s="2" t="s">
        <v>2515</v>
      </c>
      <c r="E7641" s="15" t="s">
        <v>2968</v>
      </c>
      <c r="F7641" s="2" t="s">
        <v>2968</v>
      </c>
      <c r="G7641" s="3">
        <v>57.077900000000007</v>
      </c>
    </row>
    <row r="7642" spans="1:7" x14ac:dyDescent="0.35">
      <c r="A7642" s="15">
        <v>91948</v>
      </c>
      <c r="B7642" s="2" t="s">
        <v>439</v>
      </c>
      <c r="C7642" s="15">
        <v>425015</v>
      </c>
      <c r="D7642" s="2" t="s">
        <v>2515</v>
      </c>
      <c r="E7642" s="15">
        <v>4256</v>
      </c>
      <c r="F7642" s="2" t="s">
        <v>107</v>
      </c>
      <c r="G7642" s="3">
        <v>45.975499999999997</v>
      </c>
    </row>
    <row r="7643" spans="1:7" x14ac:dyDescent="0.35">
      <c r="A7643" s="15">
        <v>91948</v>
      </c>
      <c r="B7643" s="2" t="s">
        <v>439</v>
      </c>
      <c r="C7643" s="15">
        <v>425015</v>
      </c>
      <c r="D7643" s="2" t="s">
        <v>2515</v>
      </c>
      <c r="E7643" s="15">
        <v>4282</v>
      </c>
      <c r="F7643" s="2" t="s">
        <v>133</v>
      </c>
      <c r="G7643" s="3">
        <v>41.730000000000011</v>
      </c>
    </row>
    <row r="7644" spans="1:7" x14ac:dyDescent="0.35">
      <c r="A7644" s="15">
        <v>91948</v>
      </c>
      <c r="B7644" s="2" t="s">
        <v>439</v>
      </c>
      <c r="C7644" s="15">
        <v>425015</v>
      </c>
      <c r="D7644" s="2" t="s">
        <v>2515</v>
      </c>
      <c r="E7644" s="15">
        <v>4279</v>
      </c>
      <c r="F7644" s="2" t="s">
        <v>130</v>
      </c>
      <c r="G7644" s="3">
        <v>36.31</v>
      </c>
    </row>
    <row r="7645" spans="1:7" x14ac:dyDescent="0.35">
      <c r="A7645" s="15">
        <v>91948</v>
      </c>
      <c r="B7645" s="2" t="s">
        <v>439</v>
      </c>
      <c r="C7645" s="15">
        <v>425015</v>
      </c>
      <c r="D7645" s="2" t="s">
        <v>2515</v>
      </c>
      <c r="E7645" s="15">
        <v>4265</v>
      </c>
      <c r="F7645" s="2" t="s">
        <v>116</v>
      </c>
      <c r="G7645" s="3">
        <v>23.540000000000003</v>
      </c>
    </row>
    <row r="7646" spans="1:7" x14ac:dyDescent="0.35">
      <c r="A7646" s="15">
        <v>91948</v>
      </c>
      <c r="B7646" s="2" t="s">
        <v>439</v>
      </c>
      <c r="C7646" s="15">
        <v>425015</v>
      </c>
      <c r="D7646" s="2" t="s">
        <v>2515</v>
      </c>
      <c r="E7646" s="15">
        <v>4280</v>
      </c>
      <c r="F7646" s="2" t="s">
        <v>131</v>
      </c>
      <c r="G7646" s="3">
        <v>21.9</v>
      </c>
    </row>
    <row r="7647" spans="1:7" x14ac:dyDescent="0.35">
      <c r="A7647" s="15">
        <v>91948</v>
      </c>
      <c r="B7647" s="2" t="s">
        <v>439</v>
      </c>
      <c r="C7647" s="15">
        <v>425015</v>
      </c>
      <c r="D7647" s="2" t="s">
        <v>2515</v>
      </c>
      <c r="E7647" s="15">
        <v>4273</v>
      </c>
      <c r="F7647" s="2" t="s">
        <v>124</v>
      </c>
      <c r="G7647" s="3">
        <v>10.64</v>
      </c>
    </row>
    <row r="7648" spans="1:7" x14ac:dyDescent="0.35">
      <c r="A7648" s="15">
        <v>91948</v>
      </c>
      <c r="B7648" s="2" t="s">
        <v>439</v>
      </c>
      <c r="C7648" s="15">
        <v>92177</v>
      </c>
      <c r="D7648" s="2" t="s">
        <v>2514</v>
      </c>
      <c r="E7648" s="15">
        <v>4256</v>
      </c>
      <c r="F7648" s="2" t="s">
        <v>107</v>
      </c>
      <c r="G7648" s="3">
        <v>92.16070000000002</v>
      </c>
    </row>
    <row r="7649" spans="1:7" x14ac:dyDescent="0.35">
      <c r="A7649" s="15">
        <v>91948</v>
      </c>
      <c r="B7649" s="2" t="s">
        <v>439</v>
      </c>
      <c r="C7649" s="15">
        <v>92177</v>
      </c>
      <c r="D7649" s="2" t="s">
        <v>2514</v>
      </c>
      <c r="E7649" s="15">
        <v>4279</v>
      </c>
      <c r="F7649" s="2" t="s">
        <v>130</v>
      </c>
      <c r="G7649" s="3">
        <v>50.650299999999987</v>
      </c>
    </row>
    <row r="7650" spans="1:7" x14ac:dyDescent="0.35">
      <c r="A7650" s="15">
        <v>91948</v>
      </c>
      <c r="B7650" s="2" t="s">
        <v>439</v>
      </c>
      <c r="C7650" s="15">
        <v>92177</v>
      </c>
      <c r="D7650" s="2" t="s">
        <v>2514</v>
      </c>
      <c r="E7650" s="15" t="s">
        <v>2968</v>
      </c>
      <c r="F7650" s="2" t="s">
        <v>2968</v>
      </c>
      <c r="G7650" s="3">
        <v>47.286999999999992</v>
      </c>
    </row>
    <row r="7651" spans="1:7" x14ac:dyDescent="0.35">
      <c r="A7651" s="15">
        <v>91948</v>
      </c>
      <c r="B7651" s="2" t="s">
        <v>439</v>
      </c>
      <c r="C7651" s="15">
        <v>92177</v>
      </c>
      <c r="D7651" s="2" t="s">
        <v>2514</v>
      </c>
      <c r="E7651" s="15">
        <v>4265</v>
      </c>
      <c r="F7651" s="2" t="s">
        <v>116</v>
      </c>
      <c r="G7651" s="3">
        <v>35.885000000000005</v>
      </c>
    </row>
    <row r="7652" spans="1:7" x14ac:dyDescent="0.35">
      <c r="A7652" s="15">
        <v>91948</v>
      </c>
      <c r="B7652" s="2" t="s">
        <v>439</v>
      </c>
      <c r="C7652" s="15">
        <v>92177</v>
      </c>
      <c r="D7652" s="2" t="s">
        <v>2514</v>
      </c>
      <c r="E7652" s="15">
        <v>4263</v>
      </c>
      <c r="F7652" s="2" t="s">
        <v>114</v>
      </c>
      <c r="G7652" s="3">
        <v>11.75</v>
      </c>
    </row>
    <row r="7653" spans="1:7" x14ac:dyDescent="0.35">
      <c r="A7653" s="15">
        <v>91948</v>
      </c>
      <c r="B7653" s="2" t="s">
        <v>439</v>
      </c>
      <c r="C7653" s="15">
        <v>92177</v>
      </c>
      <c r="D7653" s="2" t="s">
        <v>2514</v>
      </c>
      <c r="E7653" s="15">
        <v>4259</v>
      </c>
      <c r="F7653" s="2" t="s">
        <v>110</v>
      </c>
      <c r="G7653" s="3">
        <v>10.510000000000002</v>
      </c>
    </row>
    <row r="7654" spans="1:7" x14ac:dyDescent="0.35">
      <c r="A7654" s="15">
        <v>4260</v>
      </c>
      <c r="B7654" s="2" t="s">
        <v>111</v>
      </c>
      <c r="C7654" s="15">
        <v>5274</v>
      </c>
      <c r="D7654" s="2" t="s">
        <v>1297</v>
      </c>
      <c r="E7654" s="15">
        <v>4260</v>
      </c>
      <c r="F7654" s="2" t="s">
        <v>111</v>
      </c>
      <c r="G7654" s="3">
        <v>350.4409</v>
      </c>
    </row>
    <row r="7655" spans="1:7" x14ac:dyDescent="0.35">
      <c r="A7655" s="15">
        <v>4260</v>
      </c>
      <c r="B7655" s="2" t="s">
        <v>111</v>
      </c>
      <c r="C7655" s="15">
        <v>5274</v>
      </c>
      <c r="D7655" s="2" t="s">
        <v>1297</v>
      </c>
      <c r="E7655" s="15">
        <v>4271</v>
      </c>
      <c r="F7655" s="2" t="s">
        <v>122</v>
      </c>
      <c r="G7655" s="3">
        <v>55.104999999999997</v>
      </c>
    </row>
    <row r="7656" spans="1:7" x14ac:dyDescent="0.35">
      <c r="A7656" s="15">
        <v>4260</v>
      </c>
      <c r="B7656" s="2" t="s">
        <v>111</v>
      </c>
      <c r="C7656" s="15">
        <v>5274</v>
      </c>
      <c r="D7656" s="2" t="s">
        <v>1297</v>
      </c>
      <c r="E7656" s="15">
        <v>4237</v>
      </c>
      <c r="F7656" s="2" t="s">
        <v>88</v>
      </c>
      <c r="G7656" s="3">
        <v>47.2</v>
      </c>
    </row>
    <row r="7657" spans="1:7" x14ac:dyDescent="0.35">
      <c r="A7657" s="15">
        <v>4260</v>
      </c>
      <c r="B7657" s="2" t="s">
        <v>111</v>
      </c>
      <c r="C7657" s="15">
        <v>5274</v>
      </c>
      <c r="D7657" s="2" t="s">
        <v>1297</v>
      </c>
      <c r="E7657" s="15" t="s">
        <v>2968</v>
      </c>
      <c r="F7657" s="2" t="s">
        <v>2968</v>
      </c>
      <c r="G7657" s="3">
        <v>32.92</v>
      </c>
    </row>
    <row r="7658" spans="1:7" x14ac:dyDescent="0.35">
      <c r="A7658" s="15">
        <v>4260</v>
      </c>
      <c r="B7658" s="2" t="s">
        <v>111</v>
      </c>
      <c r="C7658" s="15">
        <v>5274</v>
      </c>
      <c r="D7658" s="2" t="s">
        <v>1297</v>
      </c>
      <c r="E7658" s="15">
        <v>4246</v>
      </c>
      <c r="F7658" s="2" t="s">
        <v>97</v>
      </c>
      <c r="G7658" s="3">
        <v>20</v>
      </c>
    </row>
    <row r="7659" spans="1:7" x14ac:dyDescent="0.35">
      <c r="A7659" s="15">
        <v>4260</v>
      </c>
      <c r="B7659" s="2" t="s">
        <v>111</v>
      </c>
      <c r="C7659" s="15">
        <v>5244</v>
      </c>
      <c r="D7659" s="2" t="s">
        <v>1268</v>
      </c>
      <c r="E7659" s="15">
        <v>4260</v>
      </c>
      <c r="F7659" s="2" t="s">
        <v>111</v>
      </c>
      <c r="G7659" s="3">
        <v>595.55350000000033</v>
      </c>
    </row>
    <row r="7660" spans="1:7" x14ac:dyDescent="0.35">
      <c r="A7660" s="15">
        <v>4260</v>
      </c>
      <c r="B7660" s="2" t="s">
        <v>111</v>
      </c>
      <c r="C7660" s="15">
        <v>5244</v>
      </c>
      <c r="D7660" s="2" t="s">
        <v>1268</v>
      </c>
      <c r="E7660" s="15">
        <v>4246</v>
      </c>
      <c r="F7660" s="2" t="s">
        <v>97</v>
      </c>
      <c r="G7660" s="3">
        <v>42.370000000000005</v>
      </c>
    </row>
    <row r="7661" spans="1:7" x14ac:dyDescent="0.35">
      <c r="A7661" s="15">
        <v>4260</v>
      </c>
      <c r="B7661" s="2" t="s">
        <v>111</v>
      </c>
      <c r="C7661" s="15">
        <v>5244</v>
      </c>
      <c r="D7661" s="2" t="s">
        <v>1268</v>
      </c>
      <c r="E7661" s="15" t="s">
        <v>2968</v>
      </c>
      <c r="F7661" s="2" t="s">
        <v>2968</v>
      </c>
      <c r="G7661" s="3">
        <v>27.106400000000001</v>
      </c>
    </row>
    <row r="7662" spans="1:7" x14ac:dyDescent="0.35">
      <c r="A7662" s="15">
        <v>4260</v>
      </c>
      <c r="B7662" s="2" t="s">
        <v>111</v>
      </c>
      <c r="C7662" s="15">
        <v>5244</v>
      </c>
      <c r="D7662" s="2" t="s">
        <v>1268</v>
      </c>
      <c r="E7662" s="15">
        <v>4237</v>
      </c>
      <c r="F7662" s="2" t="s">
        <v>88</v>
      </c>
      <c r="G7662" s="3">
        <v>24.022500000000001</v>
      </c>
    </row>
    <row r="7663" spans="1:7" x14ac:dyDescent="0.35">
      <c r="A7663" s="15">
        <v>4260</v>
      </c>
      <c r="B7663" s="2" t="s">
        <v>111</v>
      </c>
      <c r="C7663" s="15">
        <v>5244</v>
      </c>
      <c r="D7663" s="2" t="s">
        <v>1268</v>
      </c>
      <c r="E7663" s="15">
        <v>4241</v>
      </c>
      <c r="F7663" s="2" t="s">
        <v>92</v>
      </c>
      <c r="G7663" s="3">
        <v>17.484999999999999</v>
      </c>
    </row>
    <row r="7664" spans="1:7" x14ac:dyDescent="0.35">
      <c r="A7664" s="15">
        <v>4260</v>
      </c>
      <c r="B7664" s="2" t="s">
        <v>111</v>
      </c>
      <c r="C7664" s="15">
        <v>5245</v>
      </c>
      <c r="D7664" s="2" t="s">
        <v>1269</v>
      </c>
      <c r="E7664" s="15">
        <v>4260</v>
      </c>
      <c r="F7664" s="2" t="s">
        <v>111</v>
      </c>
      <c r="G7664" s="3">
        <v>497.76609999999988</v>
      </c>
    </row>
    <row r="7665" spans="1:7" x14ac:dyDescent="0.35">
      <c r="A7665" s="15">
        <v>4260</v>
      </c>
      <c r="B7665" s="2" t="s">
        <v>111</v>
      </c>
      <c r="C7665" s="15">
        <v>5245</v>
      </c>
      <c r="D7665" s="2" t="s">
        <v>1269</v>
      </c>
      <c r="E7665" s="15" t="s">
        <v>2968</v>
      </c>
      <c r="F7665" s="2" t="s">
        <v>2968</v>
      </c>
      <c r="G7665" s="3">
        <v>17.999999999999996</v>
      </c>
    </row>
    <row r="7666" spans="1:7" x14ac:dyDescent="0.35">
      <c r="A7666" s="15">
        <v>4260</v>
      </c>
      <c r="B7666" s="2" t="s">
        <v>111</v>
      </c>
      <c r="C7666" s="15">
        <v>5246</v>
      </c>
      <c r="D7666" s="2" t="s">
        <v>1270</v>
      </c>
      <c r="E7666" s="15">
        <v>4260</v>
      </c>
      <c r="F7666" s="2" t="s">
        <v>111</v>
      </c>
      <c r="G7666" s="3">
        <v>423.70379999999994</v>
      </c>
    </row>
    <row r="7667" spans="1:7" x14ac:dyDescent="0.35">
      <c r="A7667" s="15">
        <v>4260</v>
      </c>
      <c r="B7667" s="2" t="s">
        <v>111</v>
      </c>
      <c r="C7667" s="15">
        <v>5246</v>
      </c>
      <c r="D7667" s="2" t="s">
        <v>1270</v>
      </c>
      <c r="E7667" s="15" t="s">
        <v>2968</v>
      </c>
      <c r="F7667" s="2" t="s">
        <v>2968</v>
      </c>
      <c r="G7667" s="3">
        <v>28.676200000000001</v>
      </c>
    </row>
    <row r="7668" spans="1:7" x14ac:dyDescent="0.35">
      <c r="A7668" s="15">
        <v>4260</v>
      </c>
      <c r="B7668" s="2" t="s">
        <v>111</v>
      </c>
      <c r="C7668" s="15">
        <v>5246</v>
      </c>
      <c r="D7668" s="2" t="s">
        <v>1270</v>
      </c>
      <c r="E7668" s="15">
        <v>4237</v>
      </c>
      <c r="F7668" s="2" t="s">
        <v>88</v>
      </c>
      <c r="G7668" s="3">
        <v>15.772199999999998</v>
      </c>
    </row>
    <row r="7669" spans="1:7" x14ac:dyDescent="0.35">
      <c r="A7669" s="15">
        <v>4260</v>
      </c>
      <c r="B7669" s="2" t="s">
        <v>111</v>
      </c>
      <c r="C7669" s="15">
        <v>5247</v>
      </c>
      <c r="D7669" s="2" t="s">
        <v>1271</v>
      </c>
      <c r="E7669" s="15">
        <v>4260</v>
      </c>
      <c r="F7669" s="2" t="s">
        <v>111</v>
      </c>
      <c r="G7669" s="3">
        <v>367.01930000000004</v>
      </c>
    </row>
    <row r="7670" spans="1:7" x14ac:dyDescent="0.35">
      <c r="A7670" s="15">
        <v>4260</v>
      </c>
      <c r="B7670" s="2" t="s">
        <v>111</v>
      </c>
      <c r="C7670" s="15">
        <v>5247</v>
      </c>
      <c r="D7670" s="2" t="s">
        <v>1271</v>
      </c>
      <c r="E7670" s="15" t="s">
        <v>2968</v>
      </c>
      <c r="F7670" s="2" t="s">
        <v>2968</v>
      </c>
      <c r="G7670" s="3">
        <v>9.9230999999999998</v>
      </c>
    </row>
    <row r="7671" spans="1:7" x14ac:dyDescent="0.35">
      <c r="A7671" s="15">
        <v>4260</v>
      </c>
      <c r="B7671" s="2" t="s">
        <v>111</v>
      </c>
      <c r="C7671" s="15">
        <v>5248</v>
      </c>
      <c r="D7671" s="2" t="s">
        <v>1195</v>
      </c>
      <c r="E7671" s="15">
        <v>4260</v>
      </c>
      <c r="F7671" s="2" t="s">
        <v>111</v>
      </c>
      <c r="G7671" s="3">
        <v>342.6316999999998</v>
      </c>
    </row>
    <row r="7672" spans="1:7" x14ac:dyDescent="0.35">
      <c r="A7672" s="15">
        <v>4260</v>
      </c>
      <c r="B7672" s="2" t="s">
        <v>111</v>
      </c>
      <c r="C7672" s="15">
        <v>5248</v>
      </c>
      <c r="D7672" s="2" t="s">
        <v>1195</v>
      </c>
      <c r="E7672" s="15" t="s">
        <v>2968</v>
      </c>
      <c r="F7672" s="2" t="s">
        <v>2968</v>
      </c>
      <c r="G7672" s="3">
        <v>36.900599999999997</v>
      </c>
    </row>
    <row r="7673" spans="1:7" x14ac:dyDescent="0.35">
      <c r="A7673" s="15">
        <v>4260</v>
      </c>
      <c r="B7673" s="2" t="s">
        <v>111</v>
      </c>
      <c r="C7673" s="15">
        <v>5249</v>
      </c>
      <c r="D7673" s="2" t="s">
        <v>1272</v>
      </c>
      <c r="E7673" s="15">
        <v>4260</v>
      </c>
      <c r="F7673" s="2" t="s">
        <v>111</v>
      </c>
      <c r="G7673" s="3">
        <v>661.16140000000064</v>
      </c>
    </row>
    <row r="7674" spans="1:7" x14ac:dyDescent="0.35">
      <c r="A7674" s="15">
        <v>4260</v>
      </c>
      <c r="B7674" s="2" t="s">
        <v>111</v>
      </c>
      <c r="C7674" s="15">
        <v>5249</v>
      </c>
      <c r="D7674" s="2" t="s">
        <v>1272</v>
      </c>
      <c r="E7674" s="15" t="s">
        <v>2968</v>
      </c>
      <c r="F7674" s="2" t="s">
        <v>2968</v>
      </c>
      <c r="G7674" s="3">
        <v>32.402799999999999</v>
      </c>
    </row>
    <row r="7675" spans="1:7" x14ac:dyDescent="0.35">
      <c r="A7675" s="15">
        <v>4260</v>
      </c>
      <c r="B7675" s="2" t="s">
        <v>111</v>
      </c>
      <c r="C7675" s="15">
        <v>5250</v>
      </c>
      <c r="D7675" s="2" t="s">
        <v>1273</v>
      </c>
      <c r="E7675" s="15">
        <v>4260</v>
      </c>
      <c r="F7675" s="2" t="s">
        <v>111</v>
      </c>
      <c r="G7675" s="3">
        <v>598.94879999999955</v>
      </c>
    </row>
    <row r="7676" spans="1:7" x14ac:dyDescent="0.35">
      <c r="A7676" s="15">
        <v>4260</v>
      </c>
      <c r="B7676" s="2" t="s">
        <v>111</v>
      </c>
      <c r="C7676" s="15">
        <v>5250</v>
      </c>
      <c r="D7676" s="2" t="s">
        <v>1273</v>
      </c>
      <c r="E7676" s="15" t="s">
        <v>2968</v>
      </c>
      <c r="F7676" s="2" t="s">
        <v>2968</v>
      </c>
      <c r="G7676" s="3">
        <v>22.629999999999995</v>
      </c>
    </row>
    <row r="7677" spans="1:7" x14ac:dyDescent="0.35">
      <c r="A7677" s="15">
        <v>4260</v>
      </c>
      <c r="B7677" s="2" t="s">
        <v>111</v>
      </c>
      <c r="C7677" s="15">
        <v>5250</v>
      </c>
      <c r="D7677" s="2" t="s">
        <v>1273</v>
      </c>
      <c r="E7677" s="15">
        <v>4237</v>
      </c>
      <c r="F7677" s="2" t="s">
        <v>88</v>
      </c>
      <c r="G7677" s="3">
        <v>19.04</v>
      </c>
    </row>
    <row r="7678" spans="1:7" x14ac:dyDescent="0.35">
      <c r="A7678" s="15">
        <v>4260</v>
      </c>
      <c r="B7678" s="2" t="s">
        <v>111</v>
      </c>
      <c r="C7678" s="15">
        <v>5250</v>
      </c>
      <c r="D7678" s="2" t="s">
        <v>1273</v>
      </c>
      <c r="E7678" s="15">
        <v>4246</v>
      </c>
      <c r="F7678" s="2" t="s">
        <v>97</v>
      </c>
      <c r="G7678" s="3">
        <v>18.34</v>
      </c>
    </row>
    <row r="7679" spans="1:7" x14ac:dyDescent="0.35">
      <c r="A7679" s="15">
        <v>4260</v>
      </c>
      <c r="B7679" s="2" t="s">
        <v>111</v>
      </c>
      <c r="C7679" s="15">
        <v>5251</v>
      </c>
      <c r="D7679" s="2" t="s">
        <v>1274</v>
      </c>
      <c r="E7679" s="15">
        <v>4260</v>
      </c>
      <c r="F7679" s="2" t="s">
        <v>111</v>
      </c>
      <c r="G7679" s="3">
        <v>467.13170000000042</v>
      </c>
    </row>
    <row r="7680" spans="1:7" x14ac:dyDescent="0.35">
      <c r="A7680" s="15">
        <v>4260</v>
      </c>
      <c r="B7680" s="2" t="s">
        <v>111</v>
      </c>
      <c r="C7680" s="15">
        <v>5251</v>
      </c>
      <c r="D7680" s="2" t="s">
        <v>1274</v>
      </c>
      <c r="E7680" s="15" t="s">
        <v>2968</v>
      </c>
      <c r="F7680" s="2" t="s">
        <v>2968</v>
      </c>
      <c r="G7680" s="3">
        <v>35.7057</v>
      </c>
    </row>
    <row r="7681" spans="1:7" x14ac:dyDescent="0.35">
      <c r="A7681" s="15">
        <v>4260</v>
      </c>
      <c r="B7681" s="2" t="s">
        <v>111</v>
      </c>
      <c r="C7681" s="15">
        <v>5251</v>
      </c>
      <c r="D7681" s="2" t="s">
        <v>1274</v>
      </c>
      <c r="E7681" s="15">
        <v>4241</v>
      </c>
      <c r="F7681" s="2" t="s">
        <v>92</v>
      </c>
      <c r="G7681" s="3">
        <v>11.84</v>
      </c>
    </row>
    <row r="7682" spans="1:7" x14ac:dyDescent="0.35">
      <c r="A7682" s="15">
        <v>4260</v>
      </c>
      <c r="B7682" s="2" t="s">
        <v>111</v>
      </c>
      <c r="C7682" s="15">
        <v>5252</v>
      </c>
      <c r="D7682" s="2" t="s">
        <v>1275</v>
      </c>
      <c r="E7682" s="15">
        <v>4260</v>
      </c>
      <c r="F7682" s="2" t="s">
        <v>111</v>
      </c>
      <c r="G7682" s="3">
        <v>356.65920000000017</v>
      </c>
    </row>
    <row r="7683" spans="1:7" x14ac:dyDescent="0.35">
      <c r="A7683" s="17">
        <v>4260</v>
      </c>
      <c r="B7683" s="2" t="s">
        <v>111</v>
      </c>
      <c r="C7683" s="15">
        <v>5252</v>
      </c>
      <c r="D7683" s="2" t="s">
        <v>1275</v>
      </c>
      <c r="E7683" s="15" t="s">
        <v>2968</v>
      </c>
      <c r="F7683" s="2" t="s">
        <v>2968</v>
      </c>
      <c r="G7683" s="3">
        <v>27.644999999999996</v>
      </c>
    </row>
    <row r="7684" spans="1:7" x14ac:dyDescent="0.35">
      <c r="A7684" s="15">
        <v>4260</v>
      </c>
      <c r="B7684" s="2" t="s">
        <v>111</v>
      </c>
      <c r="C7684" s="15">
        <v>5252</v>
      </c>
      <c r="D7684" s="2" t="s">
        <v>1275</v>
      </c>
      <c r="E7684" s="15">
        <v>4237</v>
      </c>
      <c r="F7684" s="2" t="s">
        <v>88</v>
      </c>
      <c r="G7684" s="3">
        <v>12.45</v>
      </c>
    </row>
    <row r="7685" spans="1:7" x14ac:dyDescent="0.35">
      <c r="A7685" s="15">
        <v>4260</v>
      </c>
      <c r="B7685" s="2" t="s">
        <v>111</v>
      </c>
      <c r="C7685" s="15">
        <v>5253</v>
      </c>
      <c r="D7685" s="2" t="s">
        <v>1276</v>
      </c>
      <c r="E7685" s="15">
        <v>4260</v>
      </c>
      <c r="F7685" s="2" t="s">
        <v>111</v>
      </c>
      <c r="G7685" s="3">
        <v>367.91059999999987</v>
      </c>
    </row>
    <row r="7686" spans="1:7" x14ac:dyDescent="0.35">
      <c r="A7686" s="15">
        <v>4260</v>
      </c>
      <c r="B7686" s="2" t="s">
        <v>111</v>
      </c>
      <c r="C7686" s="15">
        <v>5253</v>
      </c>
      <c r="D7686" s="2" t="s">
        <v>1276</v>
      </c>
      <c r="E7686" s="15">
        <v>4246</v>
      </c>
      <c r="F7686" s="2" t="s">
        <v>97</v>
      </c>
      <c r="G7686" s="3">
        <v>25.065200000000001</v>
      </c>
    </row>
    <row r="7687" spans="1:7" x14ac:dyDescent="0.35">
      <c r="A7687" s="15">
        <v>4260</v>
      </c>
      <c r="B7687" s="2" t="s">
        <v>111</v>
      </c>
      <c r="C7687" s="15">
        <v>5253</v>
      </c>
      <c r="D7687" s="2" t="s">
        <v>1276</v>
      </c>
      <c r="E7687" s="15" t="s">
        <v>2968</v>
      </c>
      <c r="F7687" s="2" t="s">
        <v>2968</v>
      </c>
      <c r="G7687" s="3">
        <v>20.009999999999998</v>
      </c>
    </row>
    <row r="7688" spans="1:7" x14ac:dyDescent="0.35">
      <c r="A7688" s="15">
        <v>4260</v>
      </c>
      <c r="B7688" s="2" t="s">
        <v>111</v>
      </c>
      <c r="C7688" s="15">
        <v>5253</v>
      </c>
      <c r="D7688" s="2" t="s">
        <v>1276</v>
      </c>
      <c r="E7688" s="15">
        <v>4241</v>
      </c>
      <c r="F7688" s="2" t="s">
        <v>92</v>
      </c>
      <c r="G7688" s="3">
        <v>11.458999999999998</v>
      </c>
    </row>
    <row r="7689" spans="1:7" x14ac:dyDescent="0.35">
      <c r="A7689" s="15">
        <v>4260</v>
      </c>
      <c r="B7689" s="2" t="s">
        <v>111</v>
      </c>
      <c r="C7689" s="15">
        <v>5254</v>
      </c>
      <c r="D7689" s="2" t="s">
        <v>1277</v>
      </c>
      <c r="E7689" s="15">
        <v>4260</v>
      </c>
      <c r="F7689" s="2" t="s">
        <v>111</v>
      </c>
      <c r="G7689" s="3">
        <v>427.58729999999991</v>
      </c>
    </row>
    <row r="7690" spans="1:7" x14ac:dyDescent="0.35">
      <c r="A7690" s="15">
        <v>4260</v>
      </c>
      <c r="B7690" s="2" t="s">
        <v>111</v>
      </c>
      <c r="C7690" s="15">
        <v>5254</v>
      </c>
      <c r="D7690" s="2" t="s">
        <v>1277</v>
      </c>
      <c r="E7690" s="15" t="s">
        <v>2968</v>
      </c>
      <c r="F7690" s="2" t="s">
        <v>2968</v>
      </c>
      <c r="G7690" s="3">
        <v>19.079999999999998</v>
      </c>
    </row>
    <row r="7691" spans="1:7" x14ac:dyDescent="0.35">
      <c r="A7691" s="15">
        <v>4260</v>
      </c>
      <c r="B7691" s="2" t="s">
        <v>111</v>
      </c>
      <c r="C7691" s="15">
        <v>5255</v>
      </c>
      <c r="D7691" s="2" t="s">
        <v>1278</v>
      </c>
      <c r="E7691" s="15">
        <v>4260</v>
      </c>
      <c r="F7691" s="2" t="s">
        <v>111</v>
      </c>
      <c r="G7691" s="3">
        <v>625.75309999999979</v>
      </c>
    </row>
    <row r="7692" spans="1:7" x14ac:dyDescent="0.35">
      <c r="A7692" s="15">
        <v>4260</v>
      </c>
      <c r="B7692" s="2" t="s">
        <v>111</v>
      </c>
      <c r="C7692" s="15">
        <v>5255</v>
      </c>
      <c r="D7692" s="2" t="s">
        <v>1278</v>
      </c>
      <c r="E7692" s="15">
        <v>4241</v>
      </c>
      <c r="F7692" s="2" t="s">
        <v>92</v>
      </c>
      <c r="G7692" s="3">
        <v>123.03540000000002</v>
      </c>
    </row>
    <row r="7693" spans="1:7" x14ac:dyDescent="0.35">
      <c r="A7693" s="15">
        <v>4260</v>
      </c>
      <c r="B7693" s="2" t="s">
        <v>111</v>
      </c>
      <c r="C7693" s="15">
        <v>5255</v>
      </c>
      <c r="D7693" s="2" t="s">
        <v>1278</v>
      </c>
      <c r="E7693" s="15">
        <v>4246</v>
      </c>
      <c r="F7693" s="2" t="s">
        <v>97</v>
      </c>
      <c r="G7693" s="3">
        <v>46.720000000000006</v>
      </c>
    </row>
    <row r="7694" spans="1:7" x14ac:dyDescent="0.35">
      <c r="A7694" s="15">
        <v>4260</v>
      </c>
      <c r="B7694" s="2" t="s">
        <v>111</v>
      </c>
      <c r="C7694" s="15">
        <v>5255</v>
      </c>
      <c r="D7694" s="2" t="s">
        <v>1278</v>
      </c>
      <c r="E7694" s="15" t="s">
        <v>2968</v>
      </c>
      <c r="F7694" s="2" t="s">
        <v>2968</v>
      </c>
      <c r="G7694" s="3">
        <v>24.5</v>
      </c>
    </row>
    <row r="7695" spans="1:7" x14ac:dyDescent="0.35">
      <c r="A7695" s="15">
        <v>4260</v>
      </c>
      <c r="B7695" s="2" t="s">
        <v>111</v>
      </c>
      <c r="C7695" s="15">
        <v>5256</v>
      </c>
      <c r="D7695" s="2" t="s">
        <v>1279</v>
      </c>
      <c r="E7695" s="15">
        <v>4260</v>
      </c>
      <c r="F7695" s="2" t="s">
        <v>111</v>
      </c>
      <c r="G7695" s="3">
        <v>543.1955999999999</v>
      </c>
    </row>
    <row r="7696" spans="1:7" x14ac:dyDescent="0.35">
      <c r="A7696" s="15">
        <v>4260</v>
      </c>
      <c r="B7696" s="2" t="s">
        <v>111</v>
      </c>
      <c r="C7696" s="15">
        <v>5256</v>
      </c>
      <c r="D7696" s="2" t="s">
        <v>1279</v>
      </c>
      <c r="E7696" s="15" t="s">
        <v>2968</v>
      </c>
      <c r="F7696" s="2" t="s">
        <v>2968</v>
      </c>
      <c r="G7696" s="3">
        <v>22.29</v>
      </c>
    </row>
    <row r="7697" spans="1:7" x14ac:dyDescent="0.35">
      <c r="A7697" s="15">
        <v>4260</v>
      </c>
      <c r="B7697" s="2" t="s">
        <v>111</v>
      </c>
      <c r="C7697" s="15">
        <v>5256</v>
      </c>
      <c r="D7697" s="2" t="s">
        <v>1279</v>
      </c>
      <c r="E7697" s="15">
        <v>4271</v>
      </c>
      <c r="F7697" s="2" t="s">
        <v>122</v>
      </c>
      <c r="G7697" s="3">
        <v>12.5</v>
      </c>
    </row>
    <row r="7698" spans="1:7" x14ac:dyDescent="0.35">
      <c r="A7698" s="15">
        <v>4260</v>
      </c>
      <c r="B7698" s="2" t="s">
        <v>111</v>
      </c>
      <c r="C7698" s="15">
        <v>5257</v>
      </c>
      <c r="D7698" s="2" t="s">
        <v>1280</v>
      </c>
      <c r="E7698" s="15">
        <v>4260</v>
      </c>
      <c r="F7698" s="2" t="s">
        <v>111</v>
      </c>
      <c r="G7698" s="3">
        <v>486.77519999999981</v>
      </c>
    </row>
    <row r="7699" spans="1:7" x14ac:dyDescent="0.35">
      <c r="A7699" s="15">
        <v>4260</v>
      </c>
      <c r="B7699" s="2" t="s">
        <v>111</v>
      </c>
      <c r="C7699" s="15">
        <v>5257</v>
      </c>
      <c r="D7699" s="2" t="s">
        <v>1280</v>
      </c>
      <c r="E7699" s="15" t="s">
        <v>2968</v>
      </c>
      <c r="F7699" s="2" t="s">
        <v>2968</v>
      </c>
      <c r="G7699" s="3">
        <v>25.686699999999998</v>
      </c>
    </row>
    <row r="7700" spans="1:7" x14ac:dyDescent="0.35">
      <c r="A7700" s="15">
        <v>4260</v>
      </c>
      <c r="B7700" s="2" t="s">
        <v>111</v>
      </c>
      <c r="C7700" s="15">
        <v>5257</v>
      </c>
      <c r="D7700" s="2" t="s">
        <v>1280</v>
      </c>
      <c r="E7700" s="15">
        <v>4280</v>
      </c>
      <c r="F7700" s="2" t="s">
        <v>131</v>
      </c>
      <c r="G7700" s="3">
        <v>16.774600000000003</v>
      </c>
    </row>
    <row r="7701" spans="1:7" x14ac:dyDescent="0.35">
      <c r="A7701" s="15">
        <v>4260</v>
      </c>
      <c r="B7701" s="2" t="s">
        <v>111</v>
      </c>
      <c r="C7701" s="15">
        <v>5258</v>
      </c>
      <c r="D7701" s="2" t="s">
        <v>1281</v>
      </c>
      <c r="E7701" s="15">
        <v>4260</v>
      </c>
      <c r="F7701" s="2" t="s">
        <v>111</v>
      </c>
      <c r="G7701" s="3">
        <v>417.74340000000052</v>
      </c>
    </row>
    <row r="7702" spans="1:7" x14ac:dyDescent="0.35">
      <c r="A7702" s="15">
        <v>4260</v>
      </c>
      <c r="B7702" s="2" t="s">
        <v>111</v>
      </c>
      <c r="C7702" s="15">
        <v>5258</v>
      </c>
      <c r="D7702" s="2" t="s">
        <v>1281</v>
      </c>
      <c r="E7702" s="15" t="s">
        <v>2968</v>
      </c>
      <c r="F7702" s="2" t="s">
        <v>2968</v>
      </c>
      <c r="G7702" s="3">
        <v>24.259999999999998</v>
      </c>
    </row>
    <row r="7703" spans="1:7" x14ac:dyDescent="0.35">
      <c r="A7703" s="15">
        <v>4260</v>
      </c>
      <c r="B7703" s="2" t="s">
        <v>111</v>
      </c>
      <c r="C7703" s="15">
        <v>5258</v>
      </c>
      <c r="D7703" s="2" t="s">
        <v>1281</v>
      </c>
      <c r="E7703" s="15">
        <v>4246</v>
      </c>
      <c r="F7703" s="2" t="s">
        <v>97</v>
      </c>
      <c r="G7703" s="3">
        <v>14.440000000000001</v>
      </c>
    </row>
    <row r="7704" spans="1:7" x14ac:dyDescent="0.35">
      <c r="A7704" s="15">
        <v>4260</v>
      </c>
      <c r="B7704" s="2" t="s">
        <v>111</v>
      </c>
      <c r="C7704" s="15">
        <v>5259</v>
      </c>
      <c r="D7704" s="2" t="s">
        <v>1282</v>
      </c>
      <c r="E7704" s="15">
        <v>4260</v>
      </c>
      <c r="F7704" s="2" t="s">
        <v>111</v>
      </c>
      <c r="G7704" s="3">
        <v>645.45100000000002</v>
      </c>
    </row>
    <row r="7705" spans="1:7" x14ac:dyDescent="0.35">
      <c r="A7705" s="15">
        <v>4260</v>
      </c>
      <c r="B7705" s="2" t="s">
        <v>111</v>
      </c>
      <c r="C7705" s="15">
        <v>5259</v>
      </c>
      <c r="D7705" s="2" t="s">
        <v>1282</v>
      </c>
      <c r="E7705" s="15">
        <v>4241</v>
      </c>
      <c r="F7705" s="2" t="s">
        <v>92</v>
      </c>
      <c r="G7705" s="3">
        <v>56.781000000000006</v>
      </c>
    </row>
    <row r="7706" spans="1:7" x14ac:dyDescent="0.35">
      <c r="A7706" s="15">
        <v>4260</v>
      </c>
      <c r="B7706" s="2" t="s">
        <v>111</v>
      </c>
      <c r="C7706" s="15">
        <v>5259</v>
      </c>
      <c r="D7706" s="2" t="s">
        <v>1282</v>
      </c>
      <c r="E7706" s="15">
        <v>4246</v>
      </c>
      <c r="F7706" s="2" t="s">
        <v>97</v>
      </c>
      <c r="G7706" s="3">
        <v>39.189999999999991</v>
      </c>
    </row>
    <row r="7707" spans="1:7" x14ac:dyDescent="0.35">
      <c r="A7707" s="15">
        <v>4260</v>
      </c>
      <c r="B7707" s="2" t="s">
        <v>111</v>
      </c>
      <c r="C7707" s="15">
        <v>5259</v>
      </c>
      <c r="D7707" s="2" t="s">
        <v>1282</v>
      </c>
      <c r="E7707" s="15" t="s">
        <v>2968</v>
      </c>
      <c r="F7707" s="2" t="s">
        <v>2968</v>
      </c>
      <c r="G7707" s="3">
        <v>13.48</v>
      </c>
    </row>
    <row r="7708" spans="1:7" x14ac:dyDescent="0.35">
      <c r="A7708" s="15">
        <v>4260</v>
      </c>
      <c r="B7708" s="2" t="s">
        <v>111</v>
      </c>
      <c r="C7708" s="15">
        <v>5260</v>
      </c>
      <c r="D7708" s="2" t="s">
        <v>1283</v>
      </c>
      <c r="E7708" s="15">
        <v>4260</v>
      </c>
      <c r="F7708" s="2" t="s">
        <v>111</v>
      </c>
      <c r="G7708" s="3">
        <v>1051.1323000000002</v>
      </c>
    </row>
    <row r="7709" spans="1:7" x14ac:dyDescent="0.35">
      <c r="A7709" s="15">
        <v>4260</v>
      </c>
      <c r="B7709" s="2" t="s">
        <v>111</v>
      </c>
      <c r="C7709" s="15">
        <v>5260</v>
      </c>
      <c r="D7709" s="2" t="s">
        <v>1283</v>
      </c>
      <c r="E7709" s="15" t="s">
        <v>2968</v>
      </c>
      <c r="F7709" s="2" t="s">
        <v>2968</v>
      </c>
      <c r="G7709" s="3">
        <v>20.87</v>
      </c>
    </row>
    <row r="7710" spans="1:7" x14ac:dyDescent="0.35">
      <c r="A7710" s="15">
        <v>4260</v>
      </c>
      <c r="B7710" s="2" t="s">
        <v>111</v>
      </c>
      <c r="C7710" s="15">
        <v>5261</v>
      </c>
      <c r="D7710" s="2" t="s">
        <v>1284</v>
      </c>
      <c r="E7710" s="15">
        <v>4260</v>
      </c>
      <c r="F7710" s="2" t="s">
        <v>111</v>
      </c>
      <c r="G7710" s="3">
        <v>561.92429999999979</v>
      </c>
    </row>
    <row r="7711" spans="1:7" x14ac:dyDescent="0.35">
      <c r="A7711" s="15">
        <v>4260</v>
      </c>
      <c r="B7711" s="2" t="s">
        <v>111</v>
      </c>
      <c r="C7711" s="15">
        <v>5261</v>
      </c>
      <c r="D7711" s="2" t="s">
        <v>1284</v>
      </c>
      <c r="E7711" s="15" t="s">
        <v>2968</v>
      </c>
      <c r="F7711" s="2" t="s">
        <v>2968</v>
      </c>
      <c r="G7711" s="3">
        <v>24.509999999999998</v>
      </c>
    </row>
    <row r="7712" spans="1:7" x14ac:dyDescent="0.35">
      <c r="A7712" s="15">
        <v>4260</v>
      </c>
      <c r="B7712" s="2" t="s">
        <v>111</v>
      </c>
      <c r="C7712" s="15">
        <v>5261</v>
      </c>
      <c r="D7712" s="2" t="s">
        <v>1284</v>
      </c>
      <c r="E7712" s="15">
        <v>4280</v>
      </c>
      <c r="F7712" s="2" t="s">
        <v>131</v>
      </c>
      <c r="G7712" s="3">
        <v>20.259999999999998</v>
      </c>
    </row>
    <row r="7713" spans="1:7" x14ac:dyDescent="0.35">
      <c r="A7713" s="15">
        <v>4260</v>
      </c>
      <c r="B7713" s="2" t="s">
        <v>111</v>
      </c>
      <c r="C7713" s="15">
        <v>5262</v>
      </c>
      <c r="D7713" s="2" t="s">
        <v>1285</v>
      </c>
      <c r="E7713" s="15">
        <v>4260</v>
      </c>
      <c r="F7713" s="2" t="s">
        <v>111</v>
      </c>
      <c r="G7713" s="3">
        <v>765.84000000000128</v>
      </c>
    </row>
    <row r="7714" spans="1:7" x14ac:dyDescent="0.35">
      <c r="A7714" s="15">
        <v>4260</v>
      </c>
      <c r="B7714" s="2" t="s">
        <v>111</v>
      </c>
      <c r="C7714" s="15">
        <v>5262</v>
      </c>
      <c r="D7714" s="2" t="s">
        <v>1285</v>
      </c>
      <c r="E7714" s="15" t="s">
        <v>2968</v>
      </c>
      <c r="F7714" s="2" t="s">
        <v>2968</v>
      </c>
      <c r="G7714" s="3">
        <v>41.46</v>
      </c>
    </row>
    <row r="7715" spans="1:7" x14ac:dyDescent="0.35">
      <c r="A7715" s="15">
        <v>4260</v>
      </c>
      <c r="B7715" s="2" t="s">
        <v>111</v>
      </c>
      <c r="C7715" s="15">
        <v>5262</v>
      </c>
      <c r="D7715" s="2" t="s">
        <v>1285</v>
      </c>
      <c r="E7715" s="15">
        <v>4280</v>
      </c>
      <c r="F7715" s="2" t="s">
        <v>131</v>
      </c>
      <c r="G7715" s="3">
        <v>17.3</v>
      </c>
    </row>
    <row r="7716" spans="1:7" x14ac:dyDescent="0.35">
      <c r="A7716" s="15">
        <v>4260</v>
      </c>
      <c r="B7716" s="2" t="s">
        <v>111</v>
      </c>
      <c r="C7716" s="15">
        <v>5263</v>
      </c>
      <c r="D7716" s="2" t="s">
        <v>1286</v>
      </c>
      <c r="E7716" s="15">
        <v>4260</v>
      </c>
      <c r="F7716" s="2" t="s">
        <v>111</v>
      </c>
      <c r="G7716" s="3">
        <v>902.81720000000041</v>
      </c>
    </row>
    <row r="7717" spans="1:7" x14ac:dyDescent="0.35">
      <c r="A7717" s="15">
        <v>4260</v>
      </c>
      <c r="B7717" s="2" t="s">
        <v>111</v>
      </c>
      <c r="C7717" s="15">
        <v>5263</v>
      </c>
      <c r="D7717" s="2" t="s">
        <v>1286</v>
      </c>
      <c r="E7717" s="15">
        <v>4271</v>
      </c>
      <c r="F7717" s="2" t="s">
        <v>122</v>
      </c>
      <c r="G7717" s="3">
        <v>18.04</v>
      </c>
    </row>
    <row r="7718" spans="1:7" x14ac:dyDescent="0.35">
      <c r="A7718" s="15">
        <v>4260</v>
      </c>
      <c r="B7718" s="2" t="s">
        <v>111</v>
      </c>
      <c r="C7718" s="15">
        <v>5263</v>
      </c>
      <c r="D7718" s="2" t="s">
        <v>1286</v>
      </c>
      <c r="E7718" s="15">
        <v>4280</v>
      </c>
      <c r="F7718" s="2" t="s">
        <v>131</v>
      </c>
      <c r="G7718" s="3">
        <v>12.94</v>
      </c>
    </row>
    <row r="7719" spans="1:7" x14ac:dyDescent="0.35">
      <c r="A7719" s="15">
        <v>4260</v>
      </c>
      <c r="B7719" s="2" t="s">
        <v>111</v>
      </c>
      <c r="C7719" s="15">
        <v>5263</v>
      </c>
      <c r="D7719" s="2" t="s">
        <v>1286</v>
      </c>
      <c r="E7719" s="15" t="s">
        <v>2968</v>
      </c>
      <c r="F7719" s="2" t="s">
        <v>2968</v>
      </c>
      <c r="G7719" s="3">
        <v>12.920000000000002</v>
      </c>
    </row>
    <row r="7720" spans="1:7" x14ac:dyDescent="0.35">
      <c r="A7720" s="15">
        <v>4260</v>
      </c>
      <c r="B7720" s="2" t="s">
        <v>111</v>
      </c>
      <c r="C7720" s="15">
        <v>5264</v>
      </c>
      <c r="D7720" s="2" t="s">
        <v>1287</v>
      </c>
      <c r="E7720" s="15">
        <v>4260</v>
      </c>
      <c r="F7720" s="2" t="s">
        <v>111</v>
      </c>
      <c r="G7720" s="3">
        <v>314.65549999999968</v>
      </c>
    </row>
    <row r="7721" spans="1:7" x14ac:dyDescent="0.35">
      <c r="A7721" s="15">
        <v>4260</v>
      </c>
      <c r="B7721" s="2" t="s">
        <v>111</v>
      </c>
      <c r="C7721" s="15">
        <v>5264</v>
      </c>
      <c r="D7721" s="2" t="s">
        <v>1287</v>
      </c>
      <c r="E7721" s="15">
        <v>4279</v>
      </c>
      <c r="F7721" s="2" t="s">
        <v>130</v>
      </c>
      <c r="G7721" s="3">
        <v>50.394300000000008</v>
      </c>
    </row>
    <row r="7722" spans="1:7" x14ac:dyDescent="0.35">
      <c r="A7722" s="15">
        <v>4260</v>
      </c>
      <c r="B7722" s="2" t="s">
        <v>111</v>
      </c>
      <c r="C7722" s="15">
        <v>5264</v>
      </c>
      <c r="D7722" s="2" t="s">
        <v>1287</v>
      </c>
      <c r="E7722" s="15" t="s">
        <v>2968</v>
      </c>
      <c r="F7722" s="2" t="s">
        <v>2968</v>
      </c>
      <c r="G7722" s="3">
        <v>9.83</v>
      </c>
    </row>
    <row r="7723" spans="1:7" x14ac:dyDescent="0.35">
      <c r="A7723" s="15">
        <v>4260</v>
      </c>
      <c r="B7723" s="2" t="s">
        <v>111</v>
      </c>
      <c r="C7723" s="15">
        <v>5265</v>
      </c>
      <c r="D7723" s="2" t="s">
        <v>1288</v>
      </c>
      <c r="E7723" s="15">
        <v>4260</v>
      </c>
      <c r="F7723" s="2" t="s">
        <v>111</v>
      </c>
      <c r="G7723" s="3">
        <v>543.03460000000007</v>
      </c>
    </row>
    <row r="7724" spans="1:7" x14ac:dyDescent="0.35">
      <c r="A7724" s="15">
        <v>4260</v>
      </c>
      <c r="B7724" s="2" t="s">
        <v>111</v>
      </c>
      <c r="C7724" s="15">
        <v>5265</v>
      </c>
      <c r="D7724" s="2" t="s">
        <v>1288</v>
      </c>
      <c r="E7724" s="15">
        <v>4271</v>
      </c>
      <c r="F7724" s="2" t="s">
        <v>122</v>
      </c>
      <c r="G7724" s="3">
        <v>27.038599999999999</v>
      </c>
    </row>
    <row r="7725" spans="1:7" x14ac:dyDescent="0.35">
      <c r="A7725" s="15">
        <v>4260</v>
      </c>
      <c r="B7725" s="2" t="s">
        <v>111</v>
      </c>
      <c r="C7725" s="15">
        <v>5265</v>
      </c>
      <c r="D7725" s="2" t="s">
        <v>1288</v>
      </c>
      <c r="E7725" s="15">
        <v>4280</v>
      </c>
      <c r="F7725" s="2" t="s">
        <v>131</v>
      </c>
      <c r="G7725" s="3">
        <v>16.445</v>
      </c>
    </row>
    <row r="7726" spans="1:7" x14ac:dyDescent="0.35">
      <c r="A7726" s="15">
        <v>4260</v>
      </c>
      <c r="B7726" s="2" t="s">
        <v>111</v>
      </c>
      <c r="C7726" s="15">
        <v>5265</v>
      </c>
      <c r="D7726" s="2" t="s">
        <v>1288</v>
      </c>
      <c r="E7726" s="15" t="s">
        <v>2968</v>
      </c>
      <c r="F7726" s="2" t="s">
        <v>2968</v>
      </c>
      <c r="G7726" s="3">
        <v>15.709199999999999</v>
      </c>
    </row>
    <row r="7727" spans="1:7" x14ac:dyDescent="0.35">
      <c r="A7727" s="15">
        <v>4260</v>
      </c>
      <c r="B7727" s="2" t="s">
        <v>111</v>
      </c>
      <c r="C7727" s="15">
        <v>5266</v>
      </c>
      <c r="D7727" s="2" t="s">
        <v>1289</v>
      </c>
      <c r="E7727" s="15">
        <v>4260</v>
      </c>
      <c r="F7727" s="2" t="s">
        <v>111</v>
      </c>
      <c r="G7727" s="3">
        <v>662.99810000000036</v>
      </c>
    </row>
    <row r="7728" spans="1:7" x14ac:dyDescent="0.35">
      <c r="A7728" s="15">
        <v>4260</v>
      </c>
      <c r="B7728" s="2" t="s">
        <v>111</v>
      </c>
      <c r="C7728" s="15">
        <v>5266</v>
      </c>
      <c r="D7728" s="2" t="s">
        <v>1289</v>
      </c>
      <c r="E7728" s="15" t="s">
        <v>2968</v>
      </c>
      <c r="F7728" s="2" t="s">
        <v>2968</v>
      </c>
      <c r="G7728" s="3">
        <v>35.67</v>
      </c>
    </row>
    <row r="7729" spans="1:7" x14ac:dyDescent="0.35">
      <c r="A7729" s="15">
        <v>4260</v>
      </c>
      <c r="B7729" s="2" t="s">
        <v>111</v>
      </c>
      <c r="C7729" s="15">
        <v>5266</v>
      </c>
      <c r="D7729" s="2" t="s">
        <v>1289</v>
      </c>
      <c r="E7729" s="15">
        <v>4279</v>
      </c>
      <c r="F7729" s="2" t="s">
        <v>130</v>
      </c>
      <c r="G7729" s="3">
        <v>34.416000000000004</v>
      </c>
    </row>
    <row r="7730" spans="1:7" x14ac:dyDescent="0.35">
      <c r="A7730" s="15">
        <v>4260</v>
      </c>
      <c r="B7730" s="2" t="s">
        <v>111</v>
      </c>
      <c r="C7730" s="15">
        <v>5267</v>
      </c>
      <c r="D7730" s="2" t="s">
        <v>1290</v>
      </c>
      <c r="E7730" s="15">
        <v>4260</v>
      </c>
      <c r="F7730" s="2" t="s">
        <v>111</v>
      </c>
      <c r="G7730" s="3">
        <v>465.08060000000012</v>
      </c>
    </row>
    <row r="7731" spans="1:7" x14ac:dyDescent="0.35">
      <c r="A7731" s="15">
        <v>4260</v>
      </c>
      <c r="B7731" s="2" t="s">
        <v>111</v>
      </c>
      <c r="C7731" s="15">
        <v>5267</v>
      </c>
      <c r="D7731" s="2" t="s">
        <v>1290</v>
      </c>
      <c r="E7731" s="15" t="s">
        <v>2968</v>
      </c>
      <c r="F7731" s="2" t="s">
        <v>2968</v>
      </c>
      <c r="G7731" s="3">
        <v>41.803300000000007</v>
      </c>
    </row>
    <row r="7732" spans="1:7" x14ac:dyDescent="0.35">
      <c r="A7732" s="15">
        <v>4260</v>
      </c>
      <c r="B7732" s="2" t="s">
        <v>111</v>
      </c>
      <c r="C7732" s="15">
        <v>5268</v>
      </c>
      <c r="D7732" s="2" t="s">
        <v>1291</v>
      </c>
      <c r="E7732" s="15">
        <v>4260</v>
      </c>
      <c r="F7732" s="2" t="s">
        <v>111</v>
      </c>
      <c r="G7732" s="3">
        <v>613.90299999999968</v>
      </c>
    </row>
    <row r="7733" spans="1:7" x14ac:dyDescent="0.35">
      <c r="A7733" s="15">
        <v>4260</v>
      </c>
      <c r="B7733" s="2" t="s">
        <v>111</v>
      </c>
      <c r="C7733" s="15">
        <v>5268</v>
      </c>
      <c r="D7733" s="2" t="s">
        <v>1291</v>
      </c>
      <c r="E7733" s="15" t="s">
        <v>2968</v>
      </c>
      <c r="F7733" s="2" t="s">
        <v>2968</v>
      </c>
      <c r="G7733" s="3">
        <v>28.5198</v>
      </c>
    </row>
    <row r="7734" spans="1:7" x14ac:dyDescent="0.35">
      <c r="A7734" s="15">
        <v>4260</v>
      </c>
      <c r="B7734" s="2" t="s">
        <v>111</v>
      </c>
      <c r="C7734" s="15">
        <v>5269</v>
      </c>
      <c r="D7734" s="2" t="s">
        <v>1292</v>
      </c>
      <c r="E7734" s="15">
        <v>4260</v>
      </c>
      <c r="F7734" s="2" t="s">
        <v>111</v>
      </c>
      <c r="G7734" s="3">
        <v>431.09010000000023</v>
      </c>
    </row>
    <row r="7735" spans="1:7" x14ac:dyDescent="0.35">
      <c r="A7735" s="15">
        <v>4260</v>
      </c>
      <c r="B7735" s="2" t="s">
        <v>111</v>
      </c>
      <c r="C7735" s="15">
        <v>5269</v>
      </c>
      <c r="D7735" s="2" t="s">
        <v>1292</v>
      </c>
      <c r="E7735" s="15">
        <v>4237</v>
      </c>
      <c r="F7735" s="2" t="s">
        <v>88</v>
      </c>
      <c r="G7735" s="3">
        <v>65.16</v>
      </c>
    </row>
    <row r="7736" spans="1:7" x14ac:dyDescent="0.35">
      <c r="A7736" s="15">
        <v>4260</v>
      </c>
      <c r="B7736" s="2" t="s">
        <v>111</v>
      </c>
      <c r="C7736" s="15">
        <v>5269</v>
      </c>
      <c r="D7736" s="2" t="s">
        <v>1292</v>
      </c>
      <c r="E7736" s="15" t="s">
        <v>2968</v>
      </c>
      <c r="F7736" s="2" t="s">
        <v>2968</v>
      </c>
      <c r="G7736" s="3">
        <v>22.323600000000003</v>
      </c>
    </row>
    <row r="7737" spans="1:7" x14ac:dyDescent="0.35">
      <c r="A7737" s="15">
        <v>4260</v>
      </c>
      <c r="B7737" s="2" t="s">
        <v>111</v>
      </c>
      <c r="C7737" s="15">
        <v>5269</v>
      </c>
      <c r="D7737" s="2" t="s">
        <v>1292</v>
      </c>
      <c r="E7737" s="15">
        <v>4246</v>
      </c>
      <c r="F7737" s="2" t="s">
        <v>97</v>
      </c>
      <c r="G7737" s="3">
        <v>12.5</v>
      </c>
    </row>
    <row r="7738" spans="1:7" x14ac:dyDescent="0.35">
      <c r="A7738" s="15">
        <v>4260</v>
      </c>
      <c r="B7738" s="2" t="s">
        <v>111</v>
      </c>
      <c r="C7738" s="15">
        <v>5271</v>
      </c>
      <c r="D7738" s="2" t="s">
        <v>1294</v>
      </c>
      <c r="E7738" s="15">
        <v>4260</v>
      </c>
      <c r="F7738" s="2" t="s">
        <v>111</v>
      </c>
      <c r="G7738" s="3">
        <v>605.14640000000031</v>
      </c>
    </row>
    <row r="7739" spans="1:7" x14ac:dyDescent="0.35">
      <c r="A7739" s="15">
        <v>4260</v>
      </c>
      <c r="B7739" s="2" t="s">
        <v>111</v>
      </c>
      <c r="C7739" s="15">
        <v>5271</v>
      </c>
      <c r="D7739" s="2" t="s">
        <v>1294</v>
      </c>
      <c r="E7739" s="15" t="s">
        <v>2968</v>
      </c>
      <c r="F7739" s="2" t="s">
        <v>2968</v>
      </c>
      <c r="G7739" s="3">
        <v>18.2974</v>
      </c>
    </row>
    <row r="7740" spans="1:7" x14ac:dyDescent="0.35">
      <c r="A7740" s="15">
        <v>4260</v>
      </c>
      <c r="B7740" s="2" t="s">
        <v>111</v>
      </c>
      <c r="C7740" s="15">
        <v>5271</v>
      </c>
      <c r="D7740" s="2" t="s">
        <v>1294</v>
      </c>
      <c r="E7740" s="15">
        <v>4241</v>
      </c>
      <c r="F7740" s="2" t="s">
        <v>92</v>
      </c>
      <c r="G7740" s="3">
        <v>11.06</v>
      </c>
    </row>
    <row r="7741" spans="1:7" x14ac:dyDescent="0.35">
      <c r="A7741" s="15">
        <v>4260</v>
      </c>
      <c r="B7741" s="2" t="s">
        <v>111</v>
      </c>
      <c r="C7741" s="15">
        <v>5272</v>
      </c>
      <c r="D7741" s="2" t="s">
        <v>1295</v>
      </c>
      <c r="E7741" s="15">
        <v>4260</v>
      </c>
      <c r="F7741" s="2" t="s">
        <v>111</v>
      </c>
      <c r="G7741" s="3">
        <v>395.2535000000002</v>
      </c>
    </row>
    <row r="7742" spans="1:7" x14ac:dyDescent="0.35">
      <c r="A7742" s="15">
        <v>4260</v>
      </c>
      <c r="B7742" s="2" t="s">
        <v>111</v>
      </c>
      <c r="C7742" s="15">
        <v>5272</v>
      </c>
      <c r="D7742" s="2" t="s">
        <v>1295</v>
      </c>
      <c r="E7742" s="15">
        <v>4271</v>
      </c>
      <c r="F7742" s="2" t="s">
        <v>122</v>
      </c>
      <c r="G7742" s="3">
        <v>28.179900000000004</v>
      </c>
    </row>
    <row r="7743" spans="1:7" x14ac:dyDescent="0.35">
      <c r="A7743" s="15">
        <v>4260</v>
      </c>
      <c r="B7743" s="2" t="s">
        <v>111</v>
      </c>
      <c r="C7743" s="15">
        <v>5272</v>
      </c>
      <c r="D7743" s="2" t="s">
        <v>1295</v>
      </c>
      <c r="E7743" s="15" t="s">
        <v>2968</v>
      </c>
      <c r="F7743" s="2" t="s">
        <v>2968</v>
      </c>
      <c r="G7743" s="3">
        <v>23.517200000000003</v>
      </c>
    </row>
    <row r="7744" spans="1:7" x14ac:dyDescent="0.35">
      <c r="A7744" s="15">
        <v>4260</v>
      </c>
      <c r="B7744" s="2" t="s">
        <v>111</v>
      </c>
      <c r="C7744" s="15">
        <v>5272</v>
      </c>
      <c r="D7744" s="2" t="s">
        <v>1295</v>
      </c>
      <c r="E7744" s="15">
        <v>4237</v>
      </c>
      <c r="F7744" s="2" t="s">
        <v>88</v>
      </c>
      <c r="G7744" s="3">
        <v>14.701500000000001</v>
      </c>
    </row>
    <row r="7745" spans="1:7" x14ac:dyDescent="0.35">
      <c r="A7745" s="15">
        <v>4260</v>
      </c>
      <c r="B7745" s="2" t="s">
        <v>111</v>
      </c>
      <c r="C7745" s="15">
        <v>5270</v>
      </c>
      <c r="D7745" s="2" t="s">
        <v>1293</v>
      </c>
      <c r="E7745" s="15">
        <v>4260</v>
      </c>
      <c r="F7745" s="2" t="s">
        <v>111</v>
      </c>
      <c r="G7745" s="3">
        <v>380.97620000000006</v>
      </c>
    </row>
    <row r="7746" spans="1:7" x14ac:dyDescent="0.35">
      <c r="A7746" s="15">
        <v>4260</v>
      </c>
      <c r="B7746" s="2" t="s">
        <v>111</v>
      </c>
      <c r="C7746" s="15">
        <v>5270</v>
      </c>
      <c r="D7746" s="2" t="s">
        <v>1293</v>
      </c>
      <c r="E7746" s="15">
        <v>4237</v>
      </c>
      <c r="F7746" s="2" t="s">
        <v>88</v>
      </c>
      <c r="G7746" s="3">
        <v>28.81</v>
      </c>
    </row>
    <row r="7747" spans="1:7" x14ac:dyDescent="0.35">
      <c r="A7747" s="15">
        <v>4260</v>
      </c>
      <c r="B7747" s="2" t="s">
        <v>111</v>
      </c>
      <c r="C7747" s="15">
        <v>5270</v>
      </c>
      <c r="D7747" s="2" t="s">
        <v>1293</v>
      </c>
      <c r="E7747" s="15" t="s">
        <v>2968</v>
      </c>
      <c r="F7747" s="2" t="s">
        <v>2968</v>
      </c>
      <c r="G7747" s="3">
        <v>20.83</v>
      </c>
    </row>
    <row r="7748" spans="1:7" x14ac:dyDescent="0.35">
      <c r="A7748" s="15">
        <v>4260</v>
      </c>
      <c r="B7748" s="2" t="s">
        <v>111</v>
      </c>
      <c r="C7748" s="15">
        <v>5273</v>
      </c>
      <c r="D7748" s="2" t="s">
        <v>1296</v>
      </c>
      <c r="E7748" s="15">
        <v>4260</v>
      </c>
      <c r="F7748" s="2" t="s">
        <v>111</v>
      </c>
      <c r="G7748" s="3">
        <v>358.42890000000017</v>
      </c>
    </row>
    <row r="7749" spans="1:7" x14ac:dyDescent="0.35">
      <c r="A7749" s="15">
        <v>4260</v>
      </c>
      <c r="B7749" s="2" t="s">
        <v>111</v>
      </c>
      <c r="C7749" s="15">
        <v>5273</v>
      </c>
      <c r="D7749" s="2" t="s">
        <v>1296</v>
      </c>
      <c r="E7749" s="15" t="s">
        <v>2968</v>
      </c>
      <c r="F7749" s="2" t="s">
        <v>2968</v>
      </c>
      <c r="G7749" s="3">
        <v>20.079999999999998</v>
      </c>
    </row>
    <row r="7750" spans="1:7" x14ac:dyDescent="0.35">
      <c r="A7750" s="15">
        <v>4260</v>
      </c>
      <c r="B7750" s="2" t="s">
        <v>111</v>
      </c>
      <c r="C7750" s="15">
        <v>5275</v>
      </c>
      <c r="D7750" s="2" t="s">
        <v>846</v>
      </c>
      <c r="E7750" s="15">
        <v>4260</v>
      </c>
      <c r="F7750" s="2" t="s">
        <v>111</v>
      </c>
      <c r="G7750" s="3">
        <v>602.9637999999992</v>
      </c>
    </row>
    <row r="7751" spans="1:7" x14ac:dyDescent="0.35">
      <c r="A7751" s="15">
        <v>4260</v>
      </c>
      <c r="B7751" s="2" t="s">
        <v>111</v>
      </c>
      <c r="C7751" s="15">
        <v>5275</v>
      </c>
      <c r="D7751" s="2" t="s">
        <v>846</v>
      </c>
      <c r="E7751" s="15" t="s">
        <v>2968</v>
      </c>
      <c r="F7751" s="2" t="s">
        <v>2968</v>
      </c>
      <c r="G7751" s="3">
        <v>29.455699999999997</v>
      </c>
    </row>
    <row r="7752" spans="1:7" x14ac:dyDescent="0.35">
      <c r="A7752" s="15">
        <v>4504</v>
      </c>
      <c r="B7752" s="2" t="s">
        <v>232</v>
      </c>
      <c r="C7752" s="15">
        <v>6182</v>
      </c>
      <c r="D7752" s="2" t="s">
        <v>2133</v>
      </c>
      <c r="E7752" s="15">
        <v>4504</v>
      </c>
      <c r="F7752" s="2" t="s">
        <v>232</v>
      </c>
      <c r="G7752" s="3">
        <v>129.6163</v>
      </c>
    </row>
    <row r="7753" spans="1:7" x14ac:dyDescent="0.35">
      <c r="A7753" s="15">
        <v>4504</v>
      </c>
      <c r="B7753" s="2" t="s">
        <v>232</v>
      </c>
      <c r="C7753" s="15">
        <v>6182</v>
      </c>
      <c r="D7753" s="2" t="s">
        <v>2133</v>
      </c>
      <c r="E7753" s="15" t="s">
        <v>2968</v>
      </c>
      <c r="F7753" s="2" t="s">
        <v>2968</v>
      </c>
      <c r="G7753" s="3">
        <v>14.738700000000001</v>
      </c>
    </row>
    <row r="7754" spans="1:7" x14ac:dyDescent="0.35">
      <c r="A7754" s="15">
        <v>4512</v>
      </c>
      <c r="B7754" s="2" t="s">
        <v>82</v>
      </c>
      <c r="C7754" s="15">
        <v>6200</v>
      </c>
      <c r="D7754" s="2" t="s">
        <v>2161</v>
      </c>
      <c r="E7754" s="15">
        <v>4512</v>
      </c>
      <c r="F7754" s="2" t="s">
        <v>82</v>
      </c>
      <c r="G7754" s="3">
        <v>63.200200000000002</v>
      </c>
    </row>
    <row r="7755" spans="1:7" x14ac:dyDescent="0.35">
      <c r="A7755" s="15">
        <v>4512</v>
      </c>
      <c r="B7755" s="2" t="s">
        <v>82</v>
      </c>
      <c r="C7755" s="15">
        <v>6200</v>
      </c>
      <c r="D7755" s="2" t="s">
        <v>2161</v>
      </c>
      <c r="E7755" s="15">
        <v>4514</v>
      </c>
      <c r="F7755" s="2" t="s">
        <v>84</v>
      </c>
      <c r="G7755" s="3">
        <v>12.459999999999999</v>
      </c>
    </row>
    <row r="7756" spans="1:7" x14ac:dyDescent="0.35">
      <c r="A7756" s="15">
        <v>79497</v>
      </c>
      <c r="B7756" s="2" t="s">
        <v>547</v>
      </c>
      <c r="C7756" s="15">
        <v>79508</v>
      </c>
      <c r="D7756" s="2" t="s">
        <v>2283</v>
      </c>
      <c r="E7756" s="15">
        <v>4269</v>
      </c>
      <c r="F7756" s="2" t="s">
        <v>120</v>
      </c>
      <c r="G7756" s="3">
        <v>88.295099999999977</v>
      </c>
    </row>
    <row r="7757" spans="1:7" x14ac:dyDescent="0.35">
      <c r="A7757" s="15">
        <v>79497</v>
      </c>
      <c r="B7757" s="2" t="s">
        <v>547</v>
      </c>
      <c r="C7757" s="15">
        <v>79508</v>
      </c>
      <c r="D7757" s="2" t="s">
        <v>2283</v>
      </c>
      <c r="E7757" s="15" t="s">
        <v>2968</v>
      </c>
      <c r="F7757" s="2" t="s">
        <v>2968</v>
      </c>
      <c r="G7757" s="3">
        <v>18.505600000000001</v>
      </c>
    </row>
    <row r="7758" spans="1:7" x14ac:dyDescent="0.35">
      <c r="A7758" s="15">
        <v>79497</v>
      </c>
      <c r="B7758" s="2" t="s">
        <v>547</v>
      </c>
      <c r="C7758" s="15">
        <v>79508</v>
      </c>
      <c r="D7758" s="2" t="s">
        <v>2283</v>
      </c>
      <c r="E7758" s="15">
        <v>4254</v>
      </c>
      <c r="F7758" s="2" t="s">
        <v>105</v>
      </c>
      <c r="G7758" s="3">
        <v>10.7119</v>
      </c>
    </row>
    <row r="7759" spans="1:7" x14ac:dyDescent="0.35">
      <c r="A7759" s="15">
        <v>79990</v>
      </c>
      <c r="B7759" s="2" t="s">
        <v>382</v>
      </c>
      <c r="C7759" s="15">
        <v>79991</v>
      </c>
      <c r="D7759" s="2" t="s">
        <v>2345</v>
      </c>
      <c r="E7759" s="15">
        <v>4269</v>
      </c>
      <c r="F7759" s="2" t="s">
        <v>120</v>
      </c>
      <c r="G7759" s="3">
        <v>27.213699999999999</v>
      </c>
    </row>
    <row r="7760" spans="1:7" x14ac:dyDescent="0.35">
      <c r="A7760" s="15">
        <v>79990</v>
      </c>
      <c r="B7760" s="2" t="s">
        <v>382</v>
      </c>
      <c r="C7760" s="15">
        <v>79991</v>
      </c>
      <c r="D7760" s="2" t="s">
        <v>2345</v>
      </c>
      <c r="E7760" s="15" t="s">
        <v>2968</v>
      </c>
      <c r="F7760" s="2" t="s">
        <v>2968</v>
      </c>
      <c r="G7760" s="3">
        <v>4.6000000000000005</v>
      </c>
    </row>
    <row r="7761" spans="1:7" x14ac:dyDescent="0.35">
      <c r="A7761" s="15">
        <v>79990</v>
      </c>
      <c r="B7761" s="2" t="s">
        <v>382</v>
      </c>
      <c r="C7761" s="15">
        <v>1001821</v>
      </c>
      <c r="D7761" s="2" t="s">
        <v>2346</v>
      </c>
      <c r="E7761" s="15" t="s">
        <v>2968</v>
      </c>
      <c r="F7761" s="2" t="s">
        <v>2968</v>
      </c>
      <c r="G7761" s="3">
        <v>79.184700000000021</v>
      </c>
    </row>
    <row r="7762" spans="1:7" x14ac:dyDescent="0.35">
      <c r="A7762" s="15">
        <v>79990</v>
      </c>
      <c r="B7762" s="2" t="s">
        <v>382</v>
      </c>
      <c r="C7762" s="15">
        <v>1001821</v>
      </c>
      <c r="D7762" s="2" t="s">
        <v>2346</v>
      </c>
      <c r="E7762" s="15">
        <v>4243</v>
      </c>
      <c r="F7762" s="2" t="s">
        <v>94</v>
      </c>
      <c r="G7762" s="3">
        <v>16.1511</v>
      </c>
    </row>
    <row r="7763" spans="1:7" x14ac:dyDescent="0.35">
      <c r="A7763" s="15">
        <v>79990</v>
      </c>
      <c r="B7763" s="2" t="s">
        <v>382</v>
      </c>
      <c r="C7763" s="15">
        <v>1001821</v>
      </c>
      <c r="D7763" s="2" t="s">
        <v>2346</v>
      </c>
      <c r="E7763" s="15">
        <v>4442</v>
      </c>
      <c r="F7763" s="2" t="s">
        <v>186</v>
      </c>
      <c r="G7763" s="3">
        <v>14.1166</v>
      </c>
    </row>
    <row r="7764" spans="1:7" x14ac:dyDescent="0.35">
      <c r="A7764" s="15">
        <v>90036</v>
      </c>
      <c r="B7764" s="2" t="s">
        <v>557</v>
      </c>
      <c r="C7764" s="15">
        <v>90037</v>
      </c>
      <c r="D7764" s="2" t="s">
        <v>2431</v>
      </c>
      <c r="E7764" s="15">
        <v>4276</v>
      </c>
      <c r="F7764" s="2" t="s">
        <v>127</v>
      </c>
      <c r="G7764" s="3">
        <v>136.74410000000006</v>
      </c>
    </row>
    <row r="7765" spans="1:7" x14ac:dyDescent="0.35">
      <c r="A7765" s="15">
        <v>90036</v>
      </c>
      <c r="B7765" s="2" t="s">
        <v>557</v>
      </c>
      <c r="C7765" s="15">
        <v>90037</v>
      </c>
      <c r="D7765" s="2" t="s">
        <v>2431</v>
      </c>
      <c r="E7765" s="15">
        <v>4257</v>
      </c>
      <c r="F7765" s="2" t="s">
        <v>108</v>
      </c>
      <c r="G7765" s="3">
        <v>46.775800000000004</v>
      </c>
    </row>
    <row r="7766" spans="1:7" x14ac:dyDescent="0.35">
      <c r="A7766" s="15">
        <v>90036</v>
      </c>
      <c r="B7766" s="2" t="s">
        <v>557</v>
      </c>
      <c r="C7766" s="15">
        <v>90037</v>
      </c>
      <c r="D7766" s="2" t="s">
        <v>2431</v>
      </c>
      <c r="E7766" s="15" t="s">
        <v>2968</v>
      </c>
      <c r="F7766" s="2" t="s">
        <v>2968</v>
      </c>
      <c r="G7766" s="3">
        <v>38.829900000000002</v>
      </c>
    </row>
    <row r="7767" spans="1:7" x14ac:dyDescent="0.35">
      <c r="A7767" s="15">
        <v>90036</v>
      </c>
      <c r="B7767" s="2" t="s">
        <v>557</v>
      </c>
      <c r="C7767" s="15">
        <v>90037</v>
      </c>
      <c r="D7767" s="2" t="s">
        <v>2431</v>
      </c>
      <c r="E7767" s="15">
        <v>4279</v>
      </c>
      <c r="F7767" s="2" t="s">
        <v>130</v>
      </c>
      <c r="G7767" s="3">
        <v>23.916399999999996</v>
      </c>
    </row>
    <row r="7768" spans="1:7" x14ac:dyDescent="0.35">
      <c r="A7768" s="15">
        <v>90036</v>
      </c>
      <c r="B7768" s="2" t="s">
        <v>557</v>
      </c>
      <c r="C7768" s="15">
        <v>90037</v>
      </c>
      <c r="D7768" s="2" t="s">
        <v>2431</v>
      </c>
      <c r="E7768" s="15">
        <v>4273</v>
      </c>
      <c r="F7768" s="2" t="s">
        <v>124</v>
      </c>
      <c r="G7768" s="3">
        <v>14.1355</v>
      </c>
    </row>
    <row r="7769" spans="1:7" x14ac:dyDescent="0.35">
      <c r="A7769" s="15">
        <v>91937</v>
      </c>
      <c r="B7769" s="2" t="s">
        <v>558</v>
      </c>
      <c r="C7769" s="15">
        <v>92619</v>
      </c>
      <c r="D7769" s="2" t="s">
        <v>2511</v>
      </c>
      <c r="E7769" s="15">
        <v>4286</v>
      </c>
      <c r="F7769" s="2" t="s">
        <v>137</v>
      </c>
      <c r="G7769" s="3">
        <v>138.20600000000005</v>
      </c>
    </row>
    <row r="7770" spans="1:7" x14ac:dyDescent="0.35">
      <c r="A7770" s="15">
        <v>91937</v>
      </c>
      <c r="B7770" s="2" t="s">
        <v>558</v>
      </c>
      <c r="C7770" s="15">
        <v>92619</v>
      </c>
      <c r="D7770" s="2" t="s">
        <v>2511</v>
      </c>
      <c r="E7770" s="15">
        <v>4282</v>
      </c>
      <c r="F7770" s="2" t="s">
        <v>133</v>
      </c>
      <c r="G7770" s="3">
        <v>70.734899999999996</v>
      </c>
    </row>
    <row r="7771" spans="1:7" x14ac:dyDescent="0.35">
      <c r="A7771" s="15">
        <v>91937</v>
      </c>
      <c r="B7771" s="2" t="s">
        <v>558</v>
      </c>
      <c r="C7771" s="15">
        <v>92619</v>
      </c>
      <c r="D7771" s="2" t="s">
        <v>2511</v>
      </c>
      <c r="E7771" s="15" t="s">
        <v>2968</v>
      </c>
      <c r="F7771" s="2" t="s">
        <v>2968</v>
      </c>
      <c r="G7771" s="3">
        <v>25.306100000000001</v>
      </c>
    </row>
    <row r="7772" spans="1:7" x14ac:dyDescent="0.35">
      <c r="A7772" s="15">
        <v>91937</v>
      </c>
      <c r="B7772" s="2" t="s">
        <v>558</v>
      </c>
      <c r="C7772" s="15">
        <v>92619</v>
      </c>
      <c r="D7772" s="2" t="s">
        <v>2511</v>
      </c>
      <c r="E7772" s="15">
        <v>4288</v>
      </c>
      <c r="F7772" s="2" t="s">
        <v>139</v>
      </c>
      <c r="G7772" s="3">
        <v>15.860000000000001</v>
      </c>
    </row>
    <row r="7773" spans="1:7" x14ac:dyDescent="0.35">
      <c r="A7773" s="15">
        <v>91937</v>
      </c>
      <c r="B7773" s="2" t="s">
        <v>558</v>
      </c>
      <c r="C7773" s="15">
        <v>92619</v>
      </c>
      <c r="D7773" s="2" t="s">
        <v>2511</v>
      </c>
      <c r="E7773" s="15">
        <v>4285</v>
      </c>
      <c r="F7773" s="2" t="s">
        <v>136</v>
      </c>
      <c r="G7773" s="3">
        <v>11.3309</v>
      </c>
    </row>
    <row r="7774" spans="1:7" x14ac:dyDescent="0.35">
      <c r="A7774" s="15">
        <v>4394</v>
      </c>
      <c r="B7774" s="2" t="s">
        <v>161</v>
      </c>
      <c r="C7774" s="15">
        <v>5637</v>
      </c>
      <c r="D7774" s="2" t="s">
        <v>1710</v>
      </c>
      <c r="E7774" s="15">
        <v>4394</v>
      </c>
      <c r="F7774" s="2" t="s">
        <v>161</v>
      </c>
      <c r="G7774" s="3">
        <v>668.1768000000003</v>
      </c>
    </row>
    <row r="7775" spans="1:7" x14ac:dyDescent="0.35">
      <c r="A7775" s="15">
        <v>4394</v>
      </c>
      <c r="B7775" s="2" t="s">
        <v>161</v>
      </c>
      <c r="C7775" s="15">
        <v>5637</v>
      </c>
      <c r="D7775" s="2" t="s">
        <v>1710</v>
      </c>
      <c r="E7775" s="15" t="s">
        <v>4</v>
      </c>
      <c r="F7775" s="2" t="s">
        <v>4</v>
      </c>
      <c r="G7775" s="3">
        <v>14.739999999999998</v>
      </c>
    </row>
    <row r="7776" spans="1:7" x14ac:dyDescent="0.35">
      <c r="A7776" s="15">
        <v>4394</v>
      </c>
      <c r="B7776" s="2" t="s">
        <v>161</v>
      </c>
      <c r="C7776" s="15">
        <v>5637</v>
      </c>
      <c r="D7776" s="2" t="s">
        <v>1710</v>
      </c>
      <c r="E7776" s="15" t="s">
        <v>2968</v>
      </c>
      <c r="F7776" s="2" t="s">
        <v>2968</v>
      </c>
      <c r="G7776" s="3">
        <v>13.23</v>
      </c>
    </row>
    <row r="7777" spans="1:7" x14ac:dyDescent="0.35">
      <c r="A7777" s="15">
        <v>4394</v>
      </c>
      <c r="B7777" s="2" t="s">
        <v>161</v>
      </c>
      <c r="C7777" s="15">
        <v>5635</v>
      </c>
      <c r="D7777" s="2" t="s">
        <v>1708</v>
      </c>
      <c r="E7777" s="15">
        <v>4394</v>
      </c>
      <c r="F7777" s="2" t="s">
        <v>161</v>
      </c>
      <c r="G7777" s="3">
        <v>474.09950000000066</v>
      </c>
    </row>
    <row r="7778" spans="1:7" x14ac:dyDescent="0.35">
      <c r="A7778" s="15">
        <v>4394</v>
      </c>
      <c r="B7778" s="2" t="s">
        <v>161</v>
      </c>
      <c r="C7778" s="15">
        <v>5635</v>
      </c>
      <c r="D7778" s="2" t="s">
        <v>1708</v>
      </c>
      <c r="E7778" s="15" t="s">
        <v>2968</v>
      </c>
      <c r="F7778" s="2" t="s">
        <v>2968</v>
      </c>
      <c r="G7778" s="3">
        <v>14.68</v>
      </c>
    </row>
    <row r="7779" spans="1:7" x14ac:dyDescent="0.35">
      <c r="A7779" s="15">
        <v>4394</v>
      </c>
      <c r="B7779" s="2" t="s">
        <v>161</v>
      </c>
      <c r="C7779" s="15">
        <v>5636</v>
      </c>
      <c r="D7779" s="2" t="s">
        <v>1709</v>
      </c>
      <c r="E7779" s="15">
        <v>4394</v>
      </c>
      <c r="F7779" s="2" t="s">
        <v>161</v>
      </c>
      <c r="G7779" s="3">
        <v>239.51649999999992</v>
      </c>
    </row>
    <row r="7780" spans="1:7" x14ac:dyDescent="0.35">
      <c r="A7780" s="15">
        <v>4394</v>
      </c>
      <c r="B7780" s="2" t="s">
        <v>161</v>
      </c>
      <c r="C7780" s="15">
        <v>5636</v>
      </c>
      <c r="D7780" s="2" t="s">
        <v>1709</v>
      </c>
      <c r="E7780" s="15" t="s">
        <v>2968</v>
      </c>
      <c r="F7780" s="2" t="s">
        <v>2968</v>
      </c>
      <c r="G7780" s="3">
        <v>14.785400000000001</v>
      </c>
    </row>
    <row r="7781" spans="1:7" x14ac:dyDescent="0.35">
      <c r="A7781" s="15">
        <v>4394</v>
      </c>
      <c r="B7781" s="2" t="s">
        <v>161</v>
      </c>
      <c r="C7781" s="15">
        <v>79698</v>
      </c>
      <c r="D7781" s="2" t="s">
        <v>1711</v>
      </c>
      <c r="E7781" s="15">
        <v>4394</v>
      </c>
      <c r="F7781" s="2" t="s">
        <v>161</v>
      </c>
      <c r="G7781" s="3">
        <v>392.11430000000018</v>
      </c>
    </row>
    <row r="7782" spans="1:7" x14ac:dyDescent="0.35">
      <c r="A7782" s="15">
        <v>4394</v>
      </c>
      <c r="B7782" s="2" t="s">
        <v>161</v>
      </c>
      <c r="C7782" s="15">
        <v>79698</v>
      </c>
      <c r="D7782" s="2" t="s">
        <v>1711</v>
      </c>
      <c r="E7782" s="15" t="s">
        <v>2968</v>
      </c>
      <c r="F7782" s="2" t="s">
        <v>2968</v>
      </c>
      <c r="G7782" s="3">
        <v>2.8449999999999998</v>
      </c>
    </row>
    <row r="7783" spans="1:7" x14ac:dyDescent="0.35">
      <c r="A7783" s="15">
        <v>4394</v>
      </c>
      <c r="B7783" s="2" t="s">
        <v>161</v>
      </c>
      <c r="C7783" s="15">
        <v>5633</v>
      </c>
      <c r="D7783" s="2" t="s">
        <v>1707</v>
      </c>
      <c r="E7783" s="15">
        <v>4394</v>
      </c>
      <c r="F7783" s="2" t="s">
        <v>161</v>
      </c>
      <c r="G7783" s="3">
        <v>319.27990000000011</v>
      </c>
    </row>
    <row r="7784" spans="1:7" x14ac:dyDescent="0.35">
      <c r="A7784" s="15">
        <v>4394</v>
      </c>
      <c r="B7784" s="2" t="s">
        <v>161</v>
      </c>
      <c r="C7784" s="15">
        <v>5633</v>
      </c>
      <c r="D7784" s="2" t="s">
        <v>1707</v>
      </c>
      <c r="E7784" s="15" t="s">
        <v>2968</v>
      </c>
      <c r="F7784" s="2" t="s">
        <v>2968</v>
      </c>
      <c r="G7784" s="3">
        <v>1.855</v>
      </c>
    </row>
    <row r="7785" spans="1:7" x14ac:dyDescent="0.35">
      <c r="A7785" s="15">
        <v>4236</v>
      </c>
      <c r="B7785" s="2" t="s">
        <v>87</v>
      </c>
      <c r="C7785" s="15">
        <v>89676</v>
      </c>
      <c r="D7785" s="2" t="s">
        <v>901</v>
      </c>
      <c r="E7785" s="15">
        <v>4236</v>
      </c>
      <c r="F7785" s="2" t="s">
        <v>87</v>
      </c>
      <c r="G7785" s="3">
        <v>221.72829999999988</v>
      </c>
    </row>
    <row r="7786" spans="1:7" x14ac:dyDescent="0.35">
      <c r="A7786" s="15">
        <v>4236</v>
      </c>
      <c r="B7786" s="2" t="s">
        <v>87</v>
      </c>
      <c r="C7786" s="15">
        <v>89676</v>
      </c>
      <c r="D7786" s="2" t="s">
        <v>901</v>
      </c>
      <c r="E7786" s="15">
        <v>4254</v>
      </c>
      <c r="F7786" s="2" t="s">
        <v>105</v>
      </c>
      <c r="G7786" s="3">
        <v>39.0319</v>
      </c>
    </row>
    <row r="7787" spans="1:7" x14ac:dyDescent="0.35">
      <c r="A7787" s="15">
        <v>4236</v>
      </c>
      <c r="B7787" s="2" t="s">
        <v>87</v>
      </c>
      <c r="C7787" s="15">
        <v>89676</v>
      </c>
      <c r="D7787" s="2" t="s">
        <v>901</v>
      </c>
      <c r="E7787" s="15" t="s">
        <v>2968</v>
      </c>
      <c r="F7787" s="2" t="s">
        <v>2968</v>
      </c>
      <c r="G7787" s="3">
        <v>11.847000000000001</v>
      </c>
    </row>
    <row r="7788" spans="1:7" x14ac:dyDescent="0.35">
      <c r="A7788" s="15">
        <v>4236</v>
      </c>
      <c r="B7788" s="2" t="s">
        <v>87</v>
      </c>
      <c r="C7788" s="15">
        <v>6001</v>
      </c>
      <c r="D7788" s="2" t="s">
        <v>900</v>
      </c>
      <c r="E7788" s="15">
        <v>4236</v>
      </c>
      <c r="F7788" s="2" t="s">
        <v>87</v>
      </c>
      <c r="G7788" s="3">
        <v>221.22510000000023</v>
      </c>
    </row>
    <row r="7789" spans="1:7" x14ac:dyDescent="0.35">
      <c r="A7789" s="15">
        <v>4236</v>
      </c>
      <c r="B7789" s="2" t="s">
        <v>87</v>
      </c>
      <c r="C7789" s="15">
        <v>6001</v>
      </c>
      <c r="D7789" s="2" t="s">
        <v>900</v>
      </c>
      <c r="E7789" s="15" t="s">
        <v>2968</v>
      </c>
      <c r="F7789" s="2" t="s">
        <v>2968</v>
      </c>
      <c r="G7789" s="3">
        <v>16.9177</v>
      </c>
    </row>
    <row r="7790" spans="1:7" x14ac:dyDescent="0.35">
      <c r="A7790" s="15">
        <v>4236</v>
      </c>
      <c r="B7790" s="2" t="s">
        <v>87</v>
      </c>
      <c r="C7790" s="15">
        <v>6001</v>
      </c>
      <c r="D7790" s="2" t="s">
        <v>900</v>
      </c>
      <c r="E7790" s="15">
        <v>4249</v>
      </c>
      <c r="F7790" s="2" t="s">
        <v>100</v>
      </c>
      <c r="G7790" s="3">
        <v>10.26</v>
      </c>
    </row>
    <row r="7791" spans="1:7" x14ac:dyDescent="0.35">
      <c r="A7791" s="15">
        <v>4236</v>
      </c>
      <c r="B7791" s="2" t="s">
        <v>87</v>
      </c>
      <c r="C7791" s="15">
        <v>4986</v>
      </c>
      <c r="D7791" s="2" t="s">
        <v>898</v>
      </c>
      <c r="E7791" s="15">
        <v>4236</v>
      </c>
      <c r="F7791" s="2" t="s">
        <v>87</v>
      </c>
      <c r="G7791" s="3">
        <v>146.56050000000005</v>
      </c>
    </row>
    <row r="7792" spans="1:7" x14ac:dyDescent="0.35">
      <c r="A7792" s="15">
        <v>4236</v>
      </c>
      <c r="B7792" s="2" t="s">
        <v>87</v>
      </c>
      <c r="C7792" s="15">
        <v>4986</v>
      </c>
      <c r="D7792" s="2" t="s">
        <v>898</v>
      </c>
      <c r="E7792" s="15" t="s">
        <v>2968</v>
      </c>
      <c r="F7792" s="2" t="s">
        <v>2968</v>
      </c>
      <c r="G7792" s="3">
        <v>25.3536</v>
      </c>
    </row>
    <row r="7793" spans="1:7" x14ac:dyDescent="0.35">
      <c r="A7793" s="15">
        <v>4236</v>
      </c>
      <c r="B7793" s="2" t="s">
        <v>87</v>
      </c>
      <c r="C7793" s="15">
        <v>4987</v>
      </c>
      <c r="D7793" s="2" t="s">
        <v>899</v>
      </c>
      <c r="E7793" s="15">
        <v>4236</v>
      </c>
      <c r="F7793" s="2" t="s">
        <v>87</v>
      </c>
      <c r="G7793" s="3">
        <v>284.45319999999981</v>
      </c>
    </row>
    <row r="7794" spans="1:7" x14ac:dyDescent="0.35">
      <c r="A7794" s="15">
        <v>4236</v>
      </c>
      <c r="B7794" s="2" t="s">
        <v>87</v>
      </c>
      <c r="C7794" s="15">
        <v>4987</v>
      </c>
      <c r="D7794" s="2" t="s">
        <v>899</v>
      </c>
      <c r="E7794" s="15" t="s">
        <v>4</v>
      </c>
      <c r="F7794" s="2" t="s">
        <v>4</v>
      </c>
      <c r="G7794" s="3">
        <v>129.19629999999998</v>
      </c>
    </row>
    <row r="7795" spans="1:7" x14ac:dyDescent="0.35">
      <c r="A7795" s="15">
        <v>4236</v>
      </c>
      <c r="B7795" s="2" t="s">
        <v>87</v>
      </c>
      <c r="C7795" s="15">
        <v>4987</v>
      </c>
      <c r="D7795" s="2" t="s">
        <v>899</v>
      </c>
      <c r="E7795" s="15">
        <v>4252</v>
      </c>
      <c r="F7795" s="2" t="s">
        <v>103</v>
      </c>
      <c r="G7795" s="3">
        <v>78.422199999999975</v>
      </c>
    </row>
    <row r="7796" spans="1:7" x14ac:dyDescent="0.35">
      <c r="A7796" s="15">
        <v>4236</v>
      </c>
      <c r="B7796" s="2" t="s">
        <v>87</v>
      </c>
      <c r="C7796" s="15">
        <v>4987</v>
      </c>
      <c r="D7796" s="2" t="s">
        <v>899</v>
      </c>
      <c r="E7796" s="15" t="s">
        <v>2968</v>
      </c>
      <c r="F7796" s="2" t="s">
        <v>2968</v>
      </c>
      <c r="G7796" s="3">
        <v>8</v>
      </c>
    </row>
    <row r="7797" spans="1:7" x14ac:dyDescent="0.35">
      <c r="A7797" s="15">
        <v>4236</v>
      </c>
      <c r="B7797" s="2" t="s">
        <v>87</v>
      </c>
      <c r="C7797" s="15">
        <v>91264</v>
      </c>
      <c r="D7797" s="2" t="s">
        <v>902</v>
      </c>
      <c r="E7797" s="15">
        <v>4236</v>
      </c>
      <c r="F7797" s="2" t="s">
        <v>87</v>
      </c>
      <c r="G7797" s="3">
        <v>63.921999999999969</v>
      </c>
    </row>
    <row r="7798" spans="1:7" x14ac:dyDescent="0.35">
      <c r="A7798" s="15">
        <v>4236</v>
      </c>
      <c r="B7798" s="2" t="s">
        <v>87</v>
      </c>
      <c r="C7798" s="15">
        <v>91264</v>
      </c>
      <c r="D7798" s="2" t="s">
        <v>902</v>
      </c>
      <c r="E7798" s="15" t="s">
        <v>4</v>
      </c>
      <c r="F7798" s="2" t="s">
        <v>4</v>
      </c>
      <c r="G7798" s="3">
        <v>23.722199999999997</v>
      </c>
    </row>
    <row r="7799" spans="1:7" x14ac:dyDescent="0.35">
      <c r="A7799" s="15">
        <v>4236</v>
      </c>
      <c r="B7799" s="2" t="s">
        <v>87</v>
      </c>
      <c r="C7799" s="15">
        <v>91264</v>
      </c>
      <c r="D7799" s="2" t="s">
        <v>902</v>
      </c>
      <c r="E7799" s="15">
        <v>4252</v>
      </c>
      <c r="F7799" s="2" t="s">
        <v>103</v>
      </c>
      <c r="G7799" s="3">
        <v>10.165000000000001</v>
      </c>
    </row>
    <row r="7800" spans="1:7" x14ac:dyDescent="0.35">
      <c r="A7800" s="15">
        <v>4236</v>
      </c>
      <c r="B7800" s="2" t="s">
        <v>87</v>
      </c>
      <c r="C7800" s="15">
        <v>91264</v>
      </c>
      <c r="D7800" s="2" t="s">
        <v>902</v>
      </c>
      <c r="E7800" s="15" t="s">
        <v>2968</v>
      </c>
      <c r="F7800" s="2" t="s">
        <v>2968</v>
      </c>
      <c r="G7800" s="3">
        <v>6.2004000000000001</v>
      </c>
    </row>
    <row r="7801" spans="1:7" x14ac:dyDescent="0.35">
      <c r="A7801" s="15">
        <v>4170</v>
      </c>
      <c r="B7801" s="2" t="s">
        <v>35</v>
      </c>
      <c r="C7801" s="15">
        <v>4755</v>
      </c>
      <c r="D7801" s="2" t="s">
        <v>691</v>
      </c>
      <c r="E7801" s="15">
        <v>4170</v>
      </c>
      <c r="F7801" s="2" t="s">
        <v>35</v>
      </c>
      <c r="G7801" s="3">
        <v>326.25920000000002</v>
      </c>
    </row>
    <row r="7802" spans="1:7" x14ac:dyDescent="0.35">
      <c r="A7802" s="15">
        <v>4170</v>
      </c>
      <c r="B7802" s="2" t="s">
        <v>35</v>
      </c>
      <c r="C7802" s="15">
        <v>4755</v>
      </c>
      <c r="D7802" s="2" t="s">
        <v>691</v>
      </c>
      <c r="E7802" s="15" t="s">
        <v>2968</v>
      </c>
      <c r="F7802" s="2" t="s">
        <v>2968</v>
      </c>
      <c r="G7802" s="3">
        <v>5</v>
      </c>
    </row>
    <row r="7803" spans="1:7" x14ac:dyDescent="0.35">
      <c r="A7803" s="17">
        <v>4170</v>
      </c>
      <c r="B7803" s="2" t="s">
        <v>35</v>
      </c>
      <c r="C7803" s="15">
        <v>4757</v>
      </c>
      <c r="D7803" s="2" t="s">
        <v>693</v>
      </c>
      <c r="E7803" s="15">
        <v>4170</v>
      </c>
      <c r="F7803" s="2" t="s">
        <v>35</v>
      </c>
      <c r="G7803" s="3">
        <v>328.04540000000003</v>
      </c>
    </row>
    <row r="7804" spans="1:7" x14ac:dyDescent="0.35">
      <c r="A7804" s="15">
        <v>4170</v>
      </c>
      <c r="B7804" s="2" t="s">
        <v>35</v>
      </c>
      <c r="C7804" s="15">
        <v>4757</v>
      </c>
      <c r="D7804" s="2" t="s">
        <v>693</v>
      </c>
      <c r="E7804" s="15">
        <v>4190</v>
      </c>
      <c r="F7804" s="2" t="s">
        <v>51</v>
      </c>
      <c r="G7804" s="3">
        <v>17.839999999999996</v>
      </c>
    </row>
    <row r="7805" spans="1:7" x14ac:dyDescent="0.35">
      <c r="A7805" s="15">
        <v>4170</v>
      </c>
      <c r="B7805" s="2" t="s">
        <v>35</v>
      </c>
      <c r="C7805" s="15">
        <v>4757</v>
      </c>
      <c r="D7805" s="2" t="s">
        <v>693</v>
      </c>
      <c r="E7805" s="15" t="s">
        <v>4</v>
      </c>
      <c r="F7805" s="2" t="s">
        <v>4</v>
      </c>
      <c r="G7805" s="3">
        <v>12.71</v>
      </c>
    </row>
    <row r="7806" spans="1:7" x14ac:dyDescent="0.35">
      <c r="A7806" s="15">
        <v>4170</v>
      </c>
      <c r="B7806" s="2" t="s">
        <v>35</v>
      </c>
      <c r="C7806" s="15">
        <v>4757</v>
      </c>
      <c r="D7806" s="2" t="s">
        <v>693</v>
      </c>
      <c r="E7806" s="15" t="s">
        <v>2968</v>
      </c>
      <c r="F7806" s="2" t="s">
        <v>2968</v>
      </c>
      <c r="G7806" s="3">
        <v>5.9725000000000001</v>
      </c>
    </row>
    <row r="7807" spans="1:7" x14ac:dyDescent="0.35">
      <c r="A7807" s="15">
        <v>4170</v>
      </c>
      <c r="B7807" s="2" t="s">
        <v>35</v>
      </c>
      <c r="C7807" s="15">
        <v>4756</v>
      </c>
      <c r="D7807" s="2" t="s">
        <v>692</v>
      </c>
      <c r="E7807" s="15">
        <v>4170</v>
      </c>
      <c r="F7807" s="2" t="s">
        <v>35</v>
      </c>
      <c r="G7807" s="3">
        <v>296.56369999999981</v>
      </c>
    </row>
    <row r="7808" spans="1:7" x14ac:dyDescent="0.35">
      <c r="A7808" s="15">
        <v>4170</v>
      </c>
      <c r="B7808" s="2" t="s">
        <v>35</v>
      </c>
      <c r="C7808" s="15">
        <v>4756</v>
      </c>
      <c r="D7808" s="2" t="s">
        <v>692</v>
      </c>
      <c r="E7808" s="15" t="s">
        <v>2968</v>
      </c>
      <c r="F7808" s="2" t="s">
        <v>2968</v>
      </c>
      <c r="G7808" s="3">
        <v>8.3338999999999999</v>
      </c>
    </row>
    <row r="7809" spans="1:7" x14ac:dyDescent="0.35">
      <c r="A7809" s="15">
        <v>4193</v>
      </c>
      <c r="B7809" s="2" t="s">
        <v>54</v>
      </c>
      <c r="C7809" s="15">
        <v>4822</v>
      </c>
      <c r="D7809" s="2" t="s">
        <v>749</v>
      </c>
      <c r="E7809" s="15">
        <v>4193</v>
      </c>
      <c r="F7809" s="2" t="s">
        <v>54</v>
      </c>
      <c r="G7809" s="3">
        <v>369.94460000000009</v>
      </c>
    </row>
    <row r="7810" spans="1:7" x14ac:dyDescent="0.35">
      <c r="A7810" s="15">
        <v>4193</v>
      </c>
      <c r="B7810" s="2" t="s">
        <v>54</v>
      </c>
      <c r="C7810" s="15">
        <v>4822</v>
      </c>
      <c r="D7810" s="2" t="s">
        <v>749</v>
      </c>
      <c r="E7810" s="15" t="s">
        <v>2968</v>
      </c>
      <c r="F7810" s="2" t="s">
        <v>2968</v>
      </c>
      <c r="G7810" s="3">
        <v>18.2011</v>
      </c>
    </row>
    <row r="7811" spans="1:7" x14ac:dyDescent="0.35">
      <c r="A7811" s="15">
        <v>4193</v>
      </c>
      <c r="B7811" s="2" t="s">
        <v>54</v>
      </c>
      <c r="C7811" s="15">
        <v>4823</v>
      </c>
      <c r="D7811" s="2" t="s">
        <v>750</v>
      </c>
      <c r="E7811" s="15">
        <v>4193</v>
      </c>
      <c r="F7811" s="2" t="s">
        <v>54</v>
      </c>
      <c r="G7811" s="3">
        <v>221.76719999999997</v>
      </c>
    </row>
    <row r="7812" spans="1:7" x14ac:dyDescent="0.35">
      <c r="A7812" s="15">
        <v>4193</v>
      </c>
      <c r="B7812" s="2" t="s">
        <v>54</v>
      </c>
      <c r="C7812" s="15">
        <v>4823</v>
      </c>
      <c r="D7812" s="2" t="s">
        <v>750</v>
      </c>
      <c r="E7812" s="15" t="s">
        <v>4</v>
      </c>
      <c r="F7812" s="2" t="s">
        <v>4</v>
      </c>
      <c r="G7812" s="3">
        <v>10.706899999999999</v>
      </c>
    </row>
    <row r="7813" spans="1:7" x14ac:dyDescent="0.35">
      <c r="A7813" s="15">
        <v>4193</v>
      </c>
      <c r="B7813" s="2" t="s">
        <v>54</v>
      </c>
      <c r="C7813" s="15">
        <v>4823</v>
      </c>
      <c r="D7813" s="2" t="s">
        <v>750</v>
      </c>
      <c r="E7813" s="15" t="s">
        <v>2968</v>
      </c>
      <c r="F7813" s="2" t="s">
        <v>2968</v>
      </c>
      <c r="G7813" s="3">
        <v>8.11</v>
      </c>
    </row>
    <row r="7814" spans="1:7" x14ac:dyDescent="0.35">
      <c r="A7814" s="15">
        <v>4261</v>
      </c>
      <c r="B7814" s="2" t="s">
        <v>112</v>
      </c>
      <c r="C7814" s="15">
        <v>5276</v>
      </c>
      <c r="D7814" s="2" t="s">
        <v>882</v>
      </c>
      <c r="E7814" s="15">
        <v>4261</v>
      </c>
      <c r="F7814" s="2" t="s">
        <v>112</v>
      </c>
      <c r="G7814" s="3">
        <v>218.79339999999996</v>
      </c>
    </row>
    <row r="7815" spans="1:7" x14ac:dyDescent="0.35">
      <c r="A7815" s="15">
        <v>4261</v>
      </c>
      <c r="B7815" s="2" t="s">
        <v>112</v>
      </c>
      <c r="C7815" s="15">
        <v>5276</v>
      </c>
      <c r="D7815" s="2" t="s">
        <v>882</v>
      </c>
      <c r="E7815" s="15">
        <v>4263</v>
      </c>
      <c r="F7815" s="2" t="s">
        <v>114</v>
      </c>
      <c r="G7815" s="3">
        <v>197.25529999999998</v>
      </c>
    </row>
    <row r="7816" spans="1:7" x14ac:dyDescent="0.35">
      <c r="A7816" s="15">
        <v>4261</v>
      </c>
      <c r="B7816" s="2" t="s">
        <v>112</v>
      </c>
      <c r="C7816" s="15">
        <v>5276</v>
      </c>
      <c r="D7816" s="2" t="s">
        <v>882</v>
      </c>
      <c r="E7816" s="15">
        <v>4268</v>
      </c>
      <c r="F7816" s="2" t="s">
        <v>119</v>
      </c>
      <c r="G7816" s="3">
        <v>65.06</v>
      </c>
    </row>
    <row r="7817" spans="1:7" x14ac:dyDescent="0.35">
      <c r="A7817" s="15">
        <v>4261</v>
      </c>
      <c r="B7817" s="2" t="s">
        <v>112</v>
      </c>
      <c r="C7817" s="15">
        <v>5276</v>
      </c>
      <c r="D7817" s="2" t="s">
        <v>882</v>
      </c>
      <c r="E7817" s="15" t="s">
        <v>2968</v>
      </c>
      <c r="F7817" s="2" t="s">
        <v>2968</v>
      </c>
      <c r="G7817" s="3">
        <v>40.700000000000003</v>
      </c>
    </row>
    <row r="7818" spans="1:7" x14ac:dyDescent="0.35">
      <c r="A7818" s="15">
        <v>4261</v>
      </c>
      <c r="B7818" s="2" t="s">
        <v>112</v>
      </c>
      <c r="C7818" s="15">
        <v>5276</v>
      </c>
      <c r="D7818" s="2" t="s">
        <v>882</v>
      </c>
      <c r="E7818" s="15">
        <v>4279</v>
      </c>
      <c r="F7818" s="2" t="s">
        <v>130</v>
      </c>
      <c r="G7818" s="3">
        <v>20.579199999999997</v>
      </c>
    </row>
    <row r="7819" spans="1:7" x14ac:dyDescent="0.35">
      <c r="A7819" s="15">
        <v>4261</v>
      </c>
      <c r="B7819" s="2" t="s">
        <v>112</v>
      </c>
      <c r="C7819" s="15">
        <v>5276</v>
      </c>
      <c r="D7819" s="2" t="s">
        <v>882</v>
      </c>
      <c r="E7819" s="15">
        <v>4256</v>
      </c>
      <c r="F7819" s="2" t="s">
        <v>107</v>
      </c>
      <c r="G7819" s="3">
        <v>16.3</v>
      </c>
    </row>
    <row r="7820" spans="1:7" x14ac:dyDescent="0.35">
      <c r="A7820" s="15">
        <v>4261</v>
      </c>
      <c r="B7820" s="2" t="s">
        <v>112</v>
      </c>
      <c r="C7820" s="15">
        <v>5276</v>
      </c>
      <c r="D7820" s="2" t="s">
        <v>882</v>
      </c>
      <c r="E7820" s="15">
        <v>4282</v>
      </c>
      <c r="F7820" s="2" t="s">
        <v>133</v>
      </c>
      <c r="G7820" s="3">
        <v>12.76</v>
      </c>
    </row>
    <row r="7821" spans="1:7" x14ac:dyDescent="0.35">
      <c r="A7821" s="15">
        <v>4261</v>
      </c>
      <c r="B7821" s="2" t="s">
        <v>112</v>
      </c>
      <c r="C7821" s="15">
        <v>5277</v>
      </c>
      <c r="D7821" s="2" t="s">
        <v>1298</v>
      </c>
      <c r="E7821" s="15">
        <v>4261</v>
      </c>
      <c r="F7821" s="2" t="s">
        <v>112</v>
      </c>
      <c r="G7821" s="3">
        <v>159.41039999999995</v>
      </c>
    </row>
    <row r="7822" spans="1:7" x14ac:dyDescent="0.35">
      <c r="A7822" s="15">
        <v>4261</v>
      </c>
      <c r="B7822" s="2" t="s">
        <v>112</v>
      </c>
      <c r="C7822" s="15">
        <v>5277</v>
      </c>
      <c r="D7822" s="2" t="s">
        <v>1298</v>
      </c>
      <c r="E7822" s="15">
        <v>4263</v>
      </c>
      <c r="F7822" s="2" t="s">
        <v>114</v>
      </c>
      <c r="G7822" s="3">
        <v>132.07490000000004</v>
      </c>
    </row>
    <row r="7823" spans="1:7" x14ac:dyDescent="0.35">
      <c r="A7823" s="15">
        <v>4261</v>
      </c>
      <c r="B7823" s="2" t="s">
        <v>112</v>
      </c>
      <c r="C7823" s="15">
        <v>5277</v>
      </c>
      <c r="D7823" s="2" t="s">
        <v>1298</v>
      </c>
      <c r="E7823" s="15">
        <v>4268</v>
      </c>
      <c r="F7823" s="2" t="s">
        <v>119</v>
      </c>
      <c r="G7823" s="3">
        <v>48.201999999999998</v>
      </c>
    </row>
    <row r="7824" spans="1:7" x14ac:dyDescent="0.35">
      <c r="A7824" s="15">
        <v>4261</v>
      </c>
      <c r="B7824" s="2" t="s">
        <v>112</v>
      </c>
      <c r="C7824" s="15">
        <v>5277</v>
      </c>
      <c r="D7824" s="2" t="s">
        <v>1298</v>
      </c>
      <c r="E7824" s="15" t="s">
        <v>2968</v>
      </c>
      <c r="F7824" s="2" t="s">
        <v>2968</v>
      </c>
      <c r="G7824" s="3">
        <v>32.289199999999994</v>
      </c>
    </row>
    <row r="7825" spans="1:7" x14ac:dyDescent="0.35">
      <c r="A7825" s="15">
        <v>4261</v>
      </c>
      <c r="B7825" s="2" t="s">
        <v>112</v>
      </c>
      <c r="C7825" s="15">
        <v>5277</v>
      </c>
      <c r="D7825" s="2" t="s">
        <v>1298</v>
      </c>
      <c r="E7825" s="15">
        <v>4279</v>
      </c>
      <c r="F7825" s="2" t="s">
        <v>130</v>
      </c>
      <c r="G7825" s="3">
        <v>13.514199999999999</v>
      </c>
    </row>
    <row r="7826" spans="1:7" x14ac:dyDescent="0.35">
      <c r="A7826" s="15">
        <v>4261</v>
      </c>
      <c r="B7826" s="2" t="s">
        <v>112</v>
      </c>
      <c r="C7826" s="15">
        <v>5277</v>
      </c>
      <c r="D7826" s="2" t="s">
        <v>1298</v>
      </c>
      <c r="E7826" s="15">
        <v>4256</v>
      </c>
      <c r="F7826" s="2" t="s">
        <v>107</v>
      </c>
      <c r="G7826" s="3">
        <v>13.090000000000002</v>
      </c>
    </row>
    <row r="7827" spans="1:7" x14ac:dyDescent="0.35">
      <c r="A7827" s="15">
        <v>4261</v>
      </c>
      <c r="B7827" s="2" t="s">
        <v>112</v>
      </c>
      <c r="C7827" s="15">
        <v>5277</v>
      </c>
      <c r="D7827" s="2" t="s">
        <v>1298</v>
      </c>
      <c r="E7827" s="15" t="s">
        <v>4</v>
      </c>
      <c r="F7827" s="2" t="s">
        <v>4</v>
      </c>
      <c r="G7827" s="3">
        <v>10.898499999999999</v>
      </c>
    </row>
    <row r="7828" spans="1:7" x14ac:dyDescent="0.35">
      <c r="A7828" s="15">
        <v>4154</v>
      </c>
      <c r="B7828" s="2" t="s">
        <v>22</v>
      </c>
      <c r="C7828" s="15">
        <v>4713</v>
      </c>
      <c r="D7828" s="2" t="s">
        <v>646</v>
      </c>
      <c r="E7828" s="15" t="s">
        <v>2968</v>
      </c>
      <c r="F7828" s="2" t="s">
        <v>2968</v>
      </c>
      <c r="G7828" s="3">
        <v>2.2749999999999999</v>
      </c>
    </row>
    <row r="7829" spans="1:7" x14ac:dyDescent="0.35">
      <c r="A7829" s="15">
        <v>4154</v>
      </c>
      <c r="B7829" s="2" t="s">
        <v>22</v>
      </c>
      <c r="C7829" s="15">
        <v>85882</v>
      </c>
      <c r="D7829" s="2" t="s">
        <v>651</v>
      </c>
      <c r="E7829" s="15">
        <v>4154</v>
      </c>
      <c r="F7829" s="2" t="s">
        <v>22</v>
      </c>
      <c r="G7829" s="3">
        <v>67.73</v>
      </c>
    </row>
    <row r="7830" spans="1:7" x14ac:dyDescent="0.35">
      <c r="A7830" s="15">
        <v>4154</v>
      </c>
      <c r="B7830" s="2" t="s">
        <v>22</v>
      </c>
      <c r="C7830" s="15">
        <v>85882</v>
      </c>
      <c r="D7830" s="2" t="s">
        <v>651</v>
      </c>
      <c r="E7830" s="15" t="s">
        <v>2968</v>
      </c>
      <c r="F7830" s="2" t="s">
        <v>2968</v>
      </c>
      <c r="G7830" s="3">
        <v>9.8645000000000014</v>
      </c>
    </row>
    <row r="7831" spans="1:7" x14ac:dyDescent="0.35">
      <c r="A7831" s="15">
        <v>4154</v>
      </c>
      <c r="B7831" s="2" t="s">
        <v>22</v>
      </c>
      <c r="C7831" s="15">
        <v>4714</v>
      </c>
      <c r="D7831" s="2" t="s">
        <v>647</v>
      </c>
      <c r="E7831" s="15">
        <v>4154</v>
      </c>
      <c r="F7831" s="2" t="s">
        <v>22</v>
      </c>
      <c r="G7831" s="3">
        <v>302.97710000000001</v>
      </c>
    </row>
    <row r="7832" spans="1:7" x14ac:dyDescent="0.35">
      <c r="A7832" s="15">
        <v>4154</v>
      </c>
      <c r="B7832" s="2" t="s">
        <v>22</v>
      </c>
      <c r="C7832" s="15">
        <v>4714</v>
      </c>
      <c r="D7832" s="2" t="s">
        <v>647</v>
      </c>
      <c r="E7832" s="15" t="s">
        <v>2968</v>
      </c>
      <c r="F7832" s="2" t="s">
        <v>2968</v>
      </c>
      <c r="G7832" s="3">
        <v>11.530000000000001</v>
      </c>
    </row>
    <row r="7833" spans="1:7" x14ac:dyDescent="0.35">
      <c r="A7833" s="15">
        <v>4154</v>
      </c>
      <c r="B7833" s="2" t="s">
        <v>22</v>
      </c>
      <c r="C7833" s="15">
        <v>4716</v>
      </c>
      <c r="D7833" s="2" t="s">
        <v>649</v>
      </c>
      <c r="E7833" s="15">
        <v>4154</v>
      </c>
      <c r="F7833" s="2" t="s">
        <v>22</v>
      </c>
      <c r="G7833" s="3">
        <v>270.46840000000003</v>
      </c>
    </row>
    <row r="7834" spans="1:7" x14ac:dyDescent="0.35">
      <c r="A7834" s="15">
        <v>4154</v>
      </c>
      <c r="B7834" s="2" t="s">
        <v>22</v>
      </c>
      <c r="C7834" s="15">
        <v>4716</v>
      </c>
      <c r="D7834" s="2" t="s">
        <v>649</v>
      </c>
      <c r="E7834" s="15" t="s">
        <v>2968</v>
      </c>
      <c r="F7834" s="2" t="s">
        <v>2968</v>
      </c>
      <c r="G7834" s="3">
        <v>8.01</v>
      </c>
    </row>
    <row r="7835" spans="1:7" x14ac:dyDescent="0.35">
      <c r="A7835" s="15">
        <v>4154</v>
      </c>
      <c r="B7835" s="2" t="s">
        <v>22</v>
      </c>
      <c r="C7835" s="15">
        <v>4715</v>
      </c>
      <c r="D7835" s="2" t="s">
        <v>648</v>
      </c>
      <c r="E7835" s="15">
        <v>4154</v>
      </c>
      <c r="F7835" s="2" t="s">
        <v>22</v>
      </c>
      <c r="G7835" s="3">
        <v>329.90169999999989</v>
      </c>
    </row>
    <row r="7836" spans="1:7" x14ac:dyDescent="0.35">
      <c r="A7836" s="15">
        <v>4154</v>
      </c>
      <c r="B7836" s="2" t="s">
        <v>22</v>
      </c>
      <c r="C7836" s="15">
        <v>4715</v>
      </c>
      <c r="D7836" s="2" t="s">
        <v>648</v>
      </c>
      <c r="E7836" s="15" t="s">
        <v>2968</v>
      </c>
      <c r="F7836" s="2" t="s">
        <v>2968</v>
      </c>
      <c r="G7836" s="3">
        <v>5.92</v>
      </c>
    </row>
    <row r="7837" spans="1:7" x14ac:dyDescent="0.35">
      <c r="A7837" s="15">
        <v>4154</v>
      </c>
      <c r="B7837" s="2" t="s">
        <v>22</v>
      </c>
      <c r="C7837" s="15">
        <v>4717</v>
      </c>
      <c r="D7837" s="2" t="s">
        <v>650</v>
      </c>
      <c r="E7837" s="15">
        <v>4154</v>
      </c>
      <c r="F7837" s="2" t="s">
        <v>22</v>
      </c>
      <c r="G7837" s="3">
        <v>568.77800000000025</v>
      </c>
    </row>
    <row r="7838" spans="1:7" x14ac:dyDescent="0.35">
      <c r="A7838" s="15">
        <v>4154</v>
      </c>
      <c r="B7838" s="2" t="s">
        <v>22</v>
      </c>
      <c r="C7838" s="15">
        <v>4717</v>
      </c>
      <c r="D7838" s="2" t="s">
        <v>650</v>
      </c>
      <c r="E7838" s="15" t="s">
        <v>2968</v>
      </c>
      <c r="F7838" s="2" t="s">
        <v>2968</v>
      </c>
      <c r="G7838" s="3">
        <v>26.990000000000002</v>
      </c>
    </row>
    <row r="7839" spans="1:7" x14ac:dyDescent="0.35">
      <c r="A7839" s="15">
        <v>4387</v>
      </c>
      <c r="B7839" s="2" t="s">
        <v>154</v>
      </c>
      <c r="C7839" s="15">
        <v>5600</v>
      </c>
      <c r="D7839" s="2" t="s">
        <v>1673</v>
      </c>
      <c r="E7839" s="15">
        <v>4387</v>
      </c>
      <c r="F7839" s="2" t="s">
        <v>154</v>
      </c>
      <c r="G7839" s="3">
        <v>231.03720000000001</v>
      </c>
    </row>
    <row r="7840" spans="1:7" x14ac:dyDescent="0.35">
      <c r="A7840" s="15">
        <v>4387</v>
      </c>
      <c r="B7840" s="2" t="s">
        <v>154</v>
      </c>
      <c r="C7840" s="15">
        <v>5600</v>
      </c>
      <c r="D7840" s="2" t="s">
        <v>1673</v>
      </c>
      <c r="E7840" s="15" t="s">
        <v>2968</v>
      </c>
      <c r="F7840" s="2" t="s">
        <v>2968</v>
      </c>
      <c r="G7840" s="3">
        <v>6.8791000000000002</v>
      </c>
    </row>
    <row r="7841" spans="1:7" x14ac:dyDescent="0.35">
      <c r="A7841" s="15">
        <v>4387</v>
      </c>
      <c r="B7841" s="2" t="s">
        <v>154</v>
      </c>
      <c r="C7841" s="15">
        <v>5601</v>
      </c>
      <c r="D7841" s="2" t="s">
        <v>829</v>
      </c>
      <c r="E7841" s="15">
        <v>4387</v>
      </c>
      <c r="F7841" s="2" t="s">
        <v>154</v>
      </c>
      <c r="G7841" s="3">
        <v>299.43840000000012</v>
      </c>
    </row>
    <row r="7842" spans="1:7" x14ac:dyDescent="0.35">
      <c r="A7842" s="15">
        <v>4387</v>
      </c>
      <c r="B7842" s="2" t="s">
        <v>154</v>
      </c>
      <c r="C7842" s="15">
        <v>5601</v>
      </c>
      <c r="D7842" s="2" t="s">
        <v>829</v>
      </c>
      <c r="E7842" s="15" t="s">
        <v>2968</v>
      </c>
      <c r="F7842" s="2" t="s">
        <v>2968</v>
      </c>
      <c r="G7842" s="3">
        <v>11.105000000000002</v>
      </c>
    </row>
    <row r="7843" spans="1:7" x14ac:dyDescent="0.35">
      <c r="A7843" s="15">
        <v>4387</v>
      </c>
      <c r="B7843" s="2" t="s">
        <v>154</v>
      </c>
      <c r="C7843" s="15">
        <v>5602</v>
      </c>
      <c r="D7843" s="2" t="s">
        <v>1674</v>
      </c>
      <c r="E7843" s="15">
        <v>4387</v>
      </c>
      <c r="F7843" s="2" t="s">
        <v>154</v>
      </c>
      <c r="G7843" s="3">
        <v>252.32510000000011</v>
      </c>
    </row>
    <row r="7844" spans="1:7" x14ac:dyDescent="0.35">
      <c r="A7844" s="15">
        <v>4387</v>
      </c>
      <c r="B7844" s="2" t="s">
        <v>154</v>
      </c>
      <c r="C7844" s="15">
        <v>5602</v>
      </c>
      <c r="D7844" s="2" t="s">
        <v>1674</v>
      </c>
      <c r="E7844" s="15" t="s">
        <v>2968</v>
      </c>
      <c r="F7844" s="2" t="s">
        <v>2968</v>
      </c>
      <c r="G7844" s="3">
        <v>8.5299999999999994</v>
      </c>
    </row>
    <row r="7845" spans="1:7" x14ac:dyDescent="0.35">
      <c r="A7845" s="15">
        <v>4387</v>
      </c>
      <c r="B7845" s="2" t="s">
        <v>154</v>
      </c>
      <c r="C7845" s="15">
        <v>5604</v>
      </c>
      <c r="D7845" s="2" t="s">
        <v>1676</v>
      </c>
      <c r="E7845" s="15">
        <v>4387</v>
      </c>
      <c r="F7845" s="2" t="s">
        <v>154</v>
      </c>
      <c r="G7845" s="3">
        <v>553.2376000000005</v>
      </c>
    </row>
    <row r="7846" spans="1:7" x14ac:dyDescent="0.35">
      <c r="A7846" s="15">
        <v>4387</v>
      </c>
      <c r="B7846" s="2" t="s">
        <v>154</v>
      </c>
      <c r="C7846" s="15">
        <v>5604</v>
      </c>
      <c r="D7846" s="2" t="s">
        <v>1676</v>
      </c>
      <c r="E7846" s="15">
        <v>4192</v>
      </c>
      <c r="F7846" s="2" t="s">
        <v>53</v>
      </c>
      <c r="G7846" s="3">
        <v>23.728999999999999</v>
      </c>
    </row>
    <row r="7847" spans="1:7" x14ac:dyDescent="0.35">
      <c r="A7847" s="15">
        <v>4387</v>
      </c>
      <c r="B7847" s="2" t="s">
        <v>154</v>
      </c>
      <c r="C7847" s="15">
        <v>5604</v>
      </c>
      <c r="D7847" s="2" t="s">
        <v>1676</v>
      </c>
      <c r="E7847" s="15" t="s">
        <v>2968</v>
      </c>
      <c r="F7847" s="2" t="s">
        <v>2968</v>
      </c>
      <c r="G7847" s="3">
        <v>22.854300000000002</v>
      </c>
    </row>
    <row r="7848" spans="1:7" x14ac:dyDescent="0.35">
      <c r="A7848" s="15">
        <v>4387</v>
      </c>
      <c r="B7848" s="2" t="s">
        <v>154</v>
      </c>
      <c r="C7848" s="15">
        <v>5604</v>
      </c>
      <c r="D7848" s="2" t="s">
        <v>1676</v>
      </c>
      <c r="E7848" s="15">
        <v>4395</v>
      </c>
      <c r="F7848" s="2" t="s">
        <v>162</v>
      </c>
      <c r="G7848" s="3">
        <v>18.560099999999998</v>
      </c>
    </row>
    <row r="7849" spans="1:7" x14ac:dyDescent="0.35">
      <c r="A7849" s="15">
        <v>4387</v>
      </c>
      <c r="B7849" s="2" t="s">
        <v>154</v>
      </c>
      <c r="C7849" s="15">
        <v>5603</v>
      </c>
      <c r="D7849" s="2" t="s">
        <v>1675</v>
      </c>
      <c r="E7849" s="15">
        <v>4387</v>
      </c>
      <c r="F7849" s="2" t="s">
        <v>154</v>
      </c>
      <c r="G7849" s="3">
        <v>317.79820000000018</v>
      </c>
    </row>
    <row r="7850" spans="1:7" x14ac:dyDescent="0.35">
      <c r="A7850" s="15">
        <v>4387</v>
      </c>
      <c r="B7850" s="2" t="s">
        <v>154</v>
      </c>
      <c r="C7850" s="15">
        <v>5603</v>
      </c>
      <c r="D7850" s="2" t="s">
        <v>1675</v>
      </c>
      <c r="E7850" s="15">
        <v>4192</v>
      </c>
      <c r="F7850" s="2" t="s">
        <v>53</v>
      </c>
      <c r="G7850" s="3">
        <v>16.93</v>
      </c>
    </row>
    <row r="7851" spans="1:7" x14ac:dyDescent="0.35">
      <c r="A7851" s="15">
        <v>4387</v>
      </c>
      <c r="B7851" s="2" t="s">
        <v>154</v>
      </c>
      <c r="C7851" s="15">
        <v>5603</v>
      </c>
      <c r="D7851" s="2" t="s">
        <v>1675</v>
      </c>
      <c r="E7851" s="15" t="s">
        <v>2968</v>
      </c>
      <c r="F7851" s="2" t="s">
        <v>2968</v>
      </c>
      <c r="G7851" s="3">
        <v>7.87</v>
      </c>
    </row>
    <row r="7852" spans="1:7" x14ac:dyDescent="0.35">
      <c r="A7852" s="15">
        <v>4485</v>
      </c>
      <c r="B7852" s="2" t="s">
        <v>223</v>
      </c>
      <c r="C7852" s="15">
        <v>6121</v>
      </c>
      <c r="D7852" s="2" t="s">
        <v>2085</v>
      </c>
      <c r="E7852" s="15">
        <v>4485</v>
      </c>
      <c r="F7852" s="2" t="s">
        <v>223</v>
      </c>
      <c r="G7852" s="3">
        <v>31.308799999999994</v>
      </c>
    </row>
    <row r="7853" spans="1:7" x14ac:dyDescent="0.35">
      <c r="A7853" s="15">
        <v>4485</v>
      </c>
      <c r="B7853" s="2" t="s">
        <v>223</v>
      </c>
      <c r="C7853" s="15">
        <v>6121</v>
      </c>
      <c r="D7853" s="2" t="s">
        <v>2085</v>
      </c>
      <c r="E7853" s="15" t="s">
        <v>2968</v>
      </c>
      <c r="F7853" s="2" t="s">
        <v>2968</v>
      </c>
      <c r="G7853" s="3">
        <v>1</v>
      </c>
    </row>
    <row r="7854" spans="1:7" x14ac:dyDescent="0.35">
      <c r="A7854" s="15">
        <v>79379</v>
      </c>
      <c r="B7854" s="2" t="s">
        <v>580</v>
      </c>
      <c r="C7854" s="15">
        <v>91815</v>
      </c>
      <c r="D7854" s="2" t="s">
        <v>2267</v>
      </c>
      <c r="E7854" s="15">
        <v>4474</v>
      </c>
      <c r="F7854" s="2" t="s">
        <v>213</v>
      </c>
      <c r="G7854" s="3">
        <v>23.264799999999997</v>
      </c>
    </row>
    <row r="7855" spans="1:7" x14ac:dyDescent="0.35">
      <c r="A7855" s="15">
        <v>79379</v>
      </c>
      <c r="B7855" s="2" t="s">
        <v>580</v>
      </c>
      <c r="C7855" s="15">
        <v>91815</v>
      </c>
      <c r="D7855" s="2" t="s">
        <v>2267</v>
      </c>
      <c r="E7855" s="15" t="s">
        <v>2968</v>
      </c>
      <c r="F7855" s="2" t="s">
        <v>2968</v>
      </c>
      <c r="G7855" s="3">
        <v>21.6371</v>
      </c>
    </row>
    <row r="7856" spans="1:7" x14ac:dyDescent="0.35">
      <c r="A7856" s="15">
        <v>79379</v>
      </c>
      <c r="B7856" s="2" t="s">
        <v>580</v>
      </c>
      <c r="C7856" s="15">
        <v>79380</v>
      </c>
      <c r="D7856" s="2" t="s">
        <v>2266</v>
      </c>
      <c r="E7856" s="15">
        <v>4469</v>
      </c>
      <c r="F7856" s="2" t="s">
        <v>208</v>
      </c>
      <c r="G7856" s="3">
        <v>19.341000000000001</v>
      </c>
    </row>
    <row r="7857" spans="1:7" x14ac:dyDescent="0.35">
      <c r="A7857" s="15">
        <v>79379</v>
      </c>
      <c r="B7857" s="2" t="s">
        <v>580</v>
      </c>
      <c r="C7857" s="15">
        <v>79380</v>
      </c>
      <c r="D7857" s="2" t="s">
        <v>2266</v>
      </c>
      <c r="E7857" s="15" t="s">
        <v>2968</v>
      </c>
      <c r="F7857" s="2" t="s">
        <v>2968</v>
      </c>
      <c r="G7857" s="3">
        <v>9.5184999999999995</v>
      </c>
    </row>
    <row r="7858" spans="1:7" x14ac:dyDescent="0.35">
      <c r="A7858" s="15">
        <v>4213</v>
      </c>
      <c r="B7858" s="2" t="s">
        <v>66</v>
      </c>
      <c r="C7858" s="15">
        <v>4874</v>
      </c>
      <c r="D7858" s="2" t="s">
        <v>789</v>
      </c>
      <c r="E7858" s="15">
        <v>4213</v>
      </c>
      <c r="F7858" s="2" t="s">
        <v>66</v>
      </c>
      <c r="G7858" s="3">
        <v>31.014599999999998</v>
      </c>
    </row>
    <row r="7859" spans="1:7" x14ac:dyDescent="0.35">
      <c r="A7859" s="15">
        <v>4213</v>
      </c>
      <c r="B7859" s="2" t="s">
        <v>66</v>
      </c>
      <c r="C7859" s="15">
        <v>4874</v>
      </c>
      <c r="D7859" s="2" t="s">
        <v>789</v>
      </c>
      <c r="E7859" s="15" t="s">
        <v>2968</v>
      </c>
      <c r="F7859" s="2" t="s">
        <v>2968</v>
      </c>
      <c r="G7859" s="3">
        <v>0.59619999999999995</v>
      </c>
    </row>
    <row r="7860" spans="1:7" x14ac:dyDescent="0.35">
      <c r="A7860" s="15">
        <v>4213</v>
      </c>
      <c r="B7860" s="2" t="s">
        <v>66</v>
      </c>
      <c r="C7860" s="15">
        <v>4875</v>
      </c>
      <c r="D7860" s="2" t="s">
        <v>2590</v>
      </c>
      <c r="E7860" s="15" t="s">
        <v>4</v>
      </c>
      <c r="F7860" s="2" t="s">
        <v>4</v>
      </c>
      <c r="G7860" s="3">
        <v>13.698799999999999</v>
      </c>
    </row>
    <row r="7861" spans="1:7" x14ac:dyDescent="0.35">
      <c r="A7861" s="15">
        <v>4385</v>
      </c>
      <c r="B7861" s="2" t="s">
        <v>585</v>
      </c>
      <c r="C7861" s="15">
        <v>5599</v>
      </c>
      <c r="D7861" s="2" t="s">
        <v>1670</v>
      </c>
      <c r="E7861" s="15">
        <v>4379</v>
      </c>
      <c r="F7861" s="2" t="s">
        <v>150</v>
      </c>
      <c r="G7861" s="3">
        <v>236.0560000000001</v>
      </c>
    </row>
    <row r="7862" spans="1:7" x14ac:dyDescent="0.35">
      <c r="A7862" s="15">
        <v>4385</v>
      </c>
      <c r="B7862" s="2" t="s">
        <v>585</v>
      </c>
      <c r="C7862" s="15">
        <v>5599</v>
      </c>
      <c r="D7862" s="2" t="s">
        <v>1670</v>
      </c>
      <c r="E7862" s="15">
        <v>4378</v>
      </c>
      <c r="F7862" s="2" t="s">
        <v>149</v>
      </c>
      <c r="G7862" s="3">
        <v>155.28960000000004</v>
      </c>
    </row>
    <row r="7863" spans="1:7" x14ac:dyDescent="0.35">
      <c r="A7863" s="15">
        <v>4385</v>
      </c>
      <c r="B7863" s="2" t="s">
        <v>585</v>
      </c>
      <c r="C7863" s="15">
        <v>5599</v>
      </c>
      <c r="D7863" s="2" t="s">
        <v>1670</v>
      </c>
      <c r="E7863" s="15" t="s">
        <v>2968</v>
      </c>
      <c r="F7863" s="2" t="s">
        <v>2968</v>
      </c>
      <c r="G7863" s="3">
        <v>1</v>
      </c>
    </row>
    <row r="7864" spans="1:7" x14ac:dyDescent="0.35">
      <c r="A7864" s="15">
        <v>4377</v>
      </c>
      <c r="B7864" s="2" t="s">
        <v>148</v>
      </c>
      <c r="C7864" s="15">
        <v>5582</v>
      </c>
      <c r="D7864" s="2" t="s">
        <v>1651</v>
      </c>
      <c r="E7864" s="15">
        <v>4377</v>
      </c>
      <c r="F7864" s="2" t="s">
        <v>148</v>
      </c>
      <c r="G7864" s="3">
        <v>26.065599999999989</v>
      </c>
    </row>
    <row r="7865" spans="1:7" x14ac:dyDescent="0.35">
      <c r="A7865" s="15">
        <v>4377</v>
      </c>
      <c r="B7865" s="2" t="s">
        <v>148</v>
      </c>
      <c r="C7865" s="15">
        <v>5582</v>
      </c>
      <c r="D7865" s="2" t="s">
        <v>1651</v>
      </c>
      <c r="E7865" s="15" t="s">
        <v>2968</v>
      </c>
      <c r="F7865" s="2" t="s">
        <v>2968</v>
      </c>
      <c r="G7865" s="3">
        <v>9</v>
      </c>
    </row>
    <row r="7866" spans="1:7" x14ac:dyDescent="0.35">
      <c r="A7866" s="15">
        <v>4499</v>
      </c>
      <c r="B7866" s="2" t="s">
        <v>227</v>
      </c>
      <c r="C7866" s="15">
        <v>6147</v>
      </c>
      <c r="D7866" s="2" t="s">
        <v>2098</v>
      </c>
      <c r="E7866" s="15">
        <v>4499</v>
      </c>
      <c r="F7866" s="2" t="s">
        <v>227</v>
      </c>
      <c r="G7866" s="3">
        <v>240.51209999999989</v>
      </c>
    </row>
    <row r="7867" spans="1:7" x14ac:dyDescent="0.35">
      <c r="A7867" s="15">
        <v>4499</v>
      </c>
      <c r="B7867" s="2" t="s">
        <v>227</v>
      </c>
      <c r="C7867" s="15">
        <v>6147</v>
      </c>
      <c r="D7867" s="2" t="s">
        <v>2098</v>
      </c>
      <c r="E7867" s="15">
        <v>4501</v>
      </c>
      <c r="F7867" s="2" t="s">
        <v>229</v>
      </c>
      <c r="G7867" s="3">
        <v>44.821699999999993</v>
      </c>
    </row>
    <row r="7868" spans="1:7" x14ac:dyDescent="0.35">
      <c r="A7868" s="15">
        <v>4499</v>
      </c>
      <c r="B7868" s="2" t="s">
        <v>227</v>
      </c>
      <c r="C7868" s="15">
        <v>6147</v>
      </c>
      <c r="D7868" s="2" t="s">
        <v>2098</v>
      </c>
      <c r="E7868" s="15" t="s">
        <v>2968</v>
      </c>
      <c r="F7868" s="2" t="s">
        <v>2968</v>
      </c>
      <c r="G7868" s="3">
        <v>3</v>
      </c>
    </row>
    <row r="7869" spans="1:7" x14ac:dyDescent="0.35">
      <c r="A7869" s="15">
        <v>4499</v>
      </c>
      <c r="B7869" s="2" t="s">
        <v>227</v>
      </c>
      <c r="C7869" s="15">
        <v>6149</v>
      </c>
      <c r="D7869" s="2" t="s">
        <v>2100</v>
      </c>
      <c r="E7869" s="15">
        <v>4499</v>
      </c>
      <c r="F7869" s="2" t="s">
        <v>227</v>
      </c>
      <c r="G7869" s="3">
        <v>483.24560000000014</v>
      </c>
    </row>
    <row r="7870" spans="1:7" x14ac:dyDescent="0.35">
      <c r="A7870" s="15">
        <v>4499</v>
      </c>
      <c r="B7870" s="2" t="s">
        <v>227</v>
      </c>
      <c r="C7870" s="15">
        <v>6149</v>
      </c>
      <c r="D7870" s="2" t="s">
        <v>2100</v>
      </c>
      <c r="E7870" s="15">
        <v>4501</v>
      </c>
      <c r="F7870" s="2" t="s">
        <v>229</v>
      </c>
      <c r="G7870" s="3">
        <v>17.069999999999997</v>
      </c>
    </row>
    <row r="7871" spans="1:7" x14ac:dyDescent="0.35">
      <c r="A7871" s="15">
        <v>4499</v>
      </c>
      <c r="B7871" s="2" t="s">
        <v>227</v>
      </c>
      <c r="C7871" s="15">
        <v>6149</v>
      </c>
      <c r="D7871" s="2" t="s">
        <v>2100</v>
      </c>
      <c r="E7871" s="15" t="s">
        <v>2968</v>
      </c>
      <c r="F7871" s="2" t="s">
        <v>2968</v>
      </c>
      <c r="G7871" s="3">
        <v>3.83</v>
      </c>
    </row>
    <row r="7872" spans="1:7" x14ac:dyDescent="0.35">
      <c r="A7872" s="15">
        <v>4499</v>
      </c>
      <c r="B7872" s="2" t="s">
        <v>227</v>
      </c>
      <c r="C7872" s="15">
        <v>6163</v>
      </c>
      <c r="D7872" s="2" t="s">
        <v>2112</v>
      </c>
      <c r="E7872" s="15">
        <v>4499</v>
      </c>
      <c r="F7872" s="2" t="s">
        <v>227</v>
      </c>
      <c r="G7872" s="3">
        <v>861.57530000000042</v>
      </c>
    </row>
    <row r="7873" spans="1:7" x14ac:dyDescent="0.35">
      <c r="A7873" s="15">
        <v>4499</v>
      </c>
      <c r="B7873" s="2" t="s">
        <v>227</v>
      </c>
      <c r="C7873" s="15">
        <v>6163</v>
      </c>
      <c r="D7873" s="2" t="s">
        <v>2112</v>
      </c>
      <c r="E7873" s="15" t="s">
        <v>2968</v>
      </c>
      <c r="F7873" s="2" t="s">
        <v>2968</v>
      </c>
      <c r="G7873" s="3">
        <v>16.5137</v>
      </c>
    </row>
    <row r="7874" spans="1:7" x14ac:dyDescent="0.35">
      <c r="A7874" s="15">
        <v>4499</v>
      </c>
      <c r="B7874" s="2" t="s">
        <v>227</v>
      </c>
      <c r="C7874" s="15">
        <v>6159</v>
      </c>
      <c r="D7874" s="2" t="s">
        <v>2108</v>
      </c>
      <c r="E7874" s="15">
        <v>4499</v>
      </c>
      <c r="F7874" s="2" t="s">
        <v>227</v>
      </c>
      <c r="G7874" s="3">
        <v>691.36240000000021</v>
      </c>
    </row>
    <row r="7875" spans="1:7" x14ac:dyDescent="0.35">
      <c r="A7875" s="15">
        <v>4499</v>
      </c>
      <c r="B7875" s="2" t="s">
        <v>227</v>
      </c>
      <c r="C7875" s="15">
        <v>6159</v>
      </c>
      <c r="D7875" s="2" t="s">
        <v>2108</v>
      </c>
      <c r="E7875" s="15" t="s">
        <v>2968</v>
      </c>
      <c r="F7875" s="2" t="s">
        <v>2968</v>
      </c>
      <c r="G7875" s="3">
        <v>9.8099999999999987</v>
      </c>
    </row>
    <row r="7876" spans="1:7" x14ac:dyDescent="0.35">
      <c r="A7876" s="15">
        <v>4499</v>
      </c>
      <c r="B7876" s="2" t="s">
        <v>227</v>
      </c>
      <c r="C7876" s="15">
        <v>1000268</v>
      </c>
      <c r="D7876" s="2" t="s">
        <v>2115</v>
      </c>
      <c r="E7876" s="15">
        <v>4499</v>
      </c>
      <c r="F7876" s="2" t="s">
        <v>227</v>
      </c>
      <c r="G7876" s="3">
        <v>415.57130000000018</v>
      </c>
    </row>
    <row r="7877" spans="1:7" x14ac:dyDescent="0.35">
      <c r="A7877" s="15">
        <v>4499</v>
      </c>
      <c r="B7877" s="2" t="s">
        <v>227</v>
      </c>
      <c r="C7877" s="15">
        <v>1000268</v>
      </c>
      <c r="D7877" s="2" t="s">
        <v>2115</v>
      </c>
      <c r="E7877" s="15" t="s">
        <v>2968</v>
      </c>
      <c r="F7877" s="2" t="s">
        <v>2968</v>
      </c>
      <c r="G7877" s="3">
        <v>9.5</v>
      </c>
    </row>
    <row r="7878" spans="1:7" x14ac:dyDescent="0.35">
      <c r="A7878" s="15">
        <v>4499</v>
      </c>
      <c r="B7878" s="2" t="s">
        <v>227</v>
      </c>
      <c r="C7878" s="15">
        <v>6160</v>
      </c>
      <c r="D7878" s="2" t="s">
        <v>2109</v>
      </c>
      <c r="E7878" s="15">
        <v>4499</v>
      </c>
      <c r="F7878" s="2" t="s">
        <v>227</v>
      </c>
      <c r="G7878" s="3">
        <v>372.23999999999972</v>
      </c>
    </row>
    <row r="7879" spans="1:7" x14ac:dyDescent="0.35">
      <c r="A7879" s="15">
        <v>4499</v>
      </c>
      <c r="B7879" s="2" t="s">
        <v>227</v>
      </c>
      <c r="C7879" s="15">
        <v>6160</v>
      </c>
      <c r="D7879" s="2" t="s">
        <v>2109</v>
      </c>
      <c r="E7879" s="15">
        <v>4501</v>
      </c>
      <c r="F7879" s="2" t="s">
        <v>229</v>
      </c>
      <c r="G7879" s="3">
        <v>15.770000000000001</v>
      </c>
    </row>
    <row r="7880" spans="1:7" x14ac:dyDescent="0.35">
      <c r="A7880" s="15">
        <v>4499</v>
      </c>
      <c r="B7880" s="2" t="s">
        <v>227</v>
      </c>
      <c r="C7880" s="15">
        <v>6160</v>
      </c>
      <c r="D7880" s="2" t="s">
        <v>2109</v>
      </c>
      <c r="E7880" s="15" t="s">
        <v>2968</v>
      </c>
      <c r="F7880" s="2" t="s">
        <v>2968</v>
      </c>
      <c r="G7880" s="3">
        <v>1.51</v>
      </c>
    </row>
    <row r="7881" spans="1:7" x14ac:dyDescent="0.35">
      <c r="A7881" s="15">
        <v>4499</v>
      </c>
      <c r="B7881" s="2" t="s">
        <v>227</v>
      </c>
      <c r="C7881" s="15">
        <v>6148</v>
      </c>
      <c r="D7881" s="2" t="s">
        <v>2099</v>
      </c>
      <c r="E7881" s="15">
        <v>4499</v>
      </c>
      <c r="F7881" s="2" t="s">
        <v>227</v>
      </c>
      <c r="G7881" s="3">
        <v>252.67940000000002</v>
      </c>
    </row>
    <row r="7882" spans="1:7" x14ac:dyDescent="0.35">
      <c r="A7882" s="15">
        <v>4499</v>
      </c>
      <c r="B7882" s="2" t="s">
        <v>227</v>
      </c>
      <c r="C7882" s="15">
        <v>6148</v>
      </c>
      <c r="D7882" s="2" t="s">
        <v>2099</v>
      </c>
      <c r="E7882" s="15">
        <v>4501</v>
      </c>
      <c r="F7882" s="2" t="s">
        <v>229</v>
      </c>
      <c r="G7882" s="3">
        <v>22.52</v>
      </c>
    </row>
    <row r="7883" spans="1:7" x14ac:dyDescent="0.35">
      <c r="A7883" s="15">
        <v>4499</v>
      </c>
      <c r="B7883" s="2" t="s">
        <v>227</v>
      </c>
      <c r="C7883" s="15">
        <v>6148</v>
      </c>
      <c r="D7883" s="2" t="s">
        <v>2099</v>
      </c>
      <c r="E7883" s="15" t="s">
        <v>2968</v>
      </c>
      <c r="F7883" s="2" t="s">
        <v>2968</v>
      </c>
      <c r="G7883" s="3">
        <v>1</v>
      </c>
    </row>
    <row r="7884" spans="1:7" x14ac:dyDescent="0.35">
      <c r="A7884" s="15">
        <v>4499</v>
      </c>
      <c r="B7884" s="2" t="s">
        <v>227</v>
      </c>
      <c r="C7884" s="15">
        <v>6161</v>
      </c>
      <c r="D7884" s="2" t="s">
        <v>2110</v>
      </c>
      <c r="E7884" s="15">
        <v>4499</v>
      </c>
      <c r="F7884" s="2" t="s">
        <v>227</v>
      </c>
      <c r="G7884" s="3">
        <v>479.70290000000006</v>
      </c>
    </row>
    <row r="7885" spans="1:7" x14ac:dyDescent="0.35">
      <c r="A7885" s="15">
        <v>4499</v>
      </c>
      <c r="B7885" s="2" t="s">
        <v>227</v>
      </c>
      <c r="C7885" s="15">
        <v>6161</v>
      </c>
      <c r="D7885" s="2" t="s">
        <v>2110</v>
      </c>
      <c r="E7885" s="15">
        <v>4501</v>
      </c>
      <c r="F7885" s="2" t="s">
        <v>229</v>
      </c>
      <c r="G7885" s="3">
        <v>15.4</v>
      </c>
    </row>
    <row r="7886" spans="1:7" x14ac:dyDescent="0.35">
      <c r="A7886" s="15">
        <v>4499</v>
      </c>
      <c r="B7886" s="2" t="s">
        <v>227</v>
      </c>
      <c r="C7886" s="15">
        <v>6161</v>
      </c>
      <c r="D7886" s="2" t="s">
        <v>2110</v>
      </c>
      <c r="E7886" s="15" t="s">
        <v>2968</v>
      </c>
      <c r="F7886" s="2" t="s">
        <v>2968</v>
      </c>
      <c r="G7886" s="3">
        <v>5.98</v>
      </c>
    </row>
    <row r="7887" spans="1:7" x14ac:dyDescent="0.35">
      <c r="A7887" s="15">
        <v>4499</v>
      </c>
      <c r="B7887" s="2" t="s">
        <v>227</v>
      </c>
      <c r="C7887" s="15">
        <v>6156</v>
      </c>
      <c r="D7887" s="2" t="s">
        <v>2106</v>
      </c>
      <c r="E7887" s="15">
        <v>4499</v>
      </c>
      <c r="F7887" s="2" t="s">
        <v>227</v>
      </c>
      <c r="G7887" s="3">
        <v>467.79290000000037</v>
      </c>
    </row>
    <row r="7888" spans="1:7" x14ac:dyDescent="0.35">
      <c r="A7888" s="15">
        <v>4499</v>
      </c>
      <c r="B7888" s="2" t="s">
        <v>227</v>
      </c>
      <c r="C7888" s="15">
        <v>6156</v>
      </c>
      <c r="D7888" s="2" t="s">
        <v>2106</v>
      </c>
      <c r="E7888" s="15" t="s">
        <v>2968</v>
      </c>
      <c r="F7888" s="2" t="s">
        <v>2968</v>
      </c>
      <c r="G7888" s="3">
        <v>7</v>
      </c>
    </row>
    <row r="7889" spans="1:7" x14ac:dyDescent="0.35">
      <c r="A7889" s="15">
        <v>4499</v>
      </c>
      <c r="B7889" s="2" t="s">
        <v>227</v>
      </c>
      <c r="C7889" s="15">
        <v>6150</v>
      </c>
      <c r="D7889" s="2" t="s">
        <v>2101</v>
      </c>
      <c r="E7889" s="15">
        <v>4499</v>
      </c>
      <c r="F7889" s="2" t="s">
        <v>227</v>
      </c>
      <c r="G7889" s="3">
        <v>61.2042</v>
      </c>
    </row>
    <row r="7890" spans="1:7" x14ac:dyDescent="0.35">
      <c r="A7890" s="17">
        <v>4499</v>
      </c>
      <c r="B7890" s="2" t="s">
        <v>227</v>
      </c>
      <c r="C7890" s="15">
        <v>6150</v>
      </c>
      <c r="D7890" s="2" t="s">
        <v>2101</v>
      </c>
      <c r="E7890" s="15" t="s">
        <v>2968</v>
      </c>
      <c r="F7890" s="2" t="s">
        <v>2968</v>
      </c>
      <c r="G7890" s="3">
        <v>1.5</v>
      </c>
    </row>
    <row r="7891" spans="1:7" x14ac:dyDescent="0.35">
      <c r="A7891" s="15">
        <v>4499</v>
      </c>
      <c r="B7891" s="2" t="s">
        <v>227</v>
      </c>
      <c r="C7891" s="15">
        <v>6158</v>
      </c>
      <c r="D7891" s="2" t="s">
        <v>2107</v>
      </c>
      <c r="E7891" s="15">
        <v>4499</v>
      </c>
      <c r="F7891" s="2" t="s">
        <v>227</v>
      </c>
      <c r="G7891" s="3">
        <v>644.23650000000032</v>
      </c>
    </row>
    <row r="7892" spans="1:7" x14ac:dyDescent="0.35">
      <c r="A7892" s="15">
        <v>4499</v>
      </c>
      <c r="B7892" s="2" t="s">
        <v>227</v>
      </c>
      <c r="C7892" s="15">
        <v>6158</v>
      </c>
      <c r="D7892" s="2" t="s">
        <v>2107</v>
      </c>
      <c r="E7892" s="15" t="s">
        <v>2968</v>
      </c>
      <c r="F7892" s="2" t="s">
        <v>2968</v>
      </c>
      <c r="G7892" s="3">
        <v>9.4901</v>
      </c>
    </row>
    <row r="7893" spans="1:7" x14ac:dyDescent="0.35">
      <c r="A7893" s="15">
        <v>4499</v>
      </c>
      <c r="B7893" s="2" t="s">
        <v>227</v>
      </c>
      <c r="C7893" s="15">
        <v>6152</v>
      </c>
      <c r="D7893" s="2" t="s">
        <v>2102</v>
      </c>
      <c r="E7893" s="15">
        <v>4499</v>
      </c>
      <c r="F7893" s="2" t="s">
        <v>227</v>
      </c>
      <c r="G7893" s="3">
        <v>301.49770000000012</v>
      </c>
    </row>
    <row r="7894" spans="1:7" x14ac:dyDescent="0.35">
      <c r="A7894" s="15">
        <v>4499</v>
      </c>
      <c r="B7894" s="2" t="s">
        <v>227</v>
      </c>
      <c r="C7894" s="15">
        <v>6152</v>
      </c>
      <c r="D7894" s="2" t="s">
        <v>2102</v>
      </c>
      <c r="E7894" s="15">
        <v>4501</v>
      </c>
      <c r="F7894" s="2" t="s">
        <v>229</v>
      </c>
      <c r="G7894" s="3">
        <v>29.940100000000001</v>
      </c>
    </row>
    <row r="7895" spans="1:7" x14ac:dyDescent="0.35">
      <c r="A7895" s="15">
        <v>4499</v>
      </c>
      <c r="B7895" s="2" t="s">
        <v>227</v>
      </c>
      <c r="C7895" s="15">
        <v>6152</v>
      </c>
      <c r="D7895" s="2" t="s">
        <v>2102</v>
      </c>
      <c r="E7895" s="15" t="s">
        <v>2968</v>
      </c>
      <c r="F7895" s="2" t="s">
        <v>2968</v>
      </c>
      <c r="G7895" s="3">
        <v>5.04</v>
      </c>
    </row>
    <row r="7896" spans="1:7" x14ac:dyDescent="0.35">
      <c r="A7896" s="15">
        <v>4499</v>
      </c>
      <c r="B7896" s="2" t="s">
        <v>227</v>
      </c>
      <c r="C7896" s="15">
        <v>6153</v>
      </c>
      <c r="D7896" s="2" t="s">
        <v>2103</v>
      </c>
      <c r="E7896" s="15">
        <v>4499</v>
      </c>
      <c r="F7896" s="2" t="s">
        <v>227</v>
      </c>
      <c r="G7896" s="3">
        <v>360.18439999999998</v>
      </c>
    </row>
    <row r="7897" spans="1:7" x14ac:dyDescent="0.35">
      <c r="A7897" s="15">
        <v>4499</v>
      </c>
      <c r="B7897" s="2" t="s">
        <v>227</v>
      </c>
      <c r="C7897" s="15">
        <v>6153</v>
      </c>
      <c r="D7897" s="2" t="s">
        <v>2103</v>
      </c>
      <c r="E7897" s="15">
        <v>4501</v>
      </c>
      <c r="F7897" s="2" t="s">
        <v>229</v>
      </c>
      <c r="G7897" s="3">
        <v>43.253700000000002</v>
      </c>
    </row>
    <row r="7898" spans="1:7" x14ac:dyDescent="0.35">
      <c r="A7898" s="15">
        <v>4499</v>
      </c>
      <c r="B7898" s="2" t="s">
        <v>227</v>
      </c>
      <c r="C7898" s="15">
        <v>6153</v>
      </c>
      <c r="D7898" s="2" t="s">
        <v>2103</v>
      </c>
      <c r="E7898" s="15" t="s">
        <v>2968</v>
      </c>
      <c r="F7898" s="2" t="s">
        <v>2968</v>
      </c>
      <c r="G7898" s="3">
        <v>7.9893000000000001</v>
      </c>
    </row>
    <row r="7899" spans="1:7" x14ac:dyDescent="0.35">
      <c r="A7899" s="15">
        <v>4499</v>
      </c>
      <c r="B7899" s="2" t="s">
        <v>227</v>
      </c>
      <c r="C7899" s="15">
        <v>6154</v>
      </c>
      <c r="D7899" s="2" t="s">
        <v>2104</v>
      </c>
      <c r="E7899" s="15">
        <v>4499</v>
      </c>
      <c r="F7899" s="2" t="s">
        <v>227</v>
      </c>
      <c r="G7899" s="3">
        <v>178.08299999999994</v>
      </c>
    </row>
    <row r="7900" spans="1:7" x14ac:dyDescent="0.35">
      <c r="A7900" s="17">
        <v>4499</v>
      </c>
      <c r="B7900" s="2" t="s">
        <v>227</v>
      </c>
      <c r="C7900" s="15">
        <v>6154</v>
      </c>
      <c r="D7900" s="2" t="s">
        <v>2104</v>
      </c>
      <c r="E7900" s="15">
        <v>4501</v>
      </c>
      <c r="F7900" s="2" t="s">
        <v>229</v>
      </c>
      <c r="G7900" s="3">
        <v>25.475000000000001</v>
      </c>
    </row>
    <row r="7901" spans="1:7" x14ac:dyDescent="0.35">
      <c r="A7901" s="15">
        <v>4499</v>
      </c>
      <c r="B7901" s="2" t="s">
        <v>227</v>
      </c>
      <c r="C7901" s="15">
        <v>6154</v>
      </c>
      <c r="D7901" s="2" t="s">
        <v>2104</v>
      </c>
      <c r="E7901" s="15" t="s">
        <v>2968</v>
      </c>
      <c r="F7901" s="2" t="s">
        <v>2968</v>
      </c>
      <c r="G7901" s="3">
        <v>2.6150000000000002</v>
      </c>
    </row>
    <row r="7902" spans="1:7" x14ac:dyDescent="0.35">
      <c r="A7902" s="15">
        <v>4499</v>
      </c>
      <c r="B7902" s="2" t="s">
        <v>227</v>
      </c>
      <c r="C7902" s="15">
        <v>6162</v>
      </c>
      <c r="D7902" s="2" t="s">
        <v>2111</v>
      </c>
      <c r="E7902" s="15">
        <v>4499</v>
      </c>
      <c r="F7902" s="2" t="s">
        <v>227</v>
      </c>
      <c r="G7902" s="3">
        <v>588.17770000000007</v>
      </c>
    </row>
    <row r="7903" spans="1:7" x14ac:dyDescent="0.35">
      <c r="A7903" s="15">
        <v>4499</v>
      </c>
      <c r="B7903" s="2" t="s">
        <v>227</v>
      </c>
      <c r="C7903" s="15">
        <v>6162</v>
      </c>
      <c r="D7903" s="2" t="s">
        <v>2111</v>
      </c>
      <c r="E7903" s="15">
        <v>4501</v>
      </c>
      <c r="F7903" s="2" t="s">
        <v>229</v>
      </c>
      <c r="G7903" s="3">
        <v>70.313499999999976</v>
      </c>
    </row>
    <row r="7904" spans="1:7" x14ac:dyDescent="0.35">
      <c r="A7904" s="15">
        <v>4499</v>
      </c>
      <c r="B7904" s="2" t="s">
        <v>227</v>
      </c>
      <c r="C7904" s="15">
        <v>6162</v>
      </c>
      <c r="D7904" s="2" t="s">
        <v>2111</v>
      </c>
      <c r="E7904" s="15" t="s">
        <v>2968</v>
      </c>
      <c r="F7904" s="2" t="s">
        <v>2968</v>
      </c>
      <c r="G7904" s="3">
        <v>9.9049999999999994</v>
      </c>
    </row>
    <row r="7905" spans="1:7" x14ac:dyDescent="0.35">
      <c r="A7905" s="15">
        <v>4499</v>
      </c>
      <c r="B7905" s="2" t="s">
        <v>227</v>
      </c>
      <c r="C7905" s="15">
        <v>85840</v>
      </c>
      <c r="D7905" s="2" t="s">
        <v>2113</v>
      </c>
      <c r="E7905" s="15">
        <v>4499</v>
      </c>
      <c r="F7905" s="2" t="s">
        <v>227</v>
      </c>
      <c r="G7905" s="3">
        <v>505.55909999999994</v>
      </c>
    </row>
    <row r="7906" spans="1:7" x14ac:dyDescent="0.35">
      <c r="A7906" s="15">
        <v>4499</v>
      </c>
      <c r="B7906" s="2" t="s">
        <v>227</v>
      </c>
      <c r="C7906" s="15">
        <v>85840</v>
      </c>
      <c r="D7906" s="2" t="s">
        <v>2113</v>
      </c>
      <c r="E7906" s="15" t="s">
        <v>2968</v>
      </c>
      <c r="F7906" s="2" t="s">
        <v>2968</v>
      </c>
      <c r="G7906" s="3">
        <v>10.040100000000001</v>
      </c>
    </row>
    <row r="7907" spans="1:7" x14ac:dyDescent="0.35">
      <c r="A7907" s="15">
        <v>4499</v>
      </c>
      <c r="B7907" s="2" t="s">
        <v>227</v>
      </c>
      <c r="C7907" s="15">
        <v>6155</v>
      </c>
      <c r="D7907" s="2" t="s">
        <v>2105</v>
      </c>
      <c r="E7907" s="15">
        <v>4499</v>
      </c>
      <c r="F7907" s="2" t="s">
        <v>227</v>
      </c>
      <c r="G7907" s="3">
        <v>216.35739999999998</v>
      </c>
    </row>
    <row r="7908" spans="1:7" x14ac:dyDescent="0.35">
      <c r="A7908" s="17">
        <v>4499</v>
      </c>
      <c r="B7908" s="2" t="s">
        <v>227</v>
      </c>
      <c r="C7908" s="15">
        <v>6155</v>
      </c>
      <c r="D7908" s="2" t="s">
        <v>2105</v>
      </c>
      <c r="E7908" s="15">
        <v>4501</v>
      </c>
      <c r="F7908" s="2" t="s">
        <v>229</v>
      </c>
      <c r="G7908" s="3">
        <v>15.485000000000003</v>
      </c>
    </row>
    <row r="7909" spans="1:7" x14ac:dyDescent="0.35">
      <c r="A7909" s="15">
        <v>4499</v>
      </c>
      <c r="B7909" s="2" t="s">
        <v>227</v>
      </c>
      <c r="C7909" s="15">
        <v>6155</v>
      </c>
      <c r="D7909" s="2" t="s">
        <v>2105</v>
      </c>
      <c r="E7909" s="15" t="s">
        <v>2968</v>
      </c>
      <c r="F7909" s="2" t="s">
        <v>2968</v>
      </c>
      <c r="G7909" s="3">
        <v>0.12</v>
      </c>
    </row>
    <row r="7910" spans="1:7" x14ac:dyDescent="0.35">
      <c r="A7910" s="15">
        <v>4499</v>
      </c>
      <c r="B7910" s="2" t="s">
        <v>227</v>
      </c>
      <c r="C7910" s="15">
        <v>87622</v>
      </c>
      <c r="D7910" s="2" t="s">
        <v>1150</v>
      </c>
      <c r="E7910" s="15">
        <v>4499</v>
      </c>
      <c r="F7910" s="2" t="s">
        <v>227</v>
      </c>
      <c r="G7910" s="3">
        <v>551.38060000000019</v>
      </c>
    </row>
    <row r="7911" spans="1:7" x14ac:dyDescent="0.35">
      <c r="A7911" s="15">
        <v>4499</v>
      </c>
      <c r="B7911" s="2" t="s">
        <v>227</v>
      </c>
      <c r="C7911" s="15">
        <v>87622</v>
      </c>
      <c r="D7911" s="2" t="s">
        <v>1150</v>
      </c>
      <c r="E7911" s="15" t="s">
        <v>2968</v>
      </c>
      <c r="F7911" s="2" t="s">
        <v>2968</v>
      </c>
      <c r="G7911" s="3">
        <v>7.5501000000000005</v>
      </c>
    </row>
    <row r="7912" spans="1:7" x14ac:dyDescent="0.35">
      <c r="A7912" s="15">
        <v>4499</v>
      </c>
      <c r="B7912" s="2" t="s">
        <v>227</v>
      </c>
      <c r="C7912" s="15">
        <v>92641</v>
      </c>
      <c r="D7912" s="2" t="s">
        <v>2114</v>
      </c>
      <c r="E7912" s="15">
        <v>4499</v>
      </c>
      <c r="F7912" s="2" t="s">
        <v>227</v>
      </c>
      <c r="G7912" s="3">
        <v>58.01009999999998</v>
      </c>
    </row>
    <row r="7913" spans="1:7" x14ac:dyDescent="0.35">
      <c r="A7913" s="15">
        <v>4499</v>
      </c>
      <c r="B7913" s="2" t="s">
        <v>227</v>
      </c>
      <c r="C7913" s="15">
        <v>92641</v>
      </c>
      <c r="D7913" s="2" t="s">
        <v>2114</v>
      </c>
      <c r="E7913" s="15" t="s">
        <v>2968</v>
      </c>
      <c r="F7913" s="2" t="s">
        <v>2968</v>
      </c>
      <c r="G7913" s="3">
        <v>3.7363999999999997</v>
      </c>
    </row>
    <row r="7914" spans="1:7" x14ac:dyDescent="0.35">
      <c r="A7914" s="15">
        <v>4509</v>
      </c>
      <c r="B7914" s="2" t="s">
        <v>637</v>
      </c>
      <c r="C7914" s="15">
        <v>6193</v>
      </c>
      <c r="D7914" s="2" t="s">
        <v>2152</v>
      </c>
      <c r="E7914" s="15">
        <v>4507</v>
      </c>
      <c r="F7914" s="2" t="s">
        <v>235</v>
      </c>
      <c r="G7914" s="3">
        <v>104.34329999999996</v>
      </c>
    </row>
    <row r="7915" spans="1:7" x14ac:dyDescent="0.35">
      <c r="A7915" s="15">
        <v>4509</v>
      </c>
      <c r="B7915" s="2" t="s">
        <v>637</v>
      </c>
      <c r="C7915" s="15">
        <v>6193</v>
      </c>
      <c r="D7915" s="2" t="s">
        <v>2152</v>
      </c>
      <c r="E7915" s="15" t="s">
        <v>2968</v>
      </c>
      <c r="F7915" s="2" t="s">
        <v>2968</v>
      </c>
      <c r="G7915" s="3">
        <v>1</v>
      </c>
    </row>
    <row r="7916" spans="1:7" x14ac:dyDescent="0.35">
      <c r="A7916" s="15">
        <v>4507</v>
      </c>
      <c r="B7916" s="2" t="s">
        <v>235</v>
      </c>
      <c r="C7916" s="15">
        <v>6191</v>
      </c>
      <c r="D7916" s="2" t="s">
        <v>2146</v>
      </c>
      <c r="E7916" s="15">
        <v>4507</v>
      </c>
      <c r="F7916" s="2" t="s">
        <v>235</v>
      </c>
      <c r="G7916" s="3">
        <v>2505.5724</v>
      </c>
    </row>
    <row r="7917" spans="1:7" x14ac:dyDescent="0.35">
      <c r="A7917" s="15">
        <v>4507</v>
      </c>
      <c r="B7917" s="2" t="s">
        <v>235</v>
      </c>
      <c r="C7917" s="15">
        <v>6191</v>
      </c>
      <c r="D7917" s="2" t="s">
        <v>2146</v>
      </c>
      <c r="E7917" s="15" t="s">
        <v>2968</v>
      </c>
      <c r="F7917" s="2" t="s">
        <v>2968</v>
      </c>
      <c r="G7917" s="3">
        <v>4.12</v>
      </c>
    </row>
    <row r="7918" spans="1:7" x14ac:dyDescent="0.35">
      <c r="A7918" s="15">
        <v>4507</v>
      </c>
      <c r="B7918" s="2" t="s">
        <v>235</v>
      </c>
      <c r="C7918" s="15">
        <v>89576</v>
      </c>
      <c r="D7918" s="2" t="s">
        <v>2149</v>
      </c>
      <c r="E7918" s="15">
        <v>4507</v>
      </c>
      <c r="F7918" s="2" t="s">
        <v>235</v>
      </c>
      <c r="G7918" s="3">
        <v>2128.4343000000044</v>
      </c>
    </row>
    <row r="7919" spans="1:7" x14ac:dyDescent="0.35">
      <c r="A7919" s="15">
        <v>4507</v>
      </c>
      <c r="B7919" s="2" t="s">
        <v>235</v>
      </c>
      <c r="C7919" s="15">
        <v>89576</v>
      </c>
      <c r="D7919" s="2" t="s">
        <v>2149</v>
      </c>
      <c r="E7919" s="15" t="s">
        <v>2968</v>
      </c>
      <c r="F7919" s="2" t="s">
        <v>2968</v>
      </c>
      <c r="G7919" s="3">
        <v>5.3117999999999999</v>
      </c>
    </row>
    <row r="7920" spans="1:7" x14ac:dyDescent="0.35">
      <c r="A7920" s="15">
        <v>4507</v>
      </c>
      <c r="B7920" s="2" t="s">
        <v>235</v>
      </c>
      <c r="C7920" s="15">
        <v>6190</v>
      </c>
      <c r="D7920" s="2" t="s">
        <v>2145</v>
      </c>
      <c r="E7920" s="15">
        <v>4507</v>
      </c>
      <c r="F7920" s="2" t="s">
        <v>235</v>
      </c>
      <c r="G7920" s="3">
        <v>2518.1752000000006</v>
      </c>
    </row>
    <row r="7921" spans="1:7" x14ac:dyDescent="0.35">
      <c r="A7921" s="15">
        <v>4507</v>
      </c>
      <c r="B7921" s="2" t="s">
        <v>235</v>
      </c>
      <c r="C7921" s="15">
        <v>80409</v>
      </c>
      <c r="D7921" s="2" t="s">
        <v>2148</v>
      </c>
      <c r="E7921" s="15">
        <v>4507</v>
      </c>
      <c r="F7921" s="2" t="s">
        <v>235</v>
      </c>
      <c r="G7921" s="3">
        <v>2467.8053999999929</v>
      </c>
    </row>
    <row r="7922" spans="1:7" x14ac:dyDescent="0.35">
      <c r="A7922" s="15">
        <v>4507</v>
      </c>
      <c r="B7922" s="2" t="s">
        <v>235</v>
      </c>
      <c r="C7922" s="15">
        <v>80409</v>
      </c>
      <c r="D7922" s="2" t="s">
        <v>2148</v>
      </c>
      <c r="E7922" s="15" t="s">
        <v>2968</v>
      </c>
      <c r="F7922" s="2" t="s">
        <v>2968</v>
      </c>
      <c r="G7922" s="3">
        <v>1</v>
      </c>
    </row>
    <row r="7923" spans="1:7" x14ac:dyDescent="0.35">
      <c r="A7923" s="15">
        <v>4507</v>
      </c>
      <c r="B7923" s="2" t="s">
        <v>235</v>
      </c>
      <c r="C7923" s="15">
        <v>6302</v>
      </c>
      <c r="D7923" s="2" t="s">
        <v>2147</v>
      </c>
      <c r="E7923" s="15">
        <v>4507</v>
      </c>
      <c r="F7923" s="2" t="s">
        <v>235</v>
      </c>
      <c r="G7923" s="3">
        <v>198.77410000000006</v>
      </c>
    </row>
    <row r="7924" spans="1:7" x14ac:dyDescent="0.35">
      <c r="A7924" s="15">
        <v>4507</v>
      </c>
      <c r="B7924" s="2" t="s">
        <v>235</v>
      </c>
      <c r="C7924" s="15">
        <v>6302</v>
      </c>
      <c r="D7924" s="2" t="s">
        <v>2147</v>
      </c>
      <c r="E7924" s="15" t="s">
        <v>2968</v>
      </c>
      <c r="F7924" s="2" t="s">
        <v>2968</v>
      </c>
      <c r="G7924" s="3">
        <v>0.12</v>
      </c>
    </row>
    <row r="7925" spans="1:7" x14ac:dyDescent="0.35">
      <c r="A7925" s="15">
        <v>4507</v>
      </c>
      <c r="B7925" s="2" t="s">
        <v>235</v>
      </c>
      <c r="C7925" s="15">
        <v>6189</v>
      </c>
      <c r="D7925" s="2" t="s">
        <v>2144</v>
      </c>
      <c r="E7925" s="15">
        <v>4507</v>
      </c>
      <c r="F7925" s="2" t="s">
        <v>235</v>
      </c>
      <c r="G7925" s="3">
        <v>1106.4870000000003</v>
      </c>
    </row>
    <row r="7926" spans="1:7" x14ac:dyDescent="0.35">
      <c r="A7926" s="15">
        <v>4507</v>
      </c>
      <c r="B7926" s="2" t="s">
        <v>235</v>
      </c>
      <c r="C7926" s="15">
        <v>6189</v>
      </c>
      <c r="D7926" s="2" t="s">
        <v>2144</v>
      </c>
      <c r="E7926" s="15" t="s">
        <v>2968</v>
      </c>
      <c r="F7926" s="2" t="s">
        <v>2968</v>
      </c>
      <c r="G7926" s="3">
        <v>4.2300000000000004</v>
      </c>
    </row>
    <row r="7927" spans="1:7" x14ac:dyDescent="0.35">
      <c r="A7927" s="15">
        <v>4507</v>
      </c>
      <c r="B7927" s="2" t="s">
        <v>235</v>
      </c>
      <c r="C7927" s="15">
        <v>91316</v>
      </c>
      <c r="D7927" s="2" t="s">
        <v>2150</v>
      </c>
      <c r="E7927" s="15">
        <v>4507</v>
      </c>
      <c r="F7927" s="2" t="s">
        <v>235</v>
      </c>
      <c r="G7927" s="3">
        <v>53.664299999999983</v>
      </c>
    </row>
    <row r="7928" spans="1:7" x14ac:dyDescent="0.35">
      <c r="A7928" s="15">
        <v>4507</v>
      </c>
      <c r="B7928" s="2" t="s">
        <v>235</v>
      </c>
      <c r="C7928" s="15">
        <v>91316</v>
      </c>
      <c r="D7928" s="2" t="s">
        <v>2150</v>
      </c>
      <c r="E7928" s="15" t="s">
        <v>2968</v>
      </c>
      <c r="F7928" s="2" t="s">
        <v>2968</v>
      </c>
      <c r="G7928" s="3">
        <v>9.5399999999999999E-2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8FCC7-185C-4FF0-871C-43BF1E649A8E}">
  <dimension ref="A1:J11601"/>
  <sheetViews>
    <sheetView workbookViewId="0">
      <selection activeCell="A2" sqref="A2"/>
    </sheetView>
  </sheetViews>
  <sheetFormatPr defaultRowHeight="14.5" x14ac:dyDescent="0.35"/>
  <cols>
    <col min="1" max="1" width="15.81640625" style="15" bestFit="1" customWidth="1"/>
    <col min="2" max="2" width="73" bestFit="1" customWidth="1"/>
    <col min="3" max="3" width="8.54296875" style="15" bestFit="1" customWidth="1"/>
    <col min="4" max="4" width="73" bestFit="1" customWidth="1"/>
    <col min="5" max="5" width="8.7265625" style="15"/>
    <col min="6" max="6" width="27.54296875" bestFit="1" customWidth="1"/>
  </cols>
  <sheetData>
    <row r="1" spans="1:10" x14ac:dyDescent="0.35">
      <c r="F1" s="3">
        <f>SUM(F3:F11601)</f>
        <v>1064893.9527000019</v>
      </c>
    </row>
    <row r="2" spans="1:10" x14ac:dyDescent="0.35">
      <c r="A2" s="16" t="s">
        <v>2591</v>
      </c>
      <c r="B2" s="6" t="s">
        <v>237</v>
      </c>
      <c r="C2" s="16" t="s">
        <v>2966</v>
      </c>
      <c r="D2" s="6" t="s">
        <v>641</v>
      </c>
      <c r="E2" s="16" t="s">
        <v>2592</v>
      </c>
      <c r="F2" s="12" t="s">
        <v>2969</v>
      </c>
    </row>
    <row r="3" spans="1:10" x14ac:dyDescent="0.35">
      <c r="A3" s="15">
        <v>1000166</v>
      </c>
      <c r="B3" s="2" t="s">
        <v>579</v>
      </c>
      <c r="C3" s="15">
        <v>1000972</v>
      </c>
      <c r="D3" s="2" t="s">
        <v>579</v>
      </c>
      <c r="E3" s="15" t="s">
        <v>2751</v>
      </c>
      <c r="F3" s="3">
        <v>180.97770000000011</v>
      </c>
      <c r="G3" s="3"/>
      <c r="H3" s="13"/>
      <c r="I3" s="13"/>
      <c r="J3" s="13"/>
    </row>
    <row r="4" spans="1:10" x14ac:dyDescent="0.35">
      <c r="A4" s="15">
        <v>1000166</v>
      </c>
      <c r="B4" s="2" t="s">
        <v>579</v>
      </c>
      <c r="C4" s="15">
        <v>1000972</v>
      </c>
      <c r="D4" s="2" t="s">
        <v>579</v>
      </c>
      <c r="E4" s="15" t="s">
        <v>2752</v>
      </c>
      <c r="F4" s="3">
        <v>60.765899999999995</v>
      </c>
      <c r="G4" s="3"/>
      <c r="H4" s="13"/>
      <c r="I4" s="13"/>
      <c r="J4" s="13"/>
    </row>
    <row r="5" spans="1:10" x14ac:dyDescent="0.35">
      <c r="A5" s="15">
        <v>1000166</v>
      </c>
      <c r="B5" s="2" t="s">
        <v>579</v>
      </c>
      <c r="C5" s="15">
        <v>1000972</v>
      </c>
      <c r="D5" s="2" t="s">
        <v>579</v>
      </c>
      <c r="E5" s="15" t="s">
        <v>2968</v>
      </c>
      <c r="F5" s="3">
        <v>3.9821</v>
      </c>
    </row>
    <row r="6" spans="1:10" x14ac:dyDescent="0.35">
      <c r="A6" s="15">
        <v>90199</v>
      </c>
      <c r="B6" s="2" t="s">
        <v>613</v>
      </c>
      <c r="C6" s="15">
        <v>90200</v>
      </c>
      <c r="D6" s="2" t="s">
        <v>2438</v>
      </c>
      <c r="E6" s="15" t="s">
        <v>2823</v>
      </c>
      <c r="F6" s="3">
        <v>109.57929999999999</v>
      </c>
      <c r="G6" s="3"/>
      <c r="H6" s="13"/>
      <c r="I6" s="13"/>
      <c r="J6" s="13"/>
    </row>
    <row r="7" spans="1:10" x14ac:dyDescent="0.35">
      <c r="A7" s="15">
        <v>90199</v>
      </c>
      <c r="B7" s="2" t="s">
        <v>613</v>
      </c>
      <c r="C7" s="15">
        <v>90200</v>
      </c>
      <c r="D7" s="2" t="s">
        <v>2438</v>
      </c>
      <c r="E7" s="15" t="s">
        <v>2968</v>
      </c>
      <c r="F7" s="3">
        <v>54.308900000000001</v>
      </c>
    </row>
    <row r="8" spans="1:10" x14ac:dyDescent="0.35">
      <c r="A8" s="15">
        <v>90199</v>
      </c>
      <c r="B8" s="2" t="s">
        <v>613</v>
      </c>
      <c r="C8" s="15">
        <v>90200</v>
      </c>
      <c r="D8" s="2" t="s">
        <v>2438</v>
      </c>
      <c r="E8" s="15" t="s">
        <v>2831</v>
      </c>
      <c r="F8" s="3">
        <v>16.760200000000001</v>
      </c>
      <c r="G8" s="3"/>
      <c r="H8" s="13"/>
      <c r="I8" s="13"/>
      <c r="J8" s="13"/>
    </row>
    <row r="9" spans="1:10" x14ac:dyDescent="0.35">
      <c r="A9" s="15">
        <v>90199</v>
      </c>
      <c r="B9" s="2" t="s">
        <v>613</v>
      </c>
      <c r="C9" s="15">
        <v>90770</v>
      </c>
      <c r="D9" s="2" t="s">
        <v>2439</v>
      </c>
      <c r="E9" s="15" t="s">
        <v>2844</v>
      </c>
      <c r="F9" s="3">
        <v>349.43680000000001</v>
      </c>
      <c r="G9" s="3"/>
      <c r="H9" s="13"/>
      <c r="I9" s="13"/>
      <c r="J9" s="13"/>
    </row>
    <row r="10" spans="1:10" x14ac:dyDescent="0.35">
      <c r="A10" s="15">
        <v>90199</v>
      </c>
      <c r="B10" s="2" t="s">
        <v>613</v>
      </c>
      <c r="C10" s="15">
        <v>90770</v>
      </c>
      <c r="D10" s="2" t="s">
        <v>2439</v>
      </c>
      <c r="E10" s="15" t="s">
        <v>2840</v>
      </c>
      <c r="F10" s="3">
        <v>91.894800000000004</v>
      </c>
      <c r="G10" s="3"/>
      <c r="H10" s="13"/>
      <c r="I10" s="13"/>
      <c r="J10" s="13"/>
    </row>
    <row r="11" spans="1:10" x14ac:dyDescent="0.35">
      <c r="A11" s="15">
        <v>90199</v>
      </c>
      <c r="B11" s="2" t="s">
        <v>613</v>
      </c>
      <c r="C11" s="15">
        <v>90770</v>
      </c>
      <c r="D11" s="2" t="s">
        <v>2439</v>
      </c>
      <c r="E11" s="15" t="s">
        <v>2833</v>
      </c>
      <c r="F11" s="3">
        <v>25.258600000000001</v>
      </c>
      <c r="G11" s="3"/>
      <c r="H11" s="13"/>
      <c r="I11" s="13"/>
      <c r="J11" s="13"/>
    </row>
    <row r="12" spans="1:10" x14ac:dyDescent="0.35">
      <c r="A12" s="15">
        <v>90199</v>
      </c>
      <c r="B12" s="2" t="s">
        <v>613</v>
      </c>
      <c r="C12" s="15">
        <v>90770</v>
      </c>
      <c r="D12" s="2" t="s">
        <v>2439</v>
      </c>
      <c r="E12" s="15" t="s">
        <v>2968</v>
      </c>
      <c r="F12" s="3">
        <v>24.7622</v>
      </c>
    </row>
    <row r="13" spans="1:10" x14ac:dyDescent="0.35">
      <c r="A13" s="15">
        <v>85540</v>
      </c>
      <c r="B13" s="2" t="s">
        <v>583</v>
      </c>
      <c r="C13" s="15">
        <v>85541</v>
      </c>
      <c r="D13" s="2" t="s">
        <v>2382</v>
      </c>
      <c r="E13" s="15" t="s">
        <v>2859</v>
      </c>
      <c r="F13" s="3">
        <v>46.695499999999967</v>
      </c>
      <c r="G13" s="3"/>
      <c r="H13" s="13"/>
      <c r="I13" s="13"/>
      <c r="J13" s="13"/>
    </row>
    <row r="14" spans="1:10" x14ac:dyDescent="0.35">
      <c r="A14" s="15">
        <v>85540</v>
      </c>
      <c r="B14" s="2" t="s">
        <v>583</v>
      </c>
      <c r="C14" s="15">
        <v>85541</v>
      </c>
      <c r="D14" s="2" t="s">
        <v>2382</v>
      </c>
      <c r="E14" s="15" t="s">
        <v>2855</v>
      </c>
      <c r="F14" s="3">
        <v>31.555900000000012</v>
      </c>
      <c r="G14" s="3"/>
      <c r="H14" s="13"/>
      <c r="I14" s="13"/>
      <c r="J14" s="13"/>
    </row>
    <row r="15" spans="1:10" x14ac:dyDescent="0.35">
      <c r="A15" s="15">
        <v>85540</v>
      </c>
      <c r="B15" s="2" t="s">
        <v>583</v>
      </c>
      <c r="C15" s="15">
        <v>85541</v>
      </c>
      <c r="D15" s="2" t="s">
        <v>2382</v>
      </c>
      <c r="E15" s="15" t="s">
        <v>2858</v>
      </c>
      <c r="F15" s="3">
        <v>14.33</v>
      </c>
      <c r="G15" s="3"/>
      <c r="H15" s="13"/>
      <c r="I15" s="13"/>
      <c r="J15" s="13"/>
    </row>
    <row r="16" spans="1:10" x14ac:dyDescent="0.35">
      <c r="A16" s="15">
        <v>85540</v>
      </c>
      <c r="B16" s="2" t="s">
        <v>583</v>
      </c>
      <c r="C16" s="15">
        <v>85541</v>
      </c>
      <c r="D16" s="2" t="s">
        <v>2382</v>
      </c>
      <c r="E16" s="15" t="s">
        <v>2968</v>
      </c>
      <c r="F16" s="3">
        <v>9.370000000000001</v>
      </c>
    </row>
    <row r="17" spans="1:10" x14ac:dyDescent="0.35">
      <c r="A17" s="15">
        <v>90878</v>
      </c>
      <c r="B17" s="2" t="s">
        <v>252</v>
      </c>
      <c r="C17" s="15">
        <v>1000378</v>
      </c>
      <c r="D17" s="2" t="s">
        <v>2479</v>
      </c>
      <c r="E17" s="15" t="s">
        <v>2798</v>
      </c>
      <c r="F17" s="3">
        <v>235.40870000000012</v>
      </c>
      <c r="G17" s="3"/>
      <c r="H17" s="13"/>
      <c r="I17" s="13"/>
      <c r="J17" s="13"/>
    </row>
    <row r="18" spans="1:10" x14ac:dyDescent="0.35">
      <c r="A18" s="15">
        <v>90878</v>
      </c>
      <c r="B18" s="2" t="s">
        <v>252</v>
      </c>
      <c r="C18" s="15">
        <v>1000378</v>
      </c>
      <c r="D18" s="2" t="s">
        <v>2479</v>
      </c>
      <c r="E18" s="15" t="s">
        <v>2667</v>
      </c>
      <c r="F18" s="3">
        <v>129.43660000000006</v>
      </c>
      <c r="G18" s="3"/>
      <c r="H18" s="13"/>
      <c r="I18" s="13"/>
      <c r="J18" s="13"/>
    </row>
    <row r="19" spans="1:10" x14ac:dyDescent="0.35">
      <c r="A19" s="15">
        <v>90878</v>
      </c>
      <c r="B19" s="2" t="s">
        <v>252</v>
      </c>
      <c r="C19" s="15">
        <v>1000378</v>
      </c>
      <c r="D19" s="2" t="s">
        <v>2479</v>
      </c>
      <c r="E19" s="15" t="s">
        <v>2737</v>
      </c>
      <c r="F19" s="3">
        <v>42.317399999999999</v>
      </c>
      <c r="G19" s="3"/>
      <c r="H19" s="13"/>
      <c r="I19" s="13"/>
      <c r="J19" s="13"/>
    </row>
    <row r="20" spans="1:10" x14ac:dyDescent="0.35">
      <c r="A20" s="15">
        <v>90878</v>
      </c>
      <c r="B20" s="2" t="s">
        <v>252</v>
      </c>
      <c r="C20" s="15">
        <v>1000378</v>
      </c>
      <c r="D20" s="2" t="s">
        <v>2479</v>
      </c>
      <c r="E20" s="15" t="s">
        <v>2968</v>
      </c>
      <c r="F20" s="3">
        <v>36.540300000000002</v>
      </c>
    </row>
    <row r="21" spans="1:10" x14ac:dyDescent="0.35">
      <c r="A21" s="15">
        <v>90878</v>
      </c>
      <c r="B21" s="2" t="s">
        <v>252</v>
      </c>
      <c r="C21" s="15">
        <v>1000378</v>
      </c>
      <c r="D21" s="2" t="s">
        <v>2479</v>
      </c>
      <c r="E21" s="15" t="s">
        <v>2811</v>
      </c>
      <c r="F21" s="3">
        <v>26.422300000000003</v>
      </c>
      <c r="G21" s="3"/>
      <c r="H21" s="13"/>
      <c r="I21" s="13"/>
      <c r="J21" s="13"/>
    </row>
    <row r="22" spans="1:10" x14ac:dyDescent="0.35">
      <c r="A22" s="15">
        <v>90878</v>
      </c>
      <c r="B22" s="2" t="s">
        <v>252</v>
      </c>
      <c r="C22" s="15">
        <v>1000378</v>
      </c>
      <c r="D22" s="2" t="s">
        <v>2479</v>
      </c>
      <c r="E22" s="15" t="s">
        <v>2733</v>
      </c>
      <c r="F22" s="3">
        <v>21.572100000000002</v>
      </c>
      <c r="G22" s="3"/>
      <c r="H22" s="13"/>
      <c r="I22" s="13"/>
      <c r="J22" s="13"/>
    </row>
    <row r="23" spans="1:10" x14ac:dyDescent="0.35">
      <c r="A23" s="15">
        <v>90878</v>
      </c>
      <c r="B23" s="2" t="s">
        <v>252</v>
      </c>
      <c r="C23" s="15">
        <v>1000378</v>
      </c>
      <c r="D23" s="2" t="s">
        <v>2479</v>
      </c>
      <c r="E23" s="15" t="s">
        <v>2792</v>
      </c>
      <c r="F23" s="3">
        <v>16.073600000000003</v>
      </c>
      <c r="G23" s="3"/>
      <c r="H23" s="13"/>
      <c r="I23" s="13"/>
      <c r="J23" s="13"/>
    </row>
    <row r="24" spans="1:10" x14ac:dyDescent="0.35">
      <c r="A24" s="15">
        <v>90878</v>
      </c>
      <c r="B24" s="2" t="s">
        <v>252</v>
      </c>
      <c r="C24" s="15">
        <v>911531</v>
      </c>
      <c r="D24" s="2" t="s">
        <v>2476</v>
      </c>
      <c r="E24" s="15" t="s">
        <v>2732</v>
      </c>
      <c r="F24" s="3">
        <v>307.33989999999989</v>
      </c>
      <c r="G24" s="3"/>
      <c r="H24" s="13"/>
      <c r="I24" s="13"/>
      <c r="J24" s="13"/>
    </row>
    <row r="25" spans="1:10" x14ac:dyDescent="0.35">
      <c r="A25" s="15">
        <v>90878</v>
      </c>
      <c r="B25" s="2" t="s">
        <v>252</v>
      </c>
      <c r="C25" s="15">
        <v>911531</v>
      </c>
      <c r="D25" s="2" t="s">
        <v>2476</v>
      </c>
      <c r="E25" s="15" t="s">
        <v>2737</v>
      </c>
      <c r="F25" s="3">
        <v>76.042900000000046</v>
      </c>
      <c r="G25" s="3"/>
      <c r="H25" s="13"/>
      <c r="I25" s="13"/>
      <c r="J25" s="13"/>
    </row>
    <row r="26" spans="1:10" x14ac:dyDescent="0.35">
      <c r="A26" s="15">
        <v>90878</v>
      </c>
      <c r="B26" s="2" t="s">
        <v>252</v>
      </c>
      <c r="C26" s="15">
        <v>911531</v>
      </c>
      <c r="D26" s="2" t="s">
        <v>2476</v>
      </c>
      <c r="E26" s="15" t="s">
        <v>2731</v>
      </c>
      <c r="F26" s="3">
        <v>63.282400000000003</v>
      </c>
      <c r="G26" s="3"/>
      <c r="H26" s="13"/>
      <c r="I26" s="13"/>
      <c r="J26" s="13"/>
    </row>
    <row r="27" spans="1:10" x14ac:dyDescent="0.35">
      <c r="A27" s="15">
        <v>90878</v>
      </c>
      <c r="B27" s="2" t="s">
        <v>252</v>
      </c>
      <c r="C27" s="15">
        <v>911531</v>
      </c>
      <c r="D27" s="2" t="s">
        <v>2476</v>
      </c>
      <c r="E27" s="15" t="s">
        <v>2665</v>
      </c>
      <c r="F27" s="3">
        <v>62.527000000000001</v>
      </c>
      <c r="G27" s="3"/>
      <c r="H27" s="13"/>
      <c r="I27" s="13"/>
      <c r="J27" s="13"/>
    </row>
    <row r="28" spans="1:10" x14ac:dyDescent="0.35">
      <c r="A28" s="15">
        <v>90878</v>
      </c>
      <c r="B28" s="2" t="s">
        <v>252</v>
      </c>
      <c r="C28" s="15">
        <v>911531</v>
      </c>
      <c r="D28" s="2" t="s">
        <v>2476</v>
      </c>
      <c r="E28" s="15" t="s">
        <v>2968</v>
      </c>
      <c r="F28" s="3">
        <v>52.135300000000001</v>
      </c>
    </row>
    <row r="29" spans="1:10" x14ac:dyDescent="0.35">
      <c r="A29" s="15">
        <v>90878</v>
      </c>
      <c r="B29" s="2" t="s">
        <v>252</v>
      </c>
      <c r="C29" s="15">
        <v>911531</v>
      </c>
      <c r="D29" s="2" t="s">
        <v>2476</v>
      </c>
      <c r="E29" s="15" t="s">
        <v>2729</v>
      </c>
      <c r="F29" s="3">
        <v>40.236900000000006</v>
      </c>
      <c r="G29" s="3"/>
      <c r="H29" s="13"/>
      <c r="I29" s="13"/>
      <c r="J29" s="13"/>
    </row>
    <row r="30" spans="1:10" x14ac:dyDescent="0.35">
      <c r="A30" s="15">
        <v>90878</v>
      </c>
      <c r="B30" s="2" t="s">
        <v>252</v>
      </c>
      <c r="C30" s="15">
        <v>911531</v>
      </c>
      <c r="D30" s="2" t="s">
        <v>2476</v>
      </c>
      <c r="E30" s="15" t="s">
        <v>2733</v>
      </c>
      <c r="F30" s="3">
        <v>16.494</v>
      </c>
      <c r="G30" s="3"/>
      <c r="H30" s="13"/>
      <c r="I30" s="13"/>
      <c r="J30" s="13"/>
    </row>
    <row r="31" spans="1:10" x14ac:dyDescent="0.35">
      <c r="A31" s="15">
        <v>90878</v>
      </c>
      <c r="B31" s="2" t="s">
        <v>252</v>
      </c>
      <c r="C31" s="15">
        <v>1000119</v>
      </c>
      <c r="D31" s="2" t="s">
        <v>2478</v>
      </c>
      <c r="E31" s="15" t="s">
        <v>2781</v>
      </c>
      <c r="F31" s="3">
        <v>262.7806999999998</v>
      </c>
      <c r="G31" s="3"/>
      <c r="H31" s="13"/>
      <c r="I31" s="13"/>
      <c r="J31" s="13"/>
    </row>
    <row r="32" spans="1:10" x14ac:dyDescent="0.35">
      <c r="A32" s="15">
        <v>90878</v>
      </c>
      <c r="B32" s="2" t="s">
        <v>252</v>
      </c>
      <c r="C32" s="15">
        <v>1000119</v>
      </c>
      <c r="D32" s="2" t="s">
        <v>2478</v>
      </c>
      <c r="E32" s="15" t="s">
        <v>2968</v>
      </c>
      <c r="F32" s="3">
        <v>75.817999999999969</v>
      </c>
    </row>
    <row r="33" spans="1:10" x14ac:dyDescent="0.35">
      <c r="A33" s="15">
        <v>90878</v>
      </c>
      <c r="B33" s="2" t="s">
        <v>252</v>
      </c>
      <c r="C33" s="15">
        <v>1000119</v>
      </c>
      <c r="D33" s="2" t="s">
        <v>2478</v>
      </c>
      <c r="E33" s="15" t="s">
        <v>2740</v>
      </c>
      <c r="F33" s="3">
        <v>68.887299999999996</v>
      </c>
      <c r="G33" s="3"/>
      <c r="H33" s="13"/>
      <c r="I33" s="13"/>
      <c r="J33" s="13"/>
    </row>
    <row r="34" spans="1:10" x14ac:dyDescent="0.35">
      <c r="A34" s="15">
        <v>90878</v>
      </c>
      <c r="B34" s="2" t="s">
        <v>252</v>
      </c>
      <c r="C34" s="15">
        <v>1000119</v>
      </c>
      <c r="D34" s="2" t="s">
        <v>2478</v>
      </c>
      <c r="E34" s="15" t="s">
        <v>2894</v>
      </c>
      <c r="F34" s="3">
        <v>35.676800000000007</v>
      </c>
      <c r="G34" s="3"/>
      <c r="H34" s="13"/>
      <c r="I34" s="13"/>
      <c r="J34" s="13"/>
    </row>
    <row r="35" spans="1:10" x14ac:dyDescent="0.35">
      <c r="A35" s="15">
        <v>90878</v>
      </c>
      <c r="B35" s="2" t="s">
        <v>252</v>
      </c>
      <c r="C35" s="15">
        <v>1000119</v>
      </c>
      <c r="D35" s="2" t="s">
        <v>2478</v>
      </c>
      <c r="E35" s="15" t="s">
        <v>2782</v>
      </c>
      <c r="F35" s="3">
        <v>33.397500000000001</v>
      </c>
      <c r="G35" s="3"/>
      <c r="H35" s="13"/>
      <c r="I35" s="13"/>
      <c r="J35" s="13"/>
    </row>
    <row r="36" spans="1:10" x14ac:dyDescent="0.35">
      <c r="A36" s="15">
        <v>90878</v>
      </c>
      <c r="B36" s="2" t="s">
        <v>252</v>
      </c>
      <c r="C36" s="15">
        <v>1000119</v>
      </c>
      <c r="D36" s="2" t="s">
        <v>2478</v>
      </c>
      <c r="E36" s="15" t="s">
        <v>2722</v>
      </c>
      <c r="F36" s="3">
        <v>33.286799999999999</v>
      </c>
      <c r="G36" s="3"/>
      <c r="H36" s="13"/>
      <c r="I36" s="13"/>
      <c r="J36" s="13"/>
    </row>
    <row r="37" spans="1:10" x14ac:dyDescent="0.35">
      <c r="A37" s="15">
        <v>90878</v>
      </c>
      <c r="B37" s="2" t="s">
        <v>252</v>
      </c>
      <c r="C37" s="15">
        <v>1000119</v>
      </c>
      <c r="D37" s="2" t="s">
        <v>2478</v>
      </c>
      <c r="E37" s="15" t="s">
        <v>2783</v>
      </c>
      <c r="F37" s="3">
        <v>27.449600000000004</v>
      </c>
      <c r="G37" s="3"/>
      <c r="H37" s="13"/>
      <c r="I37" s="13"/>
      <c r="J37" s="13"/>
    </row>
    <row r="38" spans="1:10" x14ac:dyDescent="0.35">
      <c r="A38" s="15">
        <v>90878</v>
      </c>
      <c r="B38" s="2" t="s">
        <v>252</v>
      </c>
      <c r="C38" s="15">
        <v>1000119</v>
      </c>
      <c r="D38" s="2" t="s">
        <v>2478</v>
      </c>
      <c r="E38" s="15" t="s">
        <v>2725</v>
      </c>
      <c r="F38" s="3">
        <v>16.014199999999999</v>
      </c>
      <c r="G38" s="3"/>
      <c r="H38" s="13"/>
      <c r="I38" s="13"/>
      <c r="J38" s="13"/>
    </row>
    <row r="39" spans="1:10" x14ac:dyDescent="0.35">
      <c r="A39" s="15">
        <v>90878</v>
      </c>
      <c r="B39" s="2" t="s">
        <v>252</v>
      </c>
      <c r="C39" s="15">
        <v>1000119</v>
      </c>
      <c r="D39" s="2" t="s">
        <v>2478</v>
      </c>
      <c r="E39" s="15" t="s">
        <v>2729</v>
      </c>
      <c r="F39" s="3">
        <v>13.837400000000001</v>
      </c>
      <c r="G39" s="3"/>
      <c r="H39" s="13"/>
      <c r="I39" s="13"/>
      <c r="J39" s="13"/>
    </row>
    <row r="40" spans="1:10" x14ac:dyDescent="0.35">
      <c r="A40" s="15">
        <v>90878</v>
      </c>
      <c r="B40" s="2" t="s">
        <v>252</v>
      </c>
      <c r="C40" s="15">
        <v>1000119</v>
      </c>
      <c r="D40" s="2" t="s">
        <v>2478</v>
      </c>
      <c r="E40" s="15" t="s">
        <v>2611</v>
      </c>
      <c r="F40" s="3">
        <v>11.2446</v>
      </c>
      <c r="G40" s="3"/>
      <c r="H40" s="13"/>
      <c r="I40" s="13"/>
      <c r="J40" s="13"/>
    </row>
    <row r="41" spans="1:10" x14ac:dyDescent="0.35">
      <c r="A41" s="15">
        <v>90878</v>
      </c>
      <c r="B41" s="2" t="s">
        <v>252</v>
      </c>
      <c r="C41" s="15">
        <v>1000118</v>
      </c>
      <c r="D41" s="2" t="s">
        <v>2477</v>
      </c>
      <c r="E41" s="15" t="s">
        <v>2795</v>
      </c>
      <c r="F41" s="3">
        <v>134.06580000000008</v>
      </c>
      <c r="G41" s="3"/>
      <c r="H41" s="13"/>
      <c r="I41" s="13"/>
      <c r="J41" s="13"/>
    </row>
    <row r="42" spans="1:10" x14ac:dyDescent="0.35">
      <c r="A42" s="15">
        <v>90878</v>
      </c>
      <c r="B42" s="2" t="s">
        <v>252</v>
      </c>
      <c r="C42" s="15">
        <v>1000118</v>
      </c>
      <c r="D42" s="2" t="s">
        <v>2477</v>
      </c>
      <c r="E42" s="15" t="s">
        <v>2968</v>
      </c>
      <c r="F42" s="3">
        <v>90.563000000000002</v>
      </c>
    </row>
    <row r="43" spans="1:10" x14ac:dyDescent="0.35">
      <c r="A43" s="15">
        <v>90878</v>
      </c>
      <c r="B43" s="2" t="s">
        <v>252</v>
      </c>
      <c r="C43" s="15">
        <v>1000118</v>
      </c>
      <c r="D43" s="2" t="s">
        <v>2477</v>
      </c>
      <c r="E43" s="15" t="s">
        <v>2783</v>
      </c>
      <c r="F43" s="3">
        <v>30.548100000000005</v>
      </c>
      <c r="G43" s="3"/>
      <c r="H43" s="13"/>
      <c r="I43" s="13"/>
      <c r="J43" s="13"/>
    </row>
    <row r="44" spans="1:10" x14ac:dyDescent="0.35">
      <c r="A44" s="15">
        <v>90878</v>
      </c>
      <c r="B44" s="2" t="s">
        <v>252</v>
      </c>
      <c r="C44" s="15">
        <v>1000118</v>
      </c>
      <c r="D44" s="2" t="s">
        <v>2477</v>
      </c>
      <c r="E44" s="15" t="s">
        <v>2782</v>
      </c>
      <c r="F44" s="3">
        <v>30.358899999999998</v>
      </c>
      <c r="G44" s="3"/>
      <c r="H44" s="13"/>
      <c r="I44" s="13"/>
      <c r="J44" s="13"/>
    </row>
    <row r="45" spans="1:10" x14ac:dyDescent="0.35">
      <c r="A45" s="15">
        <v>90878</v>
      </c>
      <c r="B45" s="2" t="s">
        <v>252</v>
      </c>
      <c r="C45" s="15">
        <v>1000118</v>
      </c>
      <c r="D45" s="2" t="s">
        <v>2477</v>
      </c>
      <c r="E45" s="15" t="s">
        <v>2805</v>
      </c>
      <c r="F45" s="3">
        <v>16.895799999999998</v>
      </c>
      <c r="G45" s="3"/>
      <c r="H45" s="13"/>
      <c r="I45" s="13"/>
      <c r="J45" s="13"/>
    </row>
    <row r="46" spans="1:10" x14ac:dyDescent="0.35">
      <c r="A46" s="15">
        <v>90878</v>
      </c>
      <c r="B46" s="2" t="s">
        <v>252</v>
      </c>
      <c r="C46" s="15">
        <v>1000118</v>
      </c>
      <c r="D46" s="2" t="s">
        <v>2477</v>
      </c>
      <c r="E46" s="15" t="s">
        <v>2781</v>
      </c>
      <c r="F46" s="3">
        <v>16.619</v>
      </c>
      <c r="G46" s="3"/>
      <c r="H46" s="13"/>
      <c r="I46" s="13"/>
      <c r="J46" s="13"/>
    </row>
    <row r="47" spans="1:10" x14ac:dyDescent="0.35">
      <c r="A47" s="15">
        <v>90878</v>
      </c>
      <c r="B47" s="2" t="s">
        <v>252</v>
      </c>
      <c r="C47" s="15">
        <v>1000118</v>
      </c>
      <c r="D47" s="2" t="s">
        <v>2477</v>
      </c>
      <c r="E47" s="15" t="s">
        <v>2789</v>
      </c>
      <c r="F47" s="3">
        <v>11.145300000000001</v>
      </c>
      <c r="G47" s="3"/>
      <c r="H47" s="13"/>
      <c r="I47" s="13"/>
      <c r="J47" s="13"/>
    </row>
    <row r="48" spans="1:10" x14ac:dyDescent="0.35">
      <c r="A48" s="15">
        <v>90878</v>
      </c>
      <c r="B48" s="2" t="s">
        <v>252</v>
      </c>
      <c r="C48" s="15">
        <v>1000379</v>
      </c>
      <c r="D48" s="2" t="s">
        <v>2480</v>
      </c>
      <c r="E48" s="15" t="s">
        <v>2735</v>
      </c>
      <c r="F48" s="3">
        <v>236.12080000000014</v>
      </c>
      <c r="G48" s="3"/>
      <c r="H48" s="13"/>
      <c r="I48" s="13"/>
      <c r="J48" s="13"/>
    </row>
    <row r="49" spans="1:10" x14ac:dyDescent="0.35">
      <c r="A49" s="15">
        <v>90878</v>
      </c>
      <c r="B49" s="2" t="s">
        <v>252</v>
      </c>
      <c r="C49" s="15">
        <v>1000379</v>
      </c>
      <c r="D49" s="2" t="s">
        <v>2480</v>
      </c>
      <c r="E49" s="15" t="s">
        <v>2736</v>
      </c>
      <c r="F49" s="3">
        <v>55.251500000000007</v>
      </c>
      <c r="G49" s="3"/>
      <c r="H49" s="13"/>
      <c r="I49" s="13"/>
      <c r="J49" s="13"/>
    </row>
    <row r="50" spans="1:10" x14ac:dyDescent="0.35">
      <c r="A50" s="15">
        <v>90878</v>
      </c>
      <c r="B50" s="2" t="s">
        <v>252</v>
      </c>
      <c r="C50" s="15">
        <v>1000379</v>
      </c>
      <c r="D50" s="2" t="s">
        <v>2480</v>
      </c>
      <c r="E50" s="15" t="s">
        <v>2734</v>
      </c>
      <c r="F50" s="3">
        <v>40.080699999999993</v>
      </c>
      <c r="G50" s="3"/>
      <c r="H50" s="13"/>
      <c r="I50" s="13"/>
      <c r="J50" s="13"/>
    </row>
    <row r="51" spans="1:10" x14ac:dyDescent="0.35">
      <c r="A51" s="15">
        <v>90878</v>
      </c>
      <c r="B51" s="2" t="s">
        <v>252</v>
      </c>
      <c r="C51" s="15">
        <v>1000379</v>
      </c>
      <c r="D51" s="2" t="s">
        <v>2480</v>
      </c>
      <c r="E51" s="15" t="s">
        <v>2968</v>
      </c>
      <c r="F51" s="3">
        <v>38.247</v>
      </c>
    </row>
    <row r="52" spans="1:10" x14ac:dyDescent="0.35">
      <c r="A52" s="15">
        <v>90878</v>
      </c>
      <c r="B52" s="2" t="s">
        <v>252</v>
      </c>
      <c r="C52" s="15">
        <v>1000379</v>
      </c>
      <c r="D52" s="2" t="s">
        <v>2480</v>
      </c>
      <c r="E52" s="15" t="s">
        <v>2793</v>
      </c>
      <c r="F52" s="3">
        <v>26.000300000000006</v>
      </c>
      <c r="G52" s="3"/>
      <c r="H52" s="13"/>
      <c r="I52" s="13"/>
      <c r="J52" s="13"/>
    </row>
    <row r="53" spans="1:10" x14ac:dyDescent="0.35">
      <c r="A53" s="15">
        <v>90878</v>
      </c>
      <c r="B53" s="2" t="s">
        <v>252</v>
      </c>
      <c r="C53" s="15">
        <v>92197</v>
      </c>
      <c r="D53" s="2" t="s">
        <v>2475</v>
      </c>
      <c r="E53" s="15" t="s">
        <v>2665</v>
      </c>
      <c r="F53" s="3">
        <v>83.875599999999963</v>
      </c>
      <c r="G53" s="3"/>
      <c r="H53" s="13"/>
      <c r="I53" s="13"/>
      <c r="J53" s="13"/>
    </row>
    <row r="54" spans="1:10" x14ac:dyDescent="0.35">
      <c r="A54" s="15">
        <v>90878</v>
      </c>
      <c r="B54" s="2" t="s">
        <v>252</v>
      </c>
      <c r="C54" s="15">
        <v>92197</v>
      </c>
      <c r="D54" s="2" t="s">
        <v>2475</v>
      </c>
      <c r="E54" s="15" t="s">
        <v>2968</v>
      </c>
      <c r="F54" s="3">
        <v>58.113000000000014</v>
      </c>
    </row>
    <row r="55" spans="1:10" x14ac:dyDescent="0.35">
      <c r="A55" s="15">
        <v>90878</v>
      </c>
      <c r="B55" s="2" t="s">
        <v>252</v>
      </c>
      <c r="C55" s="15">
        <v>92197</v>
      </c>
      <c r="D55" s="2" t="s">
        <v>2475</v>
      </c>
      <c r="E55" s="15" t="s">
        <v>2722</v>
      </c>
      <c r="F55" s="3">
        <v>33.5047</v>
      </c>
      <c r="G55" s="3"/>
      <c r="H55" s="13"/>
      <c r="I55" s="13"/>
      <c r="J55" s="13"/>
    </row>
    <row r="56" spans="1:10" x14ac:dyDescent="0.35">
      <c r="A56" s="15">
        <v>90878</v>
      </c>
      <c r="B56" s="2" t="s">
        <v>252</v>
      </c>
      <c r="C56" s="15">
        <v>92197</v>
      </c>
      <c r="D56" s="2" t="s">
        <v>2475</v>
      </c>
      <c r="E56" s="15" t="s">
        <v>2894</v>
      </c>
      <c r="F56" s="3">
        <v>26.719799999999999</v>
      </c>
      <c r="G56" s="3"/>
      <c r="H56" s="13"/>
      <c r="I56" s="13"/>
      <c r="J56" s="13"/>
    </row>
    <row r="57" spans="1:10" x14ac:dyDescent="0.35">
      <c r="A57" s="15">
        <v>90878</v>
      </c>
      <c r="B57" s="2" t="s">
        <v>252</v>
      </c>
      <c r="C57" s="15">
        <v>92197</v>
      </c>
      <c r="D57" s="2" t="s">
        <v>2475</v>
      </c>
      <c r="E57" s="15" t="s">
        <v>2732</v>
      </c>
      <c r="F57" s="3">
        <v>26.524400000000004</v>
      </c>
      <c r="G57" s="3"/>
      <c r="H57" s="13"/>
      <c r="I57" s="13"/>
      <c r="J57" s="13"/>
    </row>
    <row r="58" spans="1:10" x14ac:dyDescent="0.35">
      <c r="A58" s="15">
        <v>90878</v>
      </c>
      <c r="B58" s="2" t="s">
        <v>252</v>
      </c>
      <c r="C58" s="15">
        <v>92197</v>
      </c>
      <c r="D58" s="2" t="s">
        <v>2475</v>
      </c>
      <c r="E58" s="15" t="s">
        <v>2729</v>
      </c>
      <c r="F58" s="3">
        <v>15.429500000000001</v>
      </c>
      <c r="G58" s="3"/>
      <c r="H58" s="13"/>
      <c r="I58" s="13"/>
      <c r="J58" s="13"/>
    </row>
    <row r="59" spans="1:10" x14ac:dyDescent="0.35">
      <c r="A59" s="15">
        <v>90878</v>
      </c>
      <c r="B59" s="2" t="s">
        <v>252</v>
      </c>
      <c r="C59" s="15">
        <v>92197</v>
      </c>
      <c r="D59" s="2" t="s">
        <v>2475</v>
      </c>
      <c r="E59" s="15" t="s">
        <v>2721</v>
      </c>
      <c r="F59" s="3">
        <v>15.182799999999999</v>
      </c>
      <c r="G59" s="3"/>
      <c r="H59" s="13"/>
      <c r="I59" s="13"/>
      <c r="J59" s="13"/>
    </row>
    <row r="60" spans="1:10" x14ac:dyDescent="0.35">
      <c r="A60" s="15">
        <v>79961</v>
      </c>
      <c r="B60" s="2" t="s">
        <v>274</v>
      </c>
      <c r="C60" s="15">
        <v>79094</v>
      </c>
      <c r="D60" s="2" t="s">
        <v>2330</v>
      </c>
      <c r="E60" s="15" t="s">
        <v>2823</v>
      </c>
      <c r="F60" s="3">
        <v>188.83140000000003</v>
      </c>
      <c r="G60" s="3"/>
      <c r="H60" s="13"/>
      <c r="I60" s="13"/>
      <c r="J60" s="13"/>
    </row>
    <row r="61" spans="1:10" x14ac:dyDescent="0.35">
      <c r="A61" s="15">
        <v>79961</v>
      </c>
      <c r="B61" s="2" t="s">
        <v>274</v>
      </c>
      <c r="C61" s="15">
        <v>79094</v>
      </c>
      <c r="D61" s="2" t="s">
        <v>2330</v>
      </c>
      <c r="E61" s="15" t="s">
        <v>2968</v>
      </c>
      <c r="F61" s="3">
        <v>70.797600000000003</v>
      </c>
    </row>
    <row r="62" spans="1:10" x14ac:dyDescent="0.35">
      <c r="A62" s="15">
        <v>79961</v>
      </c>
      <c r="B62" s="2" t="s">
        <v>274</v>
      </c>
      <c r="C62" s="15">
        <v>79094</v>
      </c>
      <c r="D62" s="2" t="s">
        <v>2330</v>
      </c>
      <c r="E62" s="15" t="s">
        <v>2839</v>
      </c>
      <c r="F62" s="3">
        <v>54.835099999999997</v>
      </c>
      <c r="G62" s="3"/>
      <c r="H62" s="13"/>
      <c r="I62" s="13"/>
      <c r="J62" s="13"/>
    </row>
    <row r="63" spans="1:10" x14ac:dyDescent="0.35">
      <c r="A63" s="15">
        <v>79961</v>
      </c>
      <c r="B63" s="2" t="s">
        <v>274</v>
      </c>
      <c r="C63" s="15">
        <v>79094</v>
      </c>
      <c r="D63" s="2" t="s">
        <v>2330</v>
      </c>
      <c r="E63" s="15" t="s">
        <v>2840</v>
      </c>
      <c r="F63" s="3">
        <v>43.912800000000004</v>
      </c>
      <c r="G63" s="3"/>
      <c r="H63" s="13"/>
      <c r="I63" s="13"/>
      <c r="J63" s="13"/>
    </row>
    <row r="64" spans="1:10" x14ac:dyDescent="0.35">
      <c r="A64" s="15">
        <v>79961</v>
      </c>
      <c r="B64" s="2" t="s">
        <v>274</v>
      </c>
      <c r="C64" s="15">
        <v>79094</v>
      </c>
      <c r="D64" s="2" t="s">
        <v>2330</v>
      </c>
      <c r="E64" s="15" t="s">
        <v>2831</v>
      </c>
      <c r="F64" s="3">
        <v>39.449999999999996</v>
      </c>
      <c r="G64" s="3"/>
      <c r="H64" s="13"/>
      <c r="I64" s="13"/>
      <c r="J64" s="13"/>
    </row>
    <row r="65" spans="1:10" x14ac:dyDescent="0.35">
      <c r="A65" s="15">
        <v>79961</v>
      </c>
      <c r="B65" s="2" t="s">
        <v>274</v>
      </c>
      <c r="C65" s="15">
        <v>79094</v>
      </c>
      <c r="D65" s="2" t="s">
        <v>2330</v>
      </c>
      <c r="E65" s="15" t="s">
        <v>2829</v>
      </c>
      <c r="F65" s="3">
        <v>35.895099999999999</v>
      </c>
      <c r="G65" s="3"/>
      <c r="H65" s="13"/>
      <c r="I65" s="13"/>
      <c r="J65" s="13"/>
    </row>
    <row r="66" spans="1:10" x14ac:dyDescent="0.35">
      <c r="A66" s="15">
        <v>79961</v>
      </c>
      <c r="B66" s="2" t="s">
        <v>274</v>
      </c>
      <c r="C66" s="15">
        <v>79094</v>
      </c>
      <c r="D66" s="2" t="s">
        <v>2330</v>
      </c>
      <c r="E66" s="15" t="s">
        <v>2824</v>
      </c>
      <c r="F66" s="3">
        <v>28.601800000000001</v>
      </c>
      <c r="G66" s="3"/>
      <c r="H66" s="13"/>
      <c r="I66" s="13"/>
      <c r="J66" s="13"/>
    </row>
    <row r="67" spans="1:10" x14ac:dyDescent="0.35">
      <c r="A67" s="15">
        <v>79961</v>
      </c>
      <c r="B67" s="2" t="s">
        <v>274</v>
      </c>
      <c r="C67" s="15">
        <v>79094</v>
      </c>
      <c r="D67" s="2" t="s">
        <v>2330</v>
      </c>
      <c r="E67" s="15" t="s">
        <v>2827</v>
      </c>
      <c r="F67" s="3">
        <v>14.780000000000001</v>
      </c>
      <c r="G67" s="3"/>
      <c r="H67" s="13"/>
      <c r="I67" s="13"/>
      <c r="J67" s="13"/>
    </row>
    <row r="68" spans="1:10" x14ac:dyDescent="0.35">
      <c r="A68" s="15">
        <v>79961</v>
      </c>
      <c r="B68" s="2" t="s">
        <v>274</v>
      </c>
      <c r="C68" s="15">
        <v>79094</v>
      </c>
      <c r="D68" s="2" t="s">
        <v>2330</v>
      </c>
      <c r="E68" s="15" t="s">
        <v>2828</v>
      </c>
      <c r="F68" s="3">
        <v>14.5585</v>
      </c>
      <c r="G68" s="3"/>
      <c r="H68" s="13"/>
      <c r="I68" s="13"/>
      <c r="J68" s="13"/>
    </row>
    <row r="69" spans="1:10" x14ac:dyDescent="0.35">
      <c r="A69" s="15">
        <v>79961</v>
      </c>
      <c r="B69" s="2" t="s">
        <v>274</v>
      </c>
      <c r="C69" s="15">
        <v>79094</v>
      </c>
      <c r="D69" s="2" t="s">
        <v>2330</v>
      </c>
      <c r="E69" s="15" t="s">
        <v>2844</v>
      </c>
      <c r="F69" s="3">
        <v>14.307499999999999</v>
      </c>
      <c r="G69" s="3"/>
      <c r="H69" s="13"/>
      <c r="I69" s="13"/>
      <c r="J69" s="13"/>
    </row>
    <row r="70" spans="1:10" x14ac:dyDescent="0.35">
      <c r="A70" s="15">
        <v>79961</v>
      </c>
      <c r="B70" s="2" t="s">
        <v>274</v>
      </c>
      <c r="C70" s="15">
        <v>79094</v>
      </c>
      <c r="D70" s="2" t="s">
        <v>2330</v>
      </c>
      <c r="E70" s="15" t="s">
        <v>2843</v>
      </c>
      <c r="F70" s="3">
        <v>13.3</v>
      </c>
      <c r="G70" s="3"/>
      <c r="H70" s="13"/>
      <c r="I70" s="13"/>
      <c r="J70" s="13"/>
    </row>
    <row r="71" spans="1:10" x14ac:dyDescent="0.35">
      <c r="A71" s="15">
        <v>79961</v>
      </c>
      <c r="B71" s="2" t="s">
        <v>274</v>
      </c>
      <c r="C71" s="15">
        <v>79094</v>
      </c>
      <c r="D71" s="2" t="s">
        <v>2330</v>
      </c>
      <c r="E71" s="15" t="s">
        <v>2838</v>
      </c>
      <c r="F71" s="3">
        <v>12.5</v>
      </c>
      <c r="G71" s="3"/>
      <c r="H71" s="13"/>
      <c r="I71" s="13"/>
      <c r="J71" s="13"/>
    </row>
    <row r="72" spans="1:10" x14ac:dyDescent="0.35">
      <c r="A72" s="15">
        <v>79961</v>
      </c>
      <c r="B72" s="2" t="s">
        <v>274</v>
      </c>
      <c r="C72" s="15">
        <v>79094</v>
      </c>
      <c r="D72" s="2" t="s">
        <v>2330</v>
      </c>
      <c r="E72" s="15" t="s">
        <v>2836</v>
      </c>
      <c r="F72" s="3">
        <v>11.5905</v>
      </c>
      <c r="G72" s="3"/>
      <c r="H72" s="13"/>
      <c r="I72" s="13"/>
      <c r="J72" s="13"/>
    </row>
    <row r="73" spans="1:10" x14ac:dyDescent="0.35">
      <c r="A73" s="15">
        <v>79961</v>
      </c>
      <c r="B73" s="2" t="s">
        <v>274</v>
      </c>
      <c r="C73" s="15">
        <v>1001666</v>
      </c>
      <c r="D73" s="2" t="s">
        <v>2331</v>
      </c>
      <c r="E73" s="15" t="s">
        <v>2968</v>
      </c>
      <c r="F73" s="3">
        <v>152.25710000000001</v>
      </c>
    </row>
    <row r="74" spans="1:10" x14ac:dyDescent="0.35">
      <c r="A74" s="15">
        <v>79961</v>
      </c>
      <c r="B74" s="2" t="s">
        <v>274</v>
      </c>
      <c r="C74" s="15">
        <v>1001666</v>
      </c>
      <c r="D74" s="2" t="s">
        <v>2331</v>
      </c>
      <c r="E74" s="15" t="s">
        <v>2731</v>
      </c>
      <c r="F74" s="3">
        <v>33.295199999999994</v>
      </c>
      <c r="G74" s="3"/>
      <c r="H74" s="13"/>
      <c r="I74" s="13"/>
      <c r="J74" s="13"/>
    </row>
    <row r="75" spans="1:10" x14ac:dyDescent="0.35">
      <c r="A75" s="15">
        <v>79961</v>
      </c>
      <c r="B75" s="2" t="s">
        <v>274</v>
      </c>
      <c r="C75" s="15">
        <v>1001666</v>
      </c>
      <c r="D75" s="2" t="s">
        <v>2331</v>
      </c>
      <c r="E75" s="15" t="s">
        <v>2798</v>
      </c>
      <c r="F75" s="3">
        <v>29.2026</v>
      </c>
      <c r="G75" s="3"/>
      <c r="H75" s="13"/>
      <c r="I75" s="13"/>
      <c r="J75" s="13"/>
    </row>
    <row r="76" spans="1:10" x14ac:dyDescent="0.35">
      <c r="A76" s="15">
        <v>79961</v>
      </c>
      <c r="B76" s="2" t="s">
        <v>274</v>
      </c>
      <c r="C76" s="15">
        <v>1001666</v>
      </c>
      <c r="D76" s="2" t="s">
        <v>2331</v>
      </c>
      <c r="E76" s="15" t="s">
        <v>2840</v>
      </c>
      <c r="F76" s="3">
        <v>23.709199999999999</v>
      </c>
      <c r="G76" s="3"/>
      <c r="H76" s="13"/>
      <c r="I76" s="13"/>
      <c r="J76" s="13"/>
    </row>
    <row r="77" spans="1:10" x14ac:dyDescent="0.35">
      <c r="A77" s="15">
        <v>79961</v>
      </c>
      <c r="B77" s="2" t="s">
        <v>274</v>
      </c>
      <c r="C77" s="15">
        <v>1001666</v>
      </c>
      <c r="D77" s="2" t="s">
        <v>2331</v>
      </c>
      <c r="E77" s="15" t="s">
        <v>2781</v>
      </c>
      <c r="F77" s="3">
        <v>21.947199999999992</v>
      </c>
      <c r="G77" s="3"/>
      <c r="H77" s="13"/>
      <c r="I77" s="13"/>
      <c r="J77" s="13"/>
    </row>
    <row r="78" spans="1:10" x14ac:dyDescent="0.35">
      <c r="A78" s="15">
        <v>79961</v>
      </c>
      <c r="B78" s="2" t="s">
        <v>274</v>
      </c>
      <c r="C78" s="15">
        <v>1001666</v>
      </c>
      <c r="D78" s="2" t="s">
        <v>2331</v>
      </c>
      <c r="E78" s="15" t="s">
        <v>2665</v>
      </c>
      <c r="F78" s="3">
        <v>20.851099999999992</v>
      </c>
      <c r="G78" s="3"/>
      <c r="H78" s="13"/>
      <c r="I78" s="13"/>
      <c r="J78" s="13"/>
    </row>
    <row r="79" spans="1:10" x14ac:dyDescent="0.35">
      <c r="A79" s="15">
        <v>79961</v>
      </c>
      <c r="B79" s="2" t="s">
        <v>274</v>
      </c>
      <c r="C79" s="15">
        <v>1001666</v>
      </c>
      <c r="D79" s="2" t="s">
        <v>2331</v>
      </c>
      <c r="E79" s="15" t="s">
        <v>2732</v>
      </c>
      <c r="F79" s="3">
        <v>19.207999999999998</v>
      </c>
      <c r="G79" s="3"/>
      <c r="H79" s="13"/>
      <c r="I79" s="13"/>
      <c r="J79" s="13"/>
    </row>
    <row r="80" spans="1:10" x14ac:dyDescent="0.35">
      <c r="A80" s="15">
        <v>79961</v>
      </c>
      <c r="B80" s="2" t="s">
        <v>274</v>
      </c>
      <c r="C80" s="15">
        <v>1001666</v>
      </c>
      <c r="D80" s="2" t="s">
        <v>2331</v>
      </c>
      <c r="E80" s="15" t="s">
        <v>2667</v>
      </c>
      <c r="F80" s="3">
        <v>17.521300000000004</v>
      </c>
      <c r="G80" s="3"/>
      <c r="H80" s="13"/>
      <c r="I80" s="13"/>
      <c r="J80" s="13"/>
    </row>
    <row r="81" spans="1:10" x14ac:dyDescent="0.35">
      <c r="A81" s="15">
        <v>79961</v>
      </c>
      <c r="B81" s="2" t="s">
        <v>274</v>
      </c>
      <c r="C81" s="15">
        <v>1001666</v>
      </c>
      <c r="D81" s="2" t="s">
        <v>2331</v>
      </c>
      <c r="E81" s="15" t="s">
        <v>2795</v>
      </c>
      <c r="F81" s="3">
        <v>16.466900000000003</v>
      </c>
      <c r="G81" s="3"/>
      <c r="H81" s="13"/>
      <c r="I81" s="13"/>
      <c r="J81" s="13"/>
    </row>
    <row r="82" spans="1:10" x14ac:dyDescent="0.35">
      <c r="A82" s="15">
        <v>79961</v>
      </c>
      <c r="B82" s="2" t="s">
        <v>274</v>
      </c>
      <c r="C82" s="15">
        <v>1001666</v>
      </c>
      <c r="D82" s="2" t="s">
        <v>2331</v>
      </c>
      <c r="E82" s="15" t="s">
        <v>2737</v>
      </c>
      <c r="F82" s="3">
        <v>15.9884</v>
      </c>
      <c r="G82" s="3"/>
      <c r="H82" s="13"/>
      <c r="I82" s="13"/>
      <c r="J82" s="13"/>
    </row>
    <row r="83" spans="1:10" x14ac:dyDescent="0.35">
      <c r="A83" s="15">
        <v>79961</v>
      </c>
      <c r="B83" s="2" t="s">
        <v>274</v>
      </c>
      <c r="C83" s="15">
        <v>1001666</v>
      </c>
      <c r="D83" s="2" t="s">
        <v>2331</v>
      </c>
      <c r="E83" s="15" t="s">
        <v>2735</v>
      </c>
      <c r="F83" s="3">
        <v>15.658300000000001</v>
      </c>
      <c r="G83" s="3"/>
      <c r="H83" s="13"/>
      <c r="I83" s="13"/>
      <c r="J83" s="13"/>
    </row>
    <row r="84" spans="1:10" x14ac:dyDescent="0.35">
      <c r="A84" s="15">
        <v>79961</v>
      </c>
      <c r="B84" s="2" t="s">
        <v>274</v>
      </c>
      <c r="C84" s="15">
        <v>1001666</v>
      </c>
      <c r="D84" s="2" t="s">
        <v>2331</v>
      </c>
      <c r="E84" s="15" t="s">
        <v>2783</v>
      </c>
      <c r="F84" s="3">
        <v>15.283899999999997</v>
      </c>
      <c r="G84" s="3"/>
      <c r="H84" s="13"/>
      <c r="I84" s="13"/>
      <c r="J84" s="13"/>
    </row>
    <row r="85" spans="1:10" x14ac:dyDescent="0.35">
      <c r="A85" s="15">
        <v>79961</v>
      </c>
      <c r="B85" s="2" t="s">
        <v>274</v>
      </c>
      <c r="C85" s="15">
        <v>1001666</v>
      </c>
      <c r="D85" s="2" t="s">
        <v>2331</v>
      </c>
      <c r="E85" s="15" t="s">
        <v>2740</v>
      </c>
      <c r="F85" s="3">
        <v>13.956500000000002</v>
      </c>
      <c r="G85" s="3"/>
      <c r="H85" s="13"/>
      <c r="I85" s="13"/>
      <c r="J85" s="13"/>
    </row>
    <row r="86" spans="1:10" x14ac:dyDescent="0.35">
      <c r="A86" s="15">
        <v>79961</v>
      </c>
      <c r="B86" s="2" t="s">
        <v>274</v>
      </c>
      <c r="C86" s="15">
        <v>1001666</v>
      </c>
      <c r="D86" s="2" t="s">
        <v>2331</v>
      </c>
      <c r="E86" s="15" t="s">
        <v>2824</v>
      </c>
      <c r="F86" s="3">
        <v>12.352699999999999</v>
      </c>
      <c r="G86" s="3"/>
      <c r="H86" s="13"/>
      <c r="I86" s="13"/>
      <c r="J86" s="13"/>
    </row>
    <row r="87" spans="1:10" x14ac:dyDescent="0.35">
      <c r="A87" s="15">
        <v>79961</v>
      </c>
      <c r="B87" s="2" t="s">
        <v>274</v>
      </c>
      <c r="C87" s="15">
        <v>1001666</v>
      </c>
      <c r="D87" s="2" t="s">
        <v>2331</v>
      </c>
      <c r="E87" s="15" t="s">
        <v>2823</v>
      </c>
      <c r="F87" s="3">
        <v>12.352600000000001</v>
      </c>
      <c r="G87" s="3"/>
      <c r="H87" s="13"/>
      <c r="I87" s="13"/>
      <c r="J87" s="13"/>
    </row>
    <row r="88" spans="1:10" x14ac:dyDescent="0.35">
      <c r="A88" s="15">
        <v>79961</v>
      </c>
      <c r="B88" s="2" t="s">
        <v>274</v>
      </c>
      <c r="C88" s="15">
        <v>1001666</v>
      </c>
      <c r="D88" s="2" t="s">
        <v>2331</v>
      </c>
      <c r="E88" s="15" t="s">
        <v>2736</v>
      </c>
      <c r="F88" s="3">
        <v>11.382400000000004</v>
      </c>
      <c r="G88" s="3"/>
      <c r="H88" s="13"/>
      <c r="I88" s="13"/>
      <c r="J88" s="13"/>
    </row>
    <row r="89" spans="1:10" x14ac:dyDescent="0.35">
      <c r="A89" s="15">
        <v>79961</v>
      </c>
      <c r="B89" s="2" t="s">
        <v>274</v>
      </c>
      <c r="C89" s="15">
        <v>1001666</v>
      </c>
      <c r="D89" s="2" t="s">
        <v>2331</v>
      </c>
      <c r="E89" s="15" t="s">
        <v>2843</v>
      </c>
      <c r="F89" s="3">
        <v>10.326500000000001</v>
      </c>
      <c r="G89" s="3"/>
      <c r="H89" s="13"/>
      <c r="I89" s="13"/>
      <c r="J89" s="13"/>
    </row>
    <row r="90" spans="1:10" x14ac:dyDescent="0.35">
      <c r="A90" s="15">
        <v>92768</v>
      </c>
      <c r="B90" s="2" t="s">
        <v>274</v>
      </c>
      <c r="C90" s="15">
        <v>92769</v>
      </c>
      <c r="D90" s="2" t="s">
        <v>2552</v>
      </c>
      <c r="E90" s="15" t="s">
        <v>2731</v>
      </c>
      <c r="F90" s="3">
        <v>169.89920000000006</v>
      </c>
      <c r="G90" s="3"/>
      <c r="H90" s="13"/>
      <c r="I90" s="13"/>
      <c r="J90" s="13"/>
    </row>
    <row r="91" spans="1:10" x14ac:dyDescent="0.35">
      <c r="A91" s="15">
        <v>92768</v>
      </c>
      <c r="B91" s="2" t="s">
        <v>274</v>
      </c>
      <c r="C91" s="15">
        <v>92769</v>
      </c>
      <c r="D91" s="2" t="s">
        <v>2552</v>
      </c>
      <c r="E91" s="15" t="s">
        <v>2781</v>
      </c>
      <c r="F91" s="3">
        <v>118.12759999999989</v>
      </c>
      <c r="G91" s="3"/>
      <c r="H91" s="13"/>
      <c r="I91" s="13"/>
      <c r="J91" s="13"/>
    </row>
    <row r="92" spans="1:10" x14ac:dyDescent="0.35">
      <c r="A92" s="15">
        <v>92768</v>
      </c>
      <c r="B92" s="2" t="s">
        <v>274</v>
      </c>
      <c r="C92" s="15">
        <v>92769</v>
      </c>
      <c r="D92" s="2" t="s">
        <v>2552</v>
      </c>
      <c r="E92" s="15" t="s">
        <v>2783</v>
      </c>
      <c r="F92" s="3">
        <v>53.247700000000009</v>
      </c>
      <c r="G92" s="3"/>
      <c r="H92" s="13"/>
      <c r="I92" s="13"/>
      <c r="J92" s="13"/>
    </row>
    <row r="93" spans="1:10" x14ac:dyDescent="0.35">
      <c r="A93" s="15">
        <v>92768</v>
      </c>
      <c r="B93" s="2" t="s">
        <v>274</v>
      </c>
      <c r="C93" s="15">
        <v>92769</v>
      </c>
      <c r="D93" s="2" t="s">
        <v>2552</v>
      </c>
      <c r="E93" s="15" t="s">
        <v>2968</v>
      </c>
      <c r="F93" s="3">
        <v>50.381599999999999</v>
      </c>
    </row>
    <row r="94" spans="1:10" x14ac:dyDescent="0.35">
      <c r="A94" s="15">
        <v>92768</v>
      </c>
      <c r="B94" s="2" t="s">
        <v>274</v>
      </c>
      <c r="C94" s="15">
        <v>92769</v>
      </c>
      <c r="D94" s="2" t="s">
        <v>2552</v>
      </c>
      <c r="E94" s="15" t="s">
        <v>2729</v>
      </c>
      <c r="F94" s="3">
        <v>40.157999999999987</v>
      </c>
      <c r="G94" s="3"/>
      <c r="H94" s="13"/>
      <c r="I94" s="13"/>
      <c r="J94" s="13"/>
    </row>
    <row r="95" spans="1:10" x14ac:dyDescent="0.35">
      <c r="A95" s="15">
        <v>92768</v>
      </c>
      <c r="B95" s="2" t="s">
        <v>274</v>
      </c>
      <c r="C95" s="15">
        <v>92769</v>
      </c>
      <c r="D95" s="2" t="s">
        <v>2552</v>
      </c>
      <c r="E95" s="15" t="s">
        <v>2733</v>
      </c>
      <c r="F95" s="3">
        <v>31.300900000000002</v>
      </c>
      <c r="G95" s="3"/>
      <c r="H95" s="13"/>
      <c r="I95" s="13"/>
      <c r="J95" s="13"/>
    </row>
    <row r="96" spans="1:10" x14ac:dyDescent="0.35">
      <c r="A96" s="15">
        <v>92768</v>
      </c>
      <c r="B96" s="2" t="s">
        <v>274</v>
      </c>
      <c r="C96" s="15">
        <v>92769</v>
      </c>
      <c r="D96" s="2" t="s">
        <v>2552</v>
      </c>
      <c r="E96" s="15" t="s">
        <v>2732</v>
      </c>
      <c r="F96" s="3">
        <v>25.509899999999998</v>
      </c>
      <c r="G96" s="3"/>
      <c r="H96" s="13"/>
      <c r="I96" s="13"/>
      <c r="J96" s="13"/>
    </row>
    <row r="97" spans="1:10" x14ac:dyDescent="0.35">
      <c r="A97" s="15">
        <v>92768</v>
      </c>
      <c r="B97" s="2" t="s">
        <v>274</v>
      </c>
      <c r="C97" s="15">
        <v>92769</v>
      </c>
      <c r="D97" s="2" t="s">
        <v>2552</v>
      </c>
      <c r="E97" s="15" t="s">
        <v>2737</v>
      </c>
      <c r="F97" s="3">
        <v>10.1729</v>
      </c>
      <c r="G97" s="3"/>
      <c r="H97" s="13"/>
      <c r="I97" s="13"/>
      <c r="J97" s="13"/>
    </row>
    <row r="98" spans="1:10" x14ac:dyDescent="0.35">
      <c r="A98" s="15">
        <v>78897</v>
      </c>
      <c r="B98" s="2" t="s">
        <v>279</v>
      </c>
      <c r="C98" s="15">
        <v>81130</v>
      </c>
      <c r="D98" s="2" t="s">
        <v>2213</v>
      </c>
      <c r="E98" s="15" t="s">
        <v>2826</v>
      </c>
      <c r="F98" s="3">
        <v>52.396499999999996</v>
      </c>
      <c r="G98" s="3"/>
      <c r="H98" s="13"/>
      <c r="I98" s="13"/>
      <c r="J98" s="13"/>
    </row>
    <row r="99" spans="1:10" x14ac:dyDescent="0.35">
      <c r="A99" s="15">
        <v>78897</v>
      </c>
      <c r="B99" s="2" t="s">
        <v>279</v>
      </c>
      <c r="C99" s="15">
        <v>81130</v>
      </c>
      <c r="D99" s="2" t="s">
        <v>2213</v>
      </c>
      <c r="E99" s="15" t="s">
        <v>2832</v>
      </c>
      <c r="F99" s="3">
        <v>50.89</v>
      </c>
      <c r="G99" s="3"/>
      <c r="H99" s="13"/>
      <c r="I99" s="13"/>
      <c r="J99" s="13"/>
    </row>
    <row r="100" spans="1:10" x14ac:dyDescent="0.35">
      <c r="A100" s="15">
        <v>78897</v>
      </c>
      <c r="B100" s="2" t="s">
        <v>279</v>
      </c>
      <c r="C100" s="15">
        <v>81130</v>
      </c>
      <c r="D100" s="2" t="s">
        <v>2213</v>
      </c>
      <c r="E100" s="15" t="s">
        <v>2968</v>
      </c>
      <c r="F100" s="3">
        <v>28.479399999999998</v>
      </c>
    </row>
    <row r="101" spans="1:10" x14ac:dyDescent="0.35">
      <c r="A101" s="15">
        <v>78897</v>
      </c>
      <c r="B101" s="2" t="s">
        <v>279</v>
      </c>
      <c r="C101" s="15">
        <v>81130</v>
      </c>
      <c r="D101" s="2" t="s">
        <v>2213</v>
      </c>
      <c r="E101" s="15" t="s">
        <v>2935</v>
      </c>
      <c r="F101" s="3">
        <v>15.5243</v>
      </c>
      <c r="G101" s="3"/>
      <c r="H101" s="13"/>
      <c r="I101" s="13"/>
      <c r="J101" s="13"/>
    </row>
    <row r="102" spans="1:10" x14ac:dyDescent="0.35">
      <c r="A102" s="15">
        <v>78897</v>
      </c>
      <c r="B102" s="2" t="s">
        <v>279</v>
      </c>
      <c r="C102" s="15">
        <v>81130</v>
      </c>
      <c r="D102" s="2" t="s">
        <v>2213</v>
      </c>
      <c r="E102" s="15" t="s">
        <v>2920</v>
      </c>
      <c r="F102" s="3">
        <v>12.914600000000002</v>
      </c>
      <c r="G102" s="3"/>
      <c r="H102" s="13"/>
      <c r="I102" s="13"/>
      <c r="J102" s="13"/>
    </row>
    <row r="103" spans="1:10" x14ac:dyDescent="0.35">
      <c r="A103" s="15">
        <v>78897</v>
      </c>
      <c r="B103" s="2" t="s">
        <v>279</v>
      </c>
      <c r="C103" s="15">
        <v>81130</v>
      </c>
      <c r="D103" s="2" t="s">
        <v>2213</v>
      </c>
      <c r="E103" s="15" t="s">
        <v>2827</v>
      </c>
      <c r="F103" s="3">
        <v>12.515000000000001</v>
      </c>
      <c r="G103" s="3"/>
      <c r="H103" s="13"/>
      <c r="I103" s="13"/>
      <c r="J103" s="13"/>
    </row>
    <row r="104" spans="1:10" x14ac:dyDescent="0.35">
      <c r="A104" s="15">
        <v>78897</v>
      </c>
      <c r="B104" s="2" t="s">
        <v>279</v>
      </c>
      <c r="C104" s="15">
        <v>78898</v>
      </c>
      <c r="D104" s="2" t="s">
        <v>2211</v>
      </c>
      <c r="E104" s="15" t="s">
        <v>2826</v>
      </c>
      <c r="F104" s="3">
        <v>56.694699999999997</v>
      </c>
      <c r="G104" s="3"/>
      <c r="H104" s="13"/>
      <c r="I104" s="13"/>
      <c r="J104" s="13"/>
    </row>
    <row r="105" spans="1:10" x14ac:dyDescent="0.35">
      <c r="A105" s="15">
        <v>78897</v>
      </c>
      <c r="B105" s="2" t="s">
        <v>279</v>
      </c>
      <c r="C105" s="15">
        <v>78898</v>
      </c>
      <c r="D105" s="2" t="s">
        <v>2211</v>
      </c>
      <c r="E105" s="15" t="s">
        <v>2832</v>
      </c>
      <c r="F105" s="3">
        <v>43.94</v>
      </c>
      <c r="G105" s="3"/>
      <c r="H105" s="13"/>
      <c r="I105" s="13"/>
      <c r="J105" s="13"/>
    </row>
    <row r="106" spans="1:10" x14ac:dyDescent="0.35">
      <c r="A106" s="15">
        <v>78897</v>
      </c>
      <c r="B106" s="2" t="s">
        <v>279</v>
      </c>
      <c r="C106" s="15">
        <v>78898</v>
      </c>
      <c r="D106" s="2" t="s">
        <v>2211</v>
      </c>
      <c r="E106" s="15" t="s">
        <v>2968</v>
      </c>
      <c r="F106" s="3">
        <v>35.2761</v>
      </c>
    </row>
    <row r="107" spans="1:10" x14ac:dyDescent="0.35">
      <c r="A107" s="15">
        <v>78897</v>
      </c>
      <c r="B107" s="2" t="s">
        <v>279</v>
      </c>
      <c r="C107" s="15">
        <v>78898</v>
      </c>
      <c r="D107" s="2" t="s">
        <v>2211</v>
      </c>
      <c r="E107" s="15" t="s">
        <v>2920</v>
      </c>
      <c r="F107" s="3">
        <v>29</v>
      </c>
      <c r="G107" s="3"/>
      <c r="H107" s="13"/>
      <c r="I107" s="13"/>
      <c r="J107" s="13"/>
    </row>
    <row r="108" spans="1:10" x14ac:dyDescent="0.35">
      <c r="A108" s="15">
        <v>78897</v>
      </c>
      <c r="B108" s="2" t="s">
        <v>279</v>
      </c>
      <c r="C108" s="15">
        <v>78898</v>
      </c>
      <c r="D108" s="2" t="s">
        <v>2211</v>
      </c>
      <c r="E108" s="15" t="s">
        <v>2827</v>
      </c>
      <c r="F108" s="3">
        <v>11</v>
      </c>
      <c r="G108" s="3"/>
      <c r="H108" s="13"/>
      <c r="I108" s="13"/>
      <c r="J108" s="13"/>
    </row>
    <row r="109" spans="1:10" x14ac:dyDescent="0.35">
      <c r="A109" s="15">
        <v>78897</v>
      </c>
      <c r="B109" s="2" t="s">
        <v>279</v>
      </c>
      <c r="C109" s="15">
        <v>79986</v>
      </c>
      <c r="D109" s="2" t="s">
        <v>2212</v>
      </c>
      <c r="E109" s="15" t="s">
        <v>2826</v>
      </c>
      <c r="F109" s="3">
        <v>69.816000000000017</v>
      </c>
      <c r="G109" s="3"/>
      <c r="H109" s="13"/>
      <c r="I109" s="13"/>
      <c r="J109" s="13"/>
    </row>
    <row r="110" spans="1:10" x14ac:dyDescent="0.35">
      <c r="A110" s="15">
        <v>78897</v>
      </c>
      <c r="B110" s="2" t="s">
        <v>279</v>
      </c>
      <c r="C110" s="15">
        <v>79986</v>
      </c>
      <c r="D110" s="2" t="s">
        <v>2212</v>
      </c>
      <c r="E110" s="15" t="s">
        <v>2832</v>
      </c>
      <c r="F110" s="3">
        <v>46.743099999999998</v>
      </c>
      <c r="G110" s="3"/>
      <c r="H110" s="13"/>
      <c r="I110" s="13"/>
      <c r="J110" s="13"/>
    </row>
    <row r="111" spans="1:10" x14ac:dyDescent="0.35">
      <c r="A111" s="15">
        <v>78897</v>
      </c>
      <c r="B111" s="2" t="s">
        <v>279</v>
      </c>
      <c r="C111" s="15">
        <v>79986</v>
      </c>
      <c r="D111" s="2" t="s">
        <v>2212</v>
      </c>
      <c r="E111" s="15" t="s">
        <v>2968</v>
      </c>
      <c r="F111" s="3">
        <v>39.814500000000002</v>
      </c>
    </row>
    <row r="112" spans="1:10" x14ac:dyDescent="0.35">
      <c r="A112" s="15">
        <v>78897</v>
      </c>
      <c r="B112" s="2" t="s">
        <v>279</v>
      </c>
      <c r="C112" s="15">
        <v>79986</v>
      </c>
      <c r="D112" s="2" t="s">
        <v>2212</v>
      </c>
      <c r="E112" s="15" t="s">
        <v>2827</v>
      </c>
      <c r="F112" s="3">
        <v>20.796399999999998</v>
      </c>
      <c r="G112" s="3"/>
      <c r="H112" s="13"/>
      <c r="I112" s="13"/>
      <c r="J112" s="13"/>
    </row>
    <row r="113" spans="1:10" x14ac:dyDescent="0.35">
      <c r="A113" s="15">
        <v>79213</v>
      </c>
      <c r="B113" s="2" t="s">
        <v>305</v>
      </c>
      <c r="C113" s="15">
        <v>10795</v>
      </c>
      <c r="D113" s="2" t="s">
        <v>2255</v>
      </c>
      <c r="E113" s="15" t="s">
        <v>2968</v>
      </c>
      <c r="F113" s="3">
        <v>64.312300000000022</v>
      </c>
    </row>
    <row r="114" spans="1:10" x14ac:dyDescent="0.35">
      <c r="A114" s="15">
        <v>79213</v>
      </c>
      <c r="B114" s="2" t="s">
        <v>305</v>
      </c>
      <c r="C114" s="15">
        <v>10795</v>
      </c>
      <c r="D114" s="2" t="s">
        <v>2255</v>
      </c>
      <c r="E114" s="15" t="s">
        <v>2757</v>
      </c>
      <c r="F114" s="3">
        <v>36.415499999999994</v>
      </c>
      <c r="G114" s="3"/>
      <c r="H114" s="13"/>
      <c r="I114" s="13"/>
      <c r="J114" s="13"/>
    </row>
    <row r="115" spans="1:10" x14ac:dyDescent="0.35">
      <c r="A115" s="15">
        <v>79213</v>
      </c>
      <c r="B115" s="2" t="s">
        <v>305</v>
      </c>
      <c r="C115" s="15">
        <v>10795</v>
      </c>
      <c r="D115" s="2" t="s">
        <v>2255</v>
      </c>
      <c r="E115" s="15" t="s">
        <v>2620</v>
      </c>
      <c r="F115" s="3">
        <v>24.519400000000001</v>
      </c>
      <c r="G115" s="3"/>
      <c r="H115" s="13"/>
      <c r="I115" s="13"/>
      <c r="J115" s="13"/>
    </row>
    <row r="116" spans="1:10" x14ac:dyDescent="0.35">
      <c r="A116" s="15">
        <v>79213</v>
      </c>
      <c r="B116" s="2" t="s">
        <v>305</v>
      </c>
      <c r="C116" s="15">
        <v>10795</v>
      </c>
      <c r="D116" s="2" t="s">
        <v>2255</v>
      </c>
      <c r="E116" s="15" t="s">
        <v>2755</v>
      </c>
      <c r="F116" s="3">
        <v>16.45</v>
      </c>
      <c r="G116" s="3"/>
      <c r="H116" s="13"/>
      <c r="I116" s="13"/>
      <c r="J116" s="13"/>
    </row>
    <row r="117" spans="1:10" x14ac:dyDescent="0.35">
      <c r="A117" s="15">
        <v>79213</v>
      </c>
      <c r="B117" s="2" t="s">
        <v>305</v>
      </c>
      <c r="C117" s="15">
        <v>10795</v>
      </c>
      <c r="D117" s="2" t="s">
        <v>2255</v>
      </c>
      <c r="E117" s="15" t="s">
        <v>2764</v>
      </c>
      <c r="F117" s="3">
        <v>11.498900000000001</v>
      </c>
      <c r="G117" s="3"/>
      <c r="H117" s="13"/>
      <c r="I117" s="13"/>
      <c r="J117" s="13"/>
    </row>
    <row r="118" spans="1:10" x14ac:dyDescent="0.35">
      <c r="A118" s="15">
        <v>6364</v>
      </c>
      <c r="B118" s="2" t="s">
        <v>593</v>
      </c>
      <c r="C118" s="15">
        <v>5891</v>
      </c>
      <c r="D118" s="2" t="s">
        <v>2182</v>
      </c>
      <c r="E118" s="15" t="s">
        <v>2968</v>
      </c>
      <c r="F118" s="3">
        <v>45.608800000000002</v>
      </c>
    </row>
    <row r="119" spans="1:10" x14ac:dyDescent="0.35">
      <c r="A119" s="15">
        <v>6364</v>
      </c>
      <c r="B119" s="2" t="s">
        <v>593</v>
      </c>
      <c r="C119" s="15">
        <v>5891</v>
      </c>
      <c r="D119" s="2" t="s">
        <v>2182</v>
      </c>
      <c r="E119" s="15" t="s">
        <v>2839</v>
      </c>
      <c r="F119" s="3">
        <v>25.727800000000002</v>
      </c>
      <c r="G119" s="3"/>
      <c r="H119" s="13"/>
      <c r="I119" s="13"/>
      <c r="J119" s="13"/>
    </row>
    <row r="120" spans="1:10" x14ac:dyDescent="0.35">
      <c r="A120" s="15">
        <v>6364</v>
      </c>
      <c r="B120" s="2" t="s">
        <v>593</v>
      </c>
      <c r="C120" s="15">
        <v>5891</v>
      </c>
      <c r="D120" s="2" t="s">
        <v>2182</v>
      </c>
      <c r="E120" s="15" t="s">
        <v>2836</v>
      </c>
      <c r="F120" s="3">
        <v>20.854800000000008</v>
      </c>
      <c r="G120" s="3"/>
      <c r="H120" s="13"/>
      <c r="I120" s="13"/>
      <c r="J120" s="13"/>
    </row>
    <row r="121" spans="1:10" x14ac:dyDescent="0.35">
      <c r="A121" s="15">
        <v>6364</v>
      </c>
      <c r="B121" s="2" t="s">
        <v>593</v>
      </c>
      <c r="C121" s="15">
        <v>5891</v>
      </c>
      <c r="D121" s="2" t="s">
        <v>2182</v>
      </c>
      <c r="E121" s="15" t="s">
        <v>2838</v>
      </c>
      <c r="F121" s="3">
        <v>11.861400000000001</v>
      </c>
      <c r="G121" s="3"/>
      <c r="H121" s="13"/>
      <c r="I121" s="13"/>
      <c r="J121" s="13"/>
    </row>
    <row r="122" spans="1:10" x14ac:dyDescent="0.35">
      <c r="A122" s="15">
        <v>6364</v>
      </c>
      <c r="B122" s="2" t="s">
        <v>593</v>
      </c>
      <c r="C122" s="15">
        <v>5891</v>
      </c>
      <c r="D122" s="2" t="s">
        <v>2182</v>
      </c>
      <c r="E122" s="15" t="s">
        <v>2823</v>
      </c>
      <c r="F122" s="3">
        <v>11.5732</v>
      </c>
      <c r="G122" s="3"/>
      <c r="H122" s="13"/>
      <c r="I122" s="13"/>
      <c r="J122" s="13"/>
    </row>
    <row r="123" spans="1:10" x14ac:dyDescent="0.35">
      <c r="A123" s="15">
        <v>4297</v>
      </c>
      <c r="B123" s="2" t="s">
        <v>326</v>
      </c>
      <c r="C123" s="15">
        <v>5462</v>
      </c>
      <c r="D123" s="2" t="s">
        <v>1574</v>
      </c>
      <c r="E123" s="15" t="s">
        <v>2968</v>
      </c>
      <c r="F123" s="3">
        <v>82.467500000000001</v>
      </c>
    </row>
    <row r="124" spans="1:10" x14ac:dyDescent="0.35">
      <c r="A124" s="15">
        <v>4297</v>
      </c>
      <c r="B124" s="2" t="s">
        <v>326</v>
      </c>
      <c r="C124" s="15">
        <v>5462</v>
      </c>
      <c r="D124" s="2" t="s">
        <v>1574</v>
      </c>
      <c r="E124" s="15" t="s">
        <v>2730</v>
      </c>
      <c r="F124" s="3">
        <v>46.052999999999997</v>
      </c>
    </row>
    <row r="125" spans="1:10" x14ac:dyDescent="0.35">
      <c r="A125" s="15">
        <v>4297</v>
      </c>
      <c r="B125" s="2" t="s">
        <v>326</v>
      </c>
      <c r="C125" s="15">
        <v>5462</v>
      </c>
      <c r="D125" s="2" t="s">
        <v>1574</v>
      </c>
      <c r="E125" s="15" t="s">
        <v>2728</v>
      </c>
      <c r="F125" s="3">
        <v>17.02</v>
      </c>
    </row>
    <row r="126" spans="1:10" x14ac:dyDescent="0.35">
      <c r="A126" s="15">
        <v>4297</v>
      </c>
      <c r="B126" s="2" t="s">
        <v>326</v>
      </c>
      <c r="C126" s="15">
        <v>5462</v>
      </c>
      <c r="D126" s="2" t="s">
        <v>1574</v>
      </c>
      <c r="E126" s="15" t="s">
        <v>2694</v>
      </c>
      <c r="F126" s="3">
        <v>10.1814</v>
      </c>
    </row>
    <row r="127" spans="1:10" x14ac:dyDescent="0.35">
      <c r="A127" s="15">
        <v>4325</v>
      </c>
      <c r="B127" s="2" t="s">
        <v>332</v>
      </c>
      <c r="C127" s="15">
        <v>5496</v>
      </c>
      <c r="D127" s="2" t="s">
        <v>1592</v>
      </c>
      <c r="E127" s="15" t="s">
        <v>2731</v>
      </c>
      <c r="F127" s="3">
        <v>141.81359999999998</v>
      </c>
    </row>
    <row r="128" spans="1:10" x14ac:dyDescent="0.35">
      <c r="A128" s="15">
        <v>4325</v>
      </c>
      <c r="B128" s="2" t="s">
        <v>332</v>
      </c>
      <c r="C128" s="15">
        <v>5496</v>
      </c>
      <c r="D128" s="2" t="s">
        <v>1592</v>
      </c>
      <c r="E128" s="15" t="s">
        <v>2968</v>
      </c>
      <c r="F128" s="3">
        <v>33.211199999999998</v>
      </c>
    </row>
    <row r="129" spans="1:10" x14ac:dyDescent="0.35">
      <c r="A129" s="15">
        <v>4325</v>
      </c>
      <c r="B129" s="2" t="s">
        <v>332</v>
      </c>
      <c r="C129" s="15">
        <v>5496</v>
      </c>
      <c r="D129" s="2" t="s">
        <v>1592</v>
      </c>
      <c r="E129" s="15" t="s">
        <v>2733</v>
      </c>
      <c r="F129" s="3">
        <v>32.622799999999998</v>
      </c>
    </row>
    <row r="130" spans="1:10" x14ac:dyDescent="0.35">
      <c r="A130" s="15">
        <v>4325</v>
      </c>
      <c r="B130" s="2" t="s">
        <v>332</v>
      </c>
      <c r="C130" s="15">
        <v>5496</v>
      </c>
      <c r="D130" s="2" t="s">
        <v>1592</v>
      </c>
      <c r="E130" s="15" t="s">
        <v>2732</v>
      </c>
      <c r="F130" s="3">
        <v>25.620399999999997</v>
      </c>
    </row>
    <row r="131" spans="1:10" x14ac:dyDescent="0.35">
      <c r="A131" s="15">
        <v>4325</v>
      </c>
      <c r="B131" s="2" t="s">
        <v>332</v>
      </c>
      <c r="C131" s="15">
        <v>5496</v>
      </c>
      <c r="D131" s="2" t="s">
        <v>1592</v>
      </c>
      <c r="E131" s="15" t="s">
        <v>2783</v>
      </c>
      <c r="F131" s="3">
        <v>16.5655</v>
      </c>
    </row>
    <row r="132" spans="1:10" x14ac:dyDescent="0.35">
      <c r="A132" s="15">
        <v>4325</v>
      </c>
      <c r="B132" s="2" t="s">
        <v>332</v>
      </c>
      <c r="C132" s="15">
        <v>5496</v>
      </c>
      <c r="D132" s="2" t="s">
        <v>1592</v>
      </c>
      <c r="E132" s="15" t="s">
        <v>2781</v>
      </c>
      <c r="F132" s="3">
        <v>13.9748</v>
      </c>
    </row>
    <row r="133" spans="1:10" x14ac:dyDescent="0.35">
      <c r="A133" s="15">
        <v>79437</v>
      </c>
      <c r="B133" s="2" t="s">
        <v>630</v>
      </c>
      <c r="C133" s="15">
        <v>79438</v>
      </c>
      <c r="D133" s="2" t="s">
        <v>630</v>
      </c>
      <c r="E133" s="15" t="s">
        <v>2846</v>
      </c>
      <c r="F133" s="3">
        <v>175.59110000000004</v>
      </c>
      <c r="G133" s="3"/>
      <c r="H133" s="13"/>
      <c r="I133" s="13"/>
      <c r="J133" s="13"/>
    </row>
    <row r="134" spans="1:10" x14ac:dyDescent="0.35">
      <c r="A134" s="15">
        <v>79437</v>
      </c>
      <c r="B134" s="2" t="s">
        <v>630</v>
      </c>
      <c r="C134" s="15">
        <v>79438</v>
      </c>
      <c r="D134" s="2" t="s">
        <v>630</v>
      </c>
      <c r="E134" s="15" t="s">
        <v>2968</v>
      </c>
      <c r="F134" s="3">
        <v>33.03</v>
      </c>
    </row>
    <row r="135" spans="1:10" x14ac:dyDescent="0.35">
      <c r="A135" s="15">
        <v>79437</v>
      </c>
      <c r="B135" s="2" t="s">
        <v>630</v>
      </c>
      <c r="C135" s="15">
        <v>79438</v>
      </c>
      <c r="D135" s="2" t="s">
        <v>630</v>
      </c>
      <c r="E135" s="15" t="s">
        <v>2850</v>
      </c>
      <c r="F135" s="3">
        <v>17.183200000000003</v>
      </c>
      <c r="G135" s="3"/>
      <c r="H135" s="13"/>
      <c r="I135" s="13"/>
      <c r="J135" s="13"/>
    </row>
    <row r="136" spans="1:10" x14ac:dyDescent="0.35">
      <c r="A136" s="15">
        <v>79437</v>
      </c>
      <c r="B136" s="2" t="s">
        <v>630</v>
      </c>
      <c r="C136" s="15">
        <v>79438</v>
      </c>
      <c r="D136" s="2" t="s">
        <v>630</v>
      </c>
      <c r="E136" s="15" t="s">
        <v>2923</v>
      </c>
      <c r="F136" s="3">
        <v>16.482299999999999</v>
      </c>
      <c r="G136" s="3"/>
      <c r="H136" s="13"/>
      <c r="I136" s="13"/>
      <c r="J136" s="13"/>
    </row>
    <row r="137" spans="1:10" x14ac:dyDescent="0.35">
      <c r="A137" s="15">
        <v>79437</v>
      </c>
      <c r="B137" s="2" t="s">
        <v>630</v>
      </c>
      <c r="C137" s="15">
        <v>88180</v>
      </c>
      <c r="D137" s="2" t="s">
        <v>2270</v>
      </c>
      <c r="E137" s="15" t="s">
        <v>2846</v>
      </c>
      <c r="F137" s="3">
        <v>139.72360000000003</v>
      </c>
      <c r="G137" s="3"/>
      <c r="H137" s="13"/>
      <c r="I137" s="13"/>
      <c r="J137" s="13"/>
    </row>
    <row r="138" spans="1:10" x14ac:dyDescent="0.35">
      <c r="A138" s="15">
        <v>79437</v>
      </c>
      <c r="B138" s="2" t="s">
        <v>630</v>
      </c>
      <c r="C138" s="15">
        <v>88180</v>
      </c>
      <c r="D138" s="2" t="s">
        <v>2270</v>
      </c>
      <c r="E138" s="15" t="s">
        <v>2968</v>
      </c>
      <c r="F138" s="3">
        <v>25.298500000000001</v>
      </c>
    </row>
    <row r="139" spans="1:10" x14ac:dyDescent="0.35">
      <c r="A139" s="15">
        <v>79437</v>
      </c>
      <c r="B139" s="2" t="s">
        <v>630</v>
      </c>
      <c r="C139" s="15">
        <v>88180</v>
      </c>
      <c r="D139" s="2" t="s">
        <v>2270</v>
      </c>
      <c r="E139" s="15" t="s">
        <v>2923</v>
      </c>
      <c r="F139" s="3">
        <v>20.460999999999999</v>
      </c>
      <c r="G139" s="3"/>
      <c r="H139" s="13"/>
      <c r="I139" s="13"/>
      <c r="J139" s="13"/>
    </row>
    <row r="140" spans="1:10" x14ac:dyDescent="0.35">
      <c r="A140" s="15">
        <v>79437</v>
      </c>
      <c r="B140" s="2" t="s">
        <v>630</v>
      </c>
      <c r="C140" s="15">
        <v>88180</v>
      </c>
      <c r="D140" s="2" t="s">
        <v>2270</v>
      </c>
      <c r="E140" s="15" t="s">
        <v>2850</v>
      </c>
      <c r="F140" s="3">
        <v>18.16</v>
      </c>
      <c r="G140" s="3"/>
      <c r="H140" s="13"/>
      <c r="I140" s="13"/>
      <c r="J140" s="13"/>
    </row>
    <row r="141" spans="1:10" x14ac:dyDescent="0.35">
      <c r="A141" s="15">
        <v>4289</v>
      </c>
      <c r="B141" s="2" t="s">
        <v>140</v>
      </c>
      <c r="C141" s="15">
        <v>5454</v>
      </c>
      <c r="D141" s="2" t="s">
        <v>1567</v>
      </c>
      <c r="E141" s="15" t="s">
        <v>2667</v>
      </c>
      <c r="F141" s="3">
        <v>721.16380000000004</v>
      </c>
    </row>
    <row r="142" spans="1:10" x14ac:dyDescent="0.35">
      <c r="A142" s="15">
        <v>4289</v>
      </c>
      <c r="B142" s="2" t="s">
        <v>140</v>
      </c>
      <c r="C142" s="15">
        <v>5454</v>
      </c>
      <c r="D142" s="2" t="s">
        <v>1567</v>
      </c>
      <c r="E142" s="15" t="s">
        <v>2811</v>
      </c>
      <c r="F142" s="3">
        <v>486.09500000000014</v>
      </c>
    </row>
    <row r="143" spans="1:10" x14ac:dyDescent="0.35">
      <c r="A143" s="15">
        <v>4289</v>
      </c>
      <c r="B143" s="2" t="s">
        <v>140</v>
      </c>
      <c r="C143" s="15">
        <v>5454</v>
      </c>
      <c r="D143" s="2" t="s">
        <v>1567</v>
      </c>
      <c r="E143" s="15" t="s">
        <v>2792</v>
      </c>
      <c r="F143" s="3">
        <v>162.86120000000003</v>
      </c>
    </row>
    <row r="144" spans="1:10" x14ac:dyDescent="0.35">
      <c r="A144" s="15">
        <v>4289</v>
      </c>
      <c r="B144" s="2" t="s">
        <v>140</v>
      </c>
      <c r="C144" s="15">
        <v>5454</v>
      </c>
      <c r="D144" s="2" t="s">
        <v>1567</v>
      </c>
      <c r="E144" s="15" t="s">
        <v>2794</v>
      </c>
      <c r="F144" s="3">
        <v>156.48259999999991</v>
      </c>
    </row>
    <row r="145" spans="1:6" x14ac:dyDescent="0.35">
      <c r="A145" s="15">
        <v>4289</v>
      </c>
      <c r="B145" s="2" t="s">
        <v>140</v>
      </c>
      <c r="C145" s="15">
        <v>5454</v>
      </c>
      <c r="D145" s="2" t="s">
        <v>1567</v>
      </c>
      <c r="E145" s="15" t="s">
        <v>2968</v>
      </c>
      <c r="F145" s="3">
        <v>45.55</v>
      </c>
    </row>
    <row r="146" spans="1:6" x14ac:dyDescent="0.35">
      <c r="A146" s="15">
        <v>4289</v>
      </c>
      <c r="B146" s="2" t="s">
        <v>140</v>
      </c>
      <c r="C146" s="15">
        <v>5454</v>
      </c>
      <c r="D146" s="2" t="s">
        <v>1567</v>
      </c>
      <c r="E146" s="15" t="s">
        <v>2812</v>
      </c>
      <c r="F146" s="3">
        <v>12.658799999999999</v>
      </c>
    </row>
    <row r="147" spans="1:6" x14ac:dyDescent="0.35">
      <c r="A147" s="15">
        <v>4289</v>
      </c>
      <c r="B147" s="2" t="s">
        <v>140</v>
      </c>
      <c r="C147" s="15">
        <v>932049</v>
      </c>
      <c r="D147" s="2" t="s">
        <v>1571</v>
      </c>
      <c r="E147" s="15" t="s">
        <v>2794</v>
      </c>
      <c r="F147" s="3">
        <v>1013.5028999999998</v>
      </c>
    </row>
    <row r="148" spans="1:6" x14ac:dyDescent="0.35">
      <c r="A148" s="15">
        <v>4289</v>
      </c>
      <c r="B148" s="2" t="s">
        <v>140</v>
      </c>
      <c r="C148" s="15">
        <v>932049</v>
      </c>
      <c r="D148" s="2" t="s">
        <v>1571</v>
      </c>
      <c r="E148" s="15" t="s">
        <v>2812</v>
      </c>
      <c r="F148" s="3">
        <v>246.90139999999997</v>
      </c>
    </row>
    <row r="149" spans="1:6" x14ac:dyDescent="0.35">
      <c r="A149" s="15">
        <v>4289</v>
      </c>
      <c r="B149" s="2" t="s">
        <v>140</v>
      </c>
      <c r="C149" s="15">
        <v>932049</v>
      </c>
      <c r="D149" s="2" t="s">
        <v>1571</v>
      </c>
      <c r="E149" s="15" t="s">
        <v>2800</v>
      </c>
      <c r="F149" s="3">
        <v>174.7072</v>
      </c>
    </row>
    <row r="150" spans="1:6" x14ac:dyDescent="0.35">
      <c r="A150" s="15">
        <v>4289</v>
      </c>
      <c r="B150" s="2" t="s">
        <v>140</v>
      </c>
      <c r="C150" s="15">
        <v>932049</v>
      </c>
      <c r="D150" s="2" t="s">
        <v>1571</v>
      </c>
      <c r="E150" s="15" t="s">
        <v>2879</v>
      </c>
      <c r="F150" s="3">
        <v>164.54529999999994</v>
      </c>
    </row>
    <row r="151" spans="1:6" x14ac:dyDescent="0.35">
      <c r="A151" s="15">
        <v>4289</v>
      </c>
      <c r="B151" s="2" t="s">
        <v>140</v>
      </c>
      <c r="C151" s="15">
        <v>932049</v>
      </c>
      <c r="D151" s="2" t="s">
        <v>1571</v>
      </c>
      <c r="E151" s="15" t="s">
        <v>2792</v>
      </c>
      <c r="F151" s="3">
        <v>59.810400000000001</v>
      </c>
    </row>
    <row r="152" spans="1:6" x14ac:dyDescent="0.35">
      <c r="A152" s="15">
        <v>4289</v>
      </c>
      <c r="B152" s="2" t="s">
        <v>140</v>
      </c>
      <c r="C152" s="15">
        <v>932049</v>
      </c>
      <c r="D152" s="2" t="s">
        <v>1571</v>
      </c>
      <c r="E152" s="15" t="s">
        <v>2813</v>
      </c>
      <c r="F152" s="3">
        <v>53.465399999999995</v>
      </c>
    </row>
    <row r="153" spans="1:6" x14ac:dyDescent="0.35">
      <c r="A153" s="15">
        <v>4289</v>
      </c>
      <c r="B153" s="2" t="s">
        <v>140</v>
      </c>
      <c r="C153" s="15">
        <v>932049</v>
      </c>
      <c r="D153" s="2" t="s">
        <v>1571</v>
      </c>
      <c r="E153" s="15" t="s">
        <v>2968</v>
      </c>
      <c r="F153" s="3">
        <v>52.019999999999996</v>
      </c>
    </row>
    <row r="154" spans="1:6" x14ac:dyDescent="0.35">
      <c r="A154" s="15">
        <v>4289</v>
      </c>
      <c r="B154" s="2" t="s">
        <v>140</v>
      </c>
      <c r="C154" s="15">
        <v>932049</v>
      </c>
      <c r="D154" s="2" t="s">
        <v>1571</v>
      </c>
      <c r="E154" s="15" t="s">
        <v>2685</v>
      </c>
      <c r="F154" s="3">
        <v>48.065999999999995</v>
      </c>
    </row>
    <row r="155" spans="1:6" x14ac:dyDescent="0.35">
      <c r="A155" s="15">
        <v>4289</v>
      </c>
      <c r="B155" s="2" t="s">
        <v>140</v>
      </c>
      <c r="C155" s="15">
        <v>932049</v>
      </c>
      <c r="D155" s="2" t="s">
        <v>1571</v>
      </c>
      <c r="E155" s="15" t="s">
        <v>2811</v>
      </c>
      <c r="F155" s="3">
        <v>30.063999999999997</v>
      </c>
    </row>
    <row r="156" spans="1:6" x14ac:dyDescent="0.35">
      <c r="A156" s="15">
        <v>4289</v>
      </c>
      <c r="B156" s="2" t="s">
        <v>140</v>
      </c>
      <c r="C156" s="15">
        <v>932049</v>
      </c>
      <c r="D156" s="2" t="s">
        <v>1571</v>
      </c>
      <c r="E156" s="15" t="s">
        <v>2804</v>
      </c>
      <c r="F156" s="3">
        <v>26.72</v>
      </c>
    </row>
    <row r="157" spans="1:6" x14ac:dyDescent="0.35">
      <c r="A157" s="15">
        <v>4289</v>
      </c>
      <c r="B157" s="2" t="s">
        <v>140</v>
      </c>
      <c r="C157" s="15">
        <v>932049</v>
      </c>
      <c r="D157" s="2" t="s">
        <v>1571</v>
      </c>
      <c r="E157" s="15" t="s">
        <v>2809</v>
      </c>
      <c r="F157" s="3">
        <v>15.9795</v>
      </c>
    </row>
    <row r="158" spans="1:6" x14ac:dyDescent="0.35">
      <c r="A158" s="15">
        <v>4289</v>
      </c>
      <c r="B158" s="2" t="s">
        <v>140</v>
      </c>
      <c r="C158" s="15">
        <v>1001826</v>
      </c>
      <c r="D158" s="2" t="s">
        <v>1572</v>
      </c>
      <c r="E158" s="15" t="s">
        <v>2792</v>
      </c>
      <c r="F158" s="3">
        <v>36.521999999999998</v>
      </c>
    </row>
    <row r="159" spans="1:6" x14ac:dyDescent="0.35">
      <c r="A159" s="15">
        <v>4289</v>
      </c>
      <c r="B159" s="2" t="s">
        <v>140</v>
      </c>
      <c r="C159" s="15">
        <v>1001826</v>
      </c>
      <c r="D159" s="2" t="s">
        <v>1572</v>
      </c>
      <c r="E159" s="15" t="s">
        <v>2968</v>
      </c>
      <c r="F159" s="3">
        <v>34.406100000000002</v>
      </c>
    </row>
    <row r="160" spans="1:6" x14ac:dyDescent="0.35">
      <c r="A160" s="15">
        <v>4289</v>
      </c>
      <c r="B160" s="2" t="s">
        <v>140</v>
      </c>
      <c r="C160" s="15">
        <v>1001826</v>
      </c>
      <c r="D160" s="2" t="s">
        <v>1572</v>
      </c>
      <c r="E160" s="15" t="s">
        <v>2794</v>
      </c>
      <c r="F160" s="3">
        <v>24.034999999999993</v>
      </c>
    </row>
    <row r="161" spans="1:6" x14ac:dyDescent="0.35">
      <c r="A161" s="15">
        <v>4289</v>
      </c>
      <c r="B161" s="2" t="s">
        <v>140</v>
      </c>
      <c r="C161" s="15">
        <v>1001826</v>
      </c>
      <c r="D161" s="2" t="s">
        <v>1572</v>
      </c>
      <c r="E161" s="15" t="s">
        <v>2667</v>
      </c>
      <c r="F161" s="3">
        <v>16.6235</v>
      </c>
    </row>
    <row r="162" spans="1:6" x14ac:dyDescent="0.35">
      <c r="A162" s="15">
        <v>4289</v>
      </c>
      <c r="B162" s="2" t="s">
        <v>140</v>
      </c>
      <c r="C162" s="15">
        <v>1001826</v>
      </c>
      <c r="D162" s="2" t="s">
        <v>1572</v>
      </c>
      <c r="E162" s="15" t="s">
        <v>2812</v>
      </c>
      <c r="F162" s="3">
        <v>14.080100000000003</v>
      </c>
    </row>
    <row r="163" spans="1:6" x14ac:dyDescent="0.35">
      <c r="A163" s="15">
        <v>4289</v>
      </c>
      <c r="B163" s="2" t="s">
        <v>140</v>
      </c>
      <c r="C163" s="15">
        <v>1001826</v>
      </c>
      <c r="D163" s="2" t="s">
        <v>1572</v>
      </c>
      <c r="E163" s="15" t="s">
        <v>2811</v>
      </c>
      <c r="F163" s="3">
        <v>11.383200000000002</v>
      </c>
    </row>
    <row r="164" spans="1:6" x14ac:dyDescent="0.35">
      <c r="A164" s="15">
        <v>4289</v>
      </c>
      <c r="B164" s="2" t="s">
        <v>140</v>
      </c>
      <c r="C164" s="15">
        <v>79799</v>
      </c>
      <c r="D164" s="2" t="s">
        <v>1569</v>
      </c>
      <c r="E164" s="15" t="s">
        <v>2792</v>
      </c>
      <c r="F164" s="3">
        <v>1450.8750999999986</v>
      </c>
    </row>
    <row r="165" spans="1:6" x14ac:dyDescent="0.35">
      <c r="A165" s="15">
        <v>4289</v>
      </c>
      <c r="B165" s="2" t="s">
        <v>140</v>
      </c>
      <c r="C165" s="15">
        <v>79799</v>
      </c>
      <c r="D165" s="2" t="s">
        <v>1569</v>
      </c>
      <c r="E165" s="15" t="s">
        <v>2667</v>
      </c>
      <c r="F165" s="3">
        <v>146.88829999999996</v>
      </c>
    </row>
    <row r="166" spans="1:6" x14ac:dyDescent="0.35">
      <c r="A166" s="15">
        <v>4289</v>
      </c>
      <c r="B166" s="2" t="s">
        <v>140</v>
      </c>
      <c r="C166" s="15">
        <v>79799</v>
      </c>
      <c r="D166" s="2" t="s">
        <v>1569</v>
      </c>
      <c r="E166" s="15" t="s">
        <v>2968</v>
      </c>
      <c r="F166" s="3">
        <v>45.934599999999996</v>
      </c>
    </row>
    <row r="167" spans="1:6" x14ac:dyDescent="0.35">
      <c r="A167" s="15">
        <v>4289</v>
      </c>
      <c r="B167" s="2" t="s">
        <v>140</v>
      </c>
      <c r="C167" s="15">
        <v>79799</v>
      </c>
      <c r="D167" s="2" t="s">
        <v>1569</v>
      </c>
      <c r="E167" s="15" t="s">
        <v>2685</v>
      </c>
      <c r="F167" s="3">
        <v>43.719900000000003</v>
      </c>
    </row>
    <row r="168" spans="1:6" x14ac:dyDescent="0.35">
      <c r="A168" s="15">
        <v>4289</v>
      </c>
      <c r="B168" s="2" t="s">
        <v>140</v>
      </c>
      <c r="C168" s="15">
        <v>79799</v>
      </c>
      <c r="D168" s="2" t="s">
        <v>1569</v>
      </c>
      <c r="E168" s="15" t="s">
        <v>2812</v>
      </c>
      <c r="F168" s="3">
        <v>31.127600000000001</v>
      </c>
    </row>
    <row r="169" spans="1:6" x14ac:dyDescent="0.35">
      <c r="A169" s="15">
        <v>4289</v>
      </c>
      <c r="B169" s="2" t="s">
        <v>140</v>
      </c>
      <c r="C169" s="15">
        <v>79799</v>
      </c>
      <c r="D169" s="2" t="s">
        <v>1569</v>
      </c>
      <c r="E169" s="15" t="s">
        <v>2798</v>
      </c>
      <c r="F169" s="3">
        <v>15.0023</v>
      </c>
    </row>
    <row r="170" spans="1:6" x14ac:dyDescent="0.35">
      <c r="A170" s="15">
        <v>4289</v>
      </c>
      <c r="B170" s="2" t="s">
        <v>140</v>
      </c>
      <c r="C170" s="15">
        <v>79799</v>
      </c>
      <c r="D170" s="2" t="s">
        <v>1569</v>
      </c>
      <c r="E170" s="15" t="s">
        <v>2811</v>
      </c>
      <c r="F170" s="3">
        <v>10.6775</v>
      </c>
    </row>
    <row r="171" spans="1:6" x14ac:dyDescent="0.35">
      <c r="A171" s="15">
        <v>4289</v>
      </c>
      <c r="B171" s="2" t="s">
        <v>140</v>
      </c>
      <c r="C171" s="15">
        <v>79799</v>
      </c>
      <c r="D171" s="2" t="s">
        <v>1569</v>
      </c>
      <c r="E171" s="15" t="s">
        <v>2794</v>
      </c>
      <c r="F171" s="3">
        <v>10.659999999999998</v>
      </c>
    </row>
    <row r="172" spans="1:6" x14ac:dyDescent="0.35">
      <c r="A172" s="15">
        <v>4289</v>
      </c>
      <c r="B172" s="2" t="s">
        <v>140</v>
      </c>
      <c r="C172" s="15">
        <v>78926</v>
      </c>
      <c r="D172" s="2" t="s">
        <v>1568</v>
      </c>
      <c r="E172" s="15" t="s">
        <v>2812</v>
      </c>
      <c r="F172" s="3">
        <v>969.66949999999986</v>
      </c>
    </row>
    <row r="173" spans="1:6" x14ac:dyDescent="0.35">
      <c r="A173" s="15">
        <v>4289</v>
      </c>
      <c r="B173" s="2" t="s">
        <v>140</v>
      </c>
      <c r="C173" s="15">
        <v>78926</v>
      </c>
      <c r="D173" s="2" t="s">
        <v>1568</v>
      </c>
      <c r="E173" s="15" t="s">
        <v>2794</v>
      </c>
      <c r="F173" s="3">
        <v>655.89860000000033</v>
      </c>
    </row>
    <row r="174" spans="1:6" x14ac:dyDescent="0.35">
      <c r="A174" s="15">
        <v>4289</v>
      </c>
      <c r="B174" s="2" t="s">
        <v>140</v>
      </c>
      <c r="C174" s="15">
        <v>78926</v>
      </c>
      <c r="D174" s="2" t="s">
        <v>1568</v>
      </c>
      <c r="E174" s="15" t="s">
        <v>2811</v>
      </c>
      <c r="F174" s="3">
        <v>133.14699999999999</v>
      </c>
    </row>
    <row r="175" spans="1:6" x14ac:dyDescent="0.35">
      <c r="A175" s="15">
        <v>4289</v>
      </c>
      <c r="B175" s="2" t="s">
        <v>140</v>
      </c>
      <c r="C175" s="15">
        <v>78926</v>
      </c>
      <c r="D175" s="2" t="s">
        <v>1568</v>
      </c>
      <c r="E175" s="15" t="s">
        <v>2968</v>
      </c>
      <c r="F175" s="3">
        <v>78.13039999999998</v>
      </c>
    </row>
    <row r="176" spans="1:6" x14ac:dyDescent="0.35">
      <c r="A176" s="15">
        <v>4289</v>
      </c>
      <c r="B176" s="2" t="s">
        <v>140</v>
      </c>
      <c r="C176" s="15">
        <v>78926</v>
      </c>
      <c r="D176" s="2" t="s">
        <v>1568</v>
      </c>
      <c r="E176" s="15" t="s">
        <v>2792</v>
      </c>
      <c r="F176" s="3">
        <v>57.935600000000001</v>
      </c>
    </row>
    <row r="177" spans="1:10" x14ac:dyDescent="0.35">
      <c r="A177" s="15">
        <v>4289</v>
      </c>
      <c r="B177" s="2" t="s">
        <v>140</v>
      </c>
      <c r="C177" s="15">
        <v>78926</v>
      </c>
      <c r="D177" s="2" t="s">
        <v>1568</v>
      </c>
      <c r="E177" s="15" t="s">
        <v>2667</v>
      </c>
      <c r="F177" s="3">
        <v>16.6982</v>
      </c>
    </row>
    <row r="178" spans="1:10" x14ac:dyDescent="0.35">
      <c r="A178" s="15">
        <v>4289</v>
      </c>
      <c r="B178" s="2" t="s">
        <v>140</v>
      </c>
      <c r="C178" s="15">
        <v>78926</v>
      </c>
      <c r="D178" s="2" t="s">
        <v>1568</v>
      </c>
      <c r="E178" s="15" t="s">
        <v>2813</v>
      </c>
      <c r="F178" s="3">
        <v>16.57</v>
      </c>
    </row>
    <row r="179" spans="1:10" x14ac:dyDescent="0.35">
      <c r="A179" s="15">
        <v>4289</v>
      </c>
      <c r="B179" s="2" t="s">
        <v>140</v>
      </c>
      <c r="C179" s="15">
        <v>78926</v>
      </c>
      <c r="D179" s="2" t="s">
        <v>1568</v>
      </c>
      <c r="E179" s="15" t="s">
        <v>2685</v>
      </c>
      <c r="F179" s="3">
        <v>10.842499999999999</v>
      </c>
    </row>
    <row r="180" spans="1:10" x14ac:dyDescent="0.35">
      <c r="A180" s="15">
        <v>4289</v>
      </c>
      <c r="B180" s="2" t="s">
        <v>140</v>
      </c>
      <c r="C180" s="15">
        <v>87903</v>
      </c>
      <c r="D180" s="2" t="s">
        <v>1570</v>
      </c>
      <c r="E180" s="15" t="s">
        <v>2813</v>
      </c>
      <c r="F180" s="3">
        <v>871.46140000000014</v>
      </c>
    </row>
    <row r="181" spans="1:10" x14ac:dyDescent="0.35">
      <c r="A181" s="15">
        <v>4289</v>
      </c>
      <c r="B181" s="2" t="s">
        <v>140</v>
      </c>
      <c r="C181" s="15">
        <v>87903</v>
      </c>
      <c r="D181" s="2" t="s">
        <v>1570</v>
      </c>
      <c r="E181" s="15" t="s">
        <v>2792</v>
      </c>
      <c r="F181" s="3">
        <v>315.05689999999987</v>
      </c>
    </row>
    <row r="182" spans="1:10" x14ac:dyDescent="0.35">
      <c r="A182" s="15">
        <v>4289</v>
      </c>
      <c r="B182" s="2" t="s">
        <v>140</v>
      </c>
      <c r="C182" s="15">
        <v>87903</v>
      </c>
      <c r="D182" s="2" t="s">
        <v>1570</v>
      </c>
      <c r="E182" s="15" t="s">
        <v>2794</v>
      </c>
      <c r="F182" s="3">
        <v>233.02119999999999</v>
      </c>
    </row>
    <row r="183" spans="1:10" x14ac:dyDescent="0.35">
      <c r="A183" s="15">
        <v>4289</v>
      </c>
      <c r="B183" s="2" t="s">
        <v>140</v>
      </c>
      <c r="C183" s="15">
        <v>87903</v>
      </c>
      <c r="D183" s="2" t="s">
        <v>1570</v>
      </c>
      <c r="E183" s="15" t="s">
        <v>2685</v>
      </c>
      <c r="F183" s="3">
        <v>110.75750000000002</v>
      </c>
    </row>
    <row r="184" spans="1:10" x14ac:dyDescent="0.35">
      <c r="A184" s="15">
        <v>4289</v>
      </c>
      <c r="B184" s="2" t="s">
        <v>140</v>
      </c>
      <c r="C184" s="15">
        <v>87903</v>
      </c>
      <c r="D184" s="2" t="s">
        <v>1570</v>
      </c>
      <c r="E184" s="15" t="s">
        <v>2812</v>
      </c>
      <c r="F184" s="3">
        <v>107.26</v>
      </c>
    </row>
    <row r="185" spans="1:10" x14ac:dyDescent="0.35">
      <c r="A185" s="15">
        <v>4289</v>
      </c>
      <c r="B185" s="2" t="s">
        <v>140</v>
      </c>
      <c r="C185" s="15">
        <v>87903</v>
      </c>
      <c r="D185" s="2" t="s">
        <v>1570</v>
      </c>
      <c r="E185" s="15" t="s">
        <v>2968</v>
      </c>
      <c r="F185" s="3">
        <v>31.680899999999998</v>
      </c>
    </row>
    <row r="186" spans="1:10" x14ac:dyDescent="0.35">
      <c r="A186" s="15">
        <v>4289</v>
      </c>
      <c r="B186" s="2" t="s">
        <v>140</v>
      </c>
      <c r="C186" s="15">
        <v>87903</v>
      </c>
      <c r="D186" s="2" t="s">
        <v>1570</v>
      </c>
      <c r="E186" s="15" t="s">
        <v>2800</v>
      </c>
      <c r="F186" s="3">
        <v>14</v>
      </c>
    </row>
    <row r="187" spans="1:10" x14ac:dyDescent="0.35">
      <c r="A187" s="15">
        <v>4289</v>
      </c>
      <c r="B187" s="2" t="s">
        <v>140</v>
      </c>
      <c r="C187" s="15">
        <v>87903</v>
      </c>
      <c r="D187" s="2" t="s">
        <v>1570</v>
      </c>
      <c r="E187" s="15" t="s">
        <v>2811</v>
      </c>
      <c r="F187" s="3">
        <v>11.91</v>
      </c>
    </row>
    <row r="188" spans="1:10" x14ac:dyDescent="0.35">
      <c r="A188" s="15">
        <v>4249</v>
      </c>
      <c r="B188" s="2" t="s">
        <v>100</v>
      </c>
      <c r="C188" s="15">
        <v>5187</v>
      </c>
      <c r="D188" s="2" t="s">
        <v>1204</v>
      </c>
      <c r="E188" s="15" t="s">
        <v>2885</v>
      </c>
      <c r="F188" s="3">
        <v>117.53960000000001</v>
      </c>
    </row>
    <row r="189" spans="1:10" x14ac:dyDescent="0.35">
      <c r="A189" s="15">
        <v>4249</v>
      </c>
      <c r="B189" s="2" t="s">
        <v>100</v>
      </c>
      <c r="C189" s="15">
        <v>5187</v>
      </c>
      <c r="D189" s="2" t="s">
        <v>1204</v>
      </c>
      <c r="E189" s="15" t="s">
        <v>2968</v>
      </c>
      <c r="F189" s="3">
        <v>3</v>
      </c>
    </row>
    <row r="190" spans="1:10" x14ac:dyDescent="0.35">
      <c r="A190" s="15">
        <v>79053</v>
      </c>
      <c r="B190" s="2" t="s">
        <v>485</v>
      </c>
      <c r="C190" s="15">
        <v>79123</v>
      </c>
      <c r="D190" s="2" t="s">
        <v>2227</v>
      </c>
      <c r="E190" s="15" t="s">
        <v>2781</v>
      </c>
      <c r="F190" s="3">
        <v>53.665700000000001</v>
      </c>
      <c r="G190" s="3"/>
      <c r="H190" s="13"/>
      <c r="I190" s="13"/>
      <c r="J190" s="13"/>
    </row>
    <row r="191" spans="1:10" x14ac:dyDescent="0.35">
      <c r="A191" s="15">
        <v>79053</v>
      </c>
      <c r="B191" s="2" t="s">
        <v>485</v>
      </c>
      <c r="C191" s="15">
        <v>79123</v>
      </c>
      <c r="D191" s="2" t="s">
        <v>2227</v>
      </c>
      <c r="E191" s="15" t="s">
        <v>2722</v>
      </c>
      <c r="F191" s="3">
        <v>16.078599999999998</v>
      </c>
      <c r="G191" s="3"/>
      <c r="H191" s="13"/>
      <c r="I191" s="13"/>
      <c r="J191" s="13"/>
    </row>
    <row r="192" spans="1:10" x14ac:dyDescent="0.35">
      <c r="A192" s="15">
        <v>79053</v>
      </c>
      <c r="B192" s="2" t="s">
        <v>485</v>
      </c>
      <c r="C192" s="15">
        <v>79123</v>
      </c>
      <c r="D192" s="2" t="s">
        <v>2227</v>
      </c>
      <c r="E192" s="15" t="s">
        <v>2894</v>
      </c>
      <c r="F192" s="3">
        <v>15.015699999999997</v>
      </c>
      <c r="G192" s="3"/>
      <c r="H192" s="13"/>
      <c r="I192" s="13"/>
      <c r="J192" s="13"/>
    </row>
    <row r="193" spans="1:10" x14ac:dyDescent="0.35">
      <c r="A193" s="15">
        <v>79053</v>
      </c>
      <c r="B193" s="2" t="s">
        <v>485</v>
      </c>
      <c r="C193" s="15">
        <v>79123</v>
      </c>
      <c r="D193" s="2" t="s">
        <v>2227</v>
      </c>
      <c r="E193" s="15" t="s">
        <v>2968</v>
      </c>
      <c r="F193" s="3">
        <v>13.055800000000003</v>
      </c>
    </row>
    <row r="194" spans="1:10" x14ac:dyDescent="0.35">
      <c r="A194" s="15">
        <v>449790</v>
      </c>
      <c r="B194" s="2" t="s">
        <v>527</v>
      </c>
      <c r="C194" s="15">
        <v>742847</v>
      </c>
      <c r="D194" s="2" t="s">
        <v>2571</v>
      </c>
      <c r="E194" s="15" t="s">
        <v>2968</v>
      </c>
      <c r="F194" s="3">
        <v>18.1281</v>
      </c>
    </row>
    <row r="195" spans="1:10" x14ac:dyDescent="0.35">
      <c r="A195" s="15">
        <v>4409</v>
      </c>
      <c r="B195" s="2" t="s">
        <v>171</v>
      </c>
      <c r="C195" s="15">
        <v>5831</v>
      </c>
      <c r="D195" s="2" t="s">
        <v>1879</v>
      </c>
      <c r="E195" s="15" t="s">
        <v>2787</v>
      </c>
      <c r="F195" s="3">
        <v>192.91670000000005</v>
      </c>
      <c r="G195" s="3"/>
      <c r="H195" s="13"/>
      <c r="I195" s="13"/>
      <c r="J195" s="13"/>
    </row>
    <row r="196" spans="1:10" x14ac:dyDescent="0.35">
      <c r="A196" s="15">
        <v>4409</v>
      </c>
      <c r="B196" s="2" t="s">
        <v>171</v>
      </c>
      <c r="C196" s="15">
        <v>5831</v>
      </c>
      <c r="D196" s="2" t="s">
        <v>1879</v>
      </c>
      <c r="E196" s="15" t="s">
        <v>2957</v>
      </c>
      <c r="F196" s="3">
        <v>68.849999999999966</v>
      </c>
      <c r="G196" s="3"/>
      <c r="H196" s="13"/>
      <c r="I196" s="13"/>
      <c r="J196" s="13"/>
    </row>
    <row r="197" spans="1:10" x14ac:dyDescent="0.35">
      <c r="A197" s="15">
        <v>4409</v>
      </c>
      <c r="B197" s="2" t="s">
        <v>171</v>
      </c>
      <c r="C197" s="15">
        <v>5831</v>
      </c>
      <c r="D197" s="2" t="s">
        <v>1879</v>
      </c>
      <c r="E197" s="15" t="s">
        <v>2968</v>
      </c>
      <c r="F197" s="3">
        <v>0.89400000000000002</v>
      </c>
    </row>
    <row r="198" spans="1:10" x14ac:dyDescent="0.35">
      <c r="A198" s="15">
        <v>4409</v>
      </c>
      <c r="B198" s="2" t="s">
        <v>171</v>
      </c>
      <c r="C198" s="15">
        <v>6292</v>
      </c>
      <c r="D198" s="2" t="s">
        <v>1880</v>
      </c>
      <c r="E198" s="15" t="s">
        <v>2787</v>
      </c>
      <c r="F198" s="3">
        <v>99.582100000000011</v>
      </c>
      <c r="G198" s="3"/>
      <c r="H198" s="13"/>
      <c r="I198" s="13"/>
      <c r="J198" s="13"/>
    </row>
    <row r="199" spans="1:10" x14ac:dyDescent="0.35">
      <c r="A199" s="15">
        <v>4409</v>
      </c>
      <c r="B199" s="2" t="s">
        <v>171</v>
      </c>
      <c r="C199" s="15">
        <v>6292</v>
      </c>
      <c r="D199" s="2" t="s">
        <v>1880</v>
      </c>
      <c r="E199" s="15" t="s">
        <v>2957</v>
      </c>
      <c r="F199" s="3">
        <v>28.780000000000005</v>
      </c>
      <c r="G199" s="3"/>
      <c r="H199" s="13"/>
      <c r="I199" s="13"/>
      <c r="J199" s="13"/>
    </row>
    <row r="200" spans="1:10" x14ac:dyDescent="0.35">
      <c r="A200" s="15">
        <v>4409</v>
      </c>
      <c r="B200" s="2" t="s">
        <v>171</v>
      </c>
      <c r="C200" s="15">
        <v>6292</v>
      </c>
      <c r="D200" s="2" t="s">
        <v>1880</v>
      </c>
      <c r="E200" s="15" t="s">
        <v>2968</v>
      </c>
      <c r="F200" s="3">
        <v>0.01</v>
      </c>
    </row>
    <row r="201" spans="1:10" x14ac:dyDescent="0.35">
      <c r="A201" s="15">
        <v>5978</v>
      </c>
      <c r="B201" s="2" t="s">
        <v>623</v>
      </c>
      <c r="C201" s="15">
        <v>10797</v>
      </c>
      <c r="D201" s="2" t="s">
        <v>2171</v>
      </c>
      <c r="E201" s="15" t="s">
        <v>2968</v>
      </c>
      <c r="F201" s="3">
        <v>14.732200000000001</v>
      </c>
    </row>
    <row r="202" spans="1:10" x14ac:dyDescent="0.35">
      <c r="A202" s="15">
        <v>78966</v>
      </c>
      <c r="B202" s="2" t="s">
        <v>624</v>
      </c>
      <c r="C202" s="15">
        <v>78967</v>
      </c>
      <c r="D202" s="2" t="s">
        <v>2215</v>
      </c>
      <c r="E202" s="15" t="s">
        <v>2968</v>
      </c>
      <c r="F202" s="3">
        <v>8.4352</v>
      </c>
    </row>
    <row r="203" spans="1:10" x14ac:dyDescent="0.35">
      <c r="A203" s="15">
        <v>4280</v>
      </c>
      <c r="B203" s="2" t="s">
        <v>131</v>
      </c>
      <c r="C203" s="15">
        <v>1001088</v>
      </c>
      <c r="D203" s="2" t="s">
        <v>1468</v>
      </c>
      <c r="E203" s="15" t="s">
        <v>2722</v>
      </c>
      <c r="F203" s="3">
        <v>58.492299999999986</v>
      </c>
    </row>
    <row r="204" spans="1:10" x14ac:dyDescent="0.35">
      <c r="A204" s="15">
        <v>4280</v>
      </c>
      <c r="B204" s="2" t="s">
        <v>131</v>
      </c>
      <c r="C204" s="15">
        <v>1001088</v>
      </c>
      <c r="D204" s="2" t="s">
        <v>1468</v>
      </c>
      <c r="E204" s="15" t="s">
        <v>2894</v>
      </c>
      <c r="F204" s="3">
        <v>56.42290000000002</v>
      </c>
    </row>
    <row r="205" spans="1:10" x14ac:dyDescent="0.35">
      <c r="A205" s="15">
        <v>4280</v>
      </c>
      <c r="B205" s="2" t="s">
        <v>131</v>
      </c>
      <c r="C205" s="15">
        <v>1001088</v>
      </c>
      <c r="D205" s="2" t="s">
        <v>1468</v>
      </c>
      <c r="E205" s="15" t="s">
        <v>2968</v>
      </c>
      <c r="F205" s="3">
        <v>36.8187</v>
      </c>
    </row>
    <row r="206" spans="1:10" x14ac:dyDescent="0.35">
      <c r="A206" s="15">
        <v>4280</v>
      </c>
      <c r="B206" s="2" t="s">
        <v>131</v>
      </c>
      <c r="C206" s="15">
        <v>1001088</v>
      </c>
      <c r="D206" s="2" t="s">
        <v>1468</v>
      </c>
      <c r="E206" s="15" t="s">
        <v>2781</v>
      </c>
      <c r="F206" s="3">
        <v>35.118999999999993</v>
      </c>
    </row>
    <row r="207" spans="1:10" x14ac:dyDescent="0.35">
      <c r="A207" s="15">
        <v>4280</v>
      </c>
      <c r="B207" s="2" t="s">
        <v>131</v>
      </c>
      <c r="C207" s="15">
        <v>1001088</v>
      </c>
      <c r="D207" s="2" t="s">
        <v>1468</v>
      </c>
      <c r="E207" s="15" t="s">
        <v>2721</v>
      </c>
      <c r="F207" s="3">
        <v>28.684899999999995</v>
      </c>
    </row>
    <row r="208" spans="1:10" x14ac:dyDescent="0.35">
      <c r="A208" s="15">
        <v>4280</v>
      </c>
      <c r="B208" s="2" t="s">
        <v>131</v>
      </c>
      <c r="C208" s="15">
        <v>1001088</v>
      </c>
      <c r="D208" s="2" t="s">
        <v>1468</v>
      </c>
      <c r="E208" s="15" t="s">
        <v>2729</v>
      </c>
      <c r="F208" s="3">
        <v>21.353400000000001</v>
      </c>
    </row>
    <row r="209" spans="1:6" x14ac:dyDescent="0.35">
      <c r="A209" s="15">
        <v>4280</v>
      </c>
      <c r="B209" s="2" t="s">
        <v>131</v>
      </c>
      <c r="C209" s="15">
        <v>1001088</v>
      </c>
      <c r="D209" s="2" t="s">
        <v>1468</v>
      </c>
      <c r="E209" s="15" t="s">
        <v>2732</v>
      </c>
      <c r="F209" s="3">
        <v>11.135499999999999</v>
      </c>
    </row>
    <row r="210" spans="1:6" x14ac:dyDescent="0.35">
      <c r="A210" s="15">
        <v>4280</v>
      </c>
      <c r="B210" s="2" t="s">
        <v>131</v>
      </c>
      <c r="C210" s="15">
        <v>1000261</v>
      </c>
      <c r="D210" s="2" t="s">
        <v>1467</v>
      </c>
      <c r="E210" s="15" t="s">
        <v>2722</v>
      </c>
      <c r="F210" s="3">
        <v>15.675000000000004</v>
      </c>
    </row>
    <row r="211" spans="1:6" x14ac:dyDescent="0.35">
      <c r="A211" s="15">
        <v>4280</v>
      </c>
      <c r="B211" s="2" t="s">
        <v>131</v>
      </c>
      <c r="C211" s="15">
        <v>1000261</v>
      </c>
      <c r="D211" s="2" t="s">
        <v>1467</v>
      </c>
      <c r="E211" s="15" t="s">
        <v>2894</v>
      </c>
      <c r="F211" s="3">
        <v>15.205</v>
      </c>
    </row>
    <row r="212" spans="1:6" x14ac:dyDescent="0.35">
      <c r="A212" s="15">
        <v>4280</v>
      </c>
      <c r="B212" s="2" t="s">
        <v>131</v>
      </c>
      <c r="C212" s="15">
        <v>1000261</v>
      </c>
      <c r="D212" s="2" t="s">
        <v>1467</v>
      </c>
      <c r="E212" s="15" t="s">
        <v>2968</v>
      </c>
      <c r="F212" s="3">
        <v>11.219600000000002</v>
      </c>
    </row>
    <row r="213" spans="1:6" x14ac:dyDescent="0.35">
      <c r="A213" s="15">
        <v>4280</v>
      </c>
      <c r="B213" s="2" t="s">
        <v>131</v>
      </c>
      <c r="C213" s="15">
        <v>1000261</v>
      </c>
      <c r="D213" s="2" t="s">
        <v>1467</v>
      </c>
      <c r="E213" s="15" t="s">
        <v>2781</v>
      </c>
      <c r="F213" s="3">
        <v>10.65</v>
      </c>
    </row>
    <row r="214" spans="1:6" x14ac:dyDescent="0.35">
      <c r="A214" s="15">
        <v>4280</v>
      </c>
      <c r="B214" s="2" t="s">
        <v>131</v>
      </c>
      <c r="C214" s="15">
        <v>5381</v>
      </c>
      <c r="D214" s="2" t="s">
        <v>1452</v>
      </c>
      <c r="E214" s="15" t="s">
        <v>2968</v>
      </c>
      <c r="F214" s="3">
        <v>125.52589999999999</v>
      </c>
    </row>
    <row r="215" spans="1:6" x14ac:dyDescent="0.35">
      <c r="A215" s="15">
        <v>4280</v>
      </c>
      <c r="B215" s="2" t="s">
        <v>131</v>
      </c>
      <c r="C215" s="15">
        <v>5381</v>
      </c>
      <c r="D215" s="2" t="s">
        <v>1452</v>
      </c>
      <c r="E215" s="15" t="s">
        <v>2722</v>
      </c>
      <c r="F215" s="3">
        <v>117.2979</v>
      </c>
    </row>
    <row r="216" spans="1:6" x14ac:dyDescent="0.35">
      <c r="A216" s="15">
        <v>4280</v>
      </c>
      <c r="B216" s="2" t="s">
        <v>131</v>
      </c>
      <c r="C216" s="15">
        <v>5381</v>
      </c>
      <c r="D216" s="2" t="s">
        <v>1452</v>
      </c>
      <c r="E216" s="15" t="s">
        <v>2894</v>
      </c>
      <c r="F216" s="3">
        <v>86.73</v>
      </c>
    </row>
    <row r="217" spans="1:6" x14ac:dyDescent="0.35">
      <c r="A217" s="15">
        <v>4280</v>
      </c>
      <c r="B217" s="2" t="s">
        <v>131</v>
      </c>
      <c r="C217" s="15">
        <v>5381</v>
      </c>
      <c r="D217" s="2" t="s">
        <v>1452</v>
      </c>
      <c r="E217" s="15" t="s">
        <v>2721</v>
      </c>
      <c r="F217" s="3">
        <v>44.998099999999994</v>
      </c>
    </row>
    <row r="218" spans="1:6" x14ac:dyDescent="0.35">
      <c r="A218" s="15">
        <v>4280</v>
      </c>
      <c r="B218" s="2" t="s">
        <v>131</v>
      </c>
      <c r="C218" s="15">
        <v>5381</v>
      </c>
      <c r="D218" s="2" t="s">
        <v>1452</v>
      </c>
      <c r="E218" s="15" t="s">
        <v>2781</v>
      </c>
      <c r="F218" s="3">
        <v>44.675499999999992</v>
      </c>
    </row>
    <row r="219" spans="1:6" x14ac:dyDescent="0.35">
      <c r="A219" s="15">
        <v>4280</v>
      </c>
      <c r="B219" s="2" t="s">
        <v>131</v>
      </c>
      <c r="C219" s="15">
        <v>5381</v>
      </c>
      <c r="D219" s="2" t="s">
        <v>1452</v>
      </c>
      <c r="E219" s="15" t="s">
        <v>2740</v>
      </c>
      <c r="F219" s="3">
        <v>26.5</v>
      </c>
    </row>
    <row r="220" spans="1:6" x14ac:dyDescent="0.35">
      <c r="A220" s="15">
        <v>4280</v>
      </c>
      <c r="B220" s="2" t="s">
        <v>131</v>
      </c>
      <c r="C220" s="15">
        <v>5381</v>
      </c>
      <c r="D220" s="2" t="s">
        <v>1452</v>
      </c>
      <c r="E220" s="15" t="s">
        <v>2729</v>
      </c>
      <c r="F220" s="3">
        <v>26.159000000000002</v>
      </c>
    </row>
    <row r="221" spans="1:6" x14ac:dyDescent="0.35">
      <c r="A221" s="15">
        <v>4280</v>
      </c>
      <c r="B221" s="2" t="s">
        <v>131</v>
      </c>
      <c r="C221" s="15">
        <v>5381</v>
      </c>
      <c r="D221" s="2" t="s">
        <v>1452</v>
      </c>
      <c r="E221" s="15" t="s">
        <v>2665</v>
      </c>
      <c r="F221" s="3">
        <v>23.208600000000001</v>
      </c>
    </row>
    <row r="222" spans="1:6" x14ac:dyDescent="0.35">
      <c r="A222" s="15">
        <v>4280</v>
      </c>
      <c r="B222" s="2" t="s">
        <v>131</v>
      </c>
      <c r="C222" s="15">
        <v>5381</v>
      </c>
      <c r="D222" s="2" t="s">
        <v>1452</v>
      </c>
      <c r="E222" s="15" t="s">
        <v>2798</v>
      </c>
      <c r="F222" s="3">
        <v>22.2</v>
      </c>
    </row>
    <row r="223" spans="1:6" x14ac:dyDescent="0.35">
      <c r="A223" s="15">
        <v>4280</v>
      </c>
      <c r="B223" s="2" t="s">
        <v>131</v>
      </c>
      <c r="C223" s="15">
        <v>5381</v>
      </c>
      <c r="D223" s="2" t="s">
        <v>1452</v>
      </c>
      <c r="E223" s="15" t="s">
        <v>2731</v>
      </c>
      <c r="F223" s="3">
        <v>19.11</v>
      </c>
    </row>
    <row r="224" spans="1:6" x14ac:dyDescent="0.35">
      <c r="A224" s="15">
        <v>4280</v>
      </c>
      <c r="B224" s="2" t="s">
        <v>131</v>
      </c>
      <c r="C224" s="15">
        <v>5381</v>
      </c>
      <c r="D224" s="2" t="s">
        <v>1452</v>
      </c>
      <c r="E224" s="15" t="s">
        <v>2733</v>
      </c>
      <c r="F224" s="3">
        <v>18.4299</v>
      </c>
    </row>
    <row r="225" spans="1:6" x14ac:dyDescent="0.35">
      <c r="A225" s="15">
        <v>4280</v>
      </c>
      <c r="B225" s="2" t="s">
        <v>131</v>
      </c>
      <c r="C225" s="15">
        <v>5381</v>
      </c>
      <c r="D225" s="2" t="s">
        <v>1452</v>
      </c>
      <c r="E225" s="15" t="s">
        <v>2732</v>
      </c>
      <c r="F225" s="3">
        <v>17.098199999999999</v>
      </c>
    </row>
    <row r="226" spans="1:6" x14ac:dyDescent="0.35">
      <c r="A226" s="15">
        <v>4280</v>
      </c>
      <c r="B226" s="2" t="s">
        <v>131</v>
      </c>
      <c r="C226" s="15">
        <v>5381</v>
      </c>
      <c r="D226" s="2" t="s">
        <v>1452</v>
      </c>
      <c r="E226" s="15" t="s">
        <v>2737</v>
      </c>
      <c r="F226" s="3">
        <v>16.5</v>
      </c>
    </row>
    <row r="227" spans="1:6" x14ac:dyDescent="0.35">
      <c r="A227" s="15">
        <v>4280</v>
      </c>
      <c r="B227" s="2" t="s">
        <v>131</v>
      </c>
      <c r="C227" s="15">
        <v>5381</v>
      </c>
      <c r="D227" s="2" t="s">
        <v>1452</v>
      </c>
      <c r="E227" s="15" t="s">
        <v>2793</v>
      </c>
      <c r="F227" s="3">
        <v>16.5</v>
      </c>
    </row>
    <row r="228" spans="1:6" x14ac:dyDescent="0.35">
      <c r="A228" s="15">
        <v>4280</v>
      </c>
      <c r="B228" s="2" t="s">
        <v>131</v>
      </c>
      <c r="C228" s="15">
        <v>5381</v>
      </c>
      <c r="D228" s="2" t="s">
        <v>1452</v>
      </c>
      <c r="E228" s="15" t="s">
        <v>2783</v>
      </c>
      <c r="F228" s="3">
        <v>14.399999999999999</v>
      </c>
    </row>
    <row r="229" spans="1:6" x14ac:dyDescent="0.35">
      <c r="A229" s="15">
        <v>4280</v>
      </c>
      <c r="B229" s="2" t="s">
        <v>131</v>
      </c>
      <c r="C229" s="15">
        <v>5381</v>
      </c>
      <c r="D229" s="2" t="s">
        <v>1452</v>
      </c>
      <c r="E229" s="15" t="s">
        <v>2782</v>
      </c>
      <c r="F229" s="3">
        <v>14.125</v>
      </c>
    </row>
    <row r="230" spans="1:6" x14ac:dyDescent="0.35">
      <c r="A230" s="15">
        <v>4280</v>
      </c>
      <c r="B230" s="2" t="s">
        <v>131</v>
      </c>
      <c r="C230" s="15">
        <v>5381</v>
      </c>
      <c r="D230" s="2" t="s">
        <v>1452</v>
      </c>
      <c r="E230" s="15" t="s">
        <v>2811</v>
      </c>
      <c r="F230" s="3">
        <v>11.099999999999998</v>
      </c>
    </row>
    <row r="231" spans="1:6" x14ac:dyDescent="0.35">
      <c r="A231" s="15">
        <v>4280</v>
      </c>
      <c r="B231" s="2" t="s">
        <v>131</v>
      </c>
      <c r="C231" s="15">
        <v>5381</v>
      </c>
      <c r="D231" s="2" t="s">
        <v>1452</v>
      </c>
      <c r="E231" s="15" t="s">
        <v>2804</v>
      </c>
      <c r="F231" s="3">
        <v>11</v>
      </c>
    </row>
    <row r="232" spans="1:6" x14ac:dyDescent="0.35">
      <c r="A232" s="15">
        <v>4280</v>
      </c>
      <c r="B232" s="2" t="s">
        <v>131</v>
      </c>
      <c r="C232" s="15">
        <v>5381</v>
      </c>
      <c r="D232" s="2" t="s">
        <v>1452</v>
      </c>
      <c r="E232" s="15" t="s">
        <v>2785</v>
      </c>
      <c r="F232" s="3">
        <v>10.25</v>
      </c>
    </row>
    <row r="233" spans="1:6" x14ac:dyDescent="0.35">
      <c r="A233" s="15">
        <v>4280</v>
      </c>
      <c r="B233" s="2" t="s">
        <v>131</v>
      </c>
      <c r="C233" s="15">
        <v>5384</v>
      </c>
      <c r="D233" s="2" t="s">
        <v>1454</v>
      </c>
      <c r="E233" s="15" t="s">
        <v>2781</v>
      </c>
      <c r="F233" s="3">
        <v>726.11719999999946</v>
      </c>
    </row>
    <row r="234" spans="1:6" x14ac:dyDescent="0.35">
      <c r="A234" s="15">
        <v>4280</v>
      </c>
      <c r="B234" s="2" t="s">
        <v>131</v>
      </c>
      <c r="C234" s="15">
        <v>5384</v>
      </c>
      <c r="D234" s="2" t="s">
        <v>1454</v>
      </c>
      <c r="E234" s="15" t="s">
        <v>2968</v>
      </c>
      <c r="F234" s="3">
        <v>36.94</v>
      </c>
    </row>
    <row r="235" spans="1:6" x14ac:dyDescent="0.35">
      <c r="A235" s="15">
        <v>4280</v>
      </c>
      <c r="B235" s="2" t="s">
        <v>131</v>
      </c>
      <c r="C235" s="15">
        <v>5384</v>
      </c>
      <c r="D235" s="2" t="s">
        <v>1454</v>
      </c>
      <c r="E235" s="15" t="s">
        <v>2894</v>
      </c>
      <c r="F235" s="3">
        <v>18.299999999999997</v>
      </c>
    </row>
    <row r="236" spans="1:6" x14ac:dyDescent="0.35">
      <c r="A236" s="15">
        <v>4280</v>
      </c>
      <c r="B236" s="2" t="s">
        <v>131</v>
      </c>
      <c r="C236" s="15">
        <v>5384</v>
      </c>
      <c r="D236" s="2" t="s">
        <v>1454</v>
      </c>
      <c r="E236" s="15" t="s">
        <v>2729</v>
      </c>
      <c r="F236" s="3">
        <v>14.5</v>
      </c>
    </row>
    <row r="237" spans="1:6" x14ac:dyDescent="0.35">
      <c r="A237" s="15">
        <v>4280</v>
      </c>
      <c r="B237" s="2" t="s">
        <v>131</v>
      </c>
      <c r="C237" s="15">
        <v>5384</v>
      </c>
      <c r="D237" s="2" t="s">
        <v>1454</v>
      </c>
      <c r="E237" s="15" t="s">
        <v>2722</v>
      </c>
      <c r="F237" s="3">
        <v>14.469999999999999</v>
      </c>
    </row>
    <row r="238" spans="1:6" x14ac:dyDescent="0.35">
      <c r="A238" s="15">
        <v>4280</v>
      </c>
      <c r="B238" s="2" t="s">
        <v>131</v>
      </c>
      <c r="C238" s="15">
        <v>5384</v>
      </c>
      <c r="D238" s="2" t="s">
        <v>1454</v>
      </c>
      <c r="E238" s="15" t="s">
        <v>2721</v>
      </c>
      <c r="F238" s="3">
        <v>10.350000000000001</v>
      </c>
    </row>
    <row r="239" spans="1:6" x14ac:dyDescent="0.35">
      <c r="A239" s="15">
        <v>4280</v>
      </c>
      <c r="B239" s="2" t="s">
        <v>131</v>
      </c>
      <c r="C239" s="15">
        <v>6030</v>
      </c>
      <c r="D239" s="2" t="s">
        <v>1462</v>
      </c>
      <c r="E239" s="15" t="s">
        <v>2781</v>
      </c>
      <c r="F239" s="3">
        <v>528.10530000000051</v>
      </c>
    </row>
    <row r="240" spans="1:6" x14ac:dyDescent="0.35">
      <c r="A240" s="15">
        <v>4280</v>
      </c>
      <c r="B240" s="2" t="s">
        <v>131</v>
      </c>
      <c r="C240" s="15">
        <v>6030</v>
      </c>
      <c r="D240" s="2" t="s">
        <v>1462</v>
      </c>
      <c r="E240" s="15" t="s">
        <v>2968</v>
      </c>
      <c r="F240" s="3">
        <v>29.093799999999998</v>
      </c>
    </row>
    <row r="241" spans="1:6" x14ac:dyDescent="0.35">
      <c r="A241" s="15">
        <v>4280</v>
      </c>
      <c r="B241" s="2" t="s">
        <v>131</v>
      </c>
      <c r="C241" s="15">
        <v>6030</v>
      </c>
      <c r="D241" s="2" t="s">
        <v>1462</v>
      </c>
      <c r="E241" s="15" t="s">
        <v>2731</v>
      </c>
      <c r="F241" s="3">
        <v>11.5</v>
      </c>
    </row>
    <row r="242" spans="1:6" x14ac:dyDescent="0.35">
      <c r="A242" s="15">
        <v>4280</v>
      </c>
      <c r="B242" s="2" t="s">
        <v>131</v>
      </c>
      <c r="C242" s="15">
        <v>6030</v>
      </c>
      <c r="D242" s="2" t="s">
        <v>1462</v>
      </c>
      <c r="E242" s="15" t="s">
        <v>2722</v>
      </c>
      <c r="F242" s="3">
        <v>10.905000000000001</v>
      </c>
    </row>
    <row r="243" spans="1:6" x14ac:dyDescent="0.35">
      <c r="A243" s="15">
        <v>4280</v>
      </c>
      <c r="B243" s="2" t="s">
        <v>131</v>
      </c>
      <c r="C243" s="15">
        <v>5385</v>
      </c>
      <c r="D243" s="2" t="s">
        <v>1455</v>
      </c>
      <c r="E243" s="15" t="s">
        <v>2894</v>
      </c>
      <c r="F243" s="3">
        <v>681.83670000000097</v>
      </c>
    </row>
    <row r="244" spans="1:6" x14ac:dyDescent="0.35">
      <c r="A244" s="15">
        <v>4280</v>
      </c>
      <c r="B244" s="2" t="s">
        <v>131</v>
      </c>
      <c r="C244" s="15">
        <v>5385</v>
      </c>
      <c r="D244" s="2" t="s">
        <v>1455</v>
      </c>
      <c r="E244" s="15" t="s">
        <v>2968</v>
      </c>
      <c r="F244" s="3">
        <v>50.973500000000001</v>
      </c>
    </row>
    <row r="245" spans="1:6" x14ac:dyDescent="0.35">
      <c r="A245" s="15">
        <v>4280</v>
      </c>
      <c r="B245" s="2" t="s">
        <v>131</v>
      </c>
      <c r="C245" s="15">
        <v>5385</v>
      </c>
      <c r="D245" s="2" t="s">
        <v>1455</v>
      </c>
      <c r="E245" s="15" t="s">
        <v>2781</v>
      </c>
      <c r="F245" s="3">
        <v>44.830000000000005</v>
      </c>
    </row>
    <row r="246" spans="1:6" x14ac:dyDescent="0.35">
      <c r="A246" s="15">
        <v>4280</v>
      </c>
      <c r="B246" s="2" t="s">
        <v>131</v>
      </c>
      <c r="C246" s="15">
        <v>5385</v>
      </c>
      <c r="D246" s="2" t="s">
        <v>1455</v>
      </c>
      <c r="E246" s="15" t="s">
        <v>2740</v>
      </c>
      <c r="F246" s="3">
        <v>40.790199999999999</v>
      </c>
    </row>
    <row r="247" spans="1:6" x14ac:dyDescent="0.35">
      <c r="A247" s="15">
        <v>4280</v>
      </c>
      <c r="B247" s="2" t="s">
        <v>131</v>
      </c>
      <c r="C247" s="15">
        <v>5385</v>
      </c>
      <c r="D247" s="2" t="s">
        <v>1455</v>
      </c>
      <c r="E247" s="15" t="s">
        <v>2722</v>
      </c>
      <c r="F247" s="3">
        <v>32.809999999999995</v>
      </c>
    </row>
    <row r="248" spans="1:6" x14ac:dyDescent="0.35">
      <c r="A248" s="15">
        <v>4280</v>
      </c>
      <c r="B248" s="2" t="s">
        <v>131</v>
      </c>
      <c r="C248" s="15">
        <v>5385</v>
      </c>
      <c r="D248" s="2" t="s">
        <v>1455</v>
      </c>
      <c r="E248" s="15" t="s">
        <v>2721</v>
      </c>
      <c r="F248" s="3">
        <v>14.1812</v>
      </c>
    </row>
    <row r="249" spans="1:6" x14ac:dyDescent="0.35">
      <c r="A249" s="15">
        <v>4280</v>
      </c>
      <c r="B249" s="2" t="s">
        <v>131</v>
      </c>
      <c r="C249" s="15">
        <v>5391</v>
      </c>
      <c r="D249" s="2" t="s">
        <v>1460</v>
      </c>
      <c r="E249" s="15" t="s">
        <v>2721</v>
      </c>
      <c r="F249" s="3">
        <v>396.68490000000014</v>
      </c>
    </row>
    <row r="250" spans="1:6" x14ac:dyDescent="0.35">
      <c r="A250" s="15">
        <v>4280</v>
      </c>
      <c r="B250" s="2" t="s">
        <v>131</v>
      </c>
      <c r="C250" s="15">
        <v>5391</v>
      </c>
      <c r="D250" s="2" t="s">
        <v>1460</v>
      </c>
      <c r="E250" s="15" t="s">
        <v>2968</v>
      </c>
      <c r="F250" s="3">
        <v>29.834800000000001</v>
      </c>
    </row>
    <row r="251" spans="1:6" x14ac:dyDescent="0.35">
      <c r="A251" s="15">
        <v>4280</v>
      </c>
      <c r="B251" s="2" t="s">
        <v>131</v>
      </c>
      <c r="C251" s="15">
        <v>5391</v>
      </c>
      <c r="D251" s="2" t="s">
        <v>1460</v>
      </c>
      <c r="E251" s="15" t="s">
        <v>2894</v>
      </c>
      <c r="F251" s="3">
        <v>11.94</v>
      </c>
    </row>
    <row r="252" spans="1:6" x14ac:dyDescent="0.35">
      <c r="A252" s="15">
        <v>4280</v>
      </c>
      <c r="B252" s="2" t="s">
        <v>131</v>
      </c>
      <c r="C252" s="15">
        <v>5391</v>
      </c>
      <c r="D252" s="2" t="s">
        <v>1460</v>
      </c>
      <c r="E252" s="15" t="s">
        <v>2722</v>
      </c>
      <c r="F252" s="3">
        <v>11.700000000000001</v>
      </c>
    </row>
    <row r="253" spans="1:6" x14ac:dyDescent="0.35">
      <c r="A253" s="15">
        <v>4280</v>
      </c>
      <c r="B253" s="2" t="s">
        <v>131</v>
      </c>
      <c r="C253" s="15">
        <v>5386</v>
      </c>
      <c r="D253" s="2" t="s">
        <v>1456</v>
      </c>
      <c r="E253" s="15" t="s">
        <v>2722</v>
      </c>
      <c r="F253" s="3">
        <v>557.60220000000004</v>
      </c>
    </row>
    <row r="254" spans="1:6" x14ac:dyDescent="0.35">
      <c r="A254" s="15">
        <v>4280</v>
      </c>
      <c r="B254" s="2" t="s">
        <v>131</v>
      </c>
      <c r="C254" s="15">
        <v>5386</v>
      </c>
      <c r="D254" s="2" t="s">
        <v>1456</v>
      </c>
      <c r="E254" s="15" t="s">
        <v>2968</v>
      </c>
      <c r="F254" s="3">
        <v>36.824999999999996</v>
      </c>
    </row>
    <row r="255" spans="1:6" x14ac:dyDescent="0.35">
      <c r="A255" s="15">
        <v>4280</v>
      </c>
      <c r="B255" s="2" t="s">
        <v>131</v>
      </c>
      <c r="C255" s="15">
        <v>5386</v>
      </c>
      <c r="D255" s="2" t="s">
        <v>1456</v>
      </c>
      <c r="E255" s="15" t="s">
        <v>2894</v>
      </c>
      <c r="F255" s="3">
        <v>31.909800000000004</v>
      </c>
    </row>
    <row r="256" spans="1:6" x14ac:dyDescent="0.35">
      <c r="A256" s="15">
        <v>4280</v>
      </c>
      <c r="B256" s="2" t="s">
        <v>131</v>
      </c>
      <c r="C256" s="15">
        <v>5386</v>
      </c>
      <c r="D256" s="2" t="s">
        <v>1456</v>
      </c>
      <c r="E256" s="15" t="s">
        <v>2740</v>
      </c>
      <c r="F256" s="3">
        <v>17.470000000000002</v>
      </c>
    </row>
    <row r="257" spans="1:6" x14ac:dyDescent="0.35">
      <c r="A257" s="15">
        <v>4280</v>
      </c>
      <c r="B257" s="2" t="s">
        <v>131</v>
      </c>
      <c r="C257" s="15">
        <v>5386</v>
      </c>
      <c r="D257" s="2" t="s">
        <v>1456</v>
      </c>
      <c r="E257" s="15" t="s">
        <v>2721</v>
      </c>
      <c r="F257" s="3">
        <v>14.611100000000002</v>
      </c>
    </row>
    <row r="258" spans="1:6" x14ac:dyDescent="0.35">
      <c r="A258" s="15">
        <v>4280</v>
      </c>
      <c r="B258" s="2" t="s">
        <v>131</v>
      </c>
      <c r="C258" s="15">
        <v>5386</v>
      </c>
      <c r="D258" s="2" t="s">
        <v>1456</v>
      </c>
      <c r="E258" s="15" t="s">
        <v>2781</v>
      </c>
      <c r="F258" s="3">
        <v>11.07</v>
      </c>
    </row>
    <row r="259" spans="1:6" x14ac:dyDescent="0.35">
      <c r="A259" s="15">
        <v>4280</v>
      </c>
      <c r="B259" s="2" t="s">
        <v>131</v>
      </c>
      <c r="C259" s="15">
        <v>1001167</v>
      </c>
      <c r="D259" s="2" t="s">
        <v>1469</v>
      </c>
      <c r="E259" s="15" t="s">
        <v>2968</v>
      </c>
      <c r="F259" s="3">
        <v>28.708500000000001</v>
      </c>
    </row>
    <row r="260" spans="1:6" x14ac:dyDescent="0.35">
      <c r="A260" s="15">
        <v>4280</v>
      </c>
      <c r="B260" s="2" t="s">
        <v>131</v>
      </c>
      <c r="C260" s="15">
        <v>1001167</v>
      </c>
      <c r="D260" s="2" t="s">
        <v>1469</v>
      </c>
      <c r="E260" s="15" t="s">
        <v>2729</v>
      </c>
      <c r="F260" s="3">
        <v>11.719999999999999</v>
      </c>
    </row>
    <row r="261" spans="1:6" x14ac:dyDescent="0.35">
      <c r="A261" s="15">
        <v>4280</v>
      </c>
      <c r="B261" s="2" t="s">
        <v>131</v>
      </c>
      <c r="C261" s="15">
        <v>1000259</v>
      </c>
      <c r="D261" s="2" t="s">
        <v>1466</v>
      </c>
      <c r="E261" s="15" t="s">
        <v>2968</v>
      </c>
      <c r="F261" s="3">
        <v>63.795300000000005</v>
      </c>
    </row>
    <row r="262" spans="1:6" x14ac:dyDescent="0.35">
      <c r="A262" s="15">
        <v>4280</v>
      </c>
      <c r="B262" s="2" t="s">
        <v>131</v>
      </c>
      <c r="C262" s="15">
        <v>1000259</v>
      </c>
      <c r="D262" s="2" t="s">
        <v>1466</v>
      </c>
      <c r="E262" s="15" t="s">
        <v>2894</v>
      </c>
      <c r="F262" s="3">
        <v>38.235000000000014</v>
      </c>
    </row>
    <row r="263" spans="1:6" x14ac:dyDescent="0.35">
      <c r="A263" s="15">
        <v>4280</v>
      </c>
      <c r="B263" s="2" t="s">
        <v>131</v>
      </c>
      <c r="C263" s="15">
        <v>1000259</v>
      </c>
      <c r="D263" s="2" t="s">
        <v>1466</v>
      </c>
      <c r="E263" s="15" t="s">
        <v>2781</v>
      </c>
      <c r="F263" s="3">
        <v>31.45</v>
      </c>
    </row>
    <row r="264" spans="1:6" x14ac:dyDescent="0.35">
      <c r="A264" s="15">
        <v>4280</v>
      </c>
      <c r="B264" s="2" t="s">
        <v>131</v>
      </c>
      <c r="C264" s="15">
        <v>1000259</v>
      </c>
      <c r="D264" s="2" t="s">
        <v>1466</v>
      </c>
      <c r="E264" s="15" t="s">
        <v>2722</v>
      </c>
      <c r="F264" s="3">
        <v>17.314999999999998</v>
      </c>
    </row>
    <row r="265" spans="1:6" x14ac:dyDescent="0.35">
      <c r="A265" s="15">
        <v>4280</v>
      </c>
      <c r="B265" s="2" t="s">
        <v>131</v>
      </c>
      <c r="C265" s="15">
        <v>1000259</v>
      </c>
      <c r="D265" s="2" t="s">
        <v>1466</v>
      </c>
      <c r="E265" s="15" t="s">
        <v>2740</v>
      </c>
      <c r="F265" s="3">
        <v>11.42</v>
      </c>
    </row>
    <row r="266" spans="1:6" x14ac:dyDescent="0.35">
      <c r="A266" s="15">
        <v>4280</v>
      </c>
      <c r="B266" s="2" t="s">
        <v>131</v>
      </c>
      <c r="C266" s="15">
        <v>1000259</v>
      </c>
      <c r="D266" s="2" t="s">
        <v>1466</v>
      </c>
      <c r="E266" s="15" t="s">
        <v>2733</v>
      </c>
      <c r="F266" s="3">
        <v>10.565000000000001</v>
      </c>
    </row>
    <row r="267" spans="1:6" x14ac:dyDescent="0.35">
      <c r="A267" s="15">
        <v>4280</v>
      </c>
      <c r="B267" s="2" t="s">
        <v>131</v>
      </c>
      <c r="C267" s="15">
        <v>5387</v>
      </c>
      <c r="D267" s="2" t="s">
        <v>1457</v>
      </c>
      <c r="E267" s="15" t="s">
        <v>2722</v>
      </c>
      <c r="F267" s="3">
        <v>594.8337000000007</v>
      </c>
    </row>
    <row r="268" spans="1:6" x14ac:dyDescent="0.35">
      <c r="A268" s="15">
        <v>4280</v>
      </c>
      <c r="B268" s="2" t="s">
        <v>131</v>
      </c>
      <c r="C268" s="15">
        <v>5387</v>
      </c>
      <c r="D268" s="2" t="s">
        <v>1457</v>
      </c>
      <c r="E268" s="15" t="s">
        <v>2894</v>
      </c>
      <c r="F268" s="3">
        <v>111.36110000000001</v>
      </c>
    </row>
    <row r="269" spans="1:6" x14ac:dyDescent="0.35">
      <c r="A269" s="15">
        <v>4280</v>
      </c>
      <c r="B269" s="2" t="s">
        <v>131</v>
      </c>
      <c r="C269" s="15">
        <v>5387</v>
      </c>
      <c r="D269" s="2" t="s">
        <v>1457</v>
      </c>
      <c r="E269" s="15" t="s">
        <v>2721</v>
      </c>
      <c r="F269" s="3">
        <v>18.547499999999999</v>
      </c>
    </row>
    <row r="270" spans="1:6" x14ac:dyDescent="0.35">
      <c r="A270" s="15">
        <v>4280</v>
      </c>
      <c r="B270" s="2" t="s">
        <v>131</v>
      </c>
      <c r="C270" s="15">
        <v>5387</v>
      </c>
      <c r="D270" s="2" t="s">
        <v>1457</v>
      </c>
      <c r="E270" s="15" t="s">
        <v>2968</v>
      </c>
      <c r="F270" s="3">
        <v>16.420000000000002</v>
      </c>
    </row>
    <row r="271" spans="1:6" x14ac:dyDescent="0.35">
      <c r="A271" s="15">
        <v>4280</v>
      </c>
      <c r="B271" s="2" t="s">
        <v>131</v>
      </c>
      <c r="C271" s="15">
        <v>5387</v>
      </c>
      <c r="D271" s="2" t="s">
        <v>1457</v>
      </c>
      <c r="E271" s="15" t="s">
        <v>2781</v>
      </c>
      <c r="F271" s="3">
        <v>13.340000000000002</v>
      </c>
    </row>
    <row r="272" spans="1:6" x14ac:dyDescent="0.35">
      <c r="A272" s="15">
        <v>4280</v>
      </c>
      <c r="B272" s="2" t="s">
        <v>131</v>
      </c>
      <c r="C272" s="15">
        <v>5387</v>
      </c>
      <c r="D272" s="2" t="s">
        <v>1457</v>
      </c>
      <c r="E272" s="15" t="s">
        <v>2665</v>
      </c>
      <c r="F272" s="3">
        <v>13.0101</v>
      </c>
    </row>
    <row r="273" spans="1:6" x14ac:dyDescent="0.35">
      <c r="A273" s="15">
        <v>4280</v>
      </c>
      <c r="B273" s="2" t="s">
        <v>131</v>
      </c>
      <c r="C273" s="15">
        <v>5387</v>
      </c>
      <c r="D273" s="2" t="s">
        <v>1457</v>
      </c>
      <c r="E273" s="15" t="s">
        <v>2729</v>
      </c>
      <c r="F273" s="3">
        <v>12</v>
      </c>
    </row>
    <row r="274" spans="1:6" x14ac:dyDescent="0.35">
      <c r="A274" s="15">
        <v>4280</v>
      </c>
      <c r="B274" s="2" t="s">
        <v>131</v>
      </c>
      <c r="C274" s="15">
        <v>5388</v>
      </c>
      <c r="D274" s="2" t="s">
        <v>1458</v>
      </c>
      <c r="E274" s="15" t="s">
        <v>2722</v>
      </c>
      <c r="F274" s="3">
        <v>585.6470000000005</v>
      </c>
    </row>
    <row r="275" spans="1:6" x14ac:dyDescent="0.35">
      <c r="A275" s="15">
        <v>4280</v>
      </c>
      <c r="B275" s="2" t="s">
        <v>131</v>
      </c>
      <c r="C275" s="15">
        <v>5388</v>
      </c>
      <c r="D275" s="2" t="s">
        <v>1458</v>
      </c>
      <c r="E275" s="15" t="s">
        <v>2894</v>
      </c>
      <c r="F275" s="3">
        <v>106.14959999999999</v>
      </c>
    </row>
    <row r="276" spans="1:6" x14ac:dyDescent="0.35">
      <c r="A276" s="15">
        <v>4280</v>
      </c>
      <c r="B276" s="2" t="s">
        <v>131</v>
      </c>
      <c r="C276" s="15">
        <v>5388</v>
      </c>
      <c r="D276" s="2" t="s">
        <v>1458</v>
      </c>
      <c r="E276" s="15" t="s">
        <v>2968</v>
      </c>
      <c r="F276" s="3">
        <v>42.255000000000003</v>
      </c>
    </row>
    <row r="277" spans="1:6" x14ac:dyDescent="0.35">
      <c r="A277" s="15">
        <v>4280</v>
      </c>
      <c r="B277" s="2" t="s">
        <v>131</v>
      </c>
      <c r="C277" s="15">
        <v>5388</v>
      </c>
      <c r="D277" s="2" t="s">
        <v>1458</v>
      </c>
      <c r="E277" s="15" t="s">
        <v>2721</v>
      </c>
      <c r="F277" s="3">
        <v>17.142600000000002</v>
      </c>
    </row>
    <row r="278" spans="1:6" x14ac:dyDescent="0.35">
      <c r="A278" s="15">
        <v>4280</v>
      </c>
      <c r="B278" s="2" t="s">
        <v>131</v>
      </c>
      <c r="C278" s="15">
        <v>5383</v>
      </c>
      <c r="D278" s="2" t="s">
        <v>1453</v>
      </c>
      <c r="E278" s="15" t="s">
        <v>2729</v>
      </c>
      <c r="F278" s="3">
        <v>547.81910000000039</v>
      </c>
    </row>
    <row r="279" spans="1:6" x14ac:dyDescent="0.35">
      <c r="A279" s="15">
        <v>4280</v>
      </c>
      <c r="B279" s="2" t="s">
        <v>131</v>
      </c>
      <c r="C279" s="15">
        <v>5383</v>
      </c>
      <c r="D279" s="2" t="s">
        <v>1453</v>
      </c>
      <c r="E279" s="15" t="s">
        <v>2781</v>
      </c>
      <c r="F279" s="3">
        <v>48.89</v>
      </c>
    </row>
    <row r="280" spans="1:6" x14ac:dyDescent="0.35">
      <c r="A280" s="15">
        <v>4280</v>
      </c>
      <c r="B280" s="2" t="s">
        <v>131</v>
      </c>
      <c r="C280" s="15">
        <v>5383</v>
      </c>
      <c r="D280" s="2" t="s">
        <v>1453</v>
      </c>
      <c r="E280" s="15" t="s">
        <v>2968</v>
      </c>
      <c r="F280" s="3">
        <v>28.199300000000001</v>
      </c>
    </row>
    <row r="281" spans="1:6" x14ac:dyDescent="0.35">
      <c r="A281" s="15">
        <v>4280</v>
      </c>
      <c r="B281" s="2" t="s">
        <v>131</v>
      </c>
      <c r="C281" s="15">
        <v>5383</v>
      </c>
      <c r="D281" s="2" t="s">
        <v>1453</v>
      </c>
      <c r="E281" s="15" t="s">
        <v>2894</v>
      </c>
      <c r="F281" s="3">
        <v>24.853399999999997</v>
      </c>
    </row>
    <row r="282" spans="1:6" x14ac:dyDescent="0.35">
      <c r="A282" s="15">
        <v>4280</v>
      </c>
      <c r="B282" s="2" t="s">
        <v>131</v>
      </c>
      <c r="C282" s="15">
        <v>5383</v>
      </c>
      <c r="D282" s="2" t="s">
        <v>1453</v>
      </c>
      <c r="E282" s="15" t="s">
        <v>2732</v>
      </c>
      <c r="F282" s="3">
        <v>20.263200000000001</v>
      </c>
    </row>
    <row r="283" spans="1:6" x14ac:dyDescent="0.35">
      <c r="A283" s="15">
        <v>4280</v>
      </c>
      <c r="B283" s="2" t="s">
        <v>131</v>
      </c>
      <c r="C283" s="15">
        <v>5383</v>
      </c>
      <c r="D283" s="2" t="s">
        <v>1453</v>
      </c>
      <c r="E283" s="15" t="s">
        <v>2722</v>
      </c>
      <c r="F283" s="3">
        <v>16.645</v>
      </c>
    </row>
    <row r="284" spans="1:6" x14ac:dyDescent="0.35">
      <c r="A284" s="15">
        <v>4280</v>
      </c>
      <c r="B284" s="2" t="s">
        <v>131</v>
      </c>
      <c r="C284" s="15">
        <v>5383</v>
      </c>
      <c r="D284" s="2" t="s">
        <v>1453</v>
      </c>
      <c r="E284" s="15" t="s">
        <v>2665</v>
      </c>
      <c r="F284" s="3">
        <v>15.015000000000001</v>
      </c>
    </row>
    <row r="285" spans="1:6" x14ac:dyDescent="0.35">
      <c r="A285" s="15">
        <v>4280</v>
      </c>
      <c r="B285" s="2" t="s">
        <v>131</v>
      </c>
      <c r="C285" s="15">
        <v>1000041</v>
      </c>
      <c r="D285" s="2" t="s">
        <v>1464</v>
      </c>
      <c r="E285" s="15" t="s">
        <v>2894</v>
      </c>
      <c r="F285" s="3">
        <v>322.5712000000002</v>
      </c>
    </row>
    <row r="286" spans="1:6" x14ac:dyDescent="0.35">
      <c r="A286" s="15">
        <v>4280</v>
      </c>
      <c r="B286" s="2" t="s">
        <v>131</v>
      </c>
      <c r="C286" s="15">
        <v>1000041</v>
      </c>
      <c r="D286" s="2" t="s">
        <v>1464</v>
      </c>
      <c r="E286" s="15" t="s">
        <v>2722</v>
      </c>
      <c r="F286" s="3">
        <v>121.63619999999993</v>
      </c>
    </row>
    <row r="287" spans="1:6" x14ac:dyDescent="0.35">
      <c r="A287" s="15">
        <v>4280</v>
      </c>
      <c r="B287" s="2" t="s">
        <v>131</v>
      </c>
      <c r="C287" s="15">
        <v>1000041</v>
      </c>
      <c r="D287" s="2" t="s">
        <v>1464</v>
      </c>
      <c r="E287" s="15" t="s">
        <v>2665</v>
      </c>
      <c r="F287" s="3">
        <v>26.423199999999994</v>
      </c>
    </row>
    <row r="288" spans="1:6" x14ac:dyDescent="0.35">
      <c r="A288" s="15">
        <v>4280</v>
      </c>
      <c r="B288" s="2" t="s">
        <v>131</v>
      </c>
      <c r="C288" s="15">
        <v>1000041</v>
      </c>
      <c r="D288" s="2" t="s">
        <v>1464</v>
      </c>
      <c r="E288" s="15" t="s">
        <v>2968</v>
      </c>
      <c r="F288" s="3">
        <v>19.72</v>
      </c>
    </row>
    <row r="289" spans="1:6" x14ac:dyDescent="0.35">
      <c r="A289" s="15">
        <v>4280</v>
      </c>
      <c r="B289" s="2" t="s">
        <v>131</v>
      </c>
      <c r="C289" s="15">
        <v>1000041</v>
      </c>
      <c r="D289" s="2" t="s">
        <v>1464</v>
      </c>
      <c r="E289" s="15" t="s">
        <v>2729</v>
      </c>
      <c r="F289" s="3">
        <v>13.200800000000001</v>
      </c>
    </row>
    <row r="290" spans="1:6" x14ac:dyDescent="0.35">
      <c r="A290" s="15">
        <v>4280</v>
      </c>
      <c r="B290" s="2" t="s">
        <v>131</v>
      </c>
      <c r="C290" s="15">
        <v>1000041</v>
      </c>
      <c r="D290" s="2" t="s">
        <v>1464</v>
      </c>
      <c r="E290" s="15" t="s">
        <v>2732</v>
      </c>
      <c r="F290" s="3">
        <v>11.395</v>
      </c>
    </row>
    <row r="291" spans="1:6" x14ac:dyDescent="0.35">
      <c r="A291" s="15">
        <v>4280</v>
      </c>
      <c r="B291" s="2" t="s">
        <v>131</v>
      </c>
      <c r="C291" s="15">
        <v>5390</v>
      </c>
      <c r="D291" s="2" t="s">
        <v>1459</v>
      </c>
      <c r="E291" s="15" t="s">
        <v>2894</v>
      </c>
      <c r="F291" s="3">
        <v>579.48720000000105</v>
      </c>
    </row>
    <row r="292" spans="1:6" x14ac:dyDescent="0.35">
      <c r="A292" s="15">
        <v>4280</v>
      </c>
      <c r="B292" s="2" t="s">
        <v>131</v>
      </c>
      <c r="C292" s="15">
        <v>5390</v>
      </c>
      <c r="D292" s="2" t="s">
        <v>1459</v>
      </c>
      <c r="E292" s="15" t="s">
        <v>2781</v>
      </c>
      <c r="F292" s="3">
        <v>40.747499999999995</v>
      </c>
    </row>
    <row r="293" spans="1:6" x14ac:dyDescent="0.35">
      <c r="A293" s="15">
        <v>4280</v>
      </c>
      <c r="B293" s="2" t="s">
        <v>131</v>
      </c>
      <c r="C293" s="15">
        <v>5390</v>
      </c>
      <c r="D293" s="2" t="s">
        <v>1459</v>
      </c>
      <c r="E293" s="15" t="s">
        <v>2968</v>
      </c>
      <c r="F293" s="3">
        <v>39.260000000000005</v>
      </c>
    </row>
    <row r="294" spans="1:6" x14ac:dyDescent="0.35">
      <c r="A294" s="15">
        <v>4280</v>
      </c>
      <c r="B294" s="2" t="s">
        <v>131</v>
      </c>
      <c r="C294" s="15">
        <v>5390</v>
      </c>
      <c r="D294" s="2" t="s">
        <v>1459</v>
      </c>
      <c r="E294" s="15" t="s">
        <v>2722</v>
      </c>
      <c r="F294" s="3">
        <v>31.797799999999992</v>
      </c>
    </row>
    <row r="295" spans="1:6" x14ac:dyDescent="0.35">
      <c r="A295" s="15">
        <v>4280</v>
      </c>
      <c r="B295" s="2" t="s">
        <v>131</v>
      </c>
      <c r="C295" s="15">
        <v>79203</v>
      </c>
      <c r="D295" s="2" t="s">
        <v>1463</v>
      </c>
      <c r="E295" s="15" t="s">
        <v>2894</v>
      </c>
      <c r="F295" s="3">
        <v>590.92660000000046</v>
      </c>
    </row>
    <row r="296" spans="1:6" x14ac:dyDescent="0.35">
      <c r="A296" s="15">
        <v>4280</v>
      </c>
      <c r="B296" s="2" t="s">
        <v>131</v>
      </c>
      <c r="C296" s="15">
        <v>79203</v>
      </c>
      <c r="D296" s="2" t="s">
        <v>1463</v>
      </c>
      <c r="E296" s="15" t="s">
        <v>2968</v>
      </c>
      <c r="F296" s="3">
        <v>53.79</v>
      </c>
    </row>
    <row r="297" spans="1:6" x14ac:dyDescent="0.35">
      <c r="A297" s="15">
        <v>4280</v>
      </c>
      <c r="B297" s="2" t="s">
        <v>131</v>
      </c>
      <c r="C297" s="15">
        <v>79203</v>
      </c>
      <c r="D297" s="2" t="s">
        <v>1463</v>
      </c>
      <c r="E297" s="15" t="s">
        <v>2781</v>
      </c>
      <c r="F297" s="3">
        <v>35.539999999999992</v>
      </c>
    </row>
    <row r="298" spans="1:6" x14ac:dyDescent="0.35">
      <c r="A298" s="15">
        <v>4280</v>
      </c>
      <c r="B298" s="2" t="s">
        <v>131</v>
      </c>
      <c r="C298" s="15">
        <v>79203</v>
      </c>
      <c r="D298" s="2" t="s">
        <v>1463</v>
      </c>
      <c r="E298" s="15" t="s">
        <v>2722</v>
      </c>
      <c r="F298" s="3">
        <v>35.364799999999995</v>
      </c>
    </row>
    <row r="299" spans="1:6" x14ac:dyDescent="0.35">
      <c r="A299" s="15">
        <v>4280</v>
      </c>
      <c r="B299" s="2" t="s">
        <v>131</v>
      </c>
      <c r="C299" s="15">
        <v>1000042</v>
      </c>
      <c r="D299" s="2" t="s">
        <v>1465</v>
      </c>
      <c r="E299" s="15" t="s">
        <v>2722</v>
      </c>
      <c r="F299" s="3">
        <v>29.779999999999994</v>
      </c>
    </row>
    <row r="300" spans="1:6" x14ac:dyDescent="0.35">
      <c r="A300" s="15">
        <v>4280</v>
      </c>
      <c r="B300" s="2" t="s">
        <v>131</v>
      </c>
      <c r="C300" s="15">
        <v>1000042</v>
      </c>
      <c r="D300" s="2" t="s">
        <v>1465</v>
      </c>
      <c r="E300" s="15" t="s">
        <v>2721</v>
      </c>
      <c r="F300" s="3">
        <v>29.575899999999987</v>
      </c>
    </row>
    <row r="301" spans="1:6" x14ac:dyDescent="0.35">
      <c r="A301" s="15">
        <v>4280</v>
      </c>
      <c r="B301" s="2" t="s">
        <v>131</v>
      </c>
      <c r="C301" s="15">
        <v>1000042</v>
      </c>
      <c r="D301" s="2" t="s">
        <v>1465</v>
      </c>
      <c r="E301" s="15" t="s">
        <v>2894</v>
      </c>
      <c r="F301" s="3">
        <v>15.414999999999999</v>
      </c>
    </row>
    <row r="302" spans="1:6" x14ac:dyDescent="0.35">
      <c r="A302" s="15">
        <v>4280</v>
      </c>
      <c r="B302" s="2" t="s">
        <v>131</v>
      </c>
      <c r="C302" s="15">
        <v>1000042</v>
      </c>
      <c r="D302" s="2" t="s">
        <v>1465</v>
      </c>
      <c r="E302" s="15" t="s">
        <v>2781</v>
      </c>
      <c r="F302" s="3">
        <v>12.534999999999997</v>
      </c>
    </row>
    <row r="303" spans="1:6" x14ac:dyDescent="0.35">
      <c r="A303" s="15">
        <v>4280</v>
      </c>
      <c r="B303" s="2" t="s">
        <v>131</v>
      </c>
      <c r="C303" s="15">
        <v>1000042</v>
      </c>
      <c r="D303" s="2" t="s">
        <v>1465</v>
      </c>
      <c r="E303" s="15" t="s">
        <v>2968</v>
      </c>
      <c r="F303" s="3">
        <v>10.214199999999998</v>
      </c>
    </row>
    <row r="304" spans="1:6" x14ac:dyDescent="0.35">
      <c r="A304" s="15">
        <v>4280</v>
      </c>
      <c r="B304" s="2" t="s">
        <v>131</v>
      </c>
      <c r="C304" s="15">
        <v>5392</v>
      </c>
      <c r="D304" s="2" t="s">
        <v>1461</v>
      </c>
      <c r="E304" s="15" t="s">
        <v>2721</v>
      </c>
      <c r="F304" s="3">
        <v>688.89090000000033</v>
      </c>
    </row>
    <row r="305" spans="1:10" x14ac:dyDescent="0.35">
      <c r="A305" s="15">
        <v>4280</v>
      </c>
      <c r="B305" s="2" t="s">
        <v>131</v>
      </c>
      <c r="C305" s="15">
        <v>5392</v>
      </c>
      <c r="D305" s="2" t="s">
        <v>1461</v>
      </c>
      <c r="E305" s="15" t="s">
        <v>2968</v>
      </c>
      <c r="F305" s="3">
        <v>52.032699999999998</v>
      </c>
    </row>
    <row r="306" spans="1:10" x14ac:dyDescent="0.35">
      <c r="A306" s="15">
        <v>4280</v>
      </c>
      <c r="B306" s="2" t="s">
        <v>131</v>
      </c>
      <c r="C306" s="15">
        <v>5392</v>
      </c>
      <c r="D306" s="2" t="s">
        <v>1461</v>
      </c>
      <c r="E306" s="15" t="s">
        <v>2722</v>
      </c>
      <c r="F306" s="3">
        <v>15.79</v>
      </c>
    </row>
    <row r="307" spans="1:10" x14ac:dyDescent="0.35">
      <c r="A307" s="15">
        <v>4280</v>
      </c>
      <c r="B307" s="2" t="s">
        <v>131</v>
      </c>
      <c r="C307" s="15">
        <v>5392</v>
      </c>
      <c r="D307" s="2" t="s">
        <v>1461</v>
      </c>
      <c r="E307" s="15" t="s">
        <v>2781</v>
      </c>
      <c r="F307" s="3">
        <v>10.3286</v>
      </c>
    </row>
    <row r="308" spans="1:10" x14ac:dyDescent="0.35">
      <c r="A308" s="15">
        <v>79969</v>
      </c>
      <c r="B308" s="2" t="s">
        <v>498</v>
      </c>
      <c r="C308" s="15">
        <v>79970</v>
      </c>
      <c r="D308" s="2" t="s">
        <v>498</v>
      </c>
      <c r="E308" s="15" t="s">
        <v>2968</v>
      </c>
      <c r="F308" s="3">
        <v>47.282999999999994</v>
      </c>
    </row>
    <row r="309" spans="1:10" x14ac:dyDescent="0.35">
      <c r="A309" s="15">
        <v>79969</v>
      </c>
      <c r="B309" s="2" t="s">
        <v>498</v>
      </c>
      <c r="C309" s="15">
        <v>79970</v>
      </c>
      <c r="D309" s="2" t="s">
        <v>498</v>
      </c>
      <c r="E309" s="15" t="s">
        <v>2894</v>
      </c>
      <c r="F309" s="3">
        <v>21.770000000000003</v>
      </c>
      <c r="G309" s="3"/>
      <c r="H309" s="13"/>
      <c r="I309" s="13"/>
      <c r="J309" s="13"/>
    </row>
    <row r="310" spans="1:10" x14ac:dyDescent="0.35">
      <c r="A310" s="15">
        <v>79969</v>
      </c>
      <c r="B310" s="2" t="s">
        <v>498</v>
      </c>
      <c r="C310" s="15">
        <v>79970</v>
      </c>
      <c r="D310" s="2" t="s">
        <v>498</v>
      </c>
      <c r="E310" s="15" t="s">
        <v>2722</v>
      </c>
      <c r="F310" s="3">
        <v>18.029999999999998</v>
      </c>
      <c r="G310" s="3"/>
      <c r="H310" s="13"/>
      <c r="I310" s="13"/>
      <c r="J310" s="13"/>
    </row>
    <row r="311" spans="1:10" x14ac:dyDescent="0.35">
      <c r="A311" s="15">
        <v>4347</v>
      </c>
      <c r="B311" s="2" t="s">
        <v>339</v>
      </c>
      <c r="C311" s="15">
        <v>5521</v>
      </c>
      <c r="D311" s="2" t="s">
        <v>1609</v>
      </c>
      <c r="E311" s="15" t="s">
        <v>2968</v>
      </c>
      <c r="F311" s="3">
        <v>102.288</v>
      </c>
    </row>
    <row r="312" spans="1:10" x14ac:dyDescent="0.35">
      <c r="A312" s="15">
        <v>4347</v>
      </c>
      <c r="B312" s="2" t="s">
        <v>339</v>
      </c>
      <c r="C312" s="15">
        <v>5521</v>
      </c>
      <c r="D312" s="2" t="s">
        <v>1609</v>
      </c>
      <c r="E312" s="15" t="s">
        <v>2777</v>
      </c>
      <c r="F312" s="3">
        <v>50.49</v>
      </c>
    </row>
    <row r="313" spans="1:10" x14ac:dyDescent="0.35">
      <c r="A313" s="15">
        <v>4347</v>
      </c>
      <c r="B313" s="2" t="s">
        <v>339</v>
      </c>
      <c r="C313" s="15">
        <v>5521</v>
      </c>
      <c r="D313" s="2" t="s">
        <v>1609</v>
      </c>
      <c r="E313" s="15" t="s">
        <v>2622</v>
      </c>
      <c r="F313" s="3">
        <v>34</v>
      </c>
    </row>
    <row r="314" spans="1:10" x14ac:dyDescent="0.35">
      <c r="A314" s="15">
        <v>4347</v>
      </c>
      <c r="B314" s="2" t="s">
        <v>339</v>
      </c>
      <c r="C314" s="15">
        <v>5521</v>
      </c>
      <c r="D314" s="2" t="s">
        <v>1609</v>
      </c>
      <c r="E314" s="15" t="s">
        <v>2776</v>
      </c>
      <c r="F314" s="3">
        <v>30.95</v>
      </c>
    </row>
    <row r="315" spans="1:10" x14ac:dyDescent="0.35">
      <c r="A315" s="15">
        <v>4347</v>
      </c>
      <c r="B315" s="2" t="s">
        <v>339</v>
      </c>
      <c r="C315" s="15">
        <v>5521</v>
      </c>
      <c r="D315" s="2" t="s">
        <v>1609</v>
      </c>
      <c r="E315" s="15" t="s">
        <v>2876</v>
      </c>
      <c r="F315" s="3">
        <v>29.348100000000002</v>
      </c>
    </row>
    <row r="316" spans="1:10" x14ac:dyDescent="0.35">
      <c r="A316" s="15">
        <v>4347</v>
      </c>
      <c r="B316" s="2" t="s">
        <v>339</v>
      </c>
      <c r="C316" s="15">
        <v>5521</v>
      </c>
      <c r="D316" s="2" t="s">
        <v>1609</v>
      </c>
      <c r="E316" s="15" t="s">
        <v>2756</v>
      </c>
      <c r="F316" s="3">
        <v>20.53</v>
      </c>
    </row>
    <row r="317" spans="1:10" x14ac:dyDescent="0.35">
      <c r="A317" s="15">
        <v>4347</v>
      </c>
      <c r="B317" s="2" t="s">
        <v>339</v>
      </c>
      <c r="C317" s="15">
        <v>5521</v>
      </c>
      <c r="D317" s="2" t="s">
        <v>1609</v>
      </c>
      <c r="E317" s="15" t="s">
        <v>2766</v>
      </c>
      <c r="F317" s="3">
        <v>16.0562</v>
      </c>
    </row>
    <row r="318" spans="1:10" x14ac:dyDescent="0.35">
      <c r="A318" s="15">
        <v>4347</v>
      </c>
      <c r="B318" s="2" t="s">
        <v>339</v>
      </c>
      <c r="C318" s="15">
        <v>5521</v>
      </c>
      <c r="D318" s="2" t="s">
        <v>1609</v>
      </c>
      <c r="E318" s="15" t="s">
        <v>2738</v>
      </c>
      <c r="F318" s="3">
        <v>13.3447</v>
      </c>
    </row>
    <row r="319" spans="1:10" x14ac:dyDescent="0.35">
      <c r="A319" s="15">
        <v>4161</v>
      </c>
      <c r="B319" s="2" t="s">
        <v>29</v>
      </c>
      <c r="C319" s="15">
        <v>4743</v>
      </c>
      <c r="D319" s="2" t="s">
        <v>678</v>
      </c>
      <c r="E319" s="15" t="s">
        <v>2615</v>
      </c>
      <c r="F319" s="3">
        <v>27.114999999999998</v>
      </c>
    </row>
    <row r="320" spans="1:10" x14ac:dyDescent="0.35">
      <c r="A320" s="15">
        <v>4161</v>
      </c>
      <c r="B320" s="2" t="s">
        <v>29</v>
      </c>
      <c r="C320" s="15">
        <v>4743</v>
      </c>
      <c r="D320" s="2" t="s">
        <v>678</v>
      </c>
      <c r="E320" s="15" t="s">
        <v>2968</v>
      </c>
      <c r="F320" s="3">
        <v>14.069699999999999</v>
      </c>
    </row>
    <row r="321" spans="1:10" x14ac:dyDescent="0.35">
      <c r="A321" s="15">
        <v>4161</v>
      </c>
      <c r="B321" s="2" t="s">
        <v>29</v>
      </c>
      <c r="C321" s="15">
        <v>4743</v>
      </c>
      <c r="D321" s="2" t="s">
        <v>678</v>
      </c>
      <c r="E321" s="15" t="s">
        <v>2617</v>
      </c>
      <c r="F321" s="3">
        <v>11.0099</v>
      </c>
    </row>
    <row r="322" spans="1:10" x14ac:dyDescent="0.35">
      <c r="A322" s="15">
        <v>4418</v>
      </c>
      <c r="B322" s="2" t="s">
        <v>180</v>
      </c>
      <c r="C322" s="15">
        <v>5859</v>
      </c>
      <c r="D322" s="2" t="s">
        <v>1926</v>
      </c>
      <c r="E322" s="15" t="s">
        <v>2927</v>
      </c>
      <c r="F322" s="3">
        <v>114.78909999999996</v>
      </c>
      <c r="G322" s="3"/>
      <c r="H322" s="13"/>
      <c r="I322" s="13"/>
      <c r="J322" s="13"/>
    </row>
    <row r="323" spans="1:10" x14ac:dyDescent="0.35">
      <c r="A323" s="15">
        <v>4418</v>
      </c>
      <c r="B323" s="2" t="s">
        <v>180</v>
      </c>
      <c r="C323" s="15">
        <v>5859</v>
      </c>
      <c r="D323" s="2" t="s">
        <v>1926</v>
      </c>
      <c r="E323" s="15" t="s">
        <v>2833</v>
      </c>
      <c r="F323" s="3">
        <v>53.720000000000006</v>
      </c>
      <c r="G323" s="3"/>
      <c r="H323" s="13"/>
      <c r="I323" s="13"/>
      <c r="J323" s="13"/>
    </row>
    <row r="324" spans="1:10" x14ac:dyDescent="0.35">
      <c r="A324" s="15">
        <v>4418</v>
      </c>
      <c r="B324" s="2" t="s">
        <v>180</v>
      </c>
      <c r="C324" s="15">
        <v>5859</v>
      </c>
      <c r="D324" s="2" t="s">
        <v>1926</v>
      </c>
      <c r="E324" s="15" t="s">
        <v>2844</v>
      </c>
      <c r="F324" s="3">
        <v>18.249199999999998</v>
      </c>
      <c r="G324" s="3"/>
      <c r="H324" s="13"/>
      <c r="I324" s="13"/>
      <c r="J324" s="13"/>
    </row>
    <row r="325" spans="1:10" x14ac:dyDescent="0.35">
      <c r="A325" s="15">
        <v>4418</v>
      </c>
      <c r="B325" s="2" t="s">
        <v>180</v>
      </c>
      <c r="C325" s="15">
        <v>5859</v>
      </c>
      <c r="D325" s="2" t="s">
        <v>1926</v>
      </c>
      <c r="E325" s="15" t="s">
        <v>2968</v>
      </c>
      <c r="F325" s="3">
        <v>16.86</v>
      </c>
    </row>
    <row r="326" spans="1:10" x14ac:dyDescent="0.35">
      <c r="A326" s="15">
        <v>4418</v>
      </c>
      <c r="B326" s="2" t="s">
        <v>180</v>
      </c>
      <c r="C326" s="15">
        <v>84336</v>
      </c>
      <c r="D326" s="2" t="s">
        <v>1927</v>
      </c>
      <c r="E326" s="15" t="s">
        <v>2927</v>
      </c>
      <c r="F326" s="3">
        <v>189.22649999999993</v>
      </c>
      <c r="G326" s="3"/>
      <c r="H326" s="13"/>
      <c r="I326" s="13"/>
      <c r="J326" s="13"/>
    </row>
    <row r="327" spans="1:10" x14ac:dyDescent="0.35">
      <c r="A327" s="15">
        <v>4418</v>
      </c>
      <c r="B327" s="2" t="s">
        <v>180</v>
      </c>
      <c r="C327" s="15">
        <v>84336</v>
      </c>
      <c r="D327" s="2" t="s">
        <v>1927</v>
      </c>
      <c r="E327" s="15" t="s">
        <v>2833</v>
      </c>
      <c r="F327" s="3">
        <v>83.649299999999982</v>
      </c>
      <c r="G327" s="3"/>
      <c r="H327" s="13"/>
      <c r="I327" s="13"/>
      <c r="J327" s="13"/>
    </row>
    <row r="328" spans="1:10" x14ac:dyDescent="0.35">
      <c r="A328" s="15">
        <v>4418</v>
      </c>
      <c r="B328" s="2" t="s">
        <v>180</v>
      </c>
      <c r="C328" s="15">
        <v>84336</v>
      </c>
      <c r="D328" s="2" t="s">
        <v>1927</v>
      </c>
      <c r="E328" s="15" t="s">
        <v>2844</v>
      </c>
      <c r="F328" s="3">
        <v>27.261599999999998</v>
      </c>
      <c r="G328" s="3"/>
      <c r="H328" s="13"/>
      <c r="I328" s="13"/>
      <c r="J328" s="13"/>
    </row>
    <row r="329" spans="1:10" x14ac:dyDescent="0.35">
      <c r="A329" s="15">
        <v>4418</v>
      </c>
      <c r="B329" s="2" t="s">
        <v>180</v>
      </c>
      <c r="C329" s="15">
        <v>84336</v>
      </c>
      <c r="D329" s="2" t="s">
        <v>1927</v>
      </c>
      <c r="E329" s="15" t="s">
        <v>2968</v>
      </c>
      <c r="F329" s="3">
        <v>17.718699999999998</v>
      </c>
    </row>
    <row r="330" spans="1:10" x14ac:dyDescent="0.35">
      <c r="A330" s="15">
        <v>79215</v>
      </c>
      <c r="B330" s="2" t="s">
        <v>366</v>
      </c>
      <c r="C330" s="15">
        <v>78788</v>
      </c>
      <c r="D330" s="2" t="s">
        <v>2257</v>
      </c>
      <c r="E330" s="15" t="s">
        <v>2762</v>
      </c>
      <c r="F330" s="3">
        <v>214.11500000000001</v>
      </c>
      <c r="G330" s="3"/>
      <c r="H330" s="13"/>
      <c r="I330" s="13"/>
      <c r="J330" s="13"/>
    </row>
    <row r="331" spans="1:10" x14ac:dyDescent="0.35">
      <c r="A331" s="15">
        <v>79215</v>
      </c>
      <c r="B331" s="2" t="s">
        <v>366</v>
      </c>
      <c r="C331" s="15">
        <v>78788</v>
      </c>
      <c r="D331" s="2" t="s">
        <v>2257</v>
      </c>
      <c r="E331" s="15" t="s">
        <v>2620</v>
      </c>
      <c r="F331" s="3">
        <v>200.98650000000006</v>
      </c>
      <c r="G331" s="3"/>
      <c r="H331" s="13"/>
      <c r="I331" s="13"/>
      <c r="J331" s="13"/>
    </row>
    <row r="332" spans="1:10" x14ac:dyDescent="0.35">
      <c r="A332" s="15">
        <v>79215</v>
      </c>
      <c r="B332" s="2" t="s">
        <v>366</v>
      </c>
      <c r="C332" s="15">
        <v>78788</v>
      </c>
      <c r="D332" s="2" t="s">
        <v>2257</v>
      </c>
      <c r="E332" s="15" t="s">
        <v>2755</v>
      </c>
      <c r="F332" s="3">
        <v>90.819999999999979</v>
      </c>
      <c r="G332" s="3"/>
      <c r="H332" s="13"/>
      <c r="I332" s="13"/>
      <c r="J332" s="13"/>
    </row>
    <row r="333" spans="1:10" x14ac:dyDescent="0.35">
      <c r="A333" s="15">
        <v>79215</v>
      </c>
      <c r="B333" s="2" t="s">
        <v>366</v>
      </c>
      <c r="C333" s="15">
        <v>78788</v>
      </c>
      <c r="D333" s="2" t="s">
        <v>2257</v>
      </c>
      <c r="E333" s="15" t="s">
        <v>2968</v>
      </c>
      <c r="F333" s="3">
        <v>64.400700000000001</v>
      </c>
    </row>
    <row r="334" spans="1:10" x14ac:dyDescent="0.35">
      <c r="A334" s="15">
        <v>79215</v>
      </c>
      <c r="B334" s="2" t="s">
        <v>366</v>
      </c>
      <c r="C334" s="15">
        <v>78788</v>
      </c>
      <c r="D334" s="2" t="s">
        <v>2257</v>
      </c>
      <c r="E334" s="15" t="s">
        <v>2757</v>
      </c>
      <c r="F334" s="3">
        <v>45.34</v>
      </c>
      <c r="G334" s="3"/>
      <c r="H334" s="13"/>
      <c r="I334" s="13"/>
      <c r="J334" s="13"/>
    </row>
    <row r="335" spans="1:10" x14ac:dyDescent="0.35">
      <c r="A335" s="15">
        <v>79215</v>
      </c>
      <c r="B335" s="2" t="s">
        <v>366</v>
      </c>
      <c r="C335" s="15">
        <v>78788</v>
      </c>
      <c r="D335" s="2" t="s">
        <v>2257</v>
      </c>
      <c r="E335" s="15" t="s">
        <v>2756</v>
      </c>
      <c r="F335" s="3">
        <v>32.882999999999996</v>
      </c>
      <c r="G335" s="3"/>
      <c r="H335" s="13"/>
      <c r="I335" s="13"/>
      <c r="J335" s="13"/>
    </row>
    <row r="336" spans="1:10" x14ac:dyDescent="0.35">
      <c r="A336" s="15">
        <v>79215</v>
      </c>
      <c r="B336" s="2" t="s">
        <v>366</v>
      </c>
      <c r="C336" s="15">
        <v>78788</v>
      </c>
      <c r="D336" s="2" t="s">
        <v>2257</v>
      </c>
      <c r="E336" s="15" t="s">
        <v>2758</v>
      </c>
      <c r="F336" s="3">
        <v>18</v>
      </c>
      <c r="G336" s="3"/>
      <c r="H336" s="13"/>
      <c r="I336" s="13"/>
      <c r="J336" s="13"/>
    </row>
    <row r="337" spans="1:10" x14ac:dyDescent="0.35">
      <c r="A337" s="15">
        <v>80995</v>
      </c>
      <c r="B337" s="2" t="s">
        <v>608</v>
      </c>
      <c r="C337" s="15">
        <v>80996</v>
      </c>
      <c r="D337" s="2" t="s">
        <v>2353</v>
      </c>
      <c r="E337" s="15" t="s">
        <v>2824</v>
      </c>
      <c r="F337" s="3">
        <v>191.03040000000007</v>
      </c>
      <c r="G337" s="3"/>
      <c r="H337" s="13"/>
      <c r="I337" s="13"/>
      <c r="J337" s="13"/>
    </row>
    <row r="338" spans="1:10" x14ac:dyDescent="0.35">
      <c r="A338" s="15">
        <v>80995</v>
      </c>
      <c r="B338" s="2" t="s">
        <v>608</v>
      </c>
      <c r="C338" s="15">
        <v>80996</v>
      </c>
      <c r="D338" s="2" t="s">
        <v>2353</v>
      </c>
      <c r="E338" s="15" t="s">
        <v>2829</v>
      </c>
      <c r="F338" s="3">
        <v>78.449600000000018</v>
      </c>
      <c r="G338" s="3"/>
      <c r="H338" s="13"/>
      <c r="I338" s="13"/>
      <c r="J338" s="13"/>
    </row>
    <row r="339" spans="1:10" x14ac:dyDescent="0.35">
      <c r="A339" s="15">
        <v>80995</v>
      </c>
      <c r="B339" s="2" t="s">
        <v>608</v>
      </c>
      <c r="C339" s="15">
        <v>80996</v>
      </c>
      <c r="D339" s="2" t="s">
        <v>2353</v>
      </c>
      <c r="E339" s="15" t="s">
        <v>2840</v>
      </c>
      <c r="F339" s="3">
        <v>53.243400000000001</v>
      </c>
      <c r="G339" s="3"/>
      <c r="H339" s="13"/>
      <c r="I339" s="13"/>
      <c r="J339" s="13"/>
    </row>
    <row r="340" spans="1:10" x14ac:dyDescent="0.35">
      <c r="A340" s="15">
        <v>80995</v>
      </c>
      <c r="B340" s="2" t="s">
        <v>608</v>
      </c>
      <c r="C340" s="15">
        <v>80996</v>
      </c>
      <c r="D340" s="2" t="s">
        <v>2353</v>
      </c>
      <c r="E340" s="15" t="s">
        <v>2843</v>
      </c>
      <c r="F340" s="3">
        <v>48.88150000000001</v>
      </c>
      <c r="G340" s="3"/>
      <c r="H340" s="13"/>
      <c r="I340" s="13"/>
      <c r="J340" s="13"/>
    </row>
    <row r="341" spans="1:10" x14ac:dyDescent="0.35">
      <c r="A341" s="15">
        <v>80995</v>
      </c>
      <c r="B341" s="2" t="s">
        <v>608</v>
      </c>
      <c r="C341" s="15">
        <v>80996</v>
      </c>
      <c r="D341" s="2" t="s">
        <v>2353</v>
      </c>
      <c r="E341" s="15" t="s">
        <v>2968</v>
      </c>
      <c r="F341" s="3">
        <v>36.645000000000003</v>
      </c>
    </row>
    <row r="342" spans="1:10" x14ac:dyDescent="0.35">
      <c r="A342" s="15">
        <v>80995</v>
      </c>
      <c r="B342" s="2" t="s">
        <v>608</v>
      </c>
      <c r="C342" s="15">
        <v>80996</v>
      </c>
      <c r="D342" s="2" t="s">
        <v>2353</v>
      </c>
      <c r="E342" s="15" t="s">
        <v>2924</v>
      </c>
      <c r="F342" s="3">
        <v>35.8964</v>
      </c>
      <c r="G342" s="3"/>
      <c r="H342" s="13"/>
      <c r="I342" s="13"/>
      <c r="J342" s="13"/>
    </row>
    <row r="343" spans="1:10" x14ac:dyDescent="0.35">
      <c r="A343" s="15">
        <v>80995</v>
      </c>
      <c r="B343" s="2" t="s">
        <v>608</v>
      </c>
      <c r="C343" s="15">
        <v>80996</v>
      </c>
      <c r="D343" s="2" t="s">
        <v>2353</v>
      </c>
      <c r="E343" s="15" t="s">
        <v>2844</v>
      </c>
      <c r="F343" s="3">
        <v>14.140599999999999</v>
      </c>
      <c r="G343" s="3"/>
      <c r="H343" s="13"/>
      <c r="I343" s="13"/>
      <c r="J343" s="13"/>
    </row>
    <row r="344" spans="1:10" x14ac:dyDescent="0.35">
      <c r="A344" s="15">
        <v>79883</v>
      </c>
      <c r="B344" s="2" t="s">
        <v>377</v>
      </c>
      <c r="C344" s="15">
        <v>6346</v>
      </c>
      <c r="D344" s="2" t="s">
        <v>2315</v>
      </c>
      <c r="E344" s="15" t="s">
        <v>2745</v>
      </c>
      <c r="F344" s="3">
        <v>76.096999999999937</v>
      </c>
      <c r="G344" s="3"/>
      <c r="H344" s="13"/>
      <c r="I344" s="13"/>
      <c r="J344" s="13"/>
    </row>
    <row r="345" spans="1:10" x14ac:dyDescent="0.35">
      <c r="A345" s="15">
        <v>79883</v>
      </c>
      <c r="B345" s="2" t="s">
        <v>377</v>
      </c>
      <c r="C345" s="15">
        <v>6346</v>
      </c>
      <c r="D345" s="2" t="s">
        <v>2315</v>
      </c>
      <c r="E345" s="15" t="s">
        <v>2744</v>
      </c>
      <c r="F345" s="3">
        <v>37.417500000000004</v>
      </c>
      <c r="G345" s="3"/>
      <c r="H345" s="13"/>
      <c r="I345" s="13"/>
      <c r="J345" s="13"/>
    </row>
    <row r="346" spans="1:10" x14ac:dyDescent="0.35">
      <c r="A346" s="15">
        <v>79883</v>
      </c>
      <c r="B346" s="2" t="s">
        <v>377</v>
      </c>
      <c r="C346" s="15">
        <v>6346</v>
      </c>
      <c r="D346" s="2" t="s">
        <v>2315</v>
      </c>
      <c r="E346" s="15" t="s">
        <v>2968</v>
      </c>
      <c r="F346" s="3">
        <v>36.814900000000002</v>
      </c>
    </row>
    <row r="347" spans="1:10" x14ac:dyDescent="0.35">
      <c r="A347" s="15">
        <v>79883</v>
      </c>
      <c r="B347" s="2" t="s">
        <v>377</v>
      </c>
      <c r="C347" s="15">
        <v>6346</v>
      </c>
      <c r="D347" s="2" t="s">
        <v>2315</v>
      </c>
      <c r="E347" s="15" t="s">
        <v>2760</v>
      </c>
      <c r="F347" s="3">
        <v>31.154399999999999</v>
      </c>
      <c r="G347" s="3"/>
      <c r="H347" s="13"/>
      <c r="I347" s="13"/>
      <c r="J347" s="13"/>
    </row>
    <row r="348" spans="1:10" x14ac:dyDescent="0.35">
      <c r="A348" s="15">
        <v>79883</v>
      </c>
      <c r="B348" s="2" t="s">
        <v>377</v>
      </c>
      <c r="C348" s="15">
        <v>6346</v>
      </c>
      <c r="D348" s="2" t="s">
        <v>2315</v>
      </c>
      <c r="E348" s="15" t="s">
        <v>2759</v>
      </c>
      <c r="F348" s="3">
        <v>19.656000000000002</v>
      </c>
      <c r="G348" s="3"/>
      <c r="H348" s="13"/>
      <c r="I348" s="13"/>
      <c r="J348" s="13"/>
    </row>
    <row r="349" spans="1:10" x14ac:dyDescent="0.35">
      <c r="A349" s="15">
        <v>79874</v>
      </c>
      <c r="B349" s="2" t="s">
        <v>373</v>
      </c>
      <c r="C349" s="15">
        <v>78813</v>
      </c>
      <c r="D349" s="2" t="s">
        <v>2308</v>
      </c>
      <c r="E349" s="15" t="s">
        <v>2730</v>
      </c>
      <c r="F349" s="3">
        <v>54.692399999999999</v>
      </c>
      <c r="G349" s="3"/>
      <c r="H349" s="13"/>
      <c r="I349" s="13"/>
      <c r="J349" s="13"/>
    </row>
    <row r="350" spans="1:10" x14ac:dyDescent="0.35">
      <c r="A350" s="15">
        <v>79874</v>
      </c>
      <c r="B350" s="2" t="s">
        <v>373</v>
      </c>
      <c r="C350" s="15">
        <v>78813</v>
      </c>
      <c r="D350" s="2" t="s">
        <v>2308</v>
      </c>
      <c r="E350" s="15" t="s">
        <v>2611</v>
      </c>
      <c r="F350" s="3">
        <v>36.340000000000003</v>
      </c>
      <c r="G350" s="3"/>
      <c r="H350" s="13"/>
      <c r="I350" s="13"/>
      <c r="J350" s="13"/>
    </row>
    <row r="351" spans="1:10" x14ac:dyDescent="0.35">
      <c r="A351" s="15">
        <v>79874</v>
      </c>
      <c r="B351" s="2" t="s">
        <v>373</v>
      </c>
      <c r="C351" s="15">
        <v>78813</v>
      </c>
      <c r="D351" s="2" t="s">
        <v>2308</v>
      </c>
      <c r="E351" s="15" t="s">
        <v>2725</v>
      </c>
      <c r="F351" s="3">
        <v>35.858599999999996</v>
      </c>
      <c r="G351" s="3"/>
      <c r="H351" s="13"/>
      <c r="I351" s="13"/>
      <c r="J351" s="13"/>
    </row>
    <row r="352" spans="1:10" x14ac:dyDescent="0.35">
      <c r="A352" s="15">
        <v>79874</v>
      </c>
      <c r="B352" s="2" t="s">
        <v>373</v>
      </c>
      <c r="C352" s="15">
        <v>78813</v>
      </c>
      <c r="D352" s="2" t="s">
        <v>2308</v>
      </c>
      <c r="E352" s="15" t="s">
        <v>2724</v>
      </c>
      <c r="F352" s="3">
        <v>29.130499999999998</v>
      </c>
      <c r="G352" s="3"/>
      <c r="H352" s="13"/>
      <c r="I352" s="13"/>
      <c r="J352" s="13"/>
    </row>
    <row r="353" spans="1:10" x14ac:dyDescent="0.35">
      <c r="A353" s="15">
        <v>79874</v>
      </c>
      <c r="B353" s="2" t="s">
        <v>373</v>
      </c>
      <c r="C353" s="15">
        <v>78813</v>
      </c>
      <c r="D353" s="2" t="s">
        <v>2308</v>
      </c>
      <c r="E353" s="15" t="s">
        <v>2968</v>
      </c>
      <c r="F353" s="3">
        <v>22.992400000000004</v>
      </c>
    </row>
    <row r="354" spans="1:10" x14ac:dyDescent="0.35">
      <c r="A354" s="15">
        <v>79874</v>
      </c>
      <c r="B354" s="2" t="s">
        <v>373</v>
      </c>
      <c r="C354" s="15">
        <v>78813</v>
      </c>
      <c r="D354" s="2" t="s">
        <v>2308</v>
      </c>
      <c r="E354" s="15" t="s">
        <v>2726</v>
      </c>
      <c r="F354" s="3">
        <v>18.944700000000005</v>
      </c>
      <c r="G354" s="3"/>
      <c r="H354" s="13"/>
      <c r="I354" s="13"/>
      <c r="J354" s="13"/>
    </row>
    <row r="355" spans="1:10" x14ac:dyDescent="0.35">
      <c r="A355" s="15">
        <v>79874</v>
      </c>
      <c r="B355" s="2" t="s">
        <v>373</v>
      </c>
      <c r="C355" s="15">
        <v>78813</v>
      </c>
      <c r="D355" s="2" t="s">
        <v>2308</v>
      </c>
      <c r="E355" s="15" t="s">
        <v>2694</v>
      </c>
      <c r="F355" s="3">
        <v>11.002699999999999</v>
      </c>
      <c r="G355" s="3"/>
      <c r="H355" s="13"/>
      <c r="I355" s="13"/>
      <c r="J355" s="13"/>
    </row>
    <row r="356" spans="1:10" x14ac:dyDescent="0.35">
      <c r="A356" s="15">
        <v>79872</v>
      </c>
      <c r="B356" s="2" t="s">
        <v>372</v>
      </c>
      <c r="C356" s="15">
        <v>78901</v>
      </c>
      <c r="D356" s="2" t="s">
        <v>2306</v>
      </c>
      <c r="E356" s="15" t="s">
        <v>2968</v>
      </c>
      <c r="F356" s="3">
        <v>113.40809999999999</v>
      </c>
    </row>
    <row r="357" spans="1:10" x14ac:dyDescent="0.35">
      <c r="A357" s="15">
        <v>79872</v>
      </c>
      <c r="B357" s="2" t="s">
        <v>372</v>
      </c>
      <c r="C357" s="15">
        <v>78901</v>
      </c>
      <c r="D357" s="2" t="s">
        <v>2306</v>
      </c>
      <c r="E357" s="15" t="s">
        <v>2684</v>
      </c>
      <c r="F357" s="3">
        <v>35.3949</v>
      </c>
      <c r="G357" s="3"/>
      <c r="H357" s="13"/>
      <c r="I357" s="13"/>
      <c r="J357" s="13"/>
    </row>
    <row r="358" spans="1:10" x14ac:dyDescent="0.35">
      <c r="A358" s="15">
        <v>79872</v>
      </c>
      <c r="B358" s="2" t="s">
        <v>372</v>
      </c>
      <c r="C358" s="15">
        <v>78901</v>
      </c>
      <c r="D358" s="2" t="s">
        <v>2306</v>
      </c>
      <c r="E358" s="15" t="s">
        <v>2613</v>
      </c>
      <c r="F358" s="3">
        <v>29.769199999999998</v>
      </c>
      <c r="G358" s="3"/>
      <c r="H358" s="13"/>
      <c r="I358" s="13"/>
      <c r="J358" s="13"/>
    </row>
    <row r="359" spans="1:10" x14ac:dyDescent="0.35">
      <c r="A359" s="15">
        <v>79872</v>
      </c>
      <c r="B359" s="2" t="s">
        <v>372</v>
      </c>
      <c r="C359" s="15">
        <v>78901</v>
      </c>
      <c r="D359" s="2" t="s">
        <v>2306</v>
      </c>
      <c r="E359" s="15" t="s">
        <v>2907</v>
      </c>
      <c r="F359" s="3">
        <v>26.235700000000001</v>
      </c>
      <c r="G359" s="3"/>
      <c r="H359" s="13"/>
      <c r="I359" s="13"/>
      <c r="J359" s="13"/>
    </row>
    <row r="360" spans="1:10" x14ac:dyDescent="0.35">
      <c r="A360" s="15">
        <v>79872</v>
      </c>
      <c r="B360" s="2" t="s">
        <v>372</v>
      </c>
      <c r="C360" s="15">
        <v>78901</v>
      </c>
      <c r="D360" s="2" t="s">
        <v>2306</v>
      </c>
      <c r="E360" s="15" t="s">
        <v>2768</v>
      </c>
      <c r="F360" s="3">
        <v>23.4344</v>
      </c>
      <c r="G360" s="3"/>
      <c r="H360" s="13"/>
      <c r="I360" s="13"/>
      <c r="J360" s="13"/>
    </row>
    <row r="361" spans="1:10" x14ac:dyDescent="0.35">
      <c r="A361" s="15">
        <v>79872</v>
      </c>
      <c r="B361" s="2" t="s">
        <v>372</v>
      </c>
      <c r="C361" s="15">
        <v>78901</v>
      </c>
      <c r="D361" s="2" t="s">
        <v>2306</v>
      </c>
      <c r="E361" s="15" t="s">
        <v>2779</v>
      </c>
      <c r="F361" s="3">
        <v>14.189499999999999</v>
      </c>
      <c r="G361" s="3"/>
      <c r="H361" s="13"/>
      <c r="I361" s="13"/>
      <c r="J361" s="13"/>
    </row>
    <row r="362" spans="1:10" x14ac:dyDescent="0.35">
      <c r="A362" s="15">
        <v>79872</v>
      </c>
      <c r="B362" s="2" t="s">
        <v>372</v>
      </c>
      <c r="C362" s="15">
        <v>78901</v>
      </c>
      <c r="D362" s="2" t="s">
        <v>2306</v>
      </c>
      <c r="E362" s="15" t="s">
        <v>2762</v>
      </c>
      <c r="F362" s="3">
        <v>13.276499999999999</v>
      </c>
      <c r="G362" s="3"/>
      <c r="H362" s="13"/>
      <c r="I362" s="13"/>
      <c r="J362" s="13"/>
    </row>
    <row r="363" spans="1:10" x14ac:dyDescent="0.35">
      <c r="A363" s="15">
        <v>79872</v>
      </c>
      <c r="B363" s="2" t="s">
        <v>372</v>
      </c>
      <c r="C363" s="15">
        <v>78901</v>
      </c>
      <c r="D363" s="2" t="s">
        <v>2306</v>
      </c>
      <c r="E363" s="15" t="s">
        <v>2620</v>
      </c>
      <c r="F363" s="3">
        <v>12.391500000000001</v>
      </c>
      <c r="G363" s="3"/>
      <c r="H363" s="13"/>
      <c r="I363" s="13"/>
      <c r="J363" s="13"/>
    </row>
    <row r="364" spans="1:10" x14ac:dyDescent="0.35">
      <c r="A364" s="15">
        <v>79873</v>
      </c>
      <c r="B364" s="2" t="s">
        <v>493</v>
      </c>
      <c r="C364" s="15">
        <v>78900</v>
      </c>
      <c r="D364" s="2" t="s">
        <v>2307</v>
      </c>
      <c r="E364" s="15" t="s">
        <v>2667</v>
      </c>
      <c r="F364" s="3">
        <v>82.598600000000033</v>
      </c>
      <c r="G364" s="3"/>
      <c r="H364" s="13"/>
      <c r="I364" s="13"/>
      <c r="J364" s="13"/>
    </row>
    <row r="365" spans="1:10" x14ac:dyDescent="0.35">
      <c r="A365" s="15">
        <v>79873</v>
      </c>
      <c r="B365" s="2" t="s">
        <v>493</v>
      </c>
      <c r="C365" s="15">
        <v>78900</v>
      </c>
      <c r="D365" s="2" t="s">
        <v>2307</v>
      </c>
      <c r="E365" s="15" t="s">
        <v>2968</v>
      </c>
      <c r="F365" s="3">
        <v>38.197600000000001</v>
      </c>
    </row>
    <row r="366" spans="1:10" x14ac:dyDescent="0.35">
      <c r="A366" s="15">
        <v>79873</v>
      </c>
      <c r="B366" s="2" t="s">
        <v>493</v>
      </c>
      <c r="C366" s="15">
        <v>78900</v>
      </c>
      <c r="D366" s="2" t="s">
        <v>2307</v>
      </c>
      <c r="E366" s="15" t="s">
        <v>2792</v>
      </c>
      <c r="F366" s="3">
        <v>20.283399999999993</v>
      </c>
      <c r="G366" s="3"/>
      <c r="H366" s="13"/>
      <c r="I366" s="13"/>
      <c r="J366" s="13"/>
    </row>
    <row r="367" spans="1:10" x14ac:dyDescent="0.35">
      <c r="A367" s="15">
        <v>79873</v>
      </c>
      <c r="B367" s="2" t="s">
        <v>493</v>
      </c>
      <c r="C367" s="15">
        <v>78900</v>
      </c>
      <c r="D367" s="2" t="s">
        <v>2307</v>
      </c>
      <c r="E367" s="15" t="s">
        <v>2798</v>
      </c>
      <c r="F367" s="3">
        <v>12.522999999999996</v>
      </c>
      <c r="G367" s="3"/>
      <c r="H367" s="13"/>
      <c r="I367" s="13"/>
      <c r="J367" s="13"/>
    </row>
    <row r="368" spans="1:10" x14ac:dyDescent="0.35">
      <c r="A368" s="15">
        <v>79875</v>
      </c>
      <c r="B368" s="2" t="s">
        <v>468</v>
      </c>
      <c r="C368" s="15">
        <v>78817</v>
      </c>
      <c r="D368" s="2" t="s">
        <v>2309</v>
      </c>
      <c r="E368" s="15" t="s">
        <v>2789</v>
      </c>
      <c r="F368" s="3">
        <v>118.1279</v>
      </c>
      <c r="G368" s="3"/>
      <c r="H368" s="13"/>
      <c r="I368" s="13"/>
      <c r="J368" s="13"/>
    </row>
    <row r="369" spans="1:10" x14ac:dyDescent="0.35">
      <c r="A369" s="15">
        <v>79875</v>
      </c>
      <c r="B369" s="2" t="s">
        <v>468</v>
      </c>
      <c r="C369" s="15">
        <v>78817</v>
      </c>
      <c r="D369" s="2" t="s">
        <v>2309</v>
      </c>
      <c r="E369" s="15" t="s">
        <v>2795</v>
      </c>
      <c r="F369" s="3">
        <v>101.08940000000004</v>
      </c>
      <c r="G369" s="3"/>
      <c r="H369" s="13"/>
      <c r="I369" s="13"/>
      <c r="J369" s="13"/>
    </row>
    <row r="370" spans="1:10" x14ac:dyDescent="0.35">
      <c r="A370" s="15">
        <v>79875</v>
      </c>
      <c r="B370" s="2" t="s">
        <v>468</v>
      </c>
      <c r="C370" s="15">
        <v>78817</v>
      </c>
      <c r="D370" s="2" t="s">
        <v>2309</v>
      </c>
      <c r="E370" s="15" t="s">
        <v>2968</v>
      </c>
      <c r="F370" s="3">
        <v>84.542199999999994</v>
      </c>
    </row>
    <row r="371" spans="1:10" x14ac:dyDescent="0.35">
      <c r="A371" s="15">
        <v>79875</v>
      </c>
      <c r="B371" s="2" t="s">
        <v>468</v>
      </c>
      <c r="C371" s="15">
        <v>78817</v>
      </c>
      <c r="D371" s="2" t="s">
        <v>2309</v>
      </c>
      <c r="E371" s="15" t="s">
        <v>2783</v>
      </c>
      <c r="F371" s="3">
        <v>64.232700000000008</v>
      </c>
      <c r="G371" s="3"/>
      <c r="H371" s="13"/>
      <c r="I371" s="13"/>
      <c r="J371" s="13"/>
    </row>
    <row r="372" spans="1:10" x14ac:dyDescent="0.35">
      <c r="A372" s="15">
        <v>79875</v>
      </c>
      <c r="B372" s="2" t="s">
        <v>468</v>
      </c>
      <c r="C372" s="15">
        <v>78817</v>
      </c>
      <c r="D372" s="2" t="s">
        <v>2309</v>
      </c>
      <c r="E372" s="15" t="s">
        <v>2804</v>
      </c>
      <c r="F372" s="3">
        <v>39.520399999999995</v>
      </c>
      <c r="G372" s="3"/>
      <c r="H372" s="13"/>
      <c r="I372" s="13"/>
      <c r="J372" s="13"/>
    </row>
    <row r="373" spans="1:10" x14ac:dyDescent="0.35">
      <c r="A373" s="15">
        <v>79875</v>
      </c>
      <c r="B373" s="2" t="s">
        <v>468</v>
      </c>
      <c r="C373" s="15">
        <v>78817</v>
      </c>
      <c r="D373" s="2" t="s">
        <v>2309</v>
      </c>
      <c r="E373" s="15" t="s">
        <v>2781</v>
      </c>
      <c r="F373" s="3">
        <v>34.4938</v>
      </c>
      <c r="G373" s="3"/>
      <c r="H373" s="13"/>
      <c r="I373" s="13"/>
      <c r="J373" s="13"/>
    </row>
    <row r="374" spans="1:10" x14ac:dyDescent="0.35">
      <c r="A374" s="15">
        <v>79875</v>
      </c>
      <c r="B374" s="2" t="s">
        <v>468</v>
      </c>
      <c r="C374" s="15">
        <v>78817</v>
      </c>
      <c r="D374" s="2" t="s">
        <v>2309</v>
      </c>
      <c r="E374" s="15" t="s">
        <v>2803</v>
      </c>
      <c r="F374" s="3">
        <v>21.316599999999994</v>
      </c>
      <c r="G374" s="3"/>
      <c r="H374" s="13"/>
      <c r="I374" s="13"/>
      <c r="J374" s="13"/>
    </row>
    <row r="375" spans="1:10" x14ac:dyDescent="0.35">
      <c r="A375" s="15">
        <v>79875</v>
      </c>
      <c r="B375" s="2" t="s">
        <v>468</v>
      </c>
      <c r="C375" s="15">
        <v>78817</v>
      </c>
      <c r="D375" s="2" t="s">
        <v>2309</v>
      </c>
      <c r="E375" s="15" t="s">
        <v>2802</v>
      </c>
      <c r="F375" s="3">
        <v>16.944700000000001</v>
      </c>
      <c r="G375" s="3"/>
      <c r="H375" s="13"/>
      <c r="I375" s="13"/>
      <c r="J375" s="13"/>
    </row>
    <row r="376" spans="1:10" x14ac:dyDescent="0.35">
      <c r="A376" s="15">
        <v>79875</v>
      </c>
      <c r="B376" s="2" t="s">
        <v>468</v>
      </c>
      <c r="C376" s="15">
        <v>78817</v>
      </c>
      <c r="D376" s="2" t="s">
        <v>2309</v>
      </c>
      <c r="E376" s="15" t="s">
        <v>2782</v>
      </c>
      <c r="F376" s="3">
        <v>15.787100000000001</v>
      </c>
      <c r="G376" s="3"/>
      <c r="H376" s="13"/>
      <c r="I376" s="13"/>
      <c r="J376" s="13"/>
    </row>
    <row r="377" spans="1:10" x14ac:dyDescent="0.35">
      <c r="A377" s="15">
        <v>79875</v>
      </c>
      <c r="B377" s="2" t="s">
        <v>468</v>
      </c>
      <c r="C377" s="15">
        <v>78817</v>
      </c>
      <c r="D377" s="2" t="s">
        <v>2309</v>
      </c>
      <c r="E377" s="15" t="s">
        <v>2809</v>
      </c>
      <c r="F377" s="3">
        <v>12.715400000000001</v>
      </c>
      <c r="G377" s="3"/>
      <c r="H377" s="13"/>
      <c r="I377" s="13"/>
      <c r="J377" s="13"/>
    </row>
    <row r="378" spans="1:10" x14ac:dyDescent="0.35">
      <c r="A378" s="15">
        <v>79875</v>
      </c>
      <c r="B378" s="2" t="s">
        <v>468</v>
      </c>
      <c r="C378" s="15">
        <v>78817</v>
      </c>
      <c r="D378" s="2" t="s">
        <v>2309</v>
      </c>
      <c r="E378" s="15" t="s">
        <v>2733</v>
      </c>
      <c r="F378" s="3">
        <v>10.660000000000002</v>
      </c>
      <c r="G378" s="3"/>
      <c r="H378" s="13"/>
      <c r="I378" s="13"/>
      <c r="J378" s="13"/>
    </row>
    <row r="379" spans="1:10" x14ac:dyDescent="0.35">
      <c r="A379" s="15">
        <v>80989</v>
      </c>
      <c r="B379" s="2" t="s">
        <v>270</v>
      </c>
      <c r="C379" s="15">
        <v>80990</v>
      </c>
      <c r="D379" s="2" t="s">
        <v>2351</v>
      </c>
      <c r="E379" s="15" t="s">
        <v>2735</v>
      </c>
      <c r="F379" s="3">
        <v>179.94539999999998</v>
      </c>
      <c r="G379" s="3"/>
      <c r="H379" s="13"/>
      <c r="I379" s="13"/>
      <c r="J379" s="13"/>
    </row>
    <row r="380" spans="1:10" x14ac:dyDescent="0.35">
      <c r="A380" s="15">
        <v>80989</v>
      </c>
      <c r="B380" s="2" t="s">
        <v>270</v>
      </c>
      <c r="C380" s="15">
        <v>80990</v>
      </c>
      <c r="D380" s="2" t="s">
        <v>2351</v>
      </c>
      <c r="E380" s="15" t="s">
        <v>2736</v>
      </c>
      <c r="F380" s="3">
        <v>125.98649999999999</v>
      </c>
      <c r="G380" s="3"/>
      <c r="H380" s="13"/>
      <c r="I380" s="13"/>
      <c r="J380" s="13"/>
    </row>
    <row r="381" spans="1:10" x14ac:dyDescent="0.35">
      <c r="A381" s="15">
        <v>80989</v>
      </c>
      <c r="B381" s="2" t="s">
        <v>270</v>
      </c>
      <c r="C381" s="15">
        <v>80990</v>
      </c>
      <c r="D381" s="2" t="s">
        <v>2351</v>
      </c>
      <c r="E381" s="15" t="s">
        <v>2734</v>
      </c>
      <c r="F381" s="3">
        <v>93.518699999999981</v>
      </c>
      <c r="G381" s="3"/>
      <c r="H381" s="13"/>
      <c r="I381" s="13"/>
      <c r="J381" s="13"/>
    </row>
    <row r="382" spans="1:10" x14ac:dyDescent="0.35">
      <c r="A382" s="15">
        <v>80989</v>
      </c>
      <c r="B382" s="2" t="s">
        <v>270</v>
      </c>
      <c r="C382" s="15">
        <v>80990</v>
      </c>
      <c r="D382" s="2" t="s">
        <v>2351</v>
      </c>
      <c r="E382" s="15" t="s">
        <v>2968</v>
      </c>
      <c r="F382" s="3">
        <v>52.800999999999988</v>
      </c>
    </row>
    <row r="383" spans="1:10" x14ac:dyDescent="0.35">
      <c r="A383" s="15">
        <v>80989</v>
      </c>
      <c r="B383" s="2" t="s">
        <v>270</v>
      </c>
      <c r="C383" s="15">
        <v>80990</v>
      </c>
      <c r="D383" s="2" t="s">
        <v>2351</v>
      </c>
      <c r="E383" s="15" t="s">
        <v>2793</v>
      </c>
      <c r="F383" s="3">
        <v>29.847700000000003</v>
      </c>
      <c r="G383" s="3"/>
      <c r="H383" s="13"/>
      <c r="I383" s="13"/>
      <c r="J383" s="13"/>
    </row>
    <row r="384" spans="1:10" x14ac:dyDescent="0.35">
      <c r="A384" s="15">
        <v>80989</v>
      </c>
      <c r="B384" s="2" t="s">
        <v>270</v>
      </c>
      <c r="C384" s="15">
        <v>80990</v>
      </c>
      <c r="D384" s="2" t="s">
        <v>2351</v>
      </c>
      <c r="E384" s="15" t="s">
        <v>2777</v>
      </c>
      <c r="F384" s="3">
        <v>15.469999999999999</v>
      </c>
      <c r="G384" s="3"/>
      <c r="H384" s="13"/>
      <c r="I384" s="13"/>
      <c r="J384" s="13"/>
    </row>
    <row r="385" spans="1:10" x14ac:dyDescent="0.35">
      <c r="A385" s="15">
        <v>88334</v>
      </c>
      <c r="B385" s="2" t="s">
        <v>393</v>
      </c>
      <c r="C385" s="15">
        <v>88335</v>
      </c>
      <c r="D385" s="2" t="s">
        <v>2398</v>
      </c>
      <c r="E385" s="15" t="s">
        <v>2737</v>
      </c>
      <c r="F385" s="3">
        <v>185.33720000000005</v>
      </c>
      <c r="G385" s="3"/>
      <c r="H385" s="13"/>
      <c r="I385" s="13"/>
      <c r="J385" s="13"/>
    </row>
    <row r="386" spans="1:10" x14ac:dyDescent="0.35">
      <c r="A386" s="15">
        <v>88334</v>
      </c>
      <c r="B386" s="2" t="s">
        <v>393</v>
      </c>
      <c r="C386" s="15">
        <v>88335</v>
      </c>
      <c r="D386" s="2" t="s">
        <v>2398</v>
      </c>
      <c r="E386" s="15" t="s">
        <v>2732</v>
      </c>
      <c r="F386" s="3">
        <v>102.90969999999999</v>
      </c>
      <c r="G386" s="3"/>
      <c r="H386" s="13"/>
      <c r="I386" s="13"/>
      <c r="J386" s="13"/>
    </row>
    <row r="387" spans="1:10" x14ac:dyDescent="0.35">
      <c r="A387" s="15">
        <v>88334</v>
      </c>
      <c r="B387" s="2" t="s">
        <v>393</v>
      </c>
      <c r="C387" s="15">
        <v>88335</v>
      </c>
      <c r="D387" s="2" t="s">
        <v>2398</v>
      </c>
      <c r="E387" s="15" t="s">
        <v>2968</v>
      </c>
      <c r="F387" s="3">
        <v>38.468499999999999</v>
      </c>
    </row>
    <row r="388" spans="1:10" x14ac:dyDescent="0.35">
      <c r="A388" s="15">
        <v>88334</v>
      </c>
      <c r="B388" s="2" t="s">
        <v>393</v>
      </c>
      <c r="C388" s="15">
        <v>88335</v>
      </c>
      <c r="D388" s="2" t="s">
        <v>2398</v>
      </c>
      <c r="E388" s="15" t="s">
        <v>2798</v>
      </c>
      <c r="F388" s="3">
        <v>34.554400000000001</v>
      </c>
      <c r="G388" s="3"/>
      <c r="H388" s="13"/>
      <c r="I388" s="13"/>
      <c r="J388" s="13"/>
    </row>
    <row r="389" spans="1:10" x14ac:dyDescent="0.35">
      <c r="A389" s="15">
        <v>88334</v>
      </c>
      <c r="B389" s="2" t="s">
        <v>393</v>
      </c>
      <c r="C389" s="15">
        <v>88335</v>
      </c>
      <c r="D389" s="2" t="s">
        <v>2398</v>
      </c>
      <c r="E389" s="15" t="s">
        <v>2731</v>
      </c>
      <c r="F389" s="3">
        <v>27.349999999999998</v>
      </c>
      <c r="G389" s="3"/>
      <c r="H389" s="13"/>
      <c r="I389" s="13"/>
      <c r="J389" s="13"/>
    </row>
    <row r="390" spans="1:10" x14ac:dyDescent="0.35">
      <c r="A390" s="15">
        <v>88334</v>
      </c>
      <c r="B390" s="2" t="s">
        <v>393</v>
      </c>
      <c r="C390" s="15">
        <v>88335</v>
      </c>
      <c r="D390" s="2" t="s">
        <v>2398</v>
      </c>
      <c r="E390" s="15" t="s">
        <v>2793</v>
      </c>
      <c r="F390" s="3">
        <v>21.317400000000003</v>
      </c>
      <c r="G390" s="3"/>
      <c r="H390" s="13"/>
      <c r="I390" s="13"/>
      <c r="J390" s="13"/>
    </row>
    <row r="391" spans="1:10" x14ac:dyDescent="0.35">
      <c r="A391" s="15">
        <v>88334</v>
      </c>
      <c r="B391" s="2" t="s">
        <v>393</v>
      </c>
      <c r="C391" s="15">
        <v>88335</v>
      </c>
      <c r="D391" s="2" t="s">
        <v>2398</v>
      </c>
      <c r="E391" s="15" t="s">
        <v>2665</v>
      </c>
      <c r="F391" s="3">
        <v>13.176</v>
      </c>
      <c r="G391" s="3"/>
      <c r="H391" s="13"/>
      <c r="I391" s="13"/>
      <c r="J391" s="13"/>
    </row>
    <row r="392" spans="1:10" x14ac:dyDescent="0.35">
      <c r="A392" s="15">
        <v>79877</v>
      </c>
      <c r="B392" s="2" t="s">
        <v>374</v>
      </c>
      <c r="C392" s="15">
        <v>6347</v>
      </c>
      <c r="D392" s="2" t="s">
        <v>2310</v>
      </c>
      <c r="E392" s="15" t="s">
        <v>2620</v>
      </c>
      <c r="F392" s="3">
        <v>156.00310000000002</v>
      </c>
      <c r="G392" s="3"/>
      <c r="H392" s="13"/>
      <c r="I392" s="13"/>
      <c r="J392" s="13"/>
    </row>
    <row r="393" spans="1:10" x14ac:dyDescent="0.35">
      <c r="A393" s="15">
        <v>79877</v>
      </c>
      <c r="B393" s="2" t="s">
        <v>374</v>
      </c>
      <c r="C393" s="15">
        <v>6347</v>
      </c>
      <c r="D393" s="2" t="s">
        <v>2310</v>
      </c>
      <c r="E393" s="15" t="s">
        <v>2968</v>
      </c>
      <c r="F393" s="3">
        <v>69.434000000000012</v>
      </c>
    </row>
    <row r="394" spans="1:10" x14ac:dyDescent="0.35">
      <c r="A394" s="15">
        <v>79877</v>
      </c>
      <c r="B394" s="2" t="s">
        <v>374</v>
      </c>
      <c r="C394" s="15">
        <v>6347</v>
      </c>
      <c r="D394" s="2" t="s">
        <v>2310</v>
      </c>
      <c r="E394" s="15" t="s">
        <v>2762</v>
      </c>
      <c r="F394" s="3">
        <v>37.480999999999987</v>
      </c>
      <c r="G394" s="3"/>
      <c r="H394" s="13"/>
      <c r="I394" s="13"/>
      <c r="J394" s="13"/>
    </row>
    <row r="395" spans="1:10" x14ac:dyDescent="0.35">
      <c r="A395" s="15">
        <v>79877</v>
      </c>
      <c r="B395" s="2" t="s">
        <v>374</v>
      </c>
      <c r="C395" s="15">
        <v>6347</v>
      </c>
      <c r="D395" s="2" t="s">
        <v>2310</v>
      </c>
      <c r="E395" s="15" t="s">
        <v>2757</v>
      </c>
      <c r="F395" s="3">
        <v>34.954900000000009</v>
      </c>
      <c r="G395" s="3"/>
      <c r="H395" s="13"/>
      <c r="I395" s="13"/>
      <c r="J395" s="13"/>
    </row>
    <row r="396" spans="1:10" x14ac:dyDescent="0.35">
      <c r="A396" s="15">
        <v>79877</v>
      </c>
      <c r="B396" s="2" t="s">
        <v>374</v>
      </c>
      <c r="C396" s="15">
        <v>6347</v>
      </c>
      <c r="D396" s="2" t="s">
        <v>2310</v>
      </c>
      <c r="E396" s="15" t="s">
        <v>2755</v>
      </c>
      <c r="F396" s="3">
        <v>29.4651</v>
      </c>
      <c r="G396" s="3"/>
      <c r="H396" s="13"/>
      <c r="I396" s="13"/>
      <c r="J396" s="13"/>
    </row>
    <row r="397" spans="1:10" x14ac:dyDescent="0.35">
      <c r="A397" s="15">
        <v>79877</v>
      </c>
      <c r="B397" s="2" t="s">
        <v>374</v>
      </c>
      <c r="C397" s="15">
        <v>6347</v>
      </c>
      <c r="D397" s="2" t="s">
        <v>2310</v>
      </c>
      <c r="E397" s="15" t="s">
        <v>2764</v>
      </c>
      <c r="F397" s="3">
        <v>27.672100000000004</v>
      </c>
      <c r="G397" s="3"/>
      <c r="H397" s="13"/>
      <c r="I397" s="13"/>
      <c r="J397" s="13"/>
    </row>
    <row r="398" spans="1:10" x14ac:dyDescent="0.35">
      <c r="A398" s="15">
        <v>79877</v>
      </c>
      <c r="B398" s="2" t="s">
        <v>374</v>
      </c>
      <c r="C398" s="15">
        <v>6347</v>
      </c>
      <c r="D398" s="2" t="s">
        <v>2310</v>
      </c>
      <c r="E398" s="15" t="s">
        <v>2612</v>
      </c>
      <c r="F398" s="3">
        <v>18.823699999999999</v>
      </c>
      <c r="G398" s="3"/>
      <c r="H398" s="13"/>
      <c r="I398" s="13"/>
      <c r="J398" s="13"/>
    </row>
    <row r="399" spans="1:10" x14ac:dyDescent="0.35">
      <c r="A399" s="15">
        <v>79877</v>
      </c>
      <c r="B399" s="2" t="s">
        <v>374</v>
      </c>
      <c r="C399" s="15">
        <v>6347</v>
      </c>
      <c r="D399" s="2" t="s">
        <v>2310</v>
      </c>
      <c r="E399" s="15" t="s">
        <v>2758</v>
      </c>
      <c r="F399" s="3">
        <v>17.8081</v>
      </c>
      <c r="G399" s="3"/>
      <c r="H399" s="13"/>
      <c r="I399" s="13"/>
      <c r="J399" s="13"/>
    </row>
    <row r="400" spans="1:10" x14ac:dyDescent="0.35">
      <c r="A400" s="15">
        <v>79877</v>
      </c>
      <c r="B400" s="2" t="s">
        <v>374</v>
      </c>
      <c r="C400" s="15">
        <v>6347</v>
      </c>
      <c r="D400" s="2" t="s">
        <v>2310</v>
      </c>
      <c r="E400" s="15" t="s">
        <v>2756</v>
      </c>
      <c r="F400" s="3">
        <v>14.822199999999999</v>
      </c>
      <c r="G400" s="3"/>
      <c r="H400" s="13"/>
      <c r="I400" s="13"/>
      <c r="J400" s="13"/>
    </row>
    <row r="401" spans="1:10" x14ac:dyDescent="0.35">
      <c r="A401" s="15">
        <v>79879</v>
      </c>
      <c r="B401" s="2" t="s">
        <v>495</v>
      </c>
      <c r="C401" s="15">
        <v>6348</v>
      </c>
      <c r="D401" s="2" t="s">
        <v>2312</v>
      </c>
      <c r="E401" s="15" t="s">
        <v>2665</v>
      </c>
      <c r="F401" s="3">
        <v>118.5025</v>
      </c>
      <c r="G401" s="3"/>
      <c r="H401" s="13"/>
      <c r="I401" s="13"/>
      <c r="J401" s="13"/>
    </row>
    <row r="402" spans="1:10" x14ac:dyDescent="0.35">
      <c r="A402" s="15">
        <v>79879</v>
      </c>
      <c r="B402" s="2" t="s">
        <v>495</v>
      </c>
      <c r="C402" s="15">
        <v>6348</v>
      </c>
      <c r="D402" s="2" t="s">
        <v>2312</v>
      </c>
      <c r="E402" s="15" t="s">
        <v>2732</v>
      </c>
      <c r="F402" s="3">
        <v>107.03019999999995</v>
      </c>
      <c r="G402" s="3"/>
      <c r="H402" s="13"/>
      <c r="I402" s="13"/>
      <c r="J402" s="13"/>
    </row>
    <row r="403" spans="1:10" x14ac:dyDescent="0.35">
      <c r="A403" s="15">
        <v>79879</v>
      </c>
      <c r="B403" s="2" t="s">
        <v>495</v>
      </c>
      <c r="C403" s="15">
        <v>6348</v>
      </c>
      <c r="D403" s="2" t="s">
        <v>2312</v>
      </c>
      <c r="E403" s="15" t="s">
        <v>2968</v>
      </c>
      <c r="F403" s="3">
        <v>59.6372</v>
      </c>
    </row>
    <row r="404" spans="1:10" x14ac:dyDescent="0.35">
      <c r="A404" s="15">
        <v>79879</v>
      </c>
      <c r="B404" s="2" t="s">
        <v>495</v>
      </c>
      <c r="C404" s="15">
        <v>6348</v>
      </c>
      <c r="D404" s="2" t="s">
        <v>2312</v>
      </c>
      <c r="E404" s="15" t="s">
        <v>2894</v>
      </c>
      <c r="F404" s="3">
        <v>57.1753</v>
      </c>
      <c r="G404" s="3"/>
      <c r="H404" s="13"/>
      <c r="I404" s="13"/>
      <c r="J404" s="13"/>
    </row>
    <row r="405" spans="1:10" x14ac:dyDescent="0.35">
      <c r="A405" s="15">
        <v>79879</v>
      </c>
      <c r="B405" s="2" t="s">
        <v>495</v>
      </c>
      <c r="C405" s="15">
        <v>6348</v>
      </c>
      <c r="D405" s="2" t="s">
        <v>2312</v>
      </c>
      <c r="E405" s="15" t="s">
        <v>2729</v>
      </c>
      <c r="F405" s="3">
        <v>54.926699999999997</v>
      </c>
      <c r="G405" s="3"/>
      <c r="H405" s="13"/>
      <c r="I405" s="13"/>
      <c r="J405" s="13"/>
    </row>
    <row r="406" spans="1:10" x14ac:dyDescent="0.35">
      <c r="A406" s="15">
        <v>79879</v>
      </c>
      <c r="B406" s="2" t="s">
        <v>495</v>
      </c>
      <c r="C406" s="15">
        <v>6348</v>
      </c>
      <c r="D406" s="2" t="s">
        <v>2312</v>
      </c>
      <c r="E406" s="15" t="s">
        <v>2722</v>
      </c>
      <c r="F406" s="3">
        <v>23.428399999999993</v>
      </c>
      <c r="G406" s="3"/>
      <c r="H406" s="13"/>
      <c r="I406" s="13"/>
      <c r="J406" s="13"/>
    </row>
    <row r="407" spans="1:10" x14ac:dyDescent="0.35">
      <c r="A407" s="15">
        <v>79879</v>
      </c>
      <c r="B407" s="2" t="s">
        <v>495</v>
      </c>
      <c r="C407" s="15">
        <v>6348</v>
      </c>
      <c r="D407" s="2" t="s">
        <v>2312</v>
      </c>
      <c r="E407" s="15" t="s">
        <v>2731</v>
      </c>
      <c r="F407" s="3">
        <v>12.709999999999997</v>
      </c>
      <c r="G407" s="3"/>
      <c r="H407" s="13"/>
      <c r="I407" s="13"/>
      <c r="J407" s="13"/>
    </row>
    <row r="408" spans="1:10" x14ac:dyDescent="0.35">
      <c r="A408" s="15">
        <v>79879</v>
      </c>
      <c r="B408" s="2" t="s">
        <v>495</v>
      </c>
      <c r="C408" s="15">
        <v>6348</v>
      </c>
      <c r="D408" s="2" t="s">
        <v>2312</v>
      </c>
      <c r="E408" s="15" t="s">
        <v>2781</v>
      </c>
      <c r="F408" s="3">
        <v>10.246600000000001</v>
      </c>
      <c r="G408" s="3"/>
      <c r="H408" s="13"/>
      <c r="I408" s="13"/>
      <c r="J408" s="13"/>
    </row>
    <row r="409" spans="1:10" x14ac:dyDescent="0.35">
      <c r="A409" s="15">
        <v>1001346</v>
      </c>
      <c r="B409" s="2" t="s">
        <v>550</v>
      </c>
      <c r="C409" s="15">
        <v>1001427</v>
      </c>
      <c r="D409" s="2" t="s">
        <v>2586</v>
      </c>
      <c r="E409" s="15" t="s">
        <v>2716</v>
      </c>
      <c r="F409" s="3">
        <v>62.961499999999994</v>
      </c>
      <c r="G409" s="3"/>
      <c r="H409" s="13"/>
      <c r="I409" s="13"/>
      <c r="J409" s="13"/>
    </row>
    <row r="410" spans="1:10" x14ac:dyDescent="0.35">
      <c r="A410" s="15">
        <v>1001346</v>
      </c>
      <c r="B410" s="2" t="s">
        <v>550</v>
      </c>
      <c r="C410" s="15">
        <v>1001427</v>
      </c>
      <c r="D410" s="2" t="s">
        <v>2586</v>
      </c>
      <c r="E410" s="15" t="s">
        <v>2754</v>
      </c>
      <c r="F410" s="3">
        <v>34.492600000000003</v>
      </c>
      <c r="G410" s="3"/>
      <c r="H410" s="13"/>
      <c r="I410" s="13"/>
      <c r="J410" s="13"/>
    </row>
    <row r="411" spans="1:10" x14ac:dyDescent="0.35">
      <c r="A411" s="15">
        <v>1001346</v>
      </c>
      <c r="B411" s="2" t="s">
        <v>550</v>
      </c>
      <c r="C411" s="15">
        <v>1001427</v>
      </c>
      <c r="D411" s="2" t="s">
        <v>2586</v>
      </c>
      <c r="E411" s="15" t="s">
        <v>2709</v>
      </c>
      <c r="F411" s="3">
        <v>11.384399999999999</v>
      </c>
      <c r="G411" s="3"/>
      <c r="H411" s="13"/>
      <c r="I411" s="13"/>
      <c r="J411" s="13"/>
    </row>
    <row r="412" spans="1:10" x14ac:dyDescent="0.35">
      <c r="A412" s="15">
        <v>1001346</v>
      </c>
      <c r="B412" s="2" t="s">
        <v>550</v>
      </c>
      <c r="C412" s="15">
        <v>1001427</v>
      </c>
      <c r="D412" s="2" t="s">
        <v>2586</v>
      </c>
      <c r="E412" s="15" t="s">
        <v>2753</v>
      </c>
      <c r="F412" s="3">
        <v>10.2563</v>
      </c>
      <c r="G412" s="3"/>
      <c r="H412" s="13"/>
      <c r="I412" s="13"/>
      <c r="J412" s="13"/>
    </row>
    <row r="413" spans="1:10" x14ac:dyDescent="0.35">
      <c r="A413" s="15">
        <v>1001346</v>
      </c>
      <c r="B413" s="2" t="s">
        <v>550</v>
      </c>
      <c r="C413" s="15">
        <v>1001427</v>
      </c>
      <c r="D413" s="2" t="s">
        <v>2586</v>
      </c>
      <c r="E413" s="15" t="s">
        <v>2968</v>
      </c>
      <c r="F413" s="3">
        <v>1.01</v>
      </c>
    </row>
    <row r="414" spans="1:10" x14ac:dyDescent="0.35">
      <c r="A414" s="15">
        <v>4348</v>
      </c>
      <c r="B414" s="2" t="s">
        <v>239</v>
      </c>
      <c r="C414" s="15">
        <v>242454</v>
      </c>
      <c r="D414" s="2" t="s">
        <v>1616</v>
      </c>
      <c r="E414" s="15" t="s">
        <v>2753</v>
      </c>
      <c r="F414" s="3">
        <v>198.8648</v>
      </c>
    </row>
    <row r="415" spans="1:10" x14ac:dyDescent="0.35">
      <c r="A415" s="15">
        <v>4348</v>
      </c>
      <c r="B415" s="2" t="s">
        <v>239</v>
      </c>
      <c r="C415" s="15">
        <v>242454</v>
      </c>
      <c r="D415" s="2" t="s">
        <v>1616</v>
      </c>
      <c r="E415" s="15" t="s">
        <v>2754</v>
      </c>
      <c r="F415" s="3">
        <v>129.3579</v>
      </c>
    </row>
    <row r="416" spans="1:10" x14ac:dyDescent="0.35">
      <c r="A416" s="15">
        <v>4348</v>
      </c>
      <c r="B416" s="2" t="s">
        <v>239</v>
      </c>
      <c r="C416" s="15">
        <v>242454</v>
      </c>
      <c r="D416" s="2" t="s">
        <v>1616</v>
      </c>
      <c r="E416" s="15" t="s">
        <v>2716</v>
      </c>
      <c r="F416" s="3">
        <v>40.793800000000012</v>
      </c>
    </row>
    <row r="417" spans="1:6" x14ac:dyDescent="0.35">
      <c r="A417" s="15">
        <v>4348</v>
      </c>
      <c r="B417" s="2" t="s">
        <v>239</v>
      </c>
      <c r="C417" s="15">
        <v>242454</v>
      </c>
      <c r="D417" s="2" t="s">
        <v>1616</v>
      </c>
      <c r="E417" s="15" t="s">
        <v>2968</v>
      </c>
      <c r="F417" s="3">
        <v>30.585299999999997</v>
      </c>
    </row>
    <row r="418" spans="1:6" x14ac:dyDescent="0.35">
      <c r="A418" s="15">
        <v>4348</v>
      </c>
      <c r="B418" s="2" t="s">
        <v>239</v>
      </c>
      <c r="C418" s="15">
        <v>242454</v>
      </c>
      <c r="D418" s="2" t="s">
        <v>1616</v>
      </c>
      <c r="E418" s="15" t="s">
        <v>4</v>
      </c>
      <c r="F418" s="3">
        <v>12.1</v>
      </c>
    </row>
    <row r="419" spans="1:6" x14ac:dyDescent="0.35">
      <c r="A419" s="15">
        <v>4348</v>
      </c>
      <c r="B419" s="2" t="s">
        <v>239</v>
      </c>
      <c r="C419" s="15">
        <v>1001506</v>
      </c>
      <c r="D419" s="2" t="s">
        <v>1619</v>
      </c>
      <c r="E419" s="15" t="s">
        <v>2968</v>
      </c>
      <c r="F419" s="3">
        <v>90.487299999999962</v>
      </c>
    </row>
    <row r="420" spans="1:6" x14ac:dyDescent="0.35">
      <c r="A420" s="15">
        <v>4348</v>
      </c>
      <c r="B420" s="2" t="s">
        <v>239</v>
      </c>
      <c r="C420" s="15">
        <v>1001506</v>
      </c>
      <c r="D420" s="2" t="s">
        <v>1619</v>
      </c>
      <c r="E420" s="15" t="s">
        <v>4</v>
      </c>
      <c r="F420" s="3">
        <v>68.152899999999988</v>
      </c>
    </row>
    <row r="421" spans="1:6" x14ac:dyDescent="0.35">
      <c r="A421" s="15">
        <v>4348</v>
      </c>
      <c r="B421" s="2" t="s">
        <v>239</v>
      </c>
      <c r="C421" s="15">
        <v>1001506</v>
      </c>
      <c r="D421" s="2" t="s">
        <v>1619</v>
      </c>
      <c r="E421" s="15" t="s">
        <v>2754</v>
      </c>
      <c r="F421" s="3">
        <v>21.678099999999997</v>
      </c>
    </row>
    <row r="422" spans="1:6" x14ac:dyDescent="0.35">
      <c r="A422" s="15">
        <v>4348</v>
      </c>
      <c r="B422" s="2" t="s">
        <v>239</v>
      </c>
      <c r="C422" s="15">
        <v>1001506</v>
      </c>
      <c r="D422" s="2" t="s">
        <v>1619</v>
      </c>
      <c r="E422" s="15" t="s">
        <v>2716</v>
      </c>
      <c r="F422" s="3">
        <v>17.282399999999999</v>
      </c>
    </row>
    <row r="423" spans="1:6" x14ac:dyDescent="0.35">
      <c r="A423" s="15">
        <v>4348</v>
      </c>
      <c r="B423" s="2" t="s">
        <v>239</v>
      </c>
      <c r="C423" s="15">
        <v>1001506</v>
      </c>
      <c r="D423" s="2" t="s">
        <v>1619</v>
      </c>
      <c r="E423" s="15" t="s">
        <v>2646</v>
      </c>
      <c r="F423" s="3">
        <v>13.9504</v>
      </c>
    </row>
    <row r="424" spans="1:6" x14ac:dyDescent="0.35">
      <c r="A424" s="15">
        <v>4348</v>
      </c>
      <c r="B424" s="2" t="s">
        <v>239</v>
      </c>
      <c r="C424" s="15">
        <v>92348</v>
      </c>
      <c r="D424" s="2" t="s">
        <v>1614</v>
      </c>
      <c r="E424" s="15" t="s">
        <v>2709</v>
      </c>
      <c r="F424" s="3">
        <v>311.42419999999993</v>
      </c>
    </row>
    <row r="425" spans="1:6" x14ac:dyDescent="0.35">
      <c r="A425" s="15">
        <v>4348</v>
      </c>
      <c r="B425" s="2" t="s">
        <v>239</v>
      </c>
      <c r="C425" s="15">
        <v>92348</v>
      </c>
      <c r="D425" s="2" t="s">
        <v>1614</v>
      </c>
      <c r="E425" s="15" t="s">
        <v>2716</v>
      </c>
      <c r="F425" s="3">
        <v>45.571599999999989</v>
      </c>
    </row>
    <row r="426" spans="1:6" x14ac:dyDescent="0.35">
      <c r="A426" s="15">
        <v>4348</v>
      </c>
      <c r="B426" s="2" t="s">
        <v>239</v>
      </c>
      <c r="C426" s="15">
        <v>92348</v>
      </c>
      <c r="D426" s="2" t="s">
        <v>1614</v>
      </c>
      <c r="E426" s="15" t="s">
        <v>2749</v>
      </c>
      <c r="F426" s="3">
        <v>43.947299999999991</v>
      </c>
    </row>
    <row r="427" spans="1:6" x14ac:dyDescent="0.35">
      <c r="A427" s="15">
        <v>4348</v>
      </c>
      <c r="B427" s="2" t="s">
        <v>239</v>
      </c>
      <c r="C427" s="15">
        <v>92348</v>
      </c>
      <c r="D427" s="2" t="s">
        <v>1614</v>
      </c>
      <c r="E427" s="15" t="s">
        <v>2968</v>
      </c>
      <c r="F427" s="3">
        <v>28.503499999999999</v>
      </c>
    </row>
    <row r="428" spans="1:6" x14ac:dyDescent="0.35">
      <c r="A428" s="15">
        <v>4348</v>
      </c>
      <c r="B428" s="2" t="s">
        <v>239</v>
      </c>
      <c r="C428" s="15">
        <v>92348</v>
      </c>
      <c r="D428" s="2" t="s">
        <v>1614</v>
      </c>
      <c r="E428" s="15" t="s">
        <v>4</v>
      </c>
      <c r="F428" s="3">
        <v>20.78</v>
      </c>
    </row>
    <row r="429" spans="1:6" x14ac:dyDescent="0.35">
      <c r="A429" s="15">
        <v>4348</v>
      </c>
      <c r="B429" s="2" t="s">
        <v>239</v>
      </c>
      <c r="C429" s="15">
        <v>5522</v>
      </c>
      <c r="D429" s="2" t="s">
        <v>1610</v>
      </c>
      <c r="E429" s="15" t="s">
        <v>2613</v>
      </c>
      <c r="F429" s="3">
        <v>148.12839999999997</v>
      </c>
    </row>
    <row r="430" spans="1:6" x14ac:dyDescent="0.35">
      <c r="A430" s="15">
        <v>4348</v>
      </c>
      <c r="B430" s="2" t="s">
        <v>239</v>
      </c>
      <c r="C430" s="15">
        <v>5522</v>
      </c>
      <c r="D430" s="2" t="s">
        <v>1610</v>
      </c>
      <c r="E430" s="15" t="s">
        <v>2779</v>
      </c>
      <c r="F430" s="3">
        <v>105.9336</v>
      </c>
    </row>
    <row r="431" spans="1:6" x14ac:dyDescent="0.35">
      <c r="A431" s="15">
        <v>4348</v>
      </c>
      <c r="B431" s="2" t="s">
        <v>239</v>
      </c>
      <c r="C431" s="15">
        <v>5522</v>
      </c>
      <c r="D431" s="2" t="s">
        <v>1610</v>
      </c>
      <c r="E431" s="15" t="s">
        <v>2968</v>
      </c>
      <c r="F431" s="3">
        <v>76.925000000000011</v>
      </c>
    </row>
    <row r="432" spans="1:6" x14ac:dyDescent="0.35">
      <c r="A432" s="15">
        <v>4348</v>
      </c>
      <c r="B432" s="2" t="s">
        <v>239</v>
      </c>
      <c r="C432" s="15">
        <v>5522</v>
      </c>
      <c r="D432" s="2" t="s">
        <v>1610</v>
      </c>
      <c r="E432" s="15" t="s">
        <v>2684</v>
      </c>
      <c r="F432" s="3">
        <v>66.069999999999993</v>
      </c>
    </row>
    <row r="433" spans="1:6" x14ac:dyDescent="0.35">
      <c r="A433" s="15">
        <v>4348</v>
      </c>
      <c r="B433" s="2" t="s">
        <v>239</v>
      </c>
      <c r="C433" s="15">
        <v>5522</v>
      </c>
      <c r="D433" s="2" t="s">
        <v>1610</v>
      </c>
      <c r="E433" s="15" t="s">
        <v>4</v>
      </c>
      <c r="F433" s="3">
        <v>58.984000000000002</v>
      </c>
    </row>
    <row r="434" spans="1:6" x14ac:dyDescent="0.35">
      <c r="A434" s="15">
        <v>4348</v>
      </c>
      <c r="B434" s="2" t="s">
        <v>239</v>
      </c>
      <c r="C434" s="15">
        <v>5522</v>
      </c>
      <c r="D434" s="2" t="s">
        <v>1610</v>
      </c>
      <c r="E434" s="15" t="s">
        <v>2780</v>
      </c>
      <c r="F434" s="3">
        <v>48.930000000000007</v>
      </c>
    </row>
    <row r="435" spans="1:6" x14ac:dyDescent="0.35">
      <c r="A435" s="15">
        <v>4348</v>
      </c>
      <c r="B435" s="2" t="s">
        <v>239</v>
      </c>
      <c r="C435" s="15">
        <v>5522</v>
      </c>
      <c r="D435" s="2" t="s">
        <v>1610</v>
      </c>
      <c r="E435" s="15" t="s">
        <v>2754</v>
      </c>
      <c r="F435" s="3">
        <v>40.895000000000003</v>
      </c>
    </row>
    <row r="436" spans="1:6" x14ac:dyDescent="0.35">
      <c r="A436" s="15">
        <v>4348</v>
      </c>
      <c r="B436" s="2" t="s">
        <v>239</v>
      </c>
      <c r="C436" s="15">
        <v>5522</v>
      </c>
      <c r="D436" s="2" t="s">
        <v>1610</v>
      </c>
      <c r="E436" s="15" t="s">
        <v>2768</v>
      </c>
      <c r="F436" s="3">
        <v>31.4529</v>
      </c>
    </row>
    <row r="437" spans="1:6" x14ac:dyDescent="0.35">
      <c r="A437" s="15">
        <v>4348</v>
      </c>
      <c r="B437" s="2" t="s">
        <v>239</v>
      </c>
      <c r="C437" s="15">
        <v>5522</v>
      </c>
      <c r="D437" s="2" t="s">
        <v>1610</v>
      </c>
      <c r="E437" s="15" t="s">
        <v>2763</v>
      </c>
      <c r="F437" s="3">
        <v>16.5</v>
      </c>
    </row>
    <row r="438" spans="1:6" x14ac:dyDescent="0.35">
      <c r="A438" s="15">
        <v>4348</v>
      </c>
      <c r="B438" s="2" t="s">
        <v>239</v>
      </c>
      <c r="C438" s="15">
        <v>5522</v>
      </c>
      <c r="D438" s="2" t="s">
        <v>1610</v>
      </c>
      <c r="E438" s="15" t="s">
        <v>2778</v>
      </c>
      <c r="F438" s="3">
        <v>13.124999999999996</v>
      </c>
    </row>
    <row r="439" spans="1:6" x14ac:dyDescent="0.35">
      <c r="A439" s="15">
        <v>4348</v>
      </c>
      <c r="B439" s="2" t="s">
        <v>239</v>
      </c>
      <c r="C439" s="15">
        <v>5522</v>
      </c>
      <c r="D439" s="2" t="s">
        <v>1610</v>
      </c>
      <c r="E439" s="15" t="s">
        <v>2767</v>
      </c>
      <c r="F439" s="3">
        <v>12</v>
      </c>
    </row>
    <row r="440" spans="1:6" x14ac:dyDescent="0.35">
      <c r="A440" s="15">
        <v>4348</v>
      </c>
      <c r="B440" s="2" t="s">
        <v>239</v>
      </c>
      <c r="C440" s="15">
        <v>509281</v>
      </c>
      <c r="D440" s="2" t="s">
        <v>1617</v>
      </c>
      <c r="E440" s="15" t="s">
        <v>2684</v>
      </c>
      <c r="F440" s="3">
        <v>451.34769999999969</v>
      </c>
    </row>
    <row r="441" spans="1:6" x14ac:dyDescent="0.35">
      <c r="A441" s="15">
        <v>4348</v>
      </c>
      <c r="B441" s="2" t="s">
        <v>239</v>
      </c>
      <c r="C441" s="15">
        <v>509281</v>
      </c>
      <c r="D441" s="2" t="s">
        <v>1617</v>
      </c>
      <c r="E441" s="15" t="s">
        <v>2613</v>
      </c>
      <c r="F441" s="3">
        <v>334.78899999999982</v>
      </c>
    </row>
    <row r="442" spans="1:6" x14ac:dyDescent="0.35">
      <c r="A442" s="15">
        <v>4348</v>
      </c>
      <c r="B442" s="2" t="s">
        <v>239</v>
      </c>
      <c r="C442" s="15">
        <v>509281</v>
      </c>
      <c r="D442" s="2" t="s">
        <v>1617</v>
      </c>
      <c r="E442" s="15" t="s">
        <v>2768</v>
      </c>
      <c r="F442" s="3">
        <v>271.02840000000003</v>
      </c>
    </row>
    <row r="443" spans="1:6" x14ac:dyDescent="0.35">
      <c r="A443" s="15">
        <v>4348</v>
      </c>
      <c r="B443" s="2" t="s">
        <v>239</v>
      </c>
      <c r="C443" s="15">
        <v>509281</v>
      </c>
      <c r="D443" s="2" t="s">
        <v>1617</v>
      </c>
      <c r="E443" s="15" t="s">
        <v>4</v>
      </c>
      <c r="F443" s="3">
        <v>269.11719999999997</v>
      </c>
    </row>
    <row r="444" spans="1:6" x14ac:dyDescent="0.35">
      <c r="A444" s="15">
        <v>4348</v>
      </c>
      <c r="B444" s="2" t="s">
        <v>239</v>
      </c>
      <c r="C444" s="15">
        <v>509281</v>
      </c>
      <c r="D444" s="2" t="s">
        <v>1617</v>
      </c>
      <c r="E444" s="15" t="s">
        <v>2779</v>
      </c>
      <c r="F444" s="3">
        <v>213.49550000000005</v>
      </c>
    </row>
    <row r="445" spans="1:6" x14ac:dyDescent="0.35">
      <c r="A445" s="15">
        <v>4348</v>
      </c>
      <c r="B445" s="2" t="s">
        <v>239</v>
      </c>
      <c r="C445" s="15">
        <v>509281</v>
      </c>
      <c r="D445" s="2" t="s">
        <v>1617</v>
      </c>
      <c r="E445" s="15" t="s">
        <v>2763</v>
      </c>
      <c r="F445" s="3">
        <v>180.34169999999992</v>
      </c>
    </row>
    <row r="446" spans="1:6" x14ac:dyDescent="0.35">
      <c r="A446" s="15">
        <v>4348</v>
      </c>
      <c r="B446" s="2" t="s">
        <v>239</v>
      </c>
      <c r="C446" s="15">
        <v>509281</v>
      </c>
      <c r="D446" s="2" t="s">
        <v>1617</v>
      </c>
      <c r="E446" s="15" t="s">
        <v>2754</v>
      </c>
      <c r="F446" s="3">
        <v>85.959699999999984</v>
      </c>
    </row>
    <row r="447" spans="1:6" x14ac:dyDescent="0.35">
      <c r="A447" s="15">
        <v>4348</v>
      </c>
      <c r="B447" s="2" t="s">
        <v>239</v>
      </c>
      <c r="C447" s="15">
        <v>509281</v>
      </c>
      <c r="D447" s="2" t="s">
        <v>1617</v>
      </c>
      <c r="E447" s="15" t="s">
        <v>2761</v>
      </c>
      <c r="F447" s="3">
        <v>85.450200000000009</v>
      </c>
    </row>
    <row r="448" spans="1:6" x14ac:dyDescent="0.35">
      <c r="A448" s="15">
        <v>4348</v>
      </c>
      <c r="B448" s="2" t="s">
        <v>239</v>
      </c>
      <c r="C448" s="15">
        <v>509281</v>
      </c>
      <c r="D448" s="2" t="s">
        <v>1617</v>
      </c>
      <c r="E448" s="15" t="s">
        <v>2968</v>
      </c>
      <c r="F448" s="3">
        <v>85.341599999999971</v>
      </c>
    </row>
    <row r="449" spans="1:6" x14ac:dyDescent="0.35">
      <c r="A449" s="15">
        <v>4348</v>
      </c>
      <c r="B449" s="2" t="s">
        <v>239</v>
      </c>
      <c r="C449" s="15">
        <v>509281</v>
      </c>
      <c r="D449" s="2" t="s">
        <v>1617</v>
      </c>
      <c r="E449" s="15" t="s">
        <v>2612</v>
      </c>
      <c r="F449" s="3">
        <v>79.805699999999959</v>
      </c>
    </row>
    <row r="450" spans="1:6" x14ac:dyDescent="0.35">
      <c r="A450" s="15">
        <v>4348</v>
      </c>
      <c r="B450" s="2" t="s">
        <v>239</v>
      </c>
      <c r="C450" s="15">
        <v>509281</v>
      </c>
      <c r="D450" s="2" t="s">
        <v>1617</v>
      </c>
      <c r="E450" s="15" t="s">
        <v>2780</v>
      </c>
      <c r="F450" s="3">
        <v>66.354900000000001</v>
      </c>
    </row>
    <row r="451" spans="1:6" x14ac:dyDescent="0.35">
      <c r="A451" s="15">
        <v>4348</v>
      </c>
      <c r="B451" s="2" t="s">
        <v>239</v>
      </c>
      <c r="C451" s="15">
        <v>509281</v>
      </c>
      <c r="D451" s="2" t="s">
        <v>1617</v>
      </c>
      <c r="E451" s="15" t="s">
        <v>2767</v>
      </c>
      <c r="F451" s="3">
        <v>62.384099999999997</v>
      </c>
    </row>
    <row r="452" spans="1:6" x14ac:dyDescent="0.35">
      <c r="A452" s="15">
        <v>4348</v>
      </c>
      <c r="B452" s="2" t="s">
        <v>239</v>
      </c>
      <c r="C452" s="15">
        <v>509281</v>
      </c>
      <c r="D452" s="2" t="s">
        <v>1617</v>
      </c>
      <c r="E452" s="15" t="s">
        <v>2620</v>
      </c>
      <c r="F452" s="3">
        <v>47.68869999999999</v>
      </c>
    </row>
    <row r="453" spans="1:6" x14ac:dyDescent="0.35">
      <c r="A453" s="15">
        <v>4348</v>
      </c>
      <c r="B453" s="2" t="s">
        <v>239</v>
      </c>
      <c r="C453" s="15">
        <v>509281</v>
      </c>
      <c r="D453" s="2" t="s">
        <v>1617</v>
      </c>
      <c r="E453" s="15" t="s">
        <v>2759</v>
      </c>
      <c r="F453" s="3">
        <v>45.039000000000016</v>
      </c>
    </row>
    <row r="454" spans="1:6" x14ac:dyDescent="0.35">
      <c r="A454" s="15">
        <v>4348</v>
      </c>
      <c r="B454" s="2" t="s">
        <v>239</v>
      </c>
      <c r="C454" s="15">
        <v>509281</v>
      </c>
      <c r="D454" s="2" t="s">
        <v>1617</v>
      </c>
      <c r="E454" s="15" t="s">
        <v>2873</v>
      </c>
      <c r="F454" s="3">
        <v>32.59340000000001</v>
      </c>
    </row>
    <row r="455" spans="1:6" x14ac:dyDescent="0.35">
      <c r="A455" s="15">
        <v>4348</v>
      </c>
      <c r="B455" s="2" t="s">
        <v>239</v>
      </c>
      <c r="C455" s="15">
        <v>509281</v>
      </c>
      <c r="D455" s="2" t="s">
        <v>1617</v>
      </c>
      <c r="E455" s="15" t="s">
        <v>2760</v>
      </c>
      <c r="F455" s="3">
        <v>31.396299999999997</v>
      </c>
    </row>
    <row r="456" spans="1:6" x14ac:dyDescent="0.35">
      <c r="A456" s="15">
        <v>4348</v>
      </c>
      <c r="B456" s="2" t="s">
        <v>239</v>
      </c>
      <c r="C456" s="15">
        <v>509281</v>
      </c>
      <c r="D456" s="2" t="s">
        <v>1617</v>
      </c>
      <c r="E456" s="15" t="s">
        <v>2765</v>
      </c>
      <c r="F456" s="3">
        <v>25.4999</v>
      </c>
    </row>
    <row r="457" spans="1:6" x14ac:dyDescent="0.35">
      <c r="A457" s="15">
        <v>4348</v>
      </c>
      <c r="B457" s="2" t="s">
        <v>239</v>
      </c>
      <c r="C457" s="15">
        <v>509281</v>
      </c>
      <c r="D457" s="2" t="s">
        <v>1617</v>
      </c>
      <c r="E457" s="15" t="s">
        <v>2778</v>
      </c>
      <c r="F457" s="3">
        <v>24.946100000000001</v>
      </c>
    </row>
    <row r="458" spans="1:6" x14ac:dyDescent="0.35">
      <c r="A458" s="15">
        <v>4348</v>
      </c>
      <c r="B458" s="2" t="s">
        <v>239</v>
      </c>
      <c r="C458" s="15">
        <v>509281</v>
      </c>
      <c r="D458" s="2" t="s">
        <v>1617</v>
      </c>
      <c r="E458" s="15" t="s">
        <v>2764</v>
      </c>
      <c r="F458" s="3">
        <v>24.275100000000002</v>
      </c>
    </row>
    <row r="459" spans="1:6" x14ac:dyDescent="0.35">
      <c r="A459" s="15">
        <v>4348</v>
      </c>
      <c r="B459" s="2" t="s">
        <v>239</v>
      </c>
      <c r="C459" s="15">
        <v>509281</v>
      </c>
      <c r="D459" s="2" t="s">
        <v>1617</v>
      </c>
      <c r="E459" s="15" t="s">
        <v>2758</v>
      </c>
      <c r="F459" s="3">
        <v>21.234999999999999</v>
      </c>
    </row>
    <row r="460" spans="1:6" x14ac:dyDescent="0.35">
      <c r="A460" s="15">
        <v>4348</v>
      </c>
      <c r="B460" s="2" t="s">
        <v>239</v>
      </c>
      <c r="C460" s="15">
        <v>509281</v>
      </c>
      <c r="D460" s="2" t="s">
        <v>1617</v>
      </c>
      <c r="E460" s="15" t="s">
        <v>2757</v>
      </c>
      <c r="F460" s="3">
        <v>21.012499999999999</v>
      </c>
    </row>
    <row r="461" spans="1:6" x14ac:dyDescent="0.35">
      <c r="A461" s="15">
        <v>4348</v>
      </c>
      <c r="B461" s="2" t="s">
        <v>239</v>
      </c>
      <c r="C461" s="15">
        <v>509281</v>
      </c>
      <c r="D461" s="2" t="s">
        <v>1617</v>
      </c>
      <c r="E461" s="15" t="s">
        <v>2716</v>
      </c>
      <c r="F461" s="3">
        <v>17.003100000000003</v>
      </c>
    </row>
    <row r="462" spans="1:6" x14ac:dyDescent="0.35">
      <c r="A462" s="15">
        <v>4348</v>
      </c>
      <c r="B462" s="2" t="s">
        <v>239</v>
      </c>
      <c r="C462" s="15">
        <v>509281</v>
      </c>
      <c r="D462" s="2" t="s">
        <v>1617</v>
      </c>
      <c r="E462" s="15" t="s">
        <v>2714</v>
      </c>
      <c r="F462" s="3">
        <v>15.3964</v>
      </c>
    </row>
    <row r="463" spans="1:6" x14ac:dyDescent="0.35">
      <c r="A463" s="15">
        <v>4348</v>
      </c>
      <c r="B463" s="2" t="s">
        <v>239</v>
      </c>
      <c r="C463" s="15">
        <v>509281</v>
      </c>
      <c r="D463" s="2" t="s">
        <v>1617</v>
      </c>
      <c r="E463" s="15" t="s">
        <v>2745</v>
      </c>
      <c r="F463" s="3">
        <v>11.5</v>
      </c>
    </row>
    <row r="464" spans="1:6" x14ac:dyDescent="0.35">
      <c r="A464" s="15">
        <v>4348</v>
      </c>
      <c r="B464" s="2" t="s">
        <v>239</v>
      </c>
      <c r="C464" s="15">
        <v>509281</v>
      </c>
      <c r="D464" s="2" t="s">
        <v>1617</v>
      </c>
      <c r="E464" s="15" t="s">
        <v>2753</v>
      </c>
      <c r="F464" s="3">
        <v>11.079999999999998</v>
      </c>
    </row>
    <row r="465" spans="1:6" x14ac:dyDescent="0.35">
      <c r="A465" s="15">
        <v>4348</v>
      </c>
      <c r="B465" s="2" t="s">
        <v>239</v>
      </c>
      <c r="C465" s="15">
        <v>509281</v>
      </c>
      <c r="D465" s="2" t="s">
        <v>1617</v>
      </c>
      <c r="E465" s="15" t="s">
        <v>2744</v>
      </c>
      <c r="F465" s="3">
        <v>11</v>
      </c>
    </row>
    <row r="466" spans="1:6" x14ac:dyDescent="0.35">
      <c r="A466" s="15">
        <v>4348</v>
      </c>
      <c r="B466" s="2" t="s">
        <v>239</v>
      </c>
      <c r="C466" s="15">
        <v>865358</v>
      </c>
      <c r="D466" s="2" t="s">
        <v>1618</v>
      </c>
      <c r="E466" s="15" t="s">
        <v>2780</v>
      </c>
      <c r="F466" s="3">
        <v>193.80790000000005</v>
      </c>
    </row>
    <row r="467" spans="1:6" x14ac:dyDescent="0.35">
      <c r="A467" s="15">
        <v>4348</v>
      </c>
      <c r="B467" s="2" t="s">
        <v>239</v>
      </c>
      <c r="C467" s="15">
        <v>865358</v>
      </c>
      <c r="D467" s="2" t="s">
        <v>1618</v>
      </c>
      <c r="E467" s="15" t="s">
        <v>2873</v>
      </c>
      <c r="F467" s="3">
        <v>92.44850000000001</v>
      </c>
    </row>
    <row r="468" spans="1:6" x14ac:dyDescent="0.35">
      <c r="A468" s="15">
        <v>4348</v>
      </c>
      <c r="B468" s="2" t="s">
        <v>239</v>
      </c>
      <c r="C468" s="15">
        <v>865358</v>
      </c>
      <c r="D468" s="2" t="s">
        <v>1618</v>
      </c>
      <c r="E468" s="15" t="s">
        <v>2968</v>
      </c>
      <c r="F468" s="3">
        <v>65.823599999999999</v>
      </c>
    </row>
    <row r="469" spans="1:6" x14ac:dyDescent="0.35">
      <c r="A469" s="15">
        <v>4348</v>
      </c>
      <c r="B469" s="2" t="s">
        <v>239</v>
      </c>
      <c r="C469" s="15">
        <v>865358</v>
      </c>
      <c r="D469" s="2" t="s">
        <v>1618</v>
      </c>
      <c r="E469" s="15" t="s">
        <v>2754</v>
      </c>
      <c r="F469" s="3">
        <v>61.604600000000005</v>
      </c>
    </row>
    <row r="470" spans="1:6" x14ac:dyDescent="0.35">
      <c r="A470" s="15">
        <v>4348</v>
      </c>
      <c r="B470" s="2" t="s">
        <v>239</v>
      </c>
      <c r="C470" s="15">
        <v>865358</v>
      </c>
      <c r="D470" s="2" t="s">
        <v>1618</v>
      </c>
      <c r="E470" s="15" t="s">
        <v>2779</v>
      </c>
      <c r="F470" s="3">
        <v>15.123200000000001</v>
      </c>
    </row>
    <row r="471" spans="1:6" x14ac:dyDescent="0.35">
      <c r="A471" s="15">
        <v>4348</v>
      </c>
      <c r="B471" s="2" t="s">
        <v>239</v>
      </c>
      <c r="C471" s="15">
        <v>865358</v>
      </c>
      <c r="D471" s="2" t="s">
        <v>1618</v>
      </c>
      <c r="E471" s="15" t="s">
        <v>2714</v>
      </c>
      <c r="F471" s="3">
        <v>11.11</v>
      </c>
    </row>
    <row r="472" spans="1:6" x14ac:dyDescent="0.35">
      <c r="A472" s="15">
        <v>4348</v>
      </c>
      <c r="B472" s="2" t="s">
        <v>239</v>
      </c>
      <c r="C472" s="15">
        <v>92885</v>
      </c>
      <c r="D472" s="2" t="s">
        <v>1615</v>
      </c>
      <c r="E472" s="15" t="s">
        <v>2753</v>
      </c>
      <c r="F472" s="3">
        <v>855.93269999999973</v>
      </c>
    </row>
    <row r="473" spans="1:6" x14ac:dyDescent="0.35">
      <c r="A473" s="15">
        <v>4348</v>
      </c>
      <c r="B473" s="2" t="s">
        <v>239</v>
      </c>
      <c r="C473" s="15">
        <v>92885</v>
      </c>
      <c r="D473" s="2" t="s">
        <v>1615</v>
      </c>
      <c r="E473" s="15" t="s">
        <v>2716</v>
      </c>
      <c r="F473" s="3">
        <v>483.0141999999999</v>
      </c>
    </row>
    <row r="474" spans="1:6" x14ac:dyDescent="0.35">
      <c r="A474" s="15">
        <v>4348</v>
      </c>
      <c r="B474" s="2" t="s">
        <v>239</v>
      </c>
      <c r="C474" s="15">
        <v>92885</v>
      </c>
      <c r="D474" s="2" t="s">
        <v>1615</v>
      </c>
      <c r="E474" s="15" t="s">
        <v>4</v>
      </c>
      <c r="F474" s="3">
        <v>421.05059999999992</v>
      </c>
    </row>
    <row r="475" spans="1:6" x14ac:dyDescent="0.35">
      <c r="A475" s="15">
        <v>4348</v>
      </c>
      <c r="B475" s="2" t="s">
        <v>239</v>
      </c>
      <c r="C475" s="15">
        <v>92885</v>
      </c>
      <c r="D475" s="2" t="s">
        <v>1615</v>
      </c>
      <c r="E475" s="15" t="s">
        <v>2754</v>
      </c>
      <c r="F475" s="3">
        <v>280.4749000000001</v>
      </c>
    </row>
    <row r="476" spans="1:6" x14ac:dyDescent="0.35">
      <c r="A476" s="15">
        <v>4348</v>
      </c>
      <c r="B476" s="2" t="s">
        <v>239</v>
      </c>
      <c r="C476" s="15">
        <v>92885</v>
      </c>
      <c r="D476" s="2" t="s">
        <v>1615</v>
      </c>
      <c r="E476" s="15" t="s">
        <v>2709</v>
      </c>
      <c r="F476" s="3">
        <v>185.92760000000001</v>
      </c>
    </row>
    <row r="477" spans="1:6" x14ac:dyDescent="0.35">
      <c r="A477" s="15">
        <v>4348</v>
      </c>
      <c r="B477" s="2" t="s">
        <v>239</v>
      </c>
      <c r="C477" s="15">
        <v>92885</v>
      </c>
      <c r="D477" s="2" t="s">
        <v>1615</v>
      </c>
      <c r="E477" s="15" t="s">
        <v>2968</v>
      </c>
      <c r="F477" s="3">
        <v>99.147199999999998</v>
      </c>
    </row>
    <row r="478" spans="1:6" x14ac:dyDescent="0.35">
      <c r="A478" s="15">
        <v>4348</v>
      </c>
      <c r="B478" s="2" t="s">
        <v>239</v>
      </c>
      <c r="C478" s="15">
        <v>92885</v>
      </c>
      <c r="D478" s="2" t="s">
        <v>1615</v>
      </c>
      <c r="E478" s="15" t="s">
        <v>2749</v>
      </c>
      <c r="F478" s="3">
        <v>15.36</v>
      </c>
    </row>
    <row r="479" spans="1:6" x14ac:dyDescent="0.35">
      <c r="A479" s="15">
        <v>4348</v>
      </c>
      <c r="B479" s="2" t="s">
        <v>239</v>
      </c>
      <c r="C479" s="15">
        <v>91778</v>
      </c>
      <c r="D479" s="2" t="s">
        <v>1613</v>
      </c>
      <c r="E479" s="15" t="s">
        <v>2763</v>
      </c>
      <c r="F479" s="3">
        <v>203.98609999999999</v>
      </c>
    </row>
    <row r="480" spans="1:6" x14ac:dyDescent="0.35">
      <c r="A480" s="15">
        <v>4348</v>
      </c>
      <c r="B480" s="2" t="s">
        <v>239</v>
      </c>
      <c r="C480" s="15">
        <v>91778</v>
      </c>
      <c r="D480" s="2" t="s">
        <v>1613</v>
      </c>
      <c r="E480" s="15" t="s">
        <v>2968</v>
      </c>
      <c r="F480" s="3">
        <v>39.278999999999996</v>
      </c>
    </row>
    <row r="481" spans="1:6" x14ac:dyDescent="0.35">
      <c r="A481" s="15">
        <v>4348</v>
      </c>
      <c r="B481" s="2" t="s">
        <v>239</v>
      </c>
      <c r="C481" s="15">
        <v>91778</v>
      </c>
      <c r="D481" s="2" t="s">
        <v>1613</v>
      </c>
      <c r="E481" s="15" t="s">
        <v>2761</v>
      </c>
      <c r="F481" s="3">
        <v>37.585000000000001</v>
      </c>
    </row>
    <row r="482" spans="1:6" x14ac:dyDescent="0.35">
      <c r="A482" s="15">
        <v>4348</v>
      </c>
      <c r="B482" s="2" t="s">
        <v>239</v>
      </c>
      <c r="C482" s="15">
        <v>91778</v>
      </c>
      <c r="D482" s="2" t="s">
        <v>1613</v>
      </c>
      <c r="E482" s="15" t="s">
        <v>4</v>
      </c>
      <c r="F482" s="3">
        <v>36.840000000000003</v>
      </c>
    </row>
    <row r="483" spans="1:6" x14ac:dyDescent="0.35">
      <c r="A483" s="15">
        <v>4348</v>
      </c>
      <c r="B483" s="2" t="s">
        <v>239</v>
      </c>
      <c r="C483" s="15">
        <v>91778</v>
      </c>
      <c r="D483" s="2" t="s">
        <v>1613</v>
      </c>
      <c r="E483" s="15" t="s">
        <v>2760</v>
      </c>
      <c r="F483" s="3">
        <v>25.765000000000001</v>
      </c>
    </row>
    <row r="484" spans="1:6" x14ac:dyDescent="0.35">
      <c r="A484" s="15">
        <v>4348</v>
      </c>
      <c r="B484" s="2" t="s">
        <v>239</v>
      </c>
      <c r="C484" s="15">
        <v>91778</v>
      </c>
      <c r="D484" s="2" t="s">
        <v>1613</v>
      </c>
      <c r="E484" s="15" t="s">
        <v>2744</v>
      </c>
      <c r="F484" s="3">
        <v>24.405000000000001</v>
      </c>
    </row>
    <row r="485" spans="1:6" x14ac:dyDescent="0.35">
      <c r="A485" s="15">
        <v>4348</v>
      </c>
      <c r="B485" s="2" t="s">
        <v>239</v>
      </c>
      <c r="C485" s="15">
        <v>91778</v>
      </c>
      <c r="D485" s="2" t="s">
        <v>1613</v>
      </c>
      <c r="E485" s="15" t="s">
        <v>2745</v>
      </c>
      <c r="F485" s="3">
        <v>13.18</v>
      </c>
    </row>
    <row r="486" spans="1:6" x14ac:dyDescent="0.35">
      <c r="A486" s="15">
        <v>4348</v>
      </c>
      <c r="B486" s="2" t="s">
        <v>239</v>
      </c>
      <c r="C486" s="15">
        <v>91778</v>
      </c>
      <c r="D486" s="2" t="s">
        <v>1613</v>
      </c>
      <c r="E486" s="15" t="s">
        <v>2754</v>
      </c>
      <c r="F486" s="3">
        <v>11</v>
      </c>
    </row>
    <row r="487" spans="1:6" x14ac:dyDescent="0.35">
      <c r="A487" s="15">
        <v>4348</v>
      </c>
      <c r="B487" s="2" t="s">
        <v>239</v>
      </c>
      <c r="C487" s="15">
        <v>91778</v>
      </c>
      <c r="D487" s="2" t="s">
        <v>1613</v>
      </c>
      <c r="E487" s="15" t="s">
        <v>2753</v>
      </c>
      <c r="F487" s="3">
        <v>10.170000000000002</v>
      </c>
    </row>
    <row r="488" spans="1:6" x14ac:dyDescent="0.35">
      <c r="A488" s="15">
        <v>4348</v>
      </c>
      <c r="B488" s="2" t="s">
        <v>239</v>
      </c>
      <c r="C488" s="15">
        <v>90769</v>
      </c>
      <c r="D488" s="2" t="s">
        <v>1611</v>
      </c>
      <c r="E488" s="15" t="s">
        <v>2754</v>
      </c>
      <c r="F488" s="3">
        <v>1061.1733000000004</v>
      </c>
    </row>
    <row r="489" spans="1:6" x14ac:dyDescent="0.35">
      <c r="A489" s="15">
        <v>4348</v>
      </c>
      <c r="B489" s="2" t="s">
        <v>239</v>
      </c>
      <c r="C489" s="15">
        <v>90769</v>
      </c>
      <c r="D489" s="2" t="s">
        <v>1611</v>
      </c>
      <c r="E489" s="15" t="s">
        <v>4</v>
      </c>
      <c r="F489" s="3">
        <v>695.40389999999979</v>
      </c>
    </row>
    <row r="490" spans="1:6" x14ac:dyDescent="0.35">
      <c r="A490" s="15">
        <v>4348</v>
      </c>
      <c r="B490" s="2" t="s">
        <v>239</v>
      </c>
      <c r="C490" s="15">
        <v>90769</v>
      </c>
      <c r="D490" s="2" t="s">
        <v>1611</v>
      </c>
      <c r="E490" s="15" t="s">
        <v>2780</v>
      </c>
      <c r="F490" s="3">
        <v>199.56409999999994</v>
      </c>
    </row>
    <row r="491" spans="1:6" x14ac:dyDescent="0.35">
      <c r="A491" s="15">
        <v>4348</v>
      </c>
      <c r="B491" s="2" t="s">
        <v>239</v>
      </c>
      <c r="C491" s="15">
        <v>90769</v>
      </c>
      <c r="D491" s="2" t="s">
        <v>1611</v>
      </c>
      <c r="E491" s="15" t="s">
        <v>2753</v>
      </c>
      <c r="F491" s="3">
        <v>147.28059999999985</v>
      </c>
    </row>
    <row r="492" spans="1:6" x14ac:dyDescent="0.35">
      <c r="A492" s="15">
        <v>4348</v>
      </c>
      <c r="B492" s="2" t="s">
        <v>239</v>
      </c>
      <c r="C492" s="15">
        <v>90769</v>
      </c>
      <c r="D492" s="2" t="s">
        <v>1611</v>
      </c>
      <c r="E492" s="15" t="s">
        <v>2716</v>
      </c>
      <c r="F492" s="3">
        <v>122.8642</v>
      </c>
    </row>
    <row r="493" spans="1:6" x14ac:dyDescent="0.35">
      <c r="A493" s="15">
        <v>4348</v>
      </c>
      <c r="B493" s="2" t="s">
        <v>239</v>
      </c>
      <c r="C493" s="15">
        <v>90769</v>
      </c>
      <c r="D493" s="2" t="s">
        <v>1611</v>
      </c>
      <c r="E493" s="15" t="s">
        <v>2873</v>
      </c>
      <c r="F493" s="3">
        <v>73.172000000000011</v>
      </c>
    </row>
    <row r="494" spans="1:6" x14ac:dyDescent="0.35">
      <c r="A494" s="15">
        <v>4348</v>
      </c>
      <c r="B494" s="2" t="s">
        <v>239</v>
      </c>
      <c r="C494" s="15">
        <v>90769</v>
      </c>
      <c r="D494" s="2" t="s">
        <v>1611</v>
      </c>
      <c r="E494" s="15" t="s">
        <v>2968</v>
      </c>
      <c r="F494" s="3">
        <v>66.685000000000002</v>
      </c>
    </row>
    <row r="495" spans="1:6" x14ac:dyDescent="0.35">
      <c r="A495" s="15">
        <v>4348</v>
      </c>
      <c r="B495" s="2" t="s">
        <v>239</v>
      </c>
      <c r="C495" s="15">
        <v>90769</v>
      </c>
      <c r="D495" s="2" t="s">
        <v>1611</v>
      </c>
      <c r="E495" s="15" t="s">
        <v>2779</v>
      </c>
      <c r="F495" s="3">
        <v>65.009200000000007</v>
      </c>
    </row>
    <row r="496" spans="1:6" x14ac:dyDescent="0.35">
      <c r="A496" s="15">
        <v>4348</v>
      </c>
      <c r="B496" s="2" t="s">
        <v>239</v>
      </c>
      <c r="C496" s="15">
        <v>90769</v>
      </c>
      <c r="D496" s="2" t="s">
        <v>1611</v>
      </c>
      <c r="E496" s="15" t="s">
        <v>2763</v>
      </c>
      <c r="F496" s="3">
        <v>25.6311</v>
      </c>
    </row>
    <row r="497" spans="1:10" x14ac:dyDescent="0.35">
      <c r="A497" s="15">
        <v>4348</v>
      </c>
      <c r="B497" s="2" t="s">
        <v>239</v>
      </c>
      <c r="C497" s="15">
        <v>90769</v>
      </c>
      <c r="D497" s="2" t="s">
        <v>1611</v>
      </c>
      <c r="E497" s="15" t="s">
        <v>2684</v>
      </c>
      <c r="F497" s="3">
        <v>23.820499999999999</v>
      </c>
    </row>
    <row r="498" spans="1:10" x14ac:dyDescent="0.35">
      <c r="A498" s="15">
        <v>4348</v>
      </c>
      <c r="B498" s="2" t="s">
        <v>239</v>
      </c>
      <c r="C498" s="15">
        <v>90769</v>
      </c>
      <c r="D498" s="2" t="s">
        <v>1611</v>
      </c>
      <c r="E498" s="15" t="s">
        <v>2613</v>
      </c>
      <c r="F498" s="3">
        <v>21.059000000000001</v>
      </c>
    </row>
    <row r="499" spans="1:10" x14ac:dyDescent="0.35">
      <c r="A499" s="15">
        <v>4348</v>
      </c>
      <c r="B499" s="2" t="s">
        <v>239</v>
      </c>
      <c r="C499" s="15">
        <v>90769</v>
      </c>
      <c r="D499" s="2" t="s">
        <v>1611</v>
      </c>
      <c r="E499" s="15" t="s">
        <v>2778</v>
      </c>
      <c r="F499" s="3">
        <v>15.493400000000001</v>
      </c>
    </row>
    <row r="500" spans="1:10" x14ac:dyDescent="0.35">
      <c r="A500" s="15">
        <v>4348</v>
      </c>
      <c r="B500" s="2" t="s">
        <v>239</v>
      </c>
      <c r="C500" s="15">
        <v>90769</v>
      </c>
      <c r="D500" s="2" t="s">
        <v>1611</v>
      </c>
      <c r="E500" s="15" t="s">
        <v>2709</v>
      </c>
      <c r="F500" s="3">
        <v>14.352</v>
      </c>
    </row>
    <row r="501" spans="1:10" x14ac:dyDescent="0.35">
      <c r="A501" s="15">
        <v>4348</v>
      </c>
      <c r="B501" s="2" t="s">
        <v>239</v>
      </c>
      <c r="C501" s="15">
        <v>91173</v>
      </c>
      <c r="D501" s="2" t="s">
        <v>1612</v>
      </c>
      <c r="E501" s="15" t="s">
        <v>2754</v>
      </c>
      <c r="F501" s="3">
        <v>307.72969999999975</v>
      </c>
    </row>
    <row r="502" spans="1:10" x14ac:dyDescent="0.35">
      <c r="A502" s="15">
        <v>4348</v>
      </c>
      <c r="B502" s="2" t="s">
        <v>239</v>
      </c>
      <c r="C502" s="15">
        <v>91173</v>
      </c>
      <c r="D502" s="2" t="s">
        <v>1612</v>
      </c>
      <c r="E502" s="15" t="s">
        <v>2716</v>
      </c>
      <c r="F502" s="3">
        <v>223.03300000000007</v>
      </c>
    </row>
    <row r="503" spans="1:10" x14ac:dyDescent="0.35">
      <c r="A503" s="15">
        <v>4348</v>
      </c>
      <c r="B503" s="2" t="s">
        <v>239</v>
      </c>
      <c r="C503" s="15">
        <v>91173</v>
      </c>
      <c r="D503" s="2" t="s">
        <v>1612</v>
      </c>
      <c r="E503" s="15" t="s">
        <v>4</v>
      </c>
      <c r="F503" s="3">
        <v>63.67730000000001</v>
      </c>
    </row>
    <row r="504" spans="1:10" x14ac:dyDescent="0.35">
      <c r="A504" s="15">
        <v>4348</v>
      </c>
      <c r="B504" s="2" t="s">
        <v>239</v>
      </c>
      <c r="C504" s="15">
        <v>91173</v>
      </c>
      <c r="D504" s="2" t="s">
        <v>1612</v>
      </c>
      <c r="E504" s="15" t="s">
        <v>2753</v>
      </c>
      <c r="F504" s="3">
        <v>34.326500000000003</v>
      </c>
    </row>
    <row r="505" spans="1:10" x14ac:dyDescent="0.35">
      <c r="A505" s="15">
        <v>4348</v>
      </c>
      <c r="B505" s="2" t="s">
        <v>239</v>
      </c>
      <c r="C505" s="15">
        <v>91173</v>
      </c>
      <c r="D505" s="2" t="s">
        <v>1612</v>
      </c>
      <c r="E505" s="15" t="s">
        <v>2968</v>
      </c>
      <c r="F505" s="3">
        <v>23.98</v>
      </c>
    </row>
    <row r="506" spans="1:10" x14ac:dyDescent="0.35">
      <c r="A506" s="15">
        <v>4348</v>
      </c>
      <c r="B506" s="2" t="s">
        <v>239</v>
      </c>
      <c r="C506" s="15">
        <v>91173</v>
      </c>
      <c r="D506" s="2" t="s">
        <v>1612</v>
      </c>
      <c r="E506" s="15" t="s">
        <v>2709</v>
      </c>
      <c r="F506" s="3">
        <v>21.192299999999999</v>
      </c>
    </row>
    <row r="507" spans="1:10" x14ac:dyDescent="0.35">
      <c r="A507" s="15">
        <v>79461</v>
      </c>
      <c r="B507" s="2" t="s">
        <v>241</v>
      </c>
      <c r="C507" s="15">
        <v>81178</v>
      </c>
      <c r="D507" s="2" t="s">
        <v>2279</v>
      </c>
      <c r="E507" s="15" t="s">
        <v>2968</v>
      </c>
      <c r="F507" s="3">
        <v>588.22910000000002</v>
      </c>
    </row>
    <row r="508" spans="1:10" x14ac:dyDescent="0.35">
      <c r="A508" s="15">
        <v>79461</v>
      </c>
      <c r="B508" s="2" t="s">
        <v>241</v>
      </c>
      <c r="C508" s="15">
        <v>81178</v>
      </c>
      <c r="D508" s="2" t="s">
        <v>2279</v>
      </c>
      <c r="E508" s="15" t="s">
        <v>4</v>
      </c>
      <c r="F508" s="3">
        <v>233.03849999999994</v>
      </c>
      <c r="G508" s="3"/>
      <c r="H508" s="13"/>
      <c r="I508" s="13"/>
      <c r="J508" s="13"/>
    </row>
    <row r="509" spans="1:10" x14ac:dyDescent="0.35">
      <c r="A509" s="15">
        <v>79461</v>
      </c>
      <c r="B509" s="2" t="s">
        <v>241</v>
      </c>
      <c r="C509" s="15">
        <v>81178</v>
      </c>
      <c r="D509" s="2" t="s">
        <v>2279</v>
      </c>
      <c r="E509" s="15" t="s">
        <v>2754</v>
      </c>
      <c r="F509" s="3">
        <v>105.4818999999999</v>
      </c>
      <c r="G509" s="3"/>
      <c r="H509" s="13"/>
      <c r="I509" s="13"/>
      <c r="J509" s="13"/>
    </row>
    <row r="510" spans="1:10" x14ac:dyDescent="0.35">
      <c r="A510" s="15">
        <v>79461</v>
      </c>
      <c r="B510" s="2" t="s">
        <v>241</v>
      </c>
      <c r="C510" s="15">
        <v>81178</v>
      </c>
      <c r="D510" s="2" t="s">
        <v>2279</v>
      </c>
      <c r="E510" s="15" t="s">
        <v>2804</v>
      </c>
      <c r="F510" s="3">
        <v>97.715099999999964</v>
      </c>
      <c r="G510" s="3"/>
      <c r="H510" s="13"/>
      <c r="I510" s="13"/>
      <c r="J510" s="13"/>
    </row>
    <row r="511" spans="1:10" x14ac:dyDescent="0.35">
      <c r="A511" s="15">
        <v>79461</v>
      </c>
      <c r="B511" s="2" t="s">
        <v>241</v>
      </c>
      <c r="C511" s="15">
        <v>81178</v>
      </c>
      <c r="D511" s="2" t="s">
        <v>2279</v>
      </c>
      <c r="E511" s="15" t="s">
        <v>2751</v>
      </c>
      <c r="F511" s="3">
        <v>92.126500000000092</v>
      </c>
      <c r="G511" s="3"/>
      <c r="H511" s="13"/>
      <c r="I511" s="13"/>
      <c r="J511" s="13"/>
    </row>
    <row r="512" spans="1:10" x14ac:dyDescent="0.35">
      <c r="A512" s="15">
        <v>79461</v>
      </c>
      <c r="B512" s="2" t="s">
        <v>241</v>
      </c>
      <c r="C512" s="15">
        <v>81178</v>
      </c>
      <c r="D512" s="2" t="s">
        <v>2279</v>
      </c>
      <c r="E512" s="15" t="s">
        <v>2747</v>
      </c>
      <c r="F512" s="3">
        <v>89.342000000000013</v>
      </c>
      <c r="G512" s="3"/>
      <c r="H512" s="13"/>
      <c r="I512" s="13"/>
      <c r="J512" s="13"/>
    </row>
    <row r="513" spans="1:10" x14ac:dyDescent="0.35">
      <c r="A513" s="15">
        <v>79461</v>
      </c>
      <c r="B513" s="2" t="s">
        <v>241</v>
      </c>
      <c r="C513" s="15">
        <v>81178</v>
      </c>
      <c r="D513" s="2" t="s">
        <v>2279</v>
      </c>
      <c r="E513" s="15" t="s">
        <v>2753</v>
      </c>
      <c r="F513" s="3">
        <v>86.588599999999985</v>
      </c>
      <c r="G513" s="3"/>
      <c r="H513" s="13"/>
      <c r="I513" s="13"/>
      <c r="J513" s="13"/>
    </row>
    <row r="514" spans="1:10" x14ac:dyDescent="0.35">
      <c r="A514" s="15">
        <v>79461</v>
      </c>
      <c r="B514" s="2" t="s">
        <v>241</v>
      </c>
      <c r="C514" s="15">
        <v>81178</v>
      </c>
      <c r="D514" s="2" t="s">
        <v>2279</v>
      </c>
      <c r="E514" s="15" t="s">
        <v>2765</v>
      </c>
      <c r="F514" s="3">
        <v>77.061499999999981</v>
      </c>
      <c r="G514" s="3"/>
      <c r="H514" s="13"/>
      <c r="I514" s="13"/>
      <c r="J514" s="13"/>
    </row>
    <row r="515" spans="1:10" x14ac:dyDescent="0.35">
      <c r="A515" s="15">
        <v>79461</v>
      </c>
      <c r="B515" s="2" t="s">
        <v>241</v>
      </c>
      <c r="C515" s="15">
        <v>81178</v>
      </c>
      <c r="D515" s="2" t="s">
        <v>2279</v>
      </c>
      <c r="E515" s="15" t="s">
        <v>2685</v>
      </c>
      <c r="F515" s="3">
        <v>76.055500000000009</v>
      </c>
      <c r="G515" s="3"/>
      <c r="H515" s="13"/>
      <c r="I515" s="13"/>
      <c r="J515" s="13"/>
    </row>
    <row r="516" spans="1:10" x14ac:dyDescent="0.35">
      <c r="A516" s="15">
        <v>79461</v>
      </c>
      <c r="B516" s="2" t="s">
        <v>241</v>
      </c>
      <c r="C516" s="15">
        <v>81178</v>
      </c>
      <c r="D516" s="2" t="s">
        <v>2279</v>
      </c>
      <c r="E516" s="15" t="s">
        <v>2795</v>
      </c>
      <c r="F516" s="3">
        <v>75.474100000000021</v>
      </c>
      <c r="G516" s="3"/>
      <c r="H516" s="13"/>
      <c r="I516" s="13"/>
      <c r="J516" s="13"/>
    </row>
    <row r="517" spans="1:10" x14ac:dyDescent="0.35">
      <c r="A517" s="15">
        <v>79461</v>
      </c>
      <c r="B517" s="2" t="s">
        <v>241</v>
      </c>
      <c r="C517" s="15">
        <v>81178</v>
      </c>
      <c r="D517" s="2" t="s">
        <v>2279</v>
      </c>
      <c r="E517" s="15" t="s">
        <v>2807</v>
      </c>
      <c r="F517" s="3">
        <v>69.879300000000043</v>
      </c>
      <c r="G517" s="3"/>
      <c r="H517" s="13"/>
      <c r="I517" s="13"/>
      <c r="J517" s="13"/>
    </row>
    <row r="518" spans="1:10" x14ac:dyDescent="0.35">
      <c r="A518" s="15">
        <v>79461</v>
      </c>
      <c r="B518" s="2" t="s">
        <v>241</v>
      </c>
      <c r="C518" s="15">
        <v>81178</v>
      </c>
      <c r="D518" s="2" t="s">
        <v>2279</v>
      </c>
      <c r="E518" s="15" t="s">
        <v>2743</v>
      </c>
      <c r="F518" s="3">
        <v>69.775399999999948</v>
      </c>
      <c r="G518" s="3"/>
      <c r="H518" s="13"/>
      <c r="I518" s="13"/>
      <c r="J518" s="13"/>
    </row>
    <row r="519" spans="1:10" x14ac:dyDescent="0.35">
      <c r="A519" s="15">
        <v>79461</v>
      </c>
      <c r="B519" s="2" t="s">
        <v>241</v>
      </c>
      <c r="C519" s="15">
        <v>81178</v>
      </c>
      <c r="D519" s="2" t="s">
        <v>2279</v>
      </c>
      <c r="E519" s="15" t="s">
        <v>2792</v>
      </c>
      <c r="F519" s="3">
        <v>67.981299999999976</v>
      </c>
      <c r="G519" s="3"/>
      <c r="H519" s="13"/>
      <c r="I519" s="13"/>
      <c r="J519" s="13"/>
    </row>
    <row r="520" spans="1:10" x14ac:dyDescent="0.35">
      <c r="A520" s="15">
        <v>79461</v>
      </c>
      <c r="B520" s="2" t="s">
        <v>241</v>
      </c>
      <c r="C520" s="15">
        <v>81178</v>
      </c>
      <c r="D520" s="2" t="s">
        <v>2279</v>
      </c>
      <c r="E520" s="15" t="s">
        <v>2716</v>
      </c>
      <c r="F520" s="3">
        <v>65.489400000000032</v>
      </c>
      <c r="G520" s="3"/>
      <c r="H520" s="13"/>
      <c r="I520" s="13"/>
      <c r="J520" s="13"/>
    </row>
    <row r="521" spans="1:10" x14ac:dyDescent="0.35">
      <c r="A521" s="15">
        <v>79461</v>
      </c>
      <c r="B521" s="2" t="s">
        <v>241</v>
      </c>
      <c r="C521" s="15">
        <v>81178</v>
      </c>
      <c r="D521" s="2" t="s">
        <v>2279</v>
      </c>
      <c r="E521" s="15" t="s">
        <v>2731</v>
      </c>
      <c r="F521" s="3">
        <v>60.963000000000001</v>
      </c>
      <c r="G521" s="3"/>
      <c r="H521" s="13"/>
      <c r="I521" s="13"/>
      <c r="J521" s="13"/>
    </row>
    <row r="522" spans="1:10" x14ac:dyDescent="0.35">
      <c r="A522" s="15">
        <v>79461</v>
      </c>
      <c r="B522" s="2" t="s">
        <v>241</v>
      </c>
      <c r="C522" s="15">
        <v>81178</v>
      </c>
      <c r="D522" s="2" t="s">
        <v>2279</v>
      </c>
      <c r="E522" s="15" t="s">
        <v>2809</v>
      </c>
      <c r="F522" s="3">
        <v>60.160399999999996</v>
      </c>
      <c r="G522" s="3"/>
      <c r="H522" s="13"/>
      <c r="I522" s="13"/>
      <c r="J522" s="13"/>
    </row>
    <row r="523" spans="1:10" x14ac:dyDescent="0.35">
      <c r="A523" s="15">
        <v>79461</v>
      </c>
      <c r="B523" s="2" t="s">
        <v>241</v>
      </c>
      <c r="C523" s="15">
        <v>81178</v>
      </c>
      <c r="D523" s="2" t="s">
        <v>2279</v>
      </c>
      <c r="E523" s="15" t="s">
        <v>2667</v>
      </c>
      <c r="F523" s="3">
        <v>60.001700000000056</v>
      </c>
      <c r="G523" s="3"/>
      <c r="H523" s="13"/>
      <c r="I523" s="13"/>
      <c r="J523" s="13"/>
    </row>
    <row r="524" spans="1:10" x14ac:dyDescent="0.35">
      <c r="A524" s="15">
        <v>79461</v>
      </c>
      <c r="B524" s="2" t="s">
        <v>241</v>
      </c>
      <c r="C524" s="15">
        <v>81178</v>
      </c>
      <c r="D524" s="2" t="s">
        <v>2279</v>
      </c>
      <c r="E524" s="15" t="s">
        <v>2789</v>
      </c>
      <c r="F524" s="3">
        <v>59.358599999999981</v>
      </c>
      <c r="G524" s="3"/>
      <c r="H524" s="13"/>
      <c r="I524" s="13"/>
      <c r="J524" s="13"/>
    </row>
    <row r="525" spans="1:10" x14ac:dyDescent="0.35">
      <c r="A525" s="15">
        <v>79461</v>
      </c>
      <c r="B525" s="2" t="s">
        <v>241</v>
      </c>
      <c r="C525" s="15">
        <v>81178</v>
      </c>
      <c r="D525" s="2" t="s">
        <v>2279</v>
      </c>
      <c r="E525" s="15" t="s">
        <v>2735</v>
      </c>
      <c r="F525" s="3">
        <v>57.594399999999979</v>
      </c>
      <c r="G525" s="3"/>
      <c r="H525" s="13"/>
      <c r="I525" s="13"/>
      <c r="J525" s="13"/>
    </row>
    <row r="526" spans="1:10" x14ac:dyDescent="0.35">
      <c r="A526" s="15">
        <v>79461</v>
      </c>
      <c r="B526" s="2" t="s">
        <v>241</v>
      </c>
      <c r="C526" s="15">
        <v>81178</v>
      </c>
      <c r="D526" s="2" t="s">
        <v>2279</v>
      </c>
      <c r="E526" s="15" t="s">
        <v>2781</v>
      </c>
      <c r="F526" s="3">
        <v>57.549600000000048</v>
      </c>
      <c r="G526" s="3"/>
      <c r="H526" s="13"/>
      <c r="I526" s="13"/>
      <c r="J526" s="13"/>
    </row>
    <row r="527" spans="1:10" x14ac:dyDescent="0.35">
      <c r="A527" s="15">
        <v>79461</v>
      </c>
      <c r="B527" s="2" t="s">
        <v>241</v>
      </c>
      <c r="C527" s="15">
        <v>81178</v>
      </c>
      <c r="D527" s="2" t="s">
        <v>2279</v>
      </c>
      <c r="E527" s="15" t="s">
        <v>2733</v>
      </c>
      <c r="F527" s="3">
        <v>54.343600000000009</v>
      </c>
      <c r="G527" s="3"/>
      <c r="H527" s="13"/>
      <c r="I527" s="13"/>
      <c r="J527" s="13"/>
    </row>
    <row r="528" spans="1:10" x14ac:dyDescent="0.35">
      <c r="A528" s="15">
        <v>79461</v>
      </c>
      <c r="B528" s="2" t="s">
        <v>241</v>
      </c>
      <c r="C528" s="15">
        <v>81178</v>
      </c>
      <c r="D528" s="2" t="s">
        <v>2279</v>
      </c>
      <c r="E528" s="15" t="s">
        <v>2798</v>
      </c>
      <c r="F528" s="3">
        <v>53.139900000000004</v>
      </c>
      <c r="G528" s="3"/>
      <c r="H528" s="13"/>
      <c r="I528" s="13"/>
      <c r="J528" s="13"/>
    </row>
    <row r="529" spans="1:10" x14ac:dyDescent="0.35">
      <c r="A529" s="15">
        <v>79461</v>
      </c>
      <c r="B529" s="2" t="s">
        <v>241</v>
      </c>
      <c r="C529" s="15">
        <v>81178</v>
      </c>
      <c r="D529" s="2" t="s">
        <v>2279</v>
      </c>
      <c r="E529" s="15" t="s">
        <v>2766</v>
      </c>
      <c r="F529" s="3">
        <v>52.306799999999974</v>
      </c>
      <c r="G529" s="3"/>
      <c r="H529" s="13"/>
      <c r="I529" s="13"/>
      <c r="J529" s="13"/>
    </row>
    <row r="530" spans="1:10" x14ac:dyDescent="0.35">
      <c r="A530" s="15">
        <v>79461</v>
      </c>
      <c r="B530" s="2" t="s">
        <v>241</v>
      </c>
      <c r="C530" s="15">
        <v>81178</v>
      </c>
      <c r="D530" s="2" t="s">
        <v>2279</v>
      </c>
      <c r="E530" s="15" t="s">
        <v>2813</v>
      </c>
      <c r="F530" s="3">
        <v>50.749400000000016</v>
      </c>
      <c r="G530" s="3"/>
      <c r="H530" s="13"/>
      <c r="I530" s="13"/>
      <c r="J530" s="13"/>
    </row>
    <row r="531" spans="1:10" x14ac:dyDescent="0.35">
      <c r="A531" s="15">
        <v>79461</v>
      </c>
      <c r="B531" s="2" t="s">
        <v>241</v>
      </c>
      <c r="C531" s="15">
        <v>81178</v>
      </c>
      <c r="D531" s="2" t="s">
        <v>2279</v>
      </c>
      <c r="E531" s="15" t="s">
        <v>2693</v>
      </c>
      <c r="F531" s="3">
        <v>50.617100000000057</v>
      </c>
      <c r="G531" s="3"/>
      <c r="H531" s="13"/>
      <c r="I531" s="13"/>
      <c r="J531" s="13"/>
    </row>
    <row r="532" spans="1:10" x14ac:dyDescent="0.35">
      <c r="A532" s="15">
        <v>79461</v>
      </c>
      <c r="B532" s="2" t="s">
        <v>241</v>
      </c>
      <c r="C532" s="15">
        <v>81178</v>
      </c>
      <c r="D532" s="2" t="s">
        <v>2279</v>
      </c>
      <c r="E532" s="15" t="s">
        <v>2786</v>
      </c>
      <c r="F532" s="3">
        <v>50.313900000000068</v>
      </c>
      <c r="G532" s="3"/>
      <c r="H532" s="13"/>
      <c r="I532" s="13"/>
      <c r="J532" s="13"/>
    </row>
    <row r="533" spans="1:10" x14ac:dyDescent="0.35">
      <c r="A533" s="15">
        <v>79461</v>
      </c>
      <c r="B533" s="2" t="s">
        <v>241</v>
      </c>
      <c r="C533" s="15">
        <v>81178</v>
      </c>
      <c r="D533" s="2" t="s">
        <v>2279</v>
      </c>
      <c r="E533" s="15" t="s">
        <v>2645</v>
      </c>
      <c r="F533" s="3">
        <v>49.68810000000002</v>
      </c>
      <c r="G533" s="3"/>
      <c r="H533" s="13"/>
      <c r="I533" s="13"/>
      <c r="J533" s="13"/>
    </row>
    <row r="534" spans="1:10" x14ac:dyDescent="0.35">
      <c r="A534" s="15">
        <v>79461</v>
      </c>
      <c r="B534" s="2" t="s">
        <v>241</v>
      </c>
      <c r="C534" s="15">
        <v>81178</v>
      </c>
      <c r="D534" s="2" t="s">
        <v>2279</v>
      </c>
      <c r="E534" s="15" t="s">
        <v>2793</v>
      </c>
      <c r="F534" s="3">
        <v>49.392899999999997</v>
      </c>
      <c r="G534" s="3"/>
      <c r="H534" s="13"/>
      <c r="I534" s="13"/>
      <c r="J534" s="13"/>
    </row>
    <row r="535" spans="1:10" x14ac:dyDescent="0.35">
      <c r="A535" s="15">
        <v>79461</v>
      </c>
      <c r="B535" s="2" t="s">
        <v>241</v>
      </c>
      <c r="C535" s="15">
        <v>81178</v>
      </c>
      <c r="D535" s="2" t="s">
        <v>2279</v>
      </c>
      <c r="E535" s="15" t="s">
        <v>2654</v>
      </c>
      <c r="F535" s="3">
        <v>47.889500000000012</v>
      </c>
      <c r="G535" s="3"/>
      <c r="H535" s="13"/>
      <c r="I535" s="13"/>
      <c r="J535" s="13"/>
    </row>
    <row r="536" spans="1:10" x14ac:dyDescent="0.35">
      <c r="A536" s="15">
        <v>79461</v>
      </c>
      <c r="B536" s="2" t="s">
        <v>241</v>
      </c>
      <c r="C536" s="15">
        <v>81178</v>
      </c>
      <c r="D536" s="2" t="s">
        <v>2279</v>
      </c>
      <c r="E536" s="15" t="s">
        <v>2732</v>
      </c>
      <c r="F536" s="3">
        <v>47.428499999999985</v>
      </c>
      <c r="G536" s="3"/>
      <c r="H536" s="13"/>
      <c r="I536" s="13"/>
      <c r="J536" s="13"/>
    </row>
    <row r="537" spans="1:10" x14ac:dyDescent="0.35">
      <c r="A537" s="15">
        <v>79461</v>
      </c>
      <c r="B537" s="2" t="s">
        <v>241</v>
      </c>
      <c r="C537" s="15">
        <v>81178</v>
      </c>
      <c r="D537" s="2" t="s">
        <v>2279</v>
      </c>
      <c r="E537" s="15" t="s">
        <v>2763</v>
      </c>
      <c r="F537" s="3">
        <v>45.573100000000025</v>
      </c>
      <c r="G537" s="3"/>
      <c r="H537" s="13"/>
      <c r="I537" s="13"/>
      <c r="J537" s="13"/>
    </row>
    <row r="538" spans="1:10" x14ac:dyDescent="0.35">
      <c r="A538" s="15">
        <v>79461</v>
      </c>
      <c r="B538" s="2" t="s">
        <v>241</v>
      </c>
      <c r="C538" s="15">
        <v>81178</v>
      </c>
      <c r="D538" s="2" t="s">
        <v>2279</v>
      </c>
      <c r="E538" s="15" t="s">
        <v>2779</v>
      </c>
      <c r="F538" s="3">
        <v>44.680100000000039</v>
      </c>
      <c r="G538" s="3"/>
      <c r="H538" s="13"/>
      <c r="I538" s="13"/>
      <c r="J538" s="13"/>
    </row>
    <row r="539" spans="1:10" x14ac:dyDescent="0.35">
      <c r="A539" s="15">
        <v>79461</v>
      </c>
      <c r="B539" s="2" t="s">
        <v>241</v>
      </c>
      <c r="C539" s="15">
        <v>81178</v>
      </c>
      <c r="D539" s="2" t="s">
        <v>2279</v>
      </c>
      <c r="E539" s="15" t="s">
        <v>2752</v>
      </c>
      <c r="F539" s="3">
        <v>44.601699999999973</v>
      </c>
      <c r="G539" s="3"/>
      <c r="H539" s="13"/>
      <c r="I539" s="13"/>
      <c r="J539" s="13"/>
    </row>
    <row r="540" spans="1:10" x14ac:dyDescent="0.35">
      <c r="A540" s="15">
        <v>79461</v>
      </c>
      <c r="B540" s="2" t="s">
        <v>241</v>
      </c>
      <c r="C540" s="15">
        <v>81178</v>
      </c>
      <c r="D540" s="2" t="s">
        <v>2279</v>
      </c>
      <c r="E540" s="15" t="s">
        <v>2846</v>
      </c>
      <c r="F540" s="3">
        <v>43.98980000000001</v>
      </c>
      <c r="G540" s="3"/>
      <c r="H540" s="13"/>
      <c r="I540" s="13"/>
      <c r="J540" s="13"/>
    </row>
    <row r="541" spans="1:10" x14ac:dyDescent="0.35">
      <c r="A541" s="15">
        <v>79461</v>
      </c>
      <c r="B541" s="2" t="s">
        <v>241</v>
      </c>
      <c r="C541" s="15">
        <v>81178</v>
      </c>
      <c r="D541" s="2" t="s">
        <v>2279</v>
      </c>
      <c r="E541" s="15" t="s">
        <v>2613</v>
      </c>
      <c r="F541" s="3">
        <v>43.986099999999965</v>
      </c>
      <c r="G541" s="3"/>
      <c r="H541" s="13"/>
      <c r="I541" s="13"/>
      <c r="J541" s="13"/>
    </row>
    <row r="542" spans="1:10" x14ac:dyDescent="0.35">
      <c r="A542" s="15">
        <v>79461</v>
      </c>
      <c r="B542" s="2" t="s">
        <v>241</v>
      </c>
      <c r="C542" s="15">
        <v>81178</v>
      </c>
      <c r="D542" s="2" t="s">
        <v>2279</v>
      </c>
      <c r="E542" s="15" t="s">
        <v>2768</v>
      </c>
      <c r="F542" s="3">
        <v>43.798599999999993</v>
      </c>
      <c r="G542" s="3"/>
      <c r="H542" s="13"/>
      <c r="I542" s="13"/>
      <c r="J542" s="13"/>
    </row>
    <row r="543" spans="1:10" x14ac:dyDescent="0.35">
      <c r="A543" s="15">
        <v>79461</v>
      </c>
      <c r="B543" s="2" t="s">
        <v>241</v>
      </c>
      <c r="C543" s="15">
        <v>81178</v>
      </c>
      <c r="D543" s="2" t="s">
        <v>2279</v>
      </c>
      <c r="E543" s="15" t="s">
        <v>2806</v>
      </c>
      <c r="F543" s="3">
        <v>42.406300000000009</v>
      </c>
      <c r="G543" s="3"/>
      <c r="H543" s="13"/>
      <c r="I543" s="13"/>
      <c r="J543" s="13"/>
    </row>
    <row r="544" spans="1:10" x14ac:dyDescent="0.35">
      <c r="A544" s="15">
        <v>79461</v>
      </c>
      <c r="B544" s="2" t="s">
        <v>241</v>
      </c>
      <c r="C544" s="15">
        <v>81178</v>
      </c>
      <c r="D544" s="2" t="s">
        <v>2279</v>
      </c>
      <c r="E544" s="15" t="s">
        <v>2802</v>
      </c>
      <c r="F544" s="3">
        <v>41.833399999999997</v>
      </c>
      <c r="G544" s="3"/>
      <c r="H544" s="13"/>
      <c r="I544" s="13"/>
      <c r="J544" s="13"/>
    </row>
    <row r="545" spans="1:10" x14ac:dyDescent="0.35">
      <c r="A545" s="15">
        <v>79461</v>
      </c>
      <c r="B545" s="2" t="s">
        <v>241</v>
      </c>
      <c r="C545" s="15">
        <v>81178</v>
      </c>
      <c r="D545" s="2" t="s">
        <v>2279</v>
      </c>
      <c r="E545" s="15" t="s">
        <v>2622</v>
      </c>
      <c r="F545" s="3">
        <v>40.738799999999991</v>
      </c>
      <c r="G545" s="3"/>
      <c r="H545" s="13"/>
      <c r="I545" s="13"/>
      <c r="J545" s="13"/>
    </row>
    <row r="546" spans="1:10" x14ac:dyDescent="0.35">
      <c r="A546" s="15">
        <v>79461</v>
      </c>
      <c r="B546" s="2" t="s">
        <v>241</v>
      </c>
      <c r="C546" s="15">
        <v>81178</v>
      </c>
      <c r="D546" s="2" t="s">
        <v>2279</v>
      </c>
      <c r="E546" s="15" t="s">
        <v>2727</v>
      </c>
      <c r="F546" s="3">
        <v>40.669500000000014</v>
      </c>
      <c r="G546" s="3"/>
      <c r="H546" s="13"/>
      <c r="I546" s="13"/>
      <c r="J546" s="13"/>
    </row>
    <row r="547" spans="1:10" x14ac:dyDescent="0.35">
      <c r="A547" s="15">
        <v>79461</v>
      </c>
      <c r="B547" s="2" t="s">
        <v>241</v>
      </c>
      <c r="C547" s="15">
        <v>81178</v>
      </c>
      <c r="D547" s="2" t="s">
        <v>2279</v>
      </c>
      <c r="E547" s="15" t="s">
        <v>2824</v>
      </c>
      <c r="F547" s="3">
        <v>40.652499999999996</v>
      </c>
      <c r="G547" s="3"/>
      <c r="H547" s="13"/>
      <c r="I547" s="13"/>
      <c r="J547" s="13"/>
    </row>
    <row r="548" spans="1:10" x14ac:dyDescent="0.35">
      <c r="A548" s="15">
        <v>79461</v>
      </c>
      <c r="B548" s="2" t="s">
        <v>241</v>
      </c>
      <c r="C548" s="15">
        <v>81178</v>
      </c>
      <c r="D548" s="2" t="s">
        <v>2279</v>
      </c>
      <c r="E548" s="15" t="s">
        <v>2851</v>
      </c>
      <c r="F548" s="3">
        <v>40.542499999999997</v>
      </c>
      <c r="G548" s="3"/>
      <c r="H548" s="13"/>
      <c r="I548" s="13"/>
      <c r="J548" s="13"/>
    </row>
    <row r="549" spans="1:10" x14ac:dyDescent="0.35">
      <c r="A549" s="15">
        <v>79461</v>
      </c>
      <c r="B549" s="2" t="s">
        <v>241</v>
      </c>
      <c r="C549" s="15">
        <v>81178</v>
      </c>
      <c r="D549" s="2" t="s">
        <v>2279</v>
      </c>
      <c r="E549" s="15" t="s">
        <v>2684</v>
      </c>
      <c r="F549" s="3">
        <v>40.348000000000006</v>
      </c>
      <c r="G549" s="3"/>
      <c r="H549" s="13"/>
      <c r="I549" s="13"/>
      <c r="J549" s="13"/>
    </row>
    <row r="550" spans="1:10" x14ac:dyDescent="0.35">
      <c r="A550" s="15">
        <v>79461</v>
      </c>
      <c r="B550" s="2" t="s">
        <v>241</v>
      </c>
      <c r="C550" s="15">
        <v>81178</v>
      </c>
      <c r="D550" s="2" t="s">
        <v>2279</v>
      </c>
      <c r="E550" s="15" t="s">
        <v>2709</v>
      </c>
      <c r="F550" s="3">
        <v>39.860100000000003</v>
      </c>
      <c r="G550" s="3"/>
      <c r="H550" s="13"/>
      <c r="I550" s="13"/>
      <c r="J550" s="13"/>
    </row>
    <row r="551" spans="1:10" x14ac:dyDescent="0.35">
      <c r="A551" s="15">
        <v>79461</v>
      </c>
      <c r="B551" s="2" t="s">
        <v>241</v>
      </c>
      <c r="C551" s="15">
        <v>81178</v>
      </c>
      <c r="D551" s="2" t="s">
        <v>2279</v>
      </c>
      <c r="E551" s="15" t="s">
        <v>2665</v>
      </c>
      <c r="F551" s="3">
        <v>39.757900000000014</v>
      </c>
      <c r="G551" s="3"/>
      <c r="H551" s="13"/>
      <c r="I551" s="13"/>
      <c r="J551" s="13"/>
    </row>
    <row r="552" spans="1:10" x14ac:dyDescent="0.35">
      <c r="A552" s="15">
        <v>79461</v>
      </c>
      <c r="B552" s="2" t="s">
        <v>241</v>
      </c>
      <c r="C552" s="15">
        <v>81178</v>
      </c>
      <c r="D552" s="2" t="s">
        <v>2279</v>
      </c>
      <c r="E552" s="15" t="s">
        <v>2755</v>
      </c>
      <c r="F552" s="3">
        <v>39.454200000000014</v>
      </c>
      <c r="G552" s="3"/>
      <c r="H552" s="13"/>
      <c r="I552" s="13"/>
      <c r="J552" s="13"/>
    </row>
    <row r="553" spans="1:10" x14ac:dyDescent="0.35">
      <c r="A553" s="15">
        <v>79461</v>
      </c>
      <c r="B553" s="2" t="s">
        <v>241</v>
      </c>
      <c r="C553" s="15">
        <v>81178</v>
      </c>
      <c r="D553" s="2" t="s">
        <v>2279</v>
      </c>
      <c r="E553" s="15" t="s">
        <v>2759</v>
      </c>
      <c r="F553" s="3">
        <v>39.231699999999996</v>
      </c>
      <c r="G553" s="3"/>
      <c r="H553" s="13"/>
      <c r="I553" s="13"/>
      <c r="J553" s="13"/>
    </row>
    <row r="554" spans="1:10" x14ac:dyDescent="0.35">
      <c r="A554" s="15">
        <v>79461</v>
      </c>
      <c r="B554" s="2" t="s">
        <v>241</v>
      </c>
      <c r="C554" s="15">
        <v>81178</v>
      </c>
      <c r="D554" s="2" t="s">
        <v>2279</v>
      </c>
      <c r="E554" s="15" t="s">
        <v>2778</v>
      </c>
      <c r="F554" s="3">
        <v>38.449800000000018</v>
      </c>
      <c r="G554" s="3"/>
      <c r="H554" s="13"/>
      <c r="I554" s="13"/>
      <c r="J554" s="13"/>
    </row>
    <row r="555" spans="1:10" x14ac:dyDescent="0.35">
      <c r="A555" s="15">
        <v>79461</v>
      </c>
      <c r="B555" s="2" t="s">
        <v>241</v>
      </c>
      <c r="C555" s="15">
        <v>81178</v>
      </c>
      <c r="D555" s="2" t="s">
        <v>2279</v>
      </c>
      <c r="E555" s="15" t="s">
        <v>2611</v>
      </c>
      <c r="F555" s="3">
        <v>38.26939999999999</v>
      </c>
      <c r="G555" s="3"/>
      <c r="H555" s="13"/>
      <c r="I555" s="13"/>
      <c r="J555" s="13"/>
    </row>
    <row r="556" spans="1:10" x14ac:dyDescent="0.35">
      <c r="A556" s="15">
        <v>79461</v>
      </c>
      <c r="B556" s="2" t="s">
        <v>241</v>
      </c>
      <c r="C556" s="15">
        <v>81178</v>
      </c>
      <c r="D556" s="2" t="s">
        <v>2279</v>
      </c>
      <c r="E556" s="15" t="s">
        <v>2823</v>
      </c>
      <c r="F556" s="3">
        <v>37.912899999999972</v>
      </c>
      <c r="G556" s="3"/>
      <c r="H556" s="13"/>
      <c r="I556" s="13"/>
      <c r="J556" s="13"/>
    </row>
    <row r="557" spans="1:10" x14ac:dyDescent="0.35">
      <c r="A557" s="15">
        <v>79461</v>
      </c>
      <c r="B557" s="2" t="s">
        <v>241</v>
      </c>
      <c r="C557" s="15">
        <v>81178</v>
      </c>
      <c r="D557" s="2" t="s">
        <v>2279</v>
      </c>
      <c r="E557" s="15" t="s">
        <v>2794</v>
      </c>
      <c r="F557" s="3">
        <v>37.674400000000027</v>
      </c>
      <c r="G557" s="3"/>
      <c r="H557" s="13"/>
      <c r="I557" s="13"/>
      <c r="J557" s="13"/>
    </row>
    <row r="558" spans="1:10" x14ac:dyDescent="0.35">
      <c r="A558" s="15">
        <v>79461</v>
      </c>
      <c r="B558" s="2" t="s">
        <v>241</v>
      </c>
      <c r="C558" s="15">
        <v>81178</v>
      </c>
      <c r="D558" s="2" t="s">
        <v>2279</v>
      </c>
      <c r="E558" s="15" t="s">
        <v>2669</v>
      </c>
      <c r="F558" s="3">
        <v>37.015700000000002</v>
      </c>
      <c r="G558" s="3"/>
      <c r="H558" s="13"/>
      <c r="I558" s="13"/>
      <c r="J558" s="13"/>
    </row>
    <row r="559" spans="1:10" x14ac:dyDescent="0.35">
      <c r="A559" s="15">
        <v>79461</v>
      </c>
      <c r="B559" s="2" t="s">
        <v>241</v>
      </c>
      <c r="C559" s="15">
        <v>81178</v>
      </c>
      <c r="D559" s="2" t="s">
        <v>2279</v>
      </c>
      <c r="E559" s="15" t="s">
        <v>2826</v>
      </c>
      <c r="F559" s="3">
        <v>36.641699999999979</v>
      </c>
      <c r="G559" s="3"/>
      <c r="H559" s="13"/>
      <c r="I559" s="13"/>
      <c r="J559" s="13"/>
    </row>
    <row r="560" spans="1:10" x14ac:dyDescent="0.35">
      <c r="A560" s="15">
        <v>79461</v>
      </c>
      <c r="B560" s="2" t="s">
        <v>241</v>
      </c>
      <c r="C560" s="15">
        <v>81178</v>
      </c>
      <c r="D560" s="2" t="s">
        <v>2279</v>
      </c>
      <c r="E560" s="15" t="s">
        <v>2620</v>
      </c>
      <c r="F560" s="3">
        <v>35.868200000000009</v>
      </c>
      <c r="G560" s="3"/>
      <c r="H560" s="13"/>
      <c r="I560" s="13"/>
      <c r="J560" s="13"/>
    </row>
    <row r="561" spans="1:10" x14ac:dyDescent="0.35">
      <c r="A561" s="15">
        <v>79461</v>
      </c>
      <c r="B561" s="2" t="s">
        <v>241</v>
      </c>
      <c r="C561" s="15">
        <v>81178</v>
      </c>
      <c r="D561" s="2" t="s">
        <v>2279</v>
      </c>
      <c r="E561" s="15" t="s">
        <v>2737</v>
      </c>
      <c r="F561" s="3">
        <v>35.770099999999999</v>
      </c>
      <c r="G561" s="3"/>
      <c r="H561" s="13"/>
      <c r="I561" s="13"/>
      <c r="J561" s="13"/>
    </row>
    <row r="562" spans="1:10" x14ac:dyDescent="0.35">
      <c r="A562" s="15">
        <v>79461</v>
      </c>
      <c r="B562" s="2" t="s">
        <v>241</v>
      </c>
      <c r="C562" s="15">
        <v>81178</v>
      </c>
      <c r="D562" s="2" t="s">
        <v>2279</v>
      </c>
      <c r="E562" s="15" t="s">
        <v>2715</v>
      </c>
      <c r="F562" s="3">
        <v>35.748000000000012</v>
      </c>
      <c r="G562" s="3"/>
      <c r="H562" s="13"/>
      <c r="I562" s="13"/>
      <c r="J562" s="13"/>
    </row>
    <row r="563" spans="1:10" x14ac:dyDescent="0.35">
      <c r="A563" s="15">
        <v>79461</v>
      </c>
      <c r="B563" s="2" t="s">
        <v>241</v>
      </c>
      <c r="C563" s="15">
        <v>81178</v>
      </c>
      <c r="D563" s="2" t="s">
        <v>2279</v>
      </c>
      <c r="E563" s="15" t="s">
        <v>2782</v>
      </c>
      <c r="F563" s="3">
        <v>35.700099999999992</v>
      </c>
      <c r="G563" s="3"/>
      <c r="H563" s="13"/>
      <c r="I563" s="13"/>
      <c r="J563" s="13"/>
    </row>
    <row r="564" spans="1:10" x14ac:dyDescent="0.35">
      <c r="A564" s="15">
        <v>79461</v>
      </c>
      <c r="B564" s="2" t="s">
        <v>241</v>
      </c>
      <c r="C564" s="15">
        <v>81178</v>
      </c>
      <c r="D564" s="2" t="s">
        <v>2279</v>
      </c>
      <c r="E564" s="15" t="s">
        <v>2859</v>
      </c>
      <c r="F564" s="3">
        <v>35.479400000000012</v>
      </c>
      <c r="G564" s="3"/>
      <c r="H564" s="13"/>
      <c r="I564" s="13"/>
      <c r="J564" s="13"/>
    </row>
    <row r="565" spans="1:10" x14ac:dyDescent="0.35">
      <c r="A565" s="15">
        <v>79461</v>
      </c>
      <c r="B565" s="2" t="s">
        <v>241</v>
      </c>
      <c r="C565" s="15">
        <v>81178</v>
      </c>
      <c r="D565" s="2" t="s">
        <v>2279</v>
      </c>
      <c r="E565" s="15" t="s">
        <v>2843</v>
      </c>
      <c r="F565" s="3">
        <v>34.792500000000011</v>
      </c>
      <c r="G565" s="3"/>
      <c r="H565" s="13"/>
      <c r="I565" s="13"/>
      <c r="J565" s="13"/>
    </row>
    <row r="566" spans="1:10" x14ac:dyDescent="0.35">
      <c r="A566" s="15">
        <v>79461</v>
      </c>
      <c r="B566" s="2" t="s">
        <v>241</v>
      </c>
      <c r="C566" s="15">
        <v>81178</v>
      </c>
      <c r="D566" s="2" t="s">
        <v>2279</v>
      </c>
      <c r="E566" s="15" t="s">
        <v>2873</v>
      </c>
      <c r="F566" s="3">
        <v>34.746599999999994</v>
      </c>
      <c r="G566" s="3"/>
      <c r="H566" s="13"/>
      <c r="I566" s="13"/>
      <c r="J566" s="13"/>
    </row>
    <row r="567" spans="1:10" x14ac:dyDescent="0.35">
      <c r="A567" s="15">
        <v>79461</v>
      </c>
      <c r="B567" s="2" t="s">
        <v>241</v>
      </c>
      <c r="C567" s="15">
        <v>81178</v>
      </c>
      <c r="D567" s="2" t="s">
        <v>2279</v>
      </c>
      <c r="E567" s="15" t="s">
        <v>2840</v>
      </c>
      <c r="F567" s="3">
        <v>34.454899999999988</v>
      </c>
      <c r="G567" s="3"/>
      <c r="H567" s="13"/>
      <c r="I567" s="13"/>
      <c r="J567" s="13"/>
    </row>
    <row r="568" spans="1:10" x14ac:dyDescent="0.35">
      <c r="A568" s="15">
        <v>79461</v>
      </c>
      <c r="B568" s="2" t="s">
        <v>241</v>
      </c>
      <c r="C568" s="15">
        <v>81178</v>
      </c>
      <c r="D568" s="2" t="s">
        <v>2279</v>
      </c>
      <c r="E568" s="15" t="s">
        <v>2783</v>
      </c>
      <c r="F568" s="3">
        <v>33.695200000000021</v>
      </c>
      <c r="G568" s="3"/>
      <c r="H568" s="13"/>
      <c r="I568" s="13"/>
      <c r="J568" s="13"/>
    </row>
    <row r="569" spans="1:10" x14ac:dyDescent="0.35">
      <c r="A569" s="15">
        <v>79461</v>
      </c>
      <c r="B569" s="2" t="s">
        <v>241</v>
      </c>
      <c r="C569" s="15">
        <v>81178</v>
      </c>
      <c r="D569" s="2" t="s">
        <v>2279</v>
      </c>
      <c r="E569" s="15" t="s">
        <v>2777</v>
      </c>
      <c r="F569" s="3">
        <v>33.2866</v>
      </c>
      <c r="G569" s="3"/>
      <c r="H569" s="13"/>
      <c r="I569" s="13"/>
      <c r="J569" s="13"/>
    </row>
    <row r="570" spans="1:10" x14ac:dyDescent="0.35">
      <c r="A570" s="15">
        <v>79461</v>
      </c>
      <c r="B570" s="2" t="s">
        <v>241</v>
      </c>
      <c r="C570" s="15">
        <v>81178</v>
      </c>
      <c r="D570" s="2" t="s">
        <v>2279</v>
      </c>
      <c r="E570" s="15" t="s">
        <v>2736</v>
      </c>
      <c r="F570" s="3">
        <v>33.184499999999986</v>
      </c>
      <c r="G570" s="3"/>
      <c r="H570" s="13"/>
      <c r="I570" s="13"/>
      <c r="J570" s="13"/>
    </row>
    <row r="571" spans="1:10" x14ac:dyDescent="0.35">
      <c r="A571" s="15">
        <v>79461</v>
      </c>
      <c r="B571" s="2" t="s">
        <v>241</v>
      </c>
      <c r="C571" s="15">
        <v>81178</v>
      </c>
      <c r="D571" s="2" t="s">
        <v>2279</v>
      </c>
      <c r="E571" s="15" t="s">
        <v>2832</v>
      </c>
      <c r="F571" s="3">
        <v>32.922000000000004</v>
      </c>
      <c r="G571" s="3"/>
      <c r="H571" s="13"/>
      <c r="I571" s="13"/>
      <c r="J571" s="13"/>
    </row>
    <row r="572" spans="1:10" x14ac:dyDescent="0.35">
      <c r="A572" s="15">
        <v>79461</v>
      </c>
      <c r="B572" s="2" t="s">
        <v>241</v>
      </c>
      <c r="C572" s="15">
        <v>81178</v>
      </c>
      <c r="D572" s="2" t="s">
        <v>2279</v>
      </c>
      <c r="E572" s="15" t="s">
        <v>2829</v>
      </c>
      <c r="F572" s="3">
        <v>32.623800000000003</v>
      </c>
      <c r="G572" s="3"/>
      <c r="H572" s="13"/>
      <c r="I572" s="13"/>
      <c r="J572" s="13"/>
    </row>
    <row r="573" spans="1:10" x14ac:dyDescent="0.35">
      <c r="A573" s="15">
        <v>79461</v>
      </c>
      <c r="B573" s="2" t="s">
        <v>241</v>
      </c>
      <c r="C573" s="15">
        <v>81178</v>
      </c>
      <c r="D573" s="2" t="s">
        <v>2279</v>
      </c>
      <c r="E573" s="15" t="s">
        <v>2734</v>
      </c>
      <c r="F573" s="3">
        <v>32.158800000000006</v>
      </c>
      <c r="G573" s="3"/>
      <c r="H573" s="13"/>
      <c r="I573" s="13"/>
      <c r="J573" s="13"/>
    </row>
    <row r="574" spans="1:10" x14ac:dyDescent="0.35">
      <c r="A574" s="15">
        <v>79461</v>
      </c>
      <c r="B574" s="2" t="s">
        <v>241</v>
      </c>
      <c r="C574" s="15">
        <v>81178</v>
      </c>
      <c r="D574" s="2" t="s">
        <v>2279</v>
      </c>
      <c r="E574" s="15" t="s">
        <v>2853</v>
      </c>
      <c r="F574" s="3">
        <v>31.909499999999991</v>
      </c>
      <c r="G574" s="3"/>
      <c r="H574" s="13"/>
      <c r="I574" s="13"/>
      <c r="J574" s="13"/>
    </row>
    <row r="575" spans="1:10" x14ac:dyDescent="0.35">
      <c r="A575" s="15">
        <v>79461</v>
      </c>
      <c r="B575" s="2" t="s">
        <v>241</v>
      </c>
      <c r="C575" s="15">
        <v>81178</v>
      </c>
      <c r="D575" s="2" t="s">
        <v>2279</v>
      </c>
      <c r="E575" s="15" t="s">
        <v>2767</v>
      </c>
      <c r="F575" s="3">
        <v>31.820099999999993</v>
      </c>
      <c r="G575" s="3"/>
      <c r="H575" s="13"/>
      <c r="I575" s="13"/>
      <c r="J575" s="13"/>
    </row>
    <row r="576" spans="1:10" x14ac:dyDescent="0.35">
      <c r="A576" s="15">
        <v>79461</v>
      </c>
      <c r="B576" s="2" t="s">
        <v>241</v>
      </c>
      <c r="C576" s="15">
        <v>81178</v>
      </c>
      <c r="D576" s="2" t="s">
        <v>2279</v>
      </c>
      <c r="E576" s="15" t="s">
        <v>2776</v>
      </c>
      <c r="F576" s="3">
        <v>31.53220000000001</v>
      </c>
      <c r="G576" s="3"/>
      <c r="H576" s="13"/>
      <c r="I576" s="13"/>
      <c r="J576" s="13"/>
    </row>
    <row r="577" spans="1:10" x14ac:dyDescent="0.35">
      <c r="A577" s="15">
        <v>79461</v>
      </c>
      <c r="B577" s="2" t="s">
        <v>241</v>
      </c>
      <c r="C577" s="15">
        <v>81178</v>
      </c>
      <c r="D577" s="2" t="s">
        <v>2279</v>
      </c>
      <c r="E577" s="15" t="s">
        <v>2721</v>
      </c>
      <c r="F577" s="3">
        <v>31.179799999999993</v>
      </c>
      <c r="G577" s="3"/>
      <c r="H577" s="13"/>
      <c r="I577" s="13"/>
      <c r="J577" s="13"/>
    </row>
    <row r="578" spans="1:10" x14ac:dyDescent="0.35">
      <c r="A578" s="15">
        <v>79461</v>
      </c>
      <c r="B578" s="2" t="s">
        <v>241</v>
      </c>
      <c r="C578" s="15">
        <v>81178</v>
      </c>
      <c r="D578" s="2" t="s">
        <v>2279</v>
      </c>
      <c r="E578" s="15" t="s">
        <v>2761</v>
      </c>
      <c r="F578" s="3">
        <v>31.045399999999994</v>
      </c>
      <c r="G578" s="3"/>
      <c r="H578" s="13"/>
      <c r="I578" s="13"/>
      <c r="J578" s="13"/>
    </row>
    <row r="579" spans="1:10" x14ac:dyDescent="0.35">
      <c r="A579" s="15">
        <v>79461</v>
      </c>
      <c r="B579" s="2" t="s">
        <v>241</v>
      </c>
      <c r="C579" s="15">
        <v>81178</v>
      </c>
      <c r="D579" s="2" t="s">
        <v>2279</v>
      </c>
      <c r="E579" s="15" t="s">
        <v>2694</v>
      </c>
      <c r="F579" s="3">
        <v>30.977599999999999</v>
      </c>
      <c r="G579" s="3"/>
      <c r="H579" s="13"/>
      <c r="I579" s="13"/>
      <c r="J579" s="13"/>
    </row>
    <row r="580" spans="1:10" x14ac:dyDescent="0.35">
      <c r="A580" s="15">
        <v>79461</v>
      </c>
      <c r="B580" s="2" t="s">
        <v>241</v>
      </c>
      <c r="C580" s="15">
        <v>81178</v>
      </c>
      <c r="D580" s="2" t="s">
        <v>2279</v>
      </c>
      <c r="E580" s="15" t="s">
        <v>2896</v>
      </c>
      <c r="F580" s="3">
        <v>30.366199999999999</v>
      </c>
      <c r="G580" s="3"/>
      <c r="H580" s="13"/>
      <c r="I580" s="13"/>
      <c r="J580" s="13"/>
    </row>
    <row r="581" spans="1:10" x14ac:dyDescent="0.35">
      <c r="A581" s="15">
        <v>79461</v>
      </c>
      <c r="B581" s="2" t="s">
        <v>241</v>
      </c>
      <c r="C581" s="15">
        <v>81178</v>
      </c>
      <c r="D581" s="2" t="s">
        <v>2279</v>
      </c>
      <c r="E581" s="15" t="s">
        <v>2738</v>
      </c>
      <c r="F581" s="3">
        <v>29.533400000000007</v>
      </c>
      <c r="G581" s="3"/>
      <c r="H581" s="13"/>
      <c r="I581" s="13"/>
      <c r="J581" s="13"/>
    </row>
    <row r="582" spans="1:10" x14ac:dyDescent="0.35">
      <c r="A582" s="15">
        <v>79461</v>
      </c>
      <c r="B582" s="2" t="s">
        <v>241</v>
      </c>
      <c r="C582" s="15">
        <v>81178</v>
      </c>
      <c r="D582" s="2" t="s">
        <v>2279</v>
      </c>
      <c r="E582" s="15" t="s">
        <v>2800</v>
      </c>
      <c r="F582" s="3">
        <v>29.509500000000006</v>
      </c>
      <c r="G582" s="3"/>
      <c r="H582" s="13"/>
      <c r="I582" s="13"/>
      <c r="J582" s="13"/>
    </row>
    <row r="583" spans="1:10" x14ac:dyDescent="0.35">
      <c r="A583" s="15">
        <v>79461</v>
      </c>
      <c r="B583" s="2" t="s">
        <v>241</v>
      </c>
      <c r="C583" s="15">
        <v>81178</v>
      </c>
      <c r="D583" s="2" t="s">
        <v>2279</v>
      </c>
      <c r="E583" s="15" t="s">
        <v>2757</v>
      </c>
      <c r="F583" s="3">
        <v>29.499499999999994</v>
      </c>
      <c r="G583" s="3"/>
      <c r="H583" s="13"/>
      <c r="I583" s="13"/>
      <c r="J583" s="13"/>
    </row>
    <row r="584" spans="1:10" x14ac:dyDescent="0.35">
      <c r="A584" s="15">
        <v>79461</v>
      </c>
      <c r="B584" s="2" t="s">
        <v>241</v>
      </c>
      <c r="C584" s="15">
        <v>81178</v>
      </c>
      <c r="D584" s="2" t="s">
        <v>2279</v>
      </c>
      <c r="E584" s="15" t="s">
        <v>2729</v>
      </c>
      <c r="F584" s="3">
        <v>29.176500000000015</v>
      </c>
      <c r="G584" s="3"/>
      <c r="H584" s="13"/>
      <c r="I584" s="13"/>
      <c r="J584" s="13"/>
    </row>
    <row r="585" spans="1:10" x14ac:dyDescent="0.35">
      <c r="A585" s="15">
        <v>79461</v>
      </c>
      <c r="B585" s="2" t="s">
        <v>241</v>
      </c>
      <c r="C585" s="15">
        <v>81178</v>
      </c>
      <c r="D585" s="2" t="s">
        <v>2279</v>
      </c>
      <c r="E585" s="15" t="s">
        <v>2730</v>
      </c>
      <c r="F585" s="3">
        <v>29.108999999999988</v>
      </c>
      <c r="G585" s="3"/>
      <c r="H585" s="13"/>
      <c r="I585" s="13"/>
      <c r="J585" s="13"/>
    </row>
    <row r="586" spans="1:10" x14ac:dyDescent="0.35">
      <c r="A586" s="15">
        <v>79461</v>
      </c>
      <c r="B586" s="2" t="s">
        <v>241</v>
      </c>
      <c r="C586" s="15">
        <v>81178</v>
      </c>
      <c r="D586" s="2" t="s">
        <v>2279</v>
      </c>
      <c r="E586" s="15" t="s">
        <v>2756</v>
      </c>
      <c r="F586" s="3">
        <v>28.992100000000008</v>
      </c>
      <c r="G586" s="3"/>
      <c r="H586" s="13"/>
      <c r="I586" s="13"/>
      <c r="J586" s="13"/>
    </row>
    <row r="587" spans="1:10" x14ac:dyDescent="0.35">
      <c r="A587" s="15">
        <v>79461</v>
      </c>
      <c r="B587" s="2" t="s">
        <v>241</v>
      </c>
      <c r="C587" s="15">
        <v>81178</v>
      </c>
      <c r="D587" s="2" t="s">
        <v>2279</v>
      </c>
      <c r="E587" s="15" t="s">
        <v>2848</v>
      </c>
      <c r="F587" s="3">
        <v>28.850700000000007</v>
      </c>
      <c r="G587" s="3"/>
      <c r="H587" s="13"/>
      <c r="I587" s="13"/>
      <c r="J587" s="13"/>
    </row>
    <row r="588" spans="1:10" x14ac:dyDescent="0.35">
      <c r="A588" s="15">
        <v>79461</v>
      </c>
      <c r="B588" s="2" t="s">
        <v>241</v>
      </c>
      <c r="C588" s="15">
        <v>81178</v>
      </c>
      <c r="D588" s="2" t="s">
        <v>2279</v>
      </c>
      <c r="E588" s="15" t="s">
        <v>2780</v>
      </c>
      <c r="F588" s="3">
        <v>28.639099999999996</v>
      </c>
      <c r="G588" s="3"/>
      <c r="H588" s="13"/>
      <c r="I588" s="13"/>
      <c r="J588" s="13"/>
    </row>
    <row r="589" spans="1:10" x14ac:dyDescent="0.35">
      <c r="A589" s="15">
        <v>79461</v>
      </c>
      <c r="B589" s="2" t="s">
        <v>241</v>
      </c>
      <c r="C589" s="15">
        <v>81178</v>
      </c>
      <c r="D589" s="2" t="s">
        <v>2279</v>
      </c>
      <c r="E589" s="15" t="s">
        <v>2784</v>
      </c>
      <c r="F589" s="3">
        <v>28.624600000000001</v>
      </c>
      <c r="G589" s="3"/>
      <c r="H589" s="13"/>
      <c r="I589" s="13"/>
      <c r="J589" s="13"/>
    </row>
    <row r="590" spans="1:10" x14ac:dyDescent="0.35">
      <c r="A590" s="15">
        <v>79461</v>
      </c>
      <c r="B590" s="2" t="s">
        <v>241</v>
      </c>
      <c r="C590" s="15">
        <v>81178</v>
      </c>
      <c r="D590" s="2" t="s">
        <v>2279</v>
      </c>
      <c r="E590" s="15" t="s">
        <v>2614</v>
      </c>
      <c r="F590" s="3">
        <v>27.990099999999988</v>
      </c>
      <c r="G590" s="3"/>
      <c r="H590" s="13"/>
      <c r="I590" s="13"/>
      <c r="J590" s="13"/>
    </row>
    <row r="591" spans="1:10" x14ac:dyDescent="0.35">
      <c r="A591" s="15">
        <v>79461</v>
      </c>
      <c r="B591" s="2" t="s">
        <v>241</v>
      </c>
      <c r="C591" s="15">
        <v>81178</v>
      </c>
      <c r="D591" s="2" t="s">
        <v>2279</v>
      </c>
      <c r="E591" s="15" t="s">
        <v>2619</v>
      </c>
      <c r="F591" s="3">
        <v>27.481900000000003</v>
      </c>
      <c r="G591" s="3"/>
      <c r="H591" s="13"/>
      <c r="I591" s="13"/>
      <c r="J591" s="13"/>
    </row>
    <row r="592" spans="1:10" x14ac:dyDescent="0.35">
      <c r="A592" s="15">
        <v>79461</v>
      </c>
      <c r="B592" s="2" t="s">
        <v>241</v>
      </c>
      <c r="C592" s="15">
        <v>81178</v>
      </c>
      <c r="D592" s="2" t="s">
        <v>2279</v>
      </c>
      <c r="E592" s="15" t="s">
        <v>2827</v>
      </c>
      <c r="F592" s="3">
        <v>27.313999999999993</v>
      </c>
      <c r="G592" s="3"/>
      <c r="H592" s="13"/>
      <c r="I592" s="13"/>
      <c r="J592" s="13"/>
    </row>
    <row r="593" spans="1:10" x14ac:dyDescent="0.35">
      <c r="A593" s="15">
        <v>79461</v>
      </c>
      <c r="B593" s="2" t="s">
        <v>241</v>
      </c>
      <c r="C593" s="15">
        <v>81178</v>
      </c>
      <c r="D593" s="2" t="s">
        <v>2279</v>
      </c>
      <c r="E593" s="15" t="s">
        <v>2818</v>
      </c>
      <c r="F593" s="3">
        <v>27.03769999999999</v>
      </c>
      <c r="G593" s="3"/>
      <c r="H593" s="13"/>
      <c r="I593" s="13"/>
      <c r="J593" s="13"/>
    </row>
    <row r="594" spans="1:10" x14ac:dyDescent="0.35">
      <c r="A594" s="15">
        <v>79461</v>
      </c>
      <c r="B594" s="2" t="s">
        <v>241</v>
      </c>
      <c r="C594" s="15">
        <v>81178</v>
      </c>
      <c r="D594" s="2" t="s">
        <v>2279</v>
      </c>
      <c r="E594" s="15" t="s">
        <v>2725</v>
      </c>
      <c r="F594" s="3">
        <v>26.498600000000007</v>
      </c>
      <c r="G594" s="3"/>
      <c r="H594" s="13"/>
      <c r="I594" s="13"/>
      <c r="J594" s="13"/>
    </row>
    <row r="595" spans="1:10" x14ac:dyDescent="0.35">
      <c r="A595" s="15">
        <v>79461</v>
      </c>
      <c r="B595" s="2" t="s">
        <v>241</v>
      </c>
      <c r="C595" s="15">
        <v>81178</v>
      </c>
      <c r="D595" s="2" t="s">
        <v>2279</v>
      </c>
      <c r="E595" s="15" t="s">
        <v>2877</v>
      </c>
      <c r="F595" s="3">
        <v>26.4206</v>
      </c>
      <c r="G595" s="3"/>
      <c r="H595" s="13"/>
      <c r="I595" s="13"/>
      <c r="J595" s="13"/>
    </row>
    <row r="596" spans="1:10" x14ac:dyDescent="0.35">
      <c r="A596" s="15">
        <v>79461</v>
      </c>
      <c r="B596" s="2" t="s">
        <v>241</v>
      </c>
      <c r="C596" s="15">
        <v>81178</v>
      </c>
      <c r="D596" s="2" t="s">
        <v>2279</v>
      </c>
      <c r="E596" s="15" t="s">
        <v>2811</v>
      </c>
      <c r="F596" s="3">
        <v>26.249399999999998</v>
      </c>
      <c r="G596" s="3"/>
      <c r="H596" s="13"/>
      <c r="I596" s="13"/>
      <c r="J596" s="13"/>
    </row>
    <row r="597" spans="1:10" x14ac:dyDescent="0.35">
      <c r="A597" s="15">
        <v>79461</v>
      </c>
      <c r="B597" s="2" t="s">
        <v>241</v>
      </c>
      <c r="C597" s="15">
        <v>81178</v>
      </c>
      <c r="D597" s="2" t="s">
        <v>2279</v>
      </c>
      <c r="E597" s="15" t="s">
        <v>2917</v>
      </c>
      <c r="F597" s="3">
        <v>26.027399999999993</v>
      </c>
      <c r="G597" s="3"/>
      <c r="H597" s="13"/>
      <c r="I597" s="13"/>
      <c r="J597" s="13"/>
    </row>
    <row r="598" spans="1:10" x14ac:dyDescent="0.35">
      <c r="A598" s="15">
        <v>79461</v>
      </c>
      <c r="B598" s="2" t="s">
        <v>241</v>
      </c>
      <c r="C598" s="15">
        <v>81178</v>
      </c>
      <c r="D598" s="2" t="s">
        <v>2279</v>
      </c>
      <c r="E598" s="15" t="s">
        <v>2836</v>
      </c>
      <c r="F598" s="3">
        <v>25.643099999999993</v>
      </c>
      <c r="G598" s="3"/>
      <c r="H598" s="13"/>
      <c r="I598" s="13"/>
      <c r="J598" s="13"/>
    </row>
    <row r="599" spans="1:10" x14ac:dyDescent="0.35">
      <c r="A599" s="15">
        <v>79461</v>
      </c>
      <c r="B599" s="2" t="s">
        <v>241</v>
      </c>
      <c r="C599" s="15">
        <v>81178</v>
      </c>
      <c r="D599" s="2" t="s">
        <v>2279</v>
      </c>
      <c r="E599" s="15" t="s">
        <v>2680</v>
      </c>
      <c r="F599" s="3">
        <v>25.411399999999993</v>
      </c>
      <c r="G599" s="3"/>
      <c r="H599" s="13"/>
      <c r="I599" s="13"/>
      <c r="J599" s="13"/>
    </row>
    <row r="600" spans="1:10" x14ac:dyDescent="0.35">
      <c r="A600" s="15">
        <v>79461</v>
      </c>
      <c r="B600" s="2" t="s">
        <v>241</v>
      </c>
      <c r="C600" s="15">
        <v>81178</v>
      </c>
      <c r="D600" s="2" t="s">
        <v>2279</v>
      </c>
      <c r="E600" s="15" t="s">
        <v>2745</v>
      </c>
      <c r="F600" s="3">
        <v>25.402899999999995</v>
      </c>
      <c r="G600" s="3"/>
      <c r="H600" s="13"/>
      <c r="I600" s="13"/>
      <c r="J600" s="13"/>
    </row>
    <row r="601" spans="1:10" x14ac:dyDescent="0.35">
      <c r="A601" s="15">
        <v>79461</v>
      </c>
      <c r="B601" s="2" t="s">
        <v>241</v>
      </c>
      <c r="C601" s="15">
        <v>81178</v>
      </c>
      <c r="D601" s="2" t="s">
        <v>2279</v>
      </c>
      <c r="E601" s="15" t="s">
        <v>2841</v>
      </c>
      <c r="F601" s="3">
        <v>24.83039999999999</v>
      </c>
      <c r="G601" s="3"/>
      <c r="H601" s="13"/>
      <c r="I601" s="13"/>
      <c r="J601" s="13"/>
    </row>
    <row r="602" spans="1:10" x14ac:dyDescent="0.35">
      <c r="A602" s="15">
        <v>79461</v>
      </c>
      <c r="B602" s="2" t="s">
        <v>241</v>
      </c>
      <c r="C602" s="15">
        <v>81178</v>
      </c>
      <c r="D602" s="2" t="s">
        <v>2279</v>
      </c>
      <c r="E602" s="15" t="s">
        <v>2689</v>
      </c>
      <c r="F602" s="3">
        <v>24.39919999999999</v>
      </c>
      <c r="G602" s="3"/>
      <c r="H602" s="13"/>
      <c r="I602" s="13"/>
      <c r="J602" s="13"/>
    </row>
    <row r="603" spans="1:10" x14ac:dyDescent="0.35">
      <c r="A603" s="15">
        <v>79461</v>
      </c>
      <c r="B603" s="2" t="s">
        <v>241</v>
      </c>
      <c r="C603" s="15">
        <v>81178</v>
      </c>
      <c r="D603" s="2" t="s">
        <v>2279</v>
      </c>
      <c r="E603" s="15" t="s">
        <v>2762</v>
      </c>
      <c r="F603" s="3">
        <v>24.140399999999993</v>
      </c>
      <c r="G603" s="3"/>
      <c r="H603" s="13"/>
      <c r="I603" s="13"/>
      <c r="J603" s="13"/>
    </row>
    <row r="604" spans="1:10" x14ac:dyDescent="0.35">
      <c r="A604" s="15">
        <v>79461</v>
      </c>
      <c r="B604" s="2" t="s">
        <v>241</v>
      </c>
      <c r="C604" s="15">
        <v>81178</v>
      </c>
      <c r="D604" s="2" t="s">
        <v>2279</v>
      </c>
      <c r="E604" s="15" t="s">
        <v>2837</v>
      </c>
      <c r="F604" s="3">
        <v>24.046599999999998</v>
      </c>
      <c r="G604" s="3"/>
      <c r="H604" s="13"/>
      <c r="I604" s="13"/>
      <c r="J604" s="13"/>
    </row>
    <row r="605" spans="1:10" x14ac:dyDescent="0.35">
      <c r="A605" s="15">
        <v>79461</v>
      </c>
      <c r="B605" s="2" t="s">
        <v>241</v>
      </c>
      <c r="C605" s="15">
        <v>81178</v>
      </c>
      <c r="D605" s="2" t="s">
        <v>2279</v>
      </c>
      <c r="E605" s="15" t="s">
        <v>2758</v>
      </c>
      <c r="F605" s="3">
        <v>23.947599999999994</v>
      </c>
      <c r="G605" s="3"/>
      <c r="H605" s="13"/>
      <c r="I605" s="13"/>
      <c r="J605" s="13"/>
    </row>
    <row r="606" spans="1:10" x14ac:dyDescent="0.35">
      <c r="A606" s="15">
        <v>79461</v>
      </c>
      <c r="B606" s="2" t="s">
        <v>241</v>
      </c>
      <c r="C606" s="15">
        <v>81178</v>
      </c>
      <c r="D606" s="2" t="s">
        <v>2279</v>
      </c>
      <c r="E606" s="15" t="s">
        <v>2612</v>
      </c>
      <c r="F606" s="3">
        <v>23.8047</v>
      </c>
      <c r="G606" s="3"/>
      <c r="H606" s="13"/>
      <c r="I606" s="13"/>
      <c r="J606" s="13"/>
    </row>
    <row r="607" spans="1:10" x14ac:dyDescent="0.35">
      <c r="A607" s="15">
        <v>79461</v>
      </c>
      <c r="B607" s="2" t="s">
        <v>241</v>
      </c>
      <c r="C607" s="15">
        <v>81178</v>
      </c>
      <c r="D607" s="2" t="s">
        <v>2279</v>
      </c>
      <c r="E607" s="15" t="s">
        <v>2929</v>
      </c>
      <c r="F607" s="3">
        <v>23.734700000000004</v>
      </c>
      <c r="G607" s="3"/>
      <c r="H607" s="13"/>
      <c r="I607" s="13"/>
      <c r="J607" s="13"/>
    </row>
    <row r="608" spans="1:10" x14ac:dyDescent="0.35">
      <c r="A608" s="15">
        <v>79461</v>
      </c>
      <c r="B608" s="2" t="s">
        <v>241</v>
      </c>
      <c r="C608" s="15">
        <v>81178</v>
      </c>
      <c r="D608" s="2" t="s">
        <v>2279</v>
      </c>
      <c r="E608" s="15" t="s">
        <v>2740</v>
      </c>
      <c r="F608" s="3">
        <v>23.200099999999985</v>
      </c>
      <c r="G608" s="3"/>
      <c r="H608" s="13"/>
      <c r="I608" s="13"/>
      <c r="J608" s="13"/>
    </row>
    <row r="609" spans="1:10" x14ac:dyDescent="0.35">
      <c r="A609" s="15">
        <v>79461</v>
      </c>
      <c r="B609" s="2" t="s">
        <v>241</v>
      </c>
      <c r="C609" s="15">
        <v>81178</v>
      </c>
      <c r="D609" s="2" t="s">
        <v>2279</v>
      </c>
      <c r="E609" s="15" t="s">
        <v>2744</v>
      </c>
      <c r="F609" s="3">
        <v>22.925699999999999</v>
      </c>
      <c r="G609" s="3"/>
      <c r="H609" s="13"/>
      <c r="I609" s="13"/>
      <c r="J609" s="13"/>
    </row>
    <row r="610" spans="1:10" x14ac:dyDescent="0.35">
      <c r="A610" s="15">
        <v>79461</v>
      </c>
      <c r="B610" s="2" t="s">
        <v>241</v>
      </c>
      <c r="C610" s="15">
        <v>81178</v>
      </c>
      <c r="D610" s="2" t="s">
        <v>2279</v>
      </c>
      <c r="E610" s="15" t="s">
        <v>2726</v>
      </c>
      <c r="F610" s="3">
        <v>22.893399999999993</v>
      </c>
      <c r="G610" s="3"/>
      <c r="H610" s="13"/>
      <c r="I610" s="13"/>
      <c r="J610" s="13"/>
    </row>
    <row r="611" spans="1:10" x14ac:dyDescent="0.35">
      <c r="A611" s="15">
        <v>79461</v>
      </c>
      <c r="B611" s="2" t="s">
        <v>241</v>
      </c>
      <c r="C611" s="15">
        <v>81178</v>
      </c>
      <c r="D611" s="2" t="s">
        <v>2279</v>
      </c>
      <c r="E611" s="15" t="s">
        <v>2891</v>
      </c>
      <c r="F611" s="3">
        <v>22.660500000000006</v>
      </c>
      <c r="G611" s="3"/>
      <c r="H611" s="13"/>
      <c r="I611" s="13"/>
      <c r="J611" s="13"/>
    </row>
    <row r="612" spans="1:10" x14ac:dyDescent="0.35">
      <c r="A612" s="15">
        <v>79461</v>
      </c>
      <c r="B612" s="2" t="s">
        <v>241</v>
      </c>
      <c r="C612" s="15">
        <v>81178</v>
      </c>
      <c r="D612" s="2" t="s">
        <v>2279</v>
      </c>
      <c r="E612" s="15" t="s">
        <v>2775</v>
      </c>
      <c r="F612" s="3">
        <v>22.467599999999994</v>
      </c>
      <c r="G612" s="3"/>
      <c r="H612" s="13"/>
      <c r="I612" s="13"/>
      <c r="J612" s="13"/>
    </row>
    <row r="613" spans="1:10" x14ac:dyDescent="0.35">
      <c r="A613" s="15">
        <v>79461</v>
      </c>
      <c r="B613" s="2" t="s">
        <v>241</v>
      </c>
      <c r="C613" s="15">
        <v>81178</v>
      </c>
      <c r="D613" s="2" t="s">
        <v>2279</v>
      </c>
      <c r="E613" s="15" t="s">
        <v>2760</v>
      </c>
      <c r="F613" s="3">
        <v>22.38989999999999</v>
      </c>
      <c r="G613" s="3"/>
      <c r="H613" s="13"/>
      <c r="I613" s="13"/>
      <c r="J613" s="13"/>
    </row>
    <row r="614" spans="1:10" x14ac:dyDescent="0.35">
      <c r="A614" s="15">
        <v>79461</v>
      </c>
      <c r="B614" s="2" t="s">
        <v>241</v>
      </c>
      <c r="C614" s="15">
        <v>81178</v>
      </c>
      <c r="D614" s="2" t="s">
        <v>2279</v>
      </c>
      <c r="E614" s="15" t="s">
        <v>2764</v>
      </c>
      <c r="F614" s="3">
        <v>22.036099999999994</v>
      </c>
      <c r="G614" s="3"/>
      <c r="H614" s="13"/>
      <c r="I614" s="13"/>
      <c r="J614" s="13"/>
    </row>
    <row r="615" spans="1:10" x14ac:dyDescent="0.35">
      <c r="A615" s="15">
        <v>79461</v>
      </c>
      <c r="B615" s="2" t="s">
        <v>241</v>
      </c>
      <c r="C615" s="15">
        <v>81178</v>
      </c>
      <c r="D615" s="2" t="s">
        <v>2279</v>
      </c>
      <c r="E615" s="15" t="s">
        <v>2805</v>
      </c>
      <c r="F615" s="3">
        <v>22.029800000000012</v>
      </c>
      <c r="G615" s="3"/>
      <c r="H615" s="13"/>
      <c r="I615" s="13"/>
      <c r="J615" s="13"/>
    </row>
    <row r="616" spans="1:10" x14ac:dyDescent="0.35">
      <c r="A616" s="15">
        <v>79461</v>
      </c>
      <c r="B616" s="2" t="s">
        <v>241</v>
      </c>
      <c r="C616" s="15">
        <v>81178</v>
      </c>
      <c r="D616" s="2" t="s">
        <v>2279</v>
      </c>
      <c r="E616" s="15" t="s">
        <v>2821</v>
      </c>
      <c r="F616" s="3">
        <v>21.640299999999989</v>
      </c>
      <c r="G616" s="3"/>
      <c r="H616" s="13"/>
      <c r="I616" s="13"/>
      <c r="J616" s="13"/>
    </row>
    <row r="617" spans="1:10" x14ac:dyDescent="0.35">
      <c r="A617" s="15">
        <v>79461</v>
      </c>
      <c r="B617" s="2" t="s">
        <v>241</v>
      </c>
      <c r="C617" s="15">
        <v>81178</v>
      </c>
      <c r="D617" s="2" t="s">
        <v>2279</v>
      </c>
      <c r="E617" s="15" t="s">
        <v>2741</v>
      </c>
      <c r="F617" s="3">
        <v>20.715000000000003</v>
      </c>
      <c r="G617" s="3"/>
      <c r="H617" s="13"/>
      <c r="I617" s="13"/>
      <c r="J617" s="13"/>
    </row>
    <row r="618" spans="1:10" x14ac:dyDescent="0.35">
      <c r="A618" s="15">
        <v>79461</v>
      </c>
      <c r="B618" s="2" t="s">
        <v>241</v>
      </c>
      <c r="C618" s="15">
        <v>81178</v>
      </c>
      <c r="D618" s="2" t="s">
        <v>2279</v>
      </c>
      <c r="E618" s="15" t="s">
        <v>2936</v>
      </c>
      <c r="F618" s="3">
        <v>20.490599999999997</v>
      </c>
      <c r="G618" s="3"/>
      <c r="H618" s="13"/>
      <c r="I618" s="13"/>
      <c r="J618" s="13"/>
    </row>
    <row r="619" spans="1:10" x14ac:dyDescent="0.35">
      <c r="A619" s="15">
        <v>79461</v>
      </c>
      <c r="B619" s="2" t="s">
        <v>241</v>
      </c>
      <c r="C619" s="15">
        <v>81178</v>
      </c>
      <c r="D619" s="2" t="s">
        <v>2279</v>
      </c>
      <c r="E619" s="15" t="s">
        <v>2808</v>
      </c>
      <c r="F619" s="3">
        <v>20.237900000000003</v>
      </c>
      <c r="G619" s="3"/>
      <c r="H619" s="13"/>
      <c r="I619" s="13"/>
      <c r="J619" s="13"/>
    </row>
    <row r="620" spans="1:10" x14ac:dyDescent="0.35">
      <c r="A620" s="15">
        <v>79461</v>
      </c>
      <c r="B620" s="2" t="s">
        <v>241</v>
      </c>
      <c r="C620" s="15">
        <v>81178</v>
      </c>
      <c r="D620" s="2" t="s">
        <v>2279</v>
      </c>
      <c r="E620" s="15" t="s">
        <v>2770</v>
      </c>
      <c r="F620" s="3">
        <v>19.810399999999998</v>
      </c>
      <c r="G620" s="3"/>
      <c r="H620" s="13"/>
      <c r="I620" s="13"/>
      <c r="J620" s="13"/>
    </row>
    <row r="621" spans="1:10" x14ac:dyDescent="0.35">
      <c r="A621" s="15">
        <v>79461</v>
      </c>
      <c r="B621" s="2" t="s">
        <v>241</v>
      </c>
      <c r="C621" s="15">
        <v>81178</v>
      </c>
      <c r="D621" s="2" t="s">
        <v>2279</v>
      </c>
      <c r="E621" s="15" t="s">
        <v>2812</v>
      </c>
      <c r="F621" s="3">
        <v>19.768599999999999</v>
      </c>
      <c r="G621" s="3"/>
      <c r="H621" s="13"/>
      <c r="I621" s="13"/>
      <c r="J621" s="13"/>
    </row>
    <row r="622" spans="1:10" x14ac:dyDescent="0.35">
      <c r="A622" s="15">
        <v>79461</v>
      </c>
      <c r="B622" s="2" t="s">
        <v>241</v>
      </c>
      <c r="C622" s="15">
        <v>81178</v>
      </c>
      <c r="D622" s="2" t="s">
        <v>2279</v>
      </c>
      <c r="E622" s="15" t="s">
        <v>2668</v>
      </c>
      <c r="F622" s="3">
        <v>19.344300000000004</v>
      </c>
      <c r="G622" s="3"/>
      <c r="H622" s="13"/>
      <c r="I622" s="13"/>
      <c r="J622" s="13"/>
    </row>
    <row r="623" spans="1:10" x14ac:dyDescent="0.35">
      <c r="A623" s="15">
        <v>79461</v>
      </c>
      <c r="B623" s="2" t="s">
        <v>241</v>
      </c>
      <c r="C623" s="15">
        <v>81178</v>
      </c>
      <c r="D623" s="2" t="s">
        <v>2279</v>
      </c>
      <c r="E623" s="15" t="s">
        <v>2828</v>
      </c>
      <c r="F623" s="3">
        <v>19.302</v>
      </c>
      <c r="G623" s="3"/>
      <c r="H623" s="13"/>
      <c r="I623" s="13"/>
      <c r="J623" s="13"/>
    </row>
    <row r="624" spans="1:10" x14ac:dyDescent="0.35">
      <c r="A624" s="15">
        <v>79461</v>
      </c>
      <c r="B624" s="2" t="s">
        <v>241</v>
      </c>
      <c r="C624" s="15">
        <v>81178</v>
      </c>
      <c r="D624" s="2" t="s">
        <v>2279</v>
      </c>
      <c r="E624" s="15" t="s">
        <v>2646</v>
      </c>
      <c r="F624" s="3">
        <v>19.276299999999996</v>
      </c>
      <c r="G624" s="3"/>
      <c r="H624" s="13"/>
      <c r="I624" s="13"/>
      <c r="J624" s="13"/>
    </row>
    <row r="625" spans="1:10" x14ac:dyDescent="0.35">
      <c r="A625" s="15">
        <v>79461</v>
      </c>
      <c r="B625" s="2" t="s">
        <v>241</v>
      </c>
      <c r="C625" s="15">
        <v>81178</v>
      </c>
      <c r="D625" s="2" t="s">
        <v>2279</v>
      </c>
      <c r="E625" s="15" t="s">
        <v>2723</v>
      </c>
      <c r="F625" s="3">
        <v>19.038499999999999</v>
      </c>
      <c r="G625" s="3"/>
      <c r="H625" s="13"/>
      <c r="I625" s="13"/>
      <c r="J625" s="13"/>
    </row>
    <row r="626" spans="1:10" x14ac:dyDescent="0.35">
      <c r="A626" s="15">
        <v>79461</v>
      </c>
      <c r="B626" s="2" t="s">
        <v>241</v>
      </c>
      <c r="C626" s="15">
        <v>81178</v>
      </c>
      <c r="D626" s="2" t="s">
        <v>2279</v>
      </c>
      <c r="E626" s="15" t="s">
        <v>2710</v>
      </c>
      <c r="F626" s="3">
        <v>18.305500000000006</v>
      </c>
      <c r="G626" s="3"/>
      <c r="H626" s="13"/>
      <c r="I626" s="13"/>
      <c r="J626" s="13"/>
    </row>
    <row r="627" spans="1:10" x14ac:dyDescent="0.35">
      <c r="A627" s="15">
        <v>79461</v>
      </c>
      <c r="B627" s="2" t="s">
        <v>241</v>
      </c>
      <c r="C627" s="15">
        <v>81178</v>
      </c>
      <c r="D627" s="2" t="s">
        <v>2279</v>
      </c>
      <c r="E627" s="15" t="s">
        <v>2655</v>
      </c>
      <c r="F627" s="3">
        <v>18.262199999999996</v>
      </c>
      <c r="G627" s="3"/>
      <c r="H627" s="13"/>
      <c r="I627" s="13"/>
      <c r="J627" s="13"/>
    </row>
    <row r="628" spans="1:10" x14ac:dyDescent="0.35">
      <c r="A628" s="15">
        <v>79461</v>
      </c>
      <c r="B628" s="2" t="s">
        <v>241</v>
      </c>
      <c r="C628" s="15">
        <v>81178</v>
      </c>
      <c r="D628" s="2" t="s">
        <v>2279</v>
      </c>
      <c r="E628" s="15" t="s">
        <v>2842</v>
      </c>
      <c r="F628" s="3">
        <v>18.13679999999999</v>
      </c>
      <c r="G628" s="3"/>
      <c r="H628" s="13"/>
      <c r="I628" s="13"/>
      <c r="J628" s="13"/>
    </row>
    <row r="629" spans="1:10" x14ac:dyDescent="0.35">
      <c r="A629" s="15">
        <v>79461</v>
      </c>
      <c r="B629" s="2" t="s">
        <v>241</v>
      </c>
      <c r="C629" s="15">
        <v>81178</v>
      </c>
      <c r="D629" s="2" t="s">
        <v>2279</v>
      </c>
      <c r="E629" s="15" t="s">
        <v>2749</v>
      </c>
      <c r="F629" s="3">
        <v>18.100500000000004</v>
      </c>
      <c r="G629" s="3"/>
      <c r="H629" s="13"/>
      <c r="I629" s="13"/>
      <c r="J629" s="13"/>
    </row>
    <row r="630" spans="1:10" x14ac:dyDescent="0.35">
      <c r="A630" s="15">
        <v>79461</v>
      </c>
      <c r="B630" s="2" t="s">
        <v>241</v>
      </c>
      <c r="C630" s="15">
        <v>81178</v>
      </c>
      <c r="D630" s="2" t="s">
        <v>2279</v>
      </c>
      <c r="E630" s="15" t="s">
        <v>2750</v>
      </c>
      <c r="F630" s="3">
        <v>17.836099999999991</v>
      </c>
      <c r="G630" s="3"/>
      <c r="H630" s="13"/>
      <c r="I630" s="13"/>
      <c r="J630" s="13"/>
    </row>
    <row r="631" spans="1:10" x14ac:dyDescent="0.35">
      <c r="A631" s="15">
        <v>79461</v>
      </c>
      <c r="B631" s="2" t="s">
        <v>241</v>
      </c>
      <c r="C631" s="15">
        <v>81178</v>
      </c>
      <c r="D631" s="2" t="s">
        <v>2279</v>
      </c>
      <c r="E631" s="15" t="s">
        <v>2722</v>
      </c>
      <c r="F631" s="3">
        <v>17.7163</v>
      </c>
      <c r="G631" s="3"/>
      <c r="H631" s="13"/>
      <c r="I631" s="13"/>
      <c r="J631" s="13"/>
    </row>
    <row r="632" spans="1:10" x14ac:dyDescent="0.35">
      <c r="A632" s="15">
        <v>79461</v>
      </c>
      <c r="B632" s="2" t="s">
        <v>241</v>
      </c>
      <c r="C632" s="15">
        <v>81178</v>
      </c>
      <c r="D632" s="2" t="s">
        <v>2279</v>
      </c>
      <c r="E632" s="15" t="s">
        <v>2822</v>
      </c>
      <c r="F632" s="3">
        <v>17.660699999999999</v>
      </c>
      <c r="G632" s="3"/>
      <c r="H632" s="13"/>
      <c r="I632" s="13"/>
      <c r="J632" s="13"/>
    </row>
    <row r="633" spans="1:10" x14ac:dyDescent="0.35">
      <c r="A633" s="15">
        <v>79461</v>
      </c>
      <c r="B633" s="2" t="s">
        <v>241</v>
      </c>
      <c r="C633" s="15">
        <v>81178</v>
      </c>
      <c r="D633" s="2" t="s">
        <v>2279</v>
      </c>
      <c r="E633" s="15" t="s">
        <v>2748</v>
      </c>
      <c r="F633" s="3">
        <v>17.608600000000003</v>
      </c>
      <c r="G633" s="3"/>
      <c r="H633" s="13"/>
      <c r="I633" s="13"/>
      <c r="J633" s="13"/>
    </row>
    <row r="634" spans="1:10" x14ac:dyDescent="0.35">
      <c r="A634" s="15">
        <v>79461</v>
      </c>
      <c r="B634" s="2" t="s">
        <v>241</v>
      </c>
      <c r="C634" s="15">
        <v>81178</v>
      </c>
      <c r="D634" s="2" t="s">
        <v>2279</v>
      </c>
      <c r="E634" s="15" t="s">
        <v>2801</v>
      </c>
      <c r="F634" s="3">
        <v>17.601400000000005</v>
      </c>
      <c r="G634" s="3"/>
      <c r="H634" s="13"/>
      <c r="I634" s="13"/>
      <c r="J634" s="13"/>
    </row>
    <row r="635" spans="1:10" x14ac:dyDescent="0.35">
      <c r="A635" s="15">
        <v>79461</v>
      </c>
      <c r="B635" s="2" t="s">
        <v>241</v>
      </c>
      <c r="C635" s="15">
        <v>81178</v>
      </c>
      <c r="D635" s="2" t="s">
        <v>2279</v>
      </c>
      <c r="E635" s="15" t="s">
        <v>2895</v>
      </c>
      <c r="F635" s="3">
        <v>17.554600000000001</v>
      </c>
      <c r="G635" s="3"/>
      <c r="H635" s="13"/>
      <c r="I635" s="13"/>
      <c r="J635" s="13"/>
    </row>
    <row r="636" spans="1:10" x14ac:dyDescent="0.35">
      <c r="A636" s="15">
        <v>79461</v>
      </c>
      <c r="B636" s="2" t="s">
        <v>241</v>
      </c>
      <c r="C636" s="15">
        <v>81178</v>
      </c>
      <c r="D636" s="2" t="s">
        <v>2279</v>
      </c>
      <c r="E636" s="15" t="s">
        <v>2844</v>
      </c>
      <c r="F636" s="3">
        <v>17.403300000000005</v>
      </c>
      <c r="G636" s="3"/>
      <c r="H636" s="13"/>
      <c r="I636" s="13"/>
      <c r="J636" s="13"/>
    </row>
    <row r="637" spans="1:10" x14ac:dyDescent="0.35">
      <c r="A637" s="15">
        <v>79461</v>
      </c>
      <c r="B637" s="2" t="s">
        <v>241</v>
      </c>
      <c r="C637" s="15">
        <v>81178</v>
      </c>
      <c r="D637" s="2" t="s">
        <v>2279</v>
      </c>
      <c r="E637" s="15" t="s">
        <v>2739</v>
      </c>
      <c r="F637" s="3">
        <v>16.987899999999993</v>
      </c>
      <c r="G637" s="3"/>
      <c r="H637" s="13"/>
      <c r="I637" s="13"/>
      <c r="J637" s="13"/>
    </row>
    <row r="638" spans="1:10" x14ac:dyDescent="0.35">
      <c r="A638" s="15">
        <v>79461</v>
      </c>
      <c r="B638" s="2" t="s">
        <v>241</v>
      </c>
      <c r="C638" s="15">
        <v>81178</v>
      </c>
      <c r="D638" s="2" t="s">
        <v>2279</v>
      </c>
      <c r="E638" s="15" t="s">
        <v>2662</v>
      </c>
      <c r="F638" s="3">
        <v>16.974799999999998</v>
      </c>
      <c r="G638" s="3"/>
      <c r="H638" s="13"/>
      <c r="I638" s="13"/>
      <c r="J638" s="13"/>
    </row>
    <row r="639" spans="1:10" x14ac:dyDescent="0.35">
      <c r="A639" s="15">
        <v>79461</v>
      </c>
      <c r="B639" s="2" t="s">
        <v>241</v>
      </c>
      <c r="C639" s="15">
        <v>81178</v>
      </c>
      <c r="D639" s="2" t="s">
        <v>2279</v>
      </c>
      <c r="E639" s="15" t="s">
        <v>2879</v>
      </c>
      <c r="F639" s="3">
        <v>16.162100000000002</v>
      </c>
      <c r="G639" s="3"/>
      <c r="H639" s="13"/>
      <c r="I639" s="13"/>
      <c r="J639" s="13"/>
    </row>
    <row r="640" spans="1:10" x14ac:dyDescent="0.35">
      <c r="A640" s="15">
        <v>79461</v>
      </c>
      <c r="B640" s="2" t="s">
        <v>241</v>
      </c>
      <c r="C640" s="15">
        <v>81178</v>
      </c>
      <c r="D640" s="2" t="s">
        <v>2279</v>
      </c>
      <c r="E640" s="15" t="s">
        <v>2894</v>
      </c>
      <c r="F640" s="3">
        <v>16.118500000000001</v>
      </c>
      <c r="G640" s="3"/>
      <c r="H640" s="13"/>
      <c r="I640" s="13"/>
      <c r="J640" s="13"/>
    </row>
    <row r="641" spans="1:10" x14ac:dyDescent="0.35">
      <c r="A641" s="15">
        <v>79461</v>
      </c>
      <c r="B641" s="2" t="s">
        <v>241</v>
      </c>
      <c r="C641" s="15">
        <v>81178</v>
      </c>
      <c r="D641" s="2" t="s">
        <v>2279</v>
      </c>
      <c r="E641" s="15" t="s">
        <v>2803</v>
      </c>
      <c r="F641" s="3">
        <v>16.114100000000001</v>
      </c>
      <c r="G641" s="3"/>
      <c r="H641" s="13"/>
      <c r="I641" s="13"/>
      <c r="J641" s="13"/>
    </row>
    <row r="642" spans="1:10" x14ac:dyDescent="0.35">
      <c r="A642" s="15">
        <v>79461</v>
      </c>
      <c r="B642" s="2" t="s">
        <v>241</v>
      </c>
      <c r="C642" s="15">
        <v>81178</v>
      </c>
      <c r="D642" s="2" t="s">
        <v>2279</v>
      </c>
      <c r="E642" s="15" t="s">
        <v>2699</v>
      </c>
      <c r="F642" s="3">
        <v>15.745800000000001</v>
      </c>
      <c r="G642" s="3"/>
      <c r="H642" s="13"/>
      <c r="I642" s="13"/>
      <c r="J642" s="13"/>
    </row>
    <row r="643" spans="1:10" x14ac:dyDescent="0.35">
      <c r="A643" s="15">
        <v>79461</v>
      </c>
      <c r="B643" s="2" t="s">
        <v>241</v>
      </c>
      <c r="C643" s="15">
        <v>81178</v>
      </c>
      <c r="D643" s="2" t="s">
        <v>2279</v>
      </c>
      <c r="E643" s="15" t="s">
        <v>2878</v>
      </c>
      <c r="F643" s="3">
        <v>15.614899999999999</v>
      </c>
      <c r="G643" s="3"/>
      <c r="H643" s="13"/>
      <c r="I643" s="13"/>
      <c r="J643" s="13"/>
    </row>
    <row r="644" spans="1:10" x14ac:dyDescent="0.35">
      <c r="A644" s="15">
        <v>79461</v>
      </c>
      <c r="B644" s="2" t="s">
        <v>241</v>
      </c>
      <c r="C644" s="15">
        <v>81178</v>
      </c>
      <c r="D644" s="2" t="s">
        <v>2279</v>
      </c>
      <c r="E644" s="15" t="s">
        <v>2670</v>
      </c>
      <c r="F644" s="3">
        <v>15.577599999999995</v>
      </c>
      <c r="G644" s="3"/>
      <c r="H644" s="13"/>
      <c r="I644" s="13"/>
      <c r="J644" s="13"/>
    </row>
    <row r="645" spans="1:10" x14ac:dyDescent="0.35">
      <c r="A645" s="15">
        <v>79461</v>
      </c>
      <c r="B645" s="2" t="s">
        <v>241</v>
      </c>
      <c r="C645" s="15">
        <v>81178</v>
      </c>
      <c r="D645" s="2" t="s">
        <v>2279</v>
      </c>
      <c r="E645" s="15" t="s">
        <v>2839</v>
      </c>
      <c r="F645" s="3">
        <v>15.339500000000001</v>
      </c>
      <c r="G645" s="3"/>
      <c r="H645" s="13"/>
      <c r="I645" s="13"/>
      <c r="J645" s="13"/>
    </row>
    <row r="646" spans="1:10" x14ac:dyDescent="0.35">
      <c r="A646" s="15">
        <v>79461</v>
      </c>
      <c r="B646" s="2" t="s">
        <v>241</v>
      </c>
      <c r="C646" s="15">
        <v>81178</v>
      </c>
      <c r="D646" s="2" t="s">
        <v>2279</v>
      </c>
      <c r="E646" s="15" t="s">
        <v>2785</v>
      </c>
      <c r="F646" s="3">
        <v>15.263599999999999</v>
      </c>
      <c r="G646" s="3"/>
      <c r="H646" s="13"/>
      <c r="I646" s="13"/>
      <c r="J646" s="13"/>
    </row>
    <row r="647" spans="1:10" x14ac:dyDescent="0.35">
      <c r="A647" s="15">
        <v>79461</v>
      </c>
      <c r="B647" s="2" t="s">
        <v>241</v>
      </c>
      <c r="C647" s="15">
        <v>81178</v>
      </c>
      <c r="D647" s="2" t="s">
        <v>2279</v>
      </c>
      <c r="E647" s="15" t="s">
        <v>2852</v>
      </c>
      <c r="F647" s="3">
        <v>15.127800000000001</v>
      </c>
      <c r="G647" s="3"/>
      <c r="H647" s="13"/>
      <c r="I647" s="13"/>
      <c r="J647" s="13"/>
    </row>
    <row r="648" spans="1:10" x14ac:dyDescent="0.35">
      <c r="A648" s="15">
        <v>79461</v>
      </c>
      <c r="B648" s="2" t="s">
        <v>241</v>
      </c>
      <c r="C648" s="15">
        <v>81178</v>
      </c>
      <c r="D648" s="2" t="s">
        <v>2279</v>
      </c>
      <c r="E648" s="15" t="s">
        <v>2900</v>
      </c>
      <c r="F648" s="3">
        <v>15.125200000000003</v>
      </c>
      <c r="G648" s="3"/>
      <c r="H648" s="13"/>
      <c r="I648" s="13"/>
      <c r="J648" s="13"/>
    </row>
    <row r="649" spans="1:10" x14ac:dyDescent="0.35">
      <c r="A649" s="15">
        <v>79461</v>
      </c>
      <c r="B649" s="2" t="s">
        <v>241</v>
      </c>
      <c r="C649" s="15">
        <v>81178</v>
      </c>
      <c r="D649" s="2" t="s">
        <v>2279</v>
      </c>
      <c r="E649" s="15" t="s">
        <v>2838</v>
      </c>
      <c r="F649" s="3">
        <v>14.783100000000003</v>
      </c>
      <c r="G649" s="3"/>
      <c r="H649" s="13"/>
      <c r="I649" s="13"/>
      <c r="J649" s="13"/>
    </row>
    <row r="650" spans="1:10" x14ac:dyDescent="0.35">
      <c r="A650" s="15">
        <v>79461</v>
      </c>
      <c r="B650" s="2" t="s">
        <v>241</v>
      </c>
      <c r="C650" s="15">
        <v>81178</v>
      </c>
      <c r="D650" s="2" t="s">
        <v>2279</v>
      </c>
      <c r="E650" s="15" t="s">
        <v>2882</v>
      </c>
      <c r="F650" s="3">
        <v>14.476799999999997</v>
      </c>
      <c r="G650" s="3"/>
      <c r="H650" s="13"/>
      <c r="I650" s="13"/>
      <c r="J650" s="13"/>
    </row>
    <row r="651" spans="1:10" x14ac:dyDescent="0.35">
      <c r="A651" s="15">
        <v>79461</v>
      </c>
      <c r="B651" s="2" t="s">
        <v>241</v>
      </c>
      <c r="C651" s="15">
        <v>81178</v>
      </c>
      <c r="D651" s="2" t="s">
        <v>2279</v>
      </c>
      <c r="E651" s="15" t="s">
        <v>2799</v>
      </c>
      <c r="F651" s="3">
        <v>14.440399999999999</v>
      </c>
      <c r="G651" s="3"/>
      <c r="H651" s="13"/>
      <c r="I651" s="13"/>
      <c r="J651" s="13"/>
    </row>
    <row r="652" spans="1:10" x14ac:dyDescent="0.35">
      <c r="A652" s="15">
        <v>79461</v>
      </c>
      <c r="B652" s="2" t="s">
        <v>241</v>
      </c>
      <c r="C652" s="15">
        <v>81178</v>
      </c>
      <c r="D652" s="2" t="s">
        <v>2279</v>
      </c>
      <c r="E652" s="15" t="s">
        <v>2682</v>
      </c>
      <c r="F652" s="3">
        <v>13.981399999999997</v>
      </c>
      <c r="G652" s="3"/>
      <c r="H652" s="13"/>
      <c r="I652" s="13"/>
      <c r="J652" s="13"/>
    </row>
    <row r="653" spans="1:10" x14ac:dyDescent="0.35">
      <c r="A653" s="15">
        <v>79461</v>
      </c>
      <c r="B653" s="2" t="s">
        <v>241</v>
      </c>
      <c r="C653" s="15">
        <v>81178</v>
      </c>
      <c r="D653" s="2" t="s">
        <v>2279</v>
      </c>
      <c r="E653" s="15" t="s">
        <v>2947</v>
      </c>
      <c r="F653" s="3">
        <v>13.728499999999997</v>
      </c>
      <c r="G653" s="3"/>
      <c r="H653" s="13"/>
      <c r="I653" s="13"/>
      <c r="J653" s="13"/>
    </row>
    <row r="654" spans="1:10" x14ac:dyDescent="0.35">
      <c r="A654" s="15">
        <v>79461</v>
      </c>
      <c r="B654" s="2" t="s">
        <v>241</v>
      </c>
      <c r="C654" s="15">
        <v>81178</v>
      </c>
      <c r="D654" s="2" t="s">
        <v>2279</v>
      </c>
      <c r="E654" s="15" t="s">
        <v>2830</v>
      </c>
      <c r="F654" s="3">
        <v>13.723999999999997</v>
      </c>
      <c r="G654" s="3"/>
      <c r="H654" s="13"/>
      <c r="I654" s="13"/>
      <c r="J654" s="13"/>
    </row>
    <row r="655" spans="1:10" x14ac:dyDescent="0.35">
      <c r="A655" s="15">
        <v>79461</v>
      </c>
      <c r="B655" s="2" t="s">
        <v>241</v>
      </c>
      <c r="C655" s="15">
        <v>81178</v>
      </c>
      <c r="D655" s="2" t="s">
        <v>2279</v>
      </c>
      <c r="E655" s="15" t="s">
        <v>2644</v>
      </c>
      <c r="F655" s="3">
        <v>13.687600000000002</v>
      </c>
      <c r="G655" s="3"/>
      <c r="H655" s="13"/>
      <c r="I655" s="13"/>
      <c r="J655" s="13"/>
    </row>
    <row r="656" spans="1:10" x14ac:dyDescent="0.35">
      <c r="A656" s="15">
        <v>79461</v>
      </c>
      <c r="B656" s="2" t="s">
        <v>241</v>
      </c>
      <c r="C656" s="15">
        <v>81178</v>
      </c>
      <c r="D656" s="2" t="s">
        <v>2279</v>
      </c>
      <c r="E656" s="15" t="s">
        <v>2700</v>
      </c>
      <c r="F656" s="3">
        <v>13.329899999999999</v>
      </c>
      <c r="G656" s="3"/>
      <c r="H656" s="13"/>
      <c r="I656" s="13"/>
      <c r="J656" s="13"/>
    </row>
    <row r="657" spans="1:10" x14ac:dyDescent="0.35">
      <c r="A657" s="15">
        <v>79461</v>
      </c>
      <c r="B657" s="2" t="s">
        <v>241</v>
      </c>
      <c r="C657" s="15">
        <v>81178</v>
      </c>
      <c r="D657" s="2" t="s">
        <v>2279</v>
      </c>
      <c r="E657" s="15" t="s">
        <v>2608</v>
      </c>
      <c r="F657" s="3">
        <v>13.287199999999999</v>
      </c>
      <c r="G657" s="3"/>
      <c r="H657" s="13"/>
      <c r="I657" s="13"/>
      <c r="J657" s="13"/>
    </row>
    <row r="658" spans="1:10" x14ac:dyDescent="0.35">
      <c r="A658" s="15">
        <v>79461</v>
      </c>
      <c r="B658" s="2" t="s">
        <v>241</v>
      </c>
      <c r="C658" s="15">
        <v>81178</v>
      </c>
      <c r="D658" s="2" t="s">
        <v>2279</v>
      </c>
      <c r="E658" s="15" t="s">
        <v>2892</v>
      </c>
      <c r="F658" s="3">
        <v>13.220800000000004</v>
      </c>
      <c r="G658" s="3"/>
      <c r="H658" s="13"/>
      <c r="I658" s="13"/>
      <c r="J658" s="13"/>
    </row>
    <row r="659" spans="1:10" x14ac:dyDescent="0.35">
      <c r="A659" s="15">
        <v>79461</v>
      </c>
      <c r="B659" s="2" t="s">
        <v>241</v>
      </c>
      <c r="C659" s="15">
        <v>81178</v>
      </c>
      <c r="D659" s="2" t="s">
        <v>2279</v>
      </c>
      <c r="E659" s="15" t="s">
        <v>2724</v>
      </c>
      <c r="F659" s="3">
        <v>13.091499999999998</v>
      </c>
      <c r="G659" s="3"/>
      <c r="H659" s="13"/>
      <c r="I659" s="13"/>
      <c r="J659" s="13"/>
    </row>
    <row r="660" spans="1:10" x14ac:dyDescent="0.35">
      <c r="A660" s="15">
        <v>79461</v>
      </c>
      <c r="B660" s="2" t="s">
        <v>241</v>
      </c>
      <c r="C660" s="15">
        <v>81178</v>
      </c>
      <c r="D660" s="2" t="s">
        <v>2279</v>
      </c>
      <c r="E660" s="15" t="s">
        <v>2831</v>
      </c>
      <c r="F660" s="3">
        <v>13.079499999999998</v>
      </c>
      <c r="G660" s="3"/>
      <c r="H660" s="13"/>
      <c r="I660" s="13"/>
      <c r="J660" s="13"/>
    </row>
    <row r="661" spans="1:10" x14ac:dyDescent="0.35">
      <c r="A661" s="15">
        <v>79461</v>
      </c>
      <c r="B661" s="2" t="s">
        <v>241</v>
      </c>
      <c r="C661" s="15">
        <v>81178</v>
      </c>
      <c r="D661" s="2" t="s">
        <v>2279</v>
      </c>
      <c r="E661" s="15" t="s">
        <v>2845</v>
      </c>
      <c r="F661" s="3">
        <v>12.761599999999998</v>
      </c>
      <c r="G661" s="3"/>
      <c r="H661" s="13"/>
      <c r="I661" s="13"/>
      <c r="J661" s="13"/>
    </row>
    <row r="662" spans="1:10" x14ac:dyDescent="0.35">
      <c r="A662" s="15">
        <v>79461</v>
      </c>
      <c r="B662" s="2" t="s">
        <v>241</v>
      </c>
      <c r="C662" s="15">
        <v>81178</v>
      </c>
      <c r="D662" s="2" t="s">
        <v>2279</v>
      </c>
      <c r="E662" s="15" t="s">
        <v>2834</v>
      </c>
      <c r="F662" s="3">
        <v>12.520099999999998</v>
      </c>
      <c r="G662" s="3"/>
      <c r="H662" s="13"/>
      <c r="I662" s="13"/>
      <c r="J662" s="13"/>
    </row>
    <row r="663" spans="1:10" x14ac:dyDescent="0.35">
      <c r="A663" s="15">
        <v>79461</v>
      </c>
      <c r="B663" s="2" t="s">
        <v>241</v>
      </c>
      <c r="C663" s="15">
        <v>81178</v>
      </c>
      <c r="D663" s="2" t="s">
        <v>2279</v>
      </c>
      <c r="E663" s="15" t="s">
        <v>2881</v>
      </c>
      <c r="F663" s="3">
        <v>12.162300000000002</v>
      </c>
      <c r="G663" s="3"/>
      <c r="H663" s="13"/>
      <c r="I663" s="13"/>
      <c r="J663" s="13"/>
    </row>
    <row r="664" spans="1:10" x14ac:dyDescent="0.35">
      <c r="A664" s="15">
        <v>79461</v>
      </c>
      <c r="B664" s="2" t="s">
        <v>241</v>
      </c>
      <c r="C664" s="15">
        <v>81178</v>
      </c>
      <c r="D664" s="2" t="s">
        <v>2279</v>
      </c>
      <c r="E664" s="15" t="s">
        <v>2855</v>
      </c>
      <c r="F664" s="3">
        <v>11.917200000000001</v>
      </c>
      <c r="G664" s="3"/>
      <c r="H664" s="13"/>
      <c r="I664" s="13"/>
      <c r="J664" s="13"/>
    </row>
    <row r="665" spans="1:10" x14ac:dyDescent="0.35">
      <c r="A665" s="15">
        <v>79461</v>
      </c>
      <c r="B665" s="2" t="s">
        <v>241</v>
      </c>
      <c r="C665" s="15">
        <v>81178</v>
      </c>
      <c r="D665" s="2" t="s">
        <v>2279</v>
      </c>
      <c r="E665" s="15" t="s">
        <v>2854</v>
      </c>
      <c r="F665" s="3">
        <v>11.779499999999999</v>
      </c>
      <c r="G665" s="3"/>
      <c r="H665" s="13"/>
      <c r="I665" s="13"/>
      <c r="J665" s="13"/>
    </row>
    <row r="666" spans="1:10" x14ac:dyDescent="0.35">
      <c r="A666" s="15">
        <v>79461</v>
      </c>
      <c r="B666" s="2" t="s">
        <v>241</v>
      </c>
      <c r="C666" s="15">
        <v>81178</v>
      </c>
      <c r="D666" s="2" t="s">
        <v>2279</v>
      </c>
      <c r="E666" s="15" t="s">
        <v>2718</v>
      </c>
      <c r="F666" s="3">
        <v>11.678900000000001</v>
      </c>
      <c r="G666" s="3"/>
      <c r="H666" s="13"/>
      <c r="I666" s="13"/>
      <c r="J666" s="13"/>
    </row>
    <row r="667" spans="1:10" x14ac:dyDescent="0.35">
      <c r="A667" s="15">
        <v>79461</v>
      </c>
      <c r="B667" s="2" t="s">
        <v>241</v>
      </c>
      <c r="C667" s="15">
        <v>81178</v>
      </c>
      <c r="D667" s="2" t="s">
        <v>2279</v>
      </c>
      <c r="E667" s="15" t="s">
        <v>2677</v>
      </c>
      <c r="F667" s="3">
        <v>11.646999999999997</v>
      </c>
      <c r="G667" s="3"/>
      <c r="H667" s="13"/>
      <c r="I667" s="13"/>
      <c r="J667" s="13"/>
    </row>
    <row r="668" spans="1:10" x14ac:dyDescent="0.35">
      <c r="A668" s="15">
        <v>79461</v>
      </c>
      <c r="B668" s="2" t="s">
        <v>241</v>
      </c>
      <c r="C668" s="15">
        <v>81178</v>
      </c>
      <c r="D668" s="2" t="s">
        <v>2279</v>
      </c>
      <c r="E668" s="15" t="s">
        <v>2874</v>
      </c>
      <c r="F668" s="3">
        <v>10.816000000000004</v>
      </c>
      <c r="G668" s="3"/>
      <c r="H668" s="13"/>
      <c r="I668" s="13"/>
      <c r="J668" s="13"/>
    </row>
    <row r="669" spans="1:10" x14ac:dyDescent="0.35">
      <c r="A669" s="15">
        <v>79461</v>
      </c>
      <c r="B669" s="2" t="s">
        <v>241</v>
      </c>
      <c r="C669" s="15">
        <v>81178</v>
      </c>
      <c r="D669" s="2" t="s">
        <v>2279</v>
      </c>
      <c r="E669" s="15" t="s">
        <v>2907</v>
      </c>
      <c r="F669" s="3">
        <v>10.810600000000001</v>
      </c>
      <c r="G669" s="3"/>
      <c r="H669" s="13"/>
      <c r="I669" s="13"/>
      <c r="J669" s="13"/>
    </row>
    <row r="670" spans="1:10" x14ac:dyDescent="0.35">
      <c r="A670" s="15">
        <v>79461</v>
      </c>
      <c r="B670" s="2" t="s">
        <v>241</v>
      </c>
      <c r="C670" s="15">
        <v>81178</v>
      </c>
      <c r="D670" s="2" t="s">
        <v>2279</v>
      </c>
      <c r="E670" s="15" t="s">
        <v>2714</v>
      </c>
      <c r="F670" s="3">
        <v>10.649899999999997</v>
      </c>
      <c r="G670" s="3"/>
      <c r="H670" s="13"/>
      <c r="I670" s="13"/>
      <c r="J670" s="13"/>
    </row>
    <row r="671" spans="1:10" x14ac:dyDescent="0.35">
      <c r="A671" s="15">
        <v>79461</v>
      </c>
      <c r="B671" s="2" t="s">
        <v>241</v>
      </c>
      <c r="C671" s="15">
        <v>81178</v>
      </c>
      <c r="D671" s="2" t="s">
        <v>2279</v>
      </c>
      <c r="E671" s="15" t="s">
        <v>2935</v>
      </c>
      <c r="F671" s="3">
        <v>10.534099999999999</v>
      </c>
      <c r="G671" s="3"/>
      <c r="H671" s="13"/>
      <c r="I671" s="13"/>
      <c r="J671" s="13"/>
    </row>
    <row r="672" spans="1:10" x14ac:dyDescent="0.35">
      <c r="A672" s="15">
        <v>79461</v>
      </c>
      <c r="B672" s="2" t="s">
        <v>241</v>
      </c>
      <c r="C672" s="15">
        <v>81178</v>
      </c>
      <c r="D672" s="2" t="s">
        <v>2279</v>
      </c>
      <c r="E672" s="15" t="s">
        <v>2647</v>
      </c>
      <c r="F672" s="3">
        <v>10.449099999999998</v>
      </c>
      <c r="G672" s="3"/>
      <c r="H672" s="13"/>
      <c r="I672" s="13"/>
      <c r="J672" s="13"/>
    </row>
    <row r="673" spans="1:10" x14ac:dyDescent="0.35">
      <c r="A673" s="15">
        <v>4406</v>
      </c>
      <c r="B673" s="2" t="s">
        <v>168</v>
      </c>
      <c r="C673" s="15">
        <v>91755</v>
      </c>
      <c r="D673" s="2" t="s">
        <v>1855</v>
      </c>
      <c r="E673" s="15" t="s">
        <v>2823</v>
      </c>
      <c r="F673" s="3">
        <v>59.173900000000017</v>
      </c>
      <c r="G673" s="3"/>
      <c r="H673" s="13"/>
      <c r="I673" s="13"/>
      <c r="J673" s="13"/>
    </row>
    <row r="674" spans="1:10" x14ac:dyDescent="0.35">
      <c r="A674" s="15">
        <v>4406</v>
      </c>
      <c r="B674" s="2" t="s">
        <v>168</v>
      </c>
      <c r="C674" s="15">
        <v>91755</v>
      </c>
      <c r="D674" s="2" t="s">
        <v>1855</v>
      </c>
      <c r="E674" s="15" t="s">
        <v>2822</v>
      </c>
      <c r="F674" s="3">
        <v>37.072299999999991</v>
      </c>
      <c r="G674" s="3"/>
      <c r="H674" s="13"/>
      <c r="I674" s="13"/>
      <c r="J674" s="13"/>
    </row>
    <row r="675" spans="1:10" x14ac:dyDescent="0.35">
      <c r="A675" s="15">
        <v>4406</v>
      </c>
      <c r="B675" s="2" t="s">
        <v>168</v>
      </c>
      <c r="C675" s="15">
        <v>91755</v>
      </c>
      <c r="D675" s="2" t="s">
        <v>1855</v>
      </c>
      <c r="E675" s="15" t="s">
        <v>2937</v>
      </c>
      <c r="F675" s="3">
        <v>31.149500000000003</v>
      </c>
      <c r="G675" s="3"/>
      <c r="H675" s="13"/>
      <c r="I675" s="13"/>
      <c r="J675" s="13"/>
    </row>
    <row r="676" spans="1:10" x14ac:dyDescent="0.35">
      <c r="A676" s="15">
        <v>4406</v>
      </c>
      <c r="B676" s="2" t="s">
        <v>168</v>
      </c>
      <c r="C676" s="15">
        <v>91755</v>
      </c>
      <c r="D676" s="2" t="s">
        <v>1855</v>
      </c>
      <c r="E676" s="15" t="s">
        <v>2834</v>
      </c>
      <c r="F676" s="3">
        <v>30.623699999999996</v>
      </c>
      <c r="G676" s="3"/>
      <c r="H676" s="13"/>
      <c r="I676" s="13"/>
      <c r="J676" s="13"/>
    </row>
    <row r="677" spans="1:10" x14ac:dyDescent="0.35">
      <c r="A677" s="15">
        <v>4406</v>
      </c>
      <c r="B677" s="2" t="s">
        <v>168</v>
      </c>
      <c r="C677" s="15">
        <v>91755</v>
      </c>
      <c r="D677" s="2" t="s">
        <v>1855</v>
      </c>
      <c r="E677" s="15" t="s">
        <v>2968</v>
      </c>
      <c r="F677" s="3">
        <v>29.378699999999998</v>
      </c>
    </row>
    <row r="678" spans="1:10" x14ac:dyDescent="0.35">
      <c r="A678" s="15">
        <v>4406</v>
      </c>
      <c r="B678" s="2" t="s">
        <v>168</v>
      </c>
      <c r="C678" s="15">
        <v>91755</v>
      </c>
      <c r="D678" s="2" t="s">
        <v>1855</v>
      </c>
      <c r="E678" s="15" t="s">
        <v>2831</v>
      </c>
      <c r="F678" s="3">
        <v>24.739900000000009</v>
      </c>
      <c r="G678" s="3"/>
      <c r="H678" s="13"/>
      <c r="I678" s="13"/>
      <c r="J678" s="13"/>
    </row>
    <row r="679" spans="1:10" x14ac:dyDescent="0.35">
      <c r="A679" s="15">
        <v>4406</v>
      </c>
      <c r="B679" s="2" t="s">
        <v>168</v>
      </c>
      <c r="C679" s="15">
        <v>91755</v>
      </c>
      <c r="D679" s="2" t="s">
        <v>1855</v>
      </c>
      <c r="E679" s="15" t="s">
        <v>2835</v>
      </c>
      <c r="F679" s="3">
        <v>23.156300000000012</v>
      </c>
      <c r="G679" s="3"/>
      <c r="H679" s="13"/>
      <c r="I679" s="13"/>
      <c r="J679" s="13"/>
    </row>
    <row r="680" spans="1:10" x14ac:dyDescent="0.35">
      <c r="A680" s="15">
        <v>4406</v>
      </c>
      <c r="B680" s="2" t="s">
        <v>168</v>
      </c>
      <c r="C680" s="15">
        <v>91755</v>
      </c>
      <c r="D680" s="2" t="s">
        <v>1855</v>
      </c>
      <c r="E680" s="15" t="s">
        <v>2837</v>
      </c>
      <c r="F680" s="3">
        <v>20.730399999999999</v>
      </c>
      <c r="G680" s="3"/>
      <c r="H680" s="13"/>
      <c r="I680" s="13"/>
      <c r="J680" s="13"/>
    </row>
    <row r="681" spans="1:10" x14ac:dyDescent="0.35">
      <c r="A681" s="15">
        <v>4406</v>
      </c>
      <c r="B681" s="2" t="s">
        <v>168</v>
      </c>
      <c r="C681" s="15">
        <v>91755</v>
      </c>
      <c r="D681" s="2" t="s">
        <v>1855</v>
      </c>
      <c r="E681" s="15" t="s">
        <v>2836</v>
      </c>
      <c r="F681" s="3">
        <v>11.655099999999999</v>
      </c>
      <c r="G681" s="3"/>
      <c r="H681" s="13"/>
      <c r="I681" s="13"/>
      <c r="J681" s="13"/>
    </row>
    <row r="682" spans="1:10" x14ac:dyDescent="0.35">
      <c r="A682" s="15">
        <v>4406</v>
      </c>
      <c r="B682" s="2" t="s">
        <v>168</v>
      </c>
      <c r="C682" s="15">
        <v>6055</v>
      </c>
      <c r="D682" s="2" t="s">
        <v>1851</v>
      </c>
      <c r="E682" s="15" t="s">
        <v>2823</v>
      </c>
      <c r="F682" s="3">
        <v>612.37680000000023</v>
      </c>
      <c r="G682" s="3"/>
      <c r="H682" s="13"/>
      <c r="I682" s="13"/>
      <c r="J682" s="13"/>
    </row>
    <row r="683" spans="1:10" x14ac:dyDescent="0.35">
      <c r="A683" s="15">
        <v>4406</v>
      </c>
      <c r="B683" s="2" t="s">
        <v>168</v>
      </c>
      <c r="C683" s="15">
        <v>6055</v>
      </c>
      <c r="D683" s="2" t="s">
        <v>1851</v>
      </c>
      <c r="E683" s="15" t="s">
        <v>2831</v>
      </c>
      <c r="F683" s="3">
        <v>273.73760000000004</v>
      </c>
      <c r="G683" s="3"/>
      <c r="H683" s="13"/>
      <c r="I683" s="13"/>
      <c r="J683" s="13"/>
    </row>
    <row r="684" spans="1:10" x14ac:dyDescent="0.35">
      <c r="A684" s="15">
        <v>4406</v>
      </c>
      <c r="B684" s="2" t="s">
        <v>168</v>
      </c>
      <c r="C684" s="15">
        <v>6055</v>
      </c>
      <c r="D684" s="2" t="s">
        <v>1851</v>
      </c>
      <c r="E684" s="15" t="s">
        <v>2822</v>
      </c>
      <c r="F684" s="3">
        <v>69.711599999999976</v>
      </c>
      <c r="G684" s="3"/>
      <c r="H684" s="13"/>
      <c r="I684" s="13"/>
      <c r="J684" s="13"/>
    </row>
    <row r="685" spans="1:10" x14ac:dyDescent="0.35">
      <c r="A685" s="15">
        <v>4406</v>
      </c>
      <c r="B685" s="2" t="s">
        <v>168</v>
      </c>
      <c r="C685" s="15">
        <v>6055</v>
      </c>
      <c r="D685" s="2" t="s">
        <v>1851</v>
      </c>
      <c r="E685" s="15" t="s">
        <v>2968</v>
      </c>
      <c r="F685" s="3">
        <v>63.097500000000004</v>
      </c>
    </row>
    <row r="686" spans="1:10" x14ac:dyDescent="0.35">
      <c r="A686" s="15">
        <v>4406</v>
      </c>
      <c r="B686" s="2" t="s">
        <v>168</v>
      </c>
      <c r="C686" s="15">
        <v>6055</v>
      </c>
      <c r="D686" s="2" t="s">
        <v>1851</v>
      </c>
      <c r="E686" s="15" t="s">
        <v>2836</v>
      </c>
      <c r="F686" s="3">
        <v>42.405099999999997</v>
      </c>
      <c r="G686" s="3"/>
      <c r="H686" s="13"/>
      <c r="I686" s="13"/>
      <c r="J686" s="13"/>
    </row>
    <row r="687" spans="1:10" x14ac:dyDescent="0.35">
      <c r="A687" s="15">
        <v>4406</v>
      </c>
      <c r="B687" s="2" t="s">
        <v>168</v>
      </c>
      <c r="C687" s="15">
        <v>6055</v>
      </c>
      <c r="D687" s="2" t="s">
        <v>1851</v>
      </c>
      <c r="E687" s="15" t="s">
        <v>2829</v>
      </c>
      <c r="F687" s="3">
        <v>23.839999999999996</v>
      </c>
      <c r="G687" s="3"/>
      <c r="H687" s="13"/>
      <c r="I687" s="13"/>
      <c r="J687" s="13"/>
    </row>
    <row r="688" spans="1:10" x14ac:dyDescent="0.35">
      <c r="A688" s="15">
        <v>4406</v>
      </c>
      <c r="B688" s="2" t="s">
        <v>168</v>
      </c>
      <c r="C688" s="15">
        <v>6055</v>
      </c>
      <c r="D688" s="2" t="s">
        <v>1851</v>
      </c>
      <c r="E688" s="15" t="s">
        <v>2830</v>
      </c>
      <c r="F688" s="3">
        <v>21.715399999999999</v>
      </c>
      <c r="G688" s="3"/>
      <c r="H688" s="13"/>
      <c r="I688" s="13"/>
      <c r="J688" s="13"/>
    </row>
    <row r="689" spans="1:10" x14ac:dyDescent="0.35">
      <c r="A689" s="15">
        <v>4406</v>
      </c>
      <c r="B689" s="2" t="s">
        <v>168</v>
      </c>
      <c r="C689" s="15">
        <v>6055</v>
      </c>
      <c r="D689" s="2" t="s">
        <v>1851</v>
      </c>
      <c r="E689" s="15" t="s">
        <v>2828</v>
      </c>
      <c r="F689" s="3">
        <v>13.809999999999999</v>
      </c>
      <c r="G689" s="3"/>
      <c r="H689" s="13"/>
      <c r="I689" s="13"/>
      <c r="J689" s="13"/>
    </row>
    <row r="690" spans="1:10" x14ac:dyDescent="0.35">
      <c r="A690" s="15">
        <v>4406</v>
      </c>
      <c r="B690" s="2" t="s">
        <v>168</v>
      </c>
      <c r="C690" s="15">
        <v>6055</v>
      </c>
      <c r="D690" s="2" t="s">
        <v>1851</v>
      </c>
      <c r="E690" s="15" t="s">
        <v>2839</v>
      </c>
      <c r="F690" s="3">
        <v>11.93</v>
      </c>
      <c r="G690" s="3"/>
      <c r="H690" s="13"/>
      <c r="I690" s="13"/>
      <c r="J690" s="13"/>
    </row>
    <row r="691" spans="1:10" x14ac:dyDescent="0.35">
      <c r="A691" s="15">
        <v>4406</v>
      </c>
      <c r="B691" s="2" t="s">
        <v>168</v>
      </c>
      <c r="C691" s="15">
        <v>5805</v>
      </c>
      <c r="D691" s="2" t="s">
        <v>1847</v>
      </c>
      <c r="E691" s="15" t="s">
        <v>2823</v>
      </c>
      <c r="F691" s="3">
        <v>348.52440000000024</v>
      </c>
      <c r="G691" s="3"/>
      <c r="H691" s="13"/>
      <c r="I691" s="13"/>
      <c r="J691" s="13"/>
    </row>
    <row r="692" spans="1:10" x14ac:dyDescent="0.35">
      <c r="A692" s="15">
        <v>4406</v>
      </c>
      <c r="B692" s="2" t="s">
        <v>168</v>
      </c>
      <c r="C692" s="15">
        <v>5805</v>
      </c>
      <c r="D692" s="2" t="s">
        <v>1847</v>
      </c>
      <c r="E692" s="15" t="s">
        <v>2831</v>
      </c>
      <c r="F692" s="3">
        <v>191.75010000000009</v>
      </c>
      <c r="G692" s="3"/>
      <c r="H692" s="13"/>
      <c r="I692" s="13"/>
      <c r="J692" s="13"/>
    </row>
    <row r="693" spans="1:10" x14ac:dyDescent="0.35">
      <c r="A693" s="15">
        <v>4406</v>
      </c>
      <c r="B693" s="2" t="s">
        <v>168</v>
      </c>
      <c r="C693" s="15">
        <v>5805</v>
      </c>
      <c r="D693" s="2" t="s">
        <v>1847</v>
      </c>
      <c r="E693" s="15" t="s">
        <v>2968</v>
      </c>
      <c r="F693" s="3">
        <v>62.649199999999986</v>
      </c>
    </row>
    <row r="694" spans="1:10" x14ac:dyDescent="0.35">
      <c r="A694" s="15">
        <v>4406</v>
      </c>
      <c r="B694" s="2" t="s">
        <v>168</v>
      </c>
      <c r="C694" s="15">
        <v>5805</v>
      </c>
      <c r="D694" s="2" t="s">
        <v>1847</v>
      </c>
      <c r="E694" s="15" t="s">
        <v>2830</v>
      </c>
      <c r="F694" s="3">
        <v>14.31</v>
      </c>
      <c r="G694" s="3"/>
      <c r="H694" s="13"/>
      <c r="I694" s="13"/>
      <c r="J694" s="13"/>
    </row>
    <row r="695" spans="1:10" x14ac:dyDescent="0.35">
      <c r="A695" s="15">
        <v>4406</v>
      </c>
      <c r="B695" s="2" t="s">
        <v>168</v>
      </c>
      <c r="C695" s="15">
        <v>5808</v>
      </c>
      <c r="D695" s="2" t="s">
        <v>1850</v>
      </c>
      <c r="E695" s="15" t="s">
        <v>2822</v>
      </c>
      <c r="F695" s="3">
        <v>524.90509999999995</v>
      </c>
      <c r="G695" s="3"/>
      <c r="H695" s="13"/>
      <c r="I695" s="13"/>
      <c r="J695" s="13"/>
    </row>
    <row r="696" spans="1:10" x14ac:dyDescent="0.35">
      <c r="A696" s="15">
        <v>4406</v>
      </c>
      <c r="B696" s="2" t="s">
        <v>168</v>
      </c>
      <c r="C696" s="15">
        <v>5808</v>
      </c>
      <c r="D696" s="2" t="s">
        <v>1850</v>
      </c>
      <c r="E696" s="15" t="s">
        <v>2834</v>
      </c>
      <c r="F696" s="3">
        <v>238.47</v>
      </c>
      <c r="G696" s="3"/>
      <c r="H696" s="13"/>
      <c r="I696" s="13"/>
      <c r="J696" s="13"/>
    </row>
    <row r="697" spans="1:10" x14ac:dyDescent="0.35">
      <c r="A697" s="15">
        <v>4406</v>
      </c>
      <c r="B697" s="2" t="s">
        <v>168</v>
      </c>
      <c r="C697" s="15">
        <v>5808</v>
      </c>
      <c r="D697" s="2" t="s">
        <v>1850</v>
      </c>
      <c r="E697" s="15" t="s">
        <v>2836</v>
      </c>
      <c r="F697" s="3">
        <v>202.51809999999998</v>
      </c>
      <c r="G697" s="3"/>
      <c r="H697" s="13"/>
      <c r="I697" s="13"/>
      <c r="J697" s="13"/>
    </row>
    <row r="698" spans="1:10" x14ac:dyDescent="0.35">
      <c r="A698" s="15">
        <v>4406</v>
      </c>
      <c r="B698" s="2" t="s">
        <v>168</v>
      </c>
      <c r="C698" s="15">
        <v>5808</v>
      </c>
      <c r="D698" s="2" t="s">
        <v>1850</v>
      </c>
      <c r="E698" s="15" t="s">
        <v>2837</v>
      </c>
      <c r="F698" s="3">
        <v>147.18720000000002</v>
      </c>
      <c r="G698" s="3"/>
      <c r="H698" s="13"/>
      <c r="I698" s="13"/>
      <c r="J698" s="13"/>
    </row>
    <row r="699" spans="1:10" x14ac:dyDescent="0.35">
      <c r="A699" s="15">
        <v>4406</v>
      </c>
      <c r="B699" s="2" t="s">
        <v>168</v>
      </c>
      <c r="C699" s="15">
        <v>5808</v>
      </c>
      <c r="D699" s="2" t="s">
        <v>1850</v>
      </c>
      <c r="E699" s="15" t="s">
        <v>2817</v>
      </c>
      <c r="F699" s="3">
        <v>104.54600000000003</v>
      </c>
      <c r="G699" s="3"/>
      <c r="H699" s="13"/>
      <c r="I699" s="13"/>
      <c r="J699" s="13"/>
    </row>
    <row r="700" spans="1:10" x14ac:dyDescent="0.35">
      <c r="A700" s="15">
        <v>4406</v>
      </c>
      <c r="B700" s="2" t="s">
        <v>168</v>
      </c>
      <c r="C700" s="15">
        <v>5808</v>
      </c>
      <c r="D700" s="2" t="s">
        <v>1850</v>
      </c>
      <c r="E700" s="15" t="s">
        <v>2835</v>
      </c>
      <c r="F700" s="3">
        <v>103.33199999999999</v>
      </c>
      <c r="G700" s="3"/>
      <c r="H700" s="13"/>
      <c r="I700" s="13"/>
      <c r="J700" s="13"/>
    </row>
    <row r="701" spans="1:10" x14ac:dyDescent="0.35">
      <c r="A701" s="15">
        <v>4406</v>
      </c>
      <c r="B701" s="2" t="s">
        <v>168</v>
      </c>
      <c r="C701" s="15">
        <v>5808</v>
      </c>
      <c r="D701" s="2" t="s">
        <v>1850</v>
      </c>
      <c r="E701" s="15" t="s">
        <v>2937</v>
      </c>
      <c r="F701" s="3">
        <v>80.423100000000005</v>
      </c>
      <c r="G701" s="3"/>
      <c r="H701" s="13"/>
      <c r="I701" s="13"/>
      <c r="J701" s="13"/>
    </row>
    <row r="702" spans="1:10" x14ac:dyDescent="0.35">
      <c r="A702" s="15">
        <v>4406</v>
      </c>
      <c r="B702" s="2" t="s">
        <v>168</v>
      </c>
      <c r="C702" s="15">
        <v>5808</v>
      </c>
      <c r="D702" s="2" t="s">
        <v>1850</v>
      </c>
      <c r="E702" s="15" t="s">
        <v>2968</v>
      </c>
      <c r="F702" s="3">
        <v>50.933999999999997</v>
      </c>
    </row>
    <row r="703" spans="1:10" x14ac:dyDescent="0.35">
      <c r="A703" s="15">
        <v>4406</v>
      </c>
      <c r="B703" s="2" t="s">
        <v>168</v>
      </c>
      <c r="C703" s="15">
        <v>5808</v>
      </c>
      <c r="D703" s="2" t="s">
        <v>1850</v>
      </c>
      <c r="E703" s="15" t="s">
        <v>2823</v>
      </c>
      <c r="F703" s="3">
        <v>35.094000000000001</v>
      </c>
      <c r="G703" s="3"/>
      <c r="H703" s="13"/>
      <c r="I703" s="13"/>
      <c r="J703" s="13"/>
    </row>
    <row r="704" spans="1:10" x14ac:dyDescent="0.35">
      <c r="A704" s="15">
        <v>4406</v>
      </c>
      <c r="B704" s="2" t="s">
        <v>168</v>
      </c>
      <c r="C704" s="15">
        <v>5808</v>
      </c>
      <c r="D704" s="2" t="s">
        <v>1850</v>
      </c>
      <c r="E704" s="15" t="s">
        <v>2838</v>
      </c>
      <c r="F704" s="3">
        <v>32.923700000000004</v>
      </c>
      <c r="G704" s="3"/>
      <c r="H704" s="13"/>
      <c r="I704" s="13"/>
      <c r="J704" s="13"/>
    </row>
    <row r="705" spans="1:10" x14ac:dyDescent="0.35">
      <c r="A705" s="15">
        <v>4406</v>
      </c>
      <c r="B705" s="2" t="s">
        <v>168</v>
      </c>
      <c r="C705" s="15">
        <v>5808</v>
      </c>
      <c r="D705" s="2" t="s">
        <v>1850</v>
      </c>
      <c r="E705" s="15" t="s">
        <v>2925</v>
      </c>
      <c r="F705" s="3">
        <v>27.339499999999997</v>
      </c>
      <c r="G705" s="3"/>
      <c r="H705" s="13"/>
      <c r="I705" s="13"/>
      <c r="J705" s="13"/>
    </row>
    <row r="706" spans="1:10" x14ac:dyDescent="0.35">
      <c r="A706" s="15">
        <v>4406</v>
      </c>
      <c r="B706" s="2" t="s">
        <v>168</v>
      </c>
      <c r="C706" s="15">
        <v>5808</v>
      </c>
      <c r="D706" s="2" t="s">
        <v>1850</v>
      </c>
      <c r="E706" s="15" t="s">
        <v>2821</v>
      </c>
      <c r="F706" s="3">
        <v>19.585999999999999</v>
      </c>
      <c r="G706" s="3"/>
      <c r="H706" s="13"/>
      <c r="I706" s="13"/>
      <c r="J706" s="13"/>
    </row>
    <row r="707" spans="1:10" x14ac:dyDescent="0.35">
      <c r="A707" s="15">
        <v>4406</v>
      </c>
      <c r="B707" s="2" t="s">
        <v>168</v>
      </c>
      <c r="C707" s="15">
        <v>5808</v>
      </c>
      <c r="D707" s="2" t="s">
        <v>1850</v>
      </c>
      <c r="E707" s="15" t="s">
        <v>2936</v>
      </c>
      <c r="F707" s="3">
        <v>18.309999999999999</v>
      </c>
      <c r="G707" s="3"/>
      <c r="H707" s="13"/>
      <c r="I707" s="13"/>
      <c r="J707" s="13"/>
    </row>
    <row r="708" spans="1:10" x14ac:dyDescent="0.35">
      <c r="A708" s="15">
        <v>4406</v>
      </c>
      <c r="B708" s="2" t="s">
        <v>168</v>
      </c>
      <c r="C708" s="15">
        <v>5808</v>
      </c>
      <c r="D708" s="2" t="s">
        <v>1850</v>
      </c>
      <c r="E708" s="15" t="s">
        <v>2839</v>
      </c>
      <c r="F708" s="3">
        <v>15</v>
      </c>
      <c r="G708" s="3"/>
      <c r="H708" s="13"/>
      <c r="I708" s="13"/>
      <c r="J708" s="13"/>
    </row>
    <row r="709" spans="1:10" x14ac:dyDescent="0.35">
      <c r="A709" s="15">
        <v>4406</v>
      </c>
      <c r="B709" s="2" t="s">
        <v>168</v>
      </c>
      <c r="C709" s="15">
        <v>5802</v>
      </c>
      <c r="D709" s="2" t="s">
        <v>1162</v>
      </c>
      <c r="E709" s="15" t="s">
        <v>2834</v>
      </c>
      <c r="F709" s="3">
        <v>222.95709999999997</v>
      </c>
      <c r="G709" s="3"/>
      <c r="H709" s="13"/>
      <c r="I709" s="13"/>
      <c r="J709" s="13"/>
    </row>
    <row r="710" spans="1:10" x14ac:dyDescent="0.35">
      <c r="A710" s="15">
        <v>4406</v>
      </c>
      <c r="B710" s="2" t="s">
        <v>168</v>
      </c>
      <c r="C710" s="15">
        <v>5802</v>
      </c>
      <c r="D710" s="2" t="s">
        <v>1162</v>
      </c>
      <c r="E710" s="15" t="s">
        <v>2968</v>
      </c>
      <c r="F710" s="3">
        <v>29.805</v>
      </c>
    </row>
    <row r="711" spans="1:10" x14ac:dyDescent="0.35">
      <c r="A711" s="15">
        <v>4406</v>
      </c>
      <c r="B711" s="2" t="s">
        <v>168</v>
      </c>
      <c r="C711" s="15">
        <v>5802</v>
      </c>
      <c r="D711" s="2" t="s">
        <v>1162</v>
      </c>
      <c r="E711" s="15" t="s">
        <v>2822</v>
      </c>
      <c r="F711" s="3">
        <v>18.95</v>
      </c>
      <c r="G711" s="3"/>
      <c r="H711" s="13"/>
      <c r="I711" s="13"/>
      <c r="J711" s="13"/>
    </row>
    <row r="712" spans="1:10" x14ac:dyDescent="0.35">
      <c r="A712" s="15">
        <v>4406</v>
      </c>
      <c r="B712" s="2" t="s">
        <v>168</v>
      </c>
      <c r="C712" s="15">
        <v>5802</v>
      </c>
      <c r="D712" s="2" t="s">
        <v>1162</v>
      </c>
      <c r="E712" s="15" t="s">
        <v>2937</v>
      </c>
      <c r="F712" s="3">
        <v>17.209999999999997</v>
      </c>
      <c r="G712" s="3"/>
      <c r="H712" s="13"/>
      <c r="I712" s="13"/>
      <c r="J712" s="13"/>
    </row>
    <row r="713" spans="1:10" x14ac:dyDescent="0.35">
      <c r="A713" s="15">
        <v>4406</v>
      </c>
      <c r="B713" s="2" t="s">
        <v>168</v>
      </c>
      <c r="C713" s="15">
        <v>5799</v>
      </c>
      <c r="D713" s="2" t="s">
        <v>1842</v>
      </c>
      <c r="E713" s="15" t="s">
        <v>2835</v>
      </c>
      <c r="F713" s="3">
        <v>417.18430000000023</v>
      </c>
      <c r="G713" s="3"/>
      <c r="H713" s="13"/>
      <c r="I713" s="13"/>
      <c r="J713" s="13"/>
    </row>
    <row r="714" spans="1:10" x14ac:dyDescent="0.35">
      <c r="A714" s="15">
        <v>4406</v>
      </c>
      <c r="B714" s="2" t="s">
        <v>168</v>
      </c>
      <c r="C714" s="15">
        <v>5799</v>
      </c>
      <c r="D714" s="2" t="s">
        <v>1842</v>
      </c>
      <c r="E714" s="15" t="s">
        <v>2937</v>
      </c>
      <c r="F714" s="3">
        <v>118.2543</v>
      </c>
      <c r="G714" s="3"/>
      <c r="H714" s="13"/>
      <c r="I714" s="13"/>
      <c r="J714" s="13"/>
    </row>
    <row r="715" spans="1:10" x14ac:dyDescent="0.35">
      <c r="A715" s="15">
        <v>4406</v>
      </c>
      <c r="B715" s="2" t="s">
        <v>168</v>
      </c>
      <c r="C715" s="15">
        <v>5799</v>
      </c>
      <c r="D715" s="2" t="s">
        <v>1842</v>
      </c>
      <c r="E715" s="15" t="s">
        <v>2834</v>
      </c>
      <c r="F715" s="3">
        <v>28.2608</v>
      </c>
      <c r="G715" s="3"/>
      <c r="H715" s="13"/>
      <c r="I715" s="13"/>
      <c r="J715" s="13"/>
    </row>
    <row r="716" spans="1:10" x14ac:dyDescent="0.35">
      <c r="A716" s="15">
        <v>4406</v>
      </c>
      <c r="B716" s="2" t="s">
        <v>168</v>
      </c>
      <c r="C716" s="15">
        <v>5799</v>
      </c>
      <c r="D716" s="2" t="s">
        <v>1842</v>
      </c>
      <c r="E716" s="15" t="s">
        <v>2968</v>
      </c>
      <c r="F716" s="3">
        <v>20.273699999999998</v>
      </c>
    </row>
    <row r="717" spans="1:10" x14ac:dyDescent="0.35">
      <c r="A717" s="15">
        <v>4406</v>
      </c>
      <c r="B717" s="2" t="s">
        <v>168</v>
      </c>
      <c r="C717" s="15">
        <v>5799</v>
      </c>
      <c r="D717" s="2" t="s">
        <v>1842</v>
      </c>
      <c r="E717" s="15" t="s">
        <v>2822</v>
      </c>
      <c r="F717" s="3">
        <v>16</v>
      </c>
      <c r="G717" s="3"/>
      <c r="H717" s="13"/>
      <c r="I717" s="13"/>
      <c r="J717" s="13"/>
    </row>
    <row r="718" spans="1:10" x14ac:dyDescent="0.35">
      <c r="A718" s="15">
        <v>4406</v>
      </c>
      <c r="B718" s="2" t="s">
        <v>168</v>
      </c>
      <c r="C718" s="15">
        <v>5799</v>
      </c>
      <c r="D718" s="2" t="s">
        <v>1842</v>
      </c>
      <c r="E718" s="15" t="s">
        <v>2817</v>
      </c>
      <c r="F718" s="3">
        <v>14</v>
      </c>
      <c r="G718" s="3"/>
      <c r="H718" s="13"/>
      <c r="I718" s="13"/>
      <c r="J718" s="13"/>
    </row>
    <row r="719" spans="1:10" x14ac:dyDescent="0.35">
      <c r="A719" s="15">
        <v>4406</v>
      </c>
      <c r="B719" s="2" t="s">
        <v>168</v>
      </c>
      <c r="C719" s="15">
        <v>5799</v>
      </c>
      <c r="D719" s="2" t="s">
        <v>1842</v>
      </c>
      <c r="E719" s="15" t="s">
        <v>2836</v>
      </c>
      <c r="F719" s="3">
        <v>13.629999999999999</v>
      </c>
      <c r="G719" s="3"/>
      <c r="H719" s="13"/>
      <c r="I719" s="13"/>
      <c r="J719" s="13"/>
    </row>
    <row r="720" spans="1:10" x14ac:dyDescent="0.35">
      <c r="A720" s="15">
        <v>4406</v>
      </c>
      <c r="B720" s="2" t="s">
        <v>168</v>
      </c>
      <c r="C720" s="15">
        <v>5799</v>
      </c>
      <c r="D720" s="2" t="s">
        <v>1842</v>
      </c>
      <c r="E720" s="15" t="s">
        <v>2666</v>
      </c>
      <c r="F720" s="3">
        <v>11.890599999999999</v>
      </c>
      <c r="G720" s="3"/>
      <c r="H720" s="13"/>
      <c r="I720" s="13"/>
      <c r="J720" s="13"/>
    </row>
    <row r="721" spans="1:10" x14ac:dyDescent="0.35">
      <c r="A721" s="15">
        <v>4406</v>
      </c>
      <c r="B721" s="2" t="s">
        <v>168</v>
      </c>
      <c r="C721" s="15">
        <v>5796</v>
      </c>
      <c r="D721" s="2" t="s">
        <v>1839</v>
      </c>
      <c r="E721" s="15" t="s">
        <v>2823</v>
      </c>
      <c r="F721" s="3">
        <v>266.18439999999987</v>
      </c>
      <c r="G721" s="3"/>
      <c r="H721" s="13"/>
      <c r="I721" s="13"/>
      <c r="J721" s="13"/>
    </row>
    <row r="722" spans="1:10" x14ac:dyDescent="0.35">
      <c r="A722" s="15">
        <v>4406</v>
      </c>
      <c r="B722" s="2" t="s">
        <v>168</v>
      </c>
      <c r="C722" s="15">
        <v>5796</v>
      </c>
      <c r="D722" s="2" t="s">
        <v>1839</v>
      </c>
      <c r="E722" s="15" t="s">
        <v>2968</v>
      </c>
      <c r="F722" s="3">
        <v>10.212899999999999</v>
      </c>
    </row>
    <row r="723" spans="1:10" x14ac:dyDescent="0.35">
      <c r="A723" s="15">
        <v>4406</v>
      </c>
      <c r="B723" s="2" t="s">
        <v>168</v>
      </c>
      <c r="C723" s="15">
        <v>5794</v>
      </c>
      <c r="D723" s="2" t="s">
        <v>1837</v>
      </c>
      <c r="E723" s="15" t="s">
        <v>2831</v>
      </c>
      <c r="F723" s="3">
        <v>180.27199999999996</v>
      </c>
      <c r="G723" s="3"/>
      <c r="H723" s="13"/>
      <c r="I723" s="13"/>
      <c r="J723" s="13"/>
    </row>
    <row r="724" spans="1:10" x14ac:dyDescent="0.35">
      <c r="A724" s="15">
        <v>4406</v>
      </c>
      <c r="B724" s="2" t="s">
        <v>168</v>
      </c>
      <c r="C724" s="15">
        <v>5794</v>
      </c>
      <c r="D724" s="2" t="s">
        <v>1837</v>
      </c>
      <c r="E724" s="15" t="s">
        <v>2968</v>
      </c>
      <c r="F724" s="3">
        <v>49.169299999999993</v>
      </c>
    </row>
    <row r="725" spans="1:10" x14ac:dyDescent="0.35">
      <c r="A725" s="15">
        <v>4406</v>
      </c>
      <c r="B725" s="2" t="s">
        <v>168</v>
      </c>
      <c r="C725" s="15">
        <v>5794</v>
      </c>
      <c r="D725" s="2" t="s">
        <v>1837</v>
      </c>
      <c r="E725" s="15" t="s">
        <v>2823</v>
      </c>
      <c r="F725" s="3">
        <v>48.090400000000002</v>
      </c>
      <c r="G725" s="3"/>
      <c r="H725" s="13"/>
      <c r="I725" s="13"/>
      <c r="J725" s="13"/>
    </row>
    <row r="726" spans="1:10" x14ac:dyDescent="0.35">
      <c r="A726" s="15">
        <v>4406</v>
      </c>
      <c r="B726" s="2" t="s">
        <v>168</v>
      </c>
      <c r="C726" s="15">
        <v>5794</v>
      </c>
      <c r="D726" s="2" t="s">
        <v>1837</v>
      </c>
      <c r="E726" s="15" t="s">
        <v>2830</v>
      </c>
      <c r="F726" s="3">
        <v>11.96</v>
      </c>
      <c r="G726" s="3"/>
      <c r="H726" s="13"/>
      <c r="I726" s="13"/>
      <c r="J726" s="13"/>
    </row>
    <row r="727" spans="1:10" x14ac:dyDescent="0.35">
      <c r="A727" s="15">
        <v>4406</v>
      </c>
      <c r="B727" s="2" t="s">
        <v>168</v>
      </c>
      <c r="C727" s="15">
        <v>5795</v>
      </c>
      <c r="D727" s="2" t="s">
        <v>1838</v>
      </c>
      <c r="E727" s="15" t="s">
        <v>2823</v>
      </c>
      <c r="F727" s="3">
        <v>207.46099999999996</v>
      </c>
      <c r="G727" s="3"/>
      <c r="H727" s="13"/>
      <c r="I727" s="13"/>
      <c r="J727" s="13"/>
    </row>
    <row r="728" spans="1:10" x14ac:dyDescent="0.35">
      <c r="A728" s="15">
        <v>4406</v>
      </c>
      <c r="B728" s="2" t="s">
        <v>168</v>
      </c>
      <c r="C728" s="15">
        <v>5795</v>
      </c>
      <c r="D728" s="2" t="s">
        <v>1838</v>
      </c>
      <c r="E728" s="15" t="s">
        <v>2968</v>
      </c>
      <c r="F728" s="3">
        <v>31.28</v>
      </c>
    </row>
    <row r="729" spans="1:10" x14ac:dyDescent="0.35">
      <c r="A729" s="15">
        <v>4406</v>
      </c>
      <c r="B729" s="2" t="s">
        <v>168</v>
      </c>
      <c r="C729" s="15">
        <v>5795</v>
      </c>
      <c r="D729" s="2" t="s">
        <v>1838</v>
      </c>
      <c r="E729" s="15" t="s">
        <v>2831</v>
      </c>
      <c r="F729" s="3">
        <v>27.867099999999997</v>
      </c>
      <c r="G729" s="3"/>
      <c r="H729" s="13"/>
      <c r="I729" s="13"/>
      <c r="J729" s="13"/>
    </row>
    <row r="730" spans="1:10" x14ac:dyDescent="0.35">
      <c r="A730" s="15">
        <v>4406</v>
      </c>
      <c r="B730" s="2" t="s">
        <v>168</v>
      </c>
      <c r="C730" s="15">
        <v>79378</v>
      </c>
      <c r="D730" s="2" t="s">
        <v>1854</v>
      </c>
      <c r="E730" s="15" t="s">
        <v>2834</v>
      </c>
      <c r="F730" s="3">
        <v>458.63889999999998</v>
      </c>
      <c r="G730" s="3"/>
      <c r="H730" s="13"/>
      <c r="I730" s="13"/>
      <c r="J730" s="13"/>
    </row>
    <row r="731" spans="1:10" x14ac:dyDescent="0.35">
      <c r="A731" s="15">
        <v>4406</v>
      </c>
      <c r="B731" s="2" t="s">
        <v>168</v>
      </c>
      <c r="C731" s="15">
        <v>79378</v>
      </c>
      <c r="D731" s="2" t="s">
        <v>1854</v>
      </c>
      <c r="E731" s="15" t="s">
        <v>2937</v>
      </c>
      <c r="F731" s="3">
        <v>407.74460000000005</v>
      </c>
      <c r="G731" s="3"/>
      <c r="H731" s="13"/>
      <c r="I731" s="13"/>
      <c r="J731" s="13"/>
    </row>
    <row r="732" spans="1:10" x14ac:dyDescent="0.35">
      <c r="A732" s="15">
        <v>4406</v>
      </c>
      <c r="B732" s="2" t="s">
        <v>168</v>
      </c>
      <c r="C732" s="15">
        <v>79378</v>
      </c>
      <c r="D732" s="2" t="s">
        <v>1854</v>
      </c>
      <c r="E732" s="15" t="s">
        <v>2837</v>
      </c>
      <c r="F732" s="3">
        <v>236.1593</v>
      </c>
      <c r="G732" s="3"/>
      <c r="H732" s="13"/>
      <c r="I732" s="13"/>
      <c r="J732" s="13"/>
    </row>
    <row r="733" spans="1:10" x14ac:dyDescent="0.35">
      <c r="A733" s="15">
        <v>4406</v>
      </c>
      <c r="B733" s="2" t="s">
        <v>168</v>
      </c>
      <c r="C733" s="15">
        <v>79378</v>
      </c>
      <c r="D733" s="2" t="s">
        <v>1854</v>
      </c>
      <c r="E733" s="15" t="s">
        <v>2835</v>
      </c>
      <c r="F733" s="3">
        <v>229.11390000000017</v>
      </c>
      <c r="G733" s="3"/>
      <c r="H733" s="13"/>
      <c r="I733" s="13"/>
      <c r="J733" s="13"/>
    </row>
    <row r="734" spans="1:10" x14ac:dyDescent="0.35">
      <c r="A734" s="15">
        <v>4406</v>
      </c>
      <c r="B734" s="2" t="s">
        <v>168</v>
      </c>
      <c r="C734" s="15">
        <v>79378</v>
      </c>
      <c r="D734" s="2" t="s">
        <v>1854</v>
      </c>
      <c r="E734" s="15" t="s">
        <v>2925</v>
      </c>
      <c r="F734" s="3">
        <v>72.280699999999996</v>
      </c>
      <c r="G734" s="3"/>
      <c r="H734" s="13"/>
      <c r="I734" s="13"/>
      <c r="J734" s="13"/>
    </row>
    <row r="735" spans="1:10" x14ac:dyDescent="0.35">
      <c r="A735" s="15">
        <v>4406</v>
      </c>
      <c r="B735" s="2" t="s">
        <v>168</v>
      </c>
      <c r="C735" s="15">
        <v>79378</v>
      </c>
      <c r="D735" s="2" t="s">
        <v>1854</v>
      </c>
      <c r="E735" s="15" t="s">
        <v>2822</v>
      </c>
      <c r="F735" s="3">
        <v>55.38369999999999</v>
      </c>
      <c r="G735" s="3"/>
      <c r="H735" s="13"/>
      <c r="I735" s="13"/>
      <c r="J735" s="13"/>
    </row>
    <row r="736" spans="1:10" x14ac:dyDescent="0.35">
      <c r="A736" s="15">
        <v>4406</v>
      </c>
      <c r="B736" s="2" t="s">
        <v>168</v>
      </c>
      <c r="C736" s="15">
        <v>79378</v>
      </c>
      <c r="D736" s="2" t="s">
        <v>1854</v>
      </c>
      <c r="E736" s="15" t="s">
        <v>2968</v>
      </c>
      <c r="F736" s="3">
        <v>50.731800000000007</v>
      </c>
    </row>
    <row r="737" spans="1:10" x14ac:dyDescent="0.35">
      <c r="A737" s="15">
        <v>4406</v>
      </c>
      <c r="B737" s="2" t="s">
        <v>168</v>
      </c>
      <c r="C737" s="15">
        <v>79378</v>
      </c>
      <c r="D737" s="2" t="s">
        <v>1854</v>
      </c>
      <c r="E737" s="15" t="s">
        <v>2836</v>
      </c>
      <c r="F737" s="3">
        <v>45.607000000000006</v>
      </c>
      <c r="G737" s="3"/>
      <c r="H737" s="13"/>
      <c r="I737" s="13"/>
      <c r="J737" s="13"/>
    </row>
    <row r="738" spans="1:10" x14ac:dyDescent="0.35">
      <c r="A738" s="15">
        <v>4406</v>
      </c>
      <c r="B738" s="2" t="s">
        <v>168</v>
      </c>
      <c r="C738" s="15">
        <v>79378</v>
      </c>
      <c r="D738" s="2" t="s">
        <v>1854</v>
      </c>
      <c r="E738" s="15" t="s">
        <v>2838</v>
      </c>
      <c r="F738" s="3">
        <v>39.773500000000006</v>
      </c>
      <c r="G738" s="3"/>
      <c r="H738" s="13"/>
      <c r="I738" s="13"/>
      <c r="J738" s="13"/>
    </row>
    <row r="739" spans="1:10" x14ac:dyDescent="0.35">
      <c r="A739" s="15">
        <v>4406</v>
      </c>
      <c r="B739" s="2" t="s">
        <v>168</v>
      </c>
      <c r="C739" s="15">
        <v>79378</v>
      </c>
      <c r="D739" s="2" t="s">
        <v>1854</v>
      </c>
      <c r="E739" s="15" t="s">
        <v>2821</v>
      </c>
      <c r="F739" s="3">
        <v>20.476699999999997</v>
      </c>
      <c r="G739" s="3"/>
      <c r="H739" s="13"/>
      <c r="I739" s="13"/>
      <c r="J739" s="13"/>
    </row>
    <row r="740" spans="1:10" x14ac:dyDescent="0.35">
      <c r="A740" s="15">
        <v>4406</v>
      </c>
      <c r="B740" s="2" t="s">
        <v>168</v>
      </c>
      <c r="C740" s="15">
        <v>5797</v>
      </c>
      <c r="D740" s="2" t="s">
        <v>1840</v>
      </c>
      <c r="E740" s="15" t="s">
        <v>2823</v>
      </c>
      <c r="F740" s="3">
        <v>319.07680000000028</v>
      </c>
      <c r="G740" s="3"/>
      <c r="H740" s="13"/>
      <c r="I740" s="13"/>
      <c r="J740" s="13"/>
    </row>
    <row r="741" spans="1:10" x14ac:dyDescent="0.35">
      <c r="A741" s="15">
        <v>4406</v>
      </c>
      <c r="B741" s="2" t="s">
        <v>168</v>
      </c>
      <c r="C741" s="15">
        <v>5797</v>
      </c>
      <c r="D741" s="2" t="s">
        <v>1840</v>
      </c>
      <c r="E741" s="15" t="s">
        <v>2968</v>
      </c>
      <c r="F741" s="3">
        <v>54.218399999999995</v>
      </c>
    </row>
    <row r="742" spans="1:10" x14ac:dyDescent="0.35">
      <c r="A742" s="15">
        <v>4406</v>
      </c>
      <c r="B742" s="2" t="s">
        <v>168</v>
      </c>
      <c r="C742" s="15">
        <v>5797</v>
      </c>
      <c r="D742" s="2" t="s">
        <v>1840</v>
      </c>
      <c r="E742" s="15" t="s">
        <v>2831</v>
      </c>
      <c r="F742" s="3">
        <v>39.779999999999994</v>
      </c>
      <c r="G742" s="3"/>
      <c r="H742" s="13"/>
      <c r="I742" s="13"/>
      <c r="J742" s="13"/>
    </row>
    <row r="743" spans="1:10" x14ac:dyDescent="0.35">
      <c r="A743" s="15">
        <v>4406</v>
      </c>
      <c r="B743" s="2" t="s">
        <v>168</v>
      </c>
      <c r="C743" s="15">
        <v>5797</v>
      </c>
      <c r="D743" s="2" t="s">
        <v>1840</v>
      </c>
      <c r="E743" s="15" t="s">
        <v>2830</v>
      </c>
      <c r="F743" s="3">
        <v>12.635</v>
      </c>
      <c r="G743" s="3"/>
      <c r="H743" s="13"/>
      <c r="I743" s="13"/>
      <c r="J743" s="13"/>
    </row>
    <row r="744" spans="1:10" x14ac:dyDescent="0.35">
      <c r="A744" s="15">
        <v>4406</v>
      </c>
      <c r="B744" s="2" t="s">
        <v>168</v>
      </c>
      <c r="C744" s="15">
        <v>5804</v>
      </c>
      <c r="D744" s="2" t="s">
        <v>1846</v>
      </c>
      <c r="E744" s="15" t="s">
        <v>2823</v>
      </c>
      <c r="F744" s="3">
        <v>243.53480000000008</v>
      </c>
      <c r="G744" s="3"/>
      <c r="H744" s="13"/>
      <c r="I744" s="13"/>
      <c r="J744" s="13"/>
    </row>
    <row r="745" spans="1:10" x14ac:dyDescent="0.35">
      <c r="A745" s="15">
        <v>4406</v>
      </c>
      <c r="B745" s="2" t="s">
        <v>168</v>
      </c>
      <c r="C745" s="15">
        <v>5804</v>
      </c>
      <c r="D745" s="2" t="s">
        <v>1846</v>
      </c>
      <c r="E745" s="15" t="s">
        <v>2822</v>
      </c>
      <c r="F745" s="3">
        <v>89.624099999999999</v>
      </c>
      <c r="G745" s="3"/>
      <c r="H745" s="13"/>
      <c r="I745" s="13"/>
      <c r="J745" s="13"/>
    </row>
    <row r="746" spans="1:10" x14ac:dyDescent="0.35">
      <c r="A746" s="15">
        <v>4406</v>
      </c>
      <c r="B746" s="2" t="s">
        <v>168</v>
      </c>
      <c r="C746" s="15">
        <v>5804</v>
      </c>
      <c r="D746" s="2" t="s">
        <v>1846</v>
      </c>
      <c r="E746" s="15" t="s">
        <v>2836</v>
      </c>
      <c r="F746" s="3">
        <v>56.58</v>
      </c>
      <c r="G746" s="3"/>
      <c r="H746" s="13"/>
      <c r="I746" s="13"/>
      <c r="J746" s="13"/>
    </row>
    <row r="747" spans="1:10" x14ac:dyDescent="0.35">
      <c r="A747" s="15">
        <v>4406</v>
      </c>
      <c r="B747" s="2" t="s">
        <v>168</v>
      </c>
      <c r="C747" s="15">
        <v>5804</v>
      </c>
      <c r="D747" s="2" t="s">
        <v>1846</v>
      </c>
      <c r="E747" s="15" t="s">
        <v>2968</v>
      </c>
      <c r="F747" s="3">
        <v>25.101699999999997</v>
      </c>
    </row>
    <row r="748" spans="1:10" x14ac:dyDescent="0.35">
      <c r="A748" s="15">
        <v>4406</v>
      </c>
      <c r="B748" s="2" t="s">
        <v>168</v>
      </c>
      <c r="C748" s="15">
        <v>5804</v>
      </c>
      <c r="D748" s="2" t="s">
        <v>1846</v>
      </c>
      <c r="E748" s="15" t="s">
        <v>2831</v>
      </c>
      <c r="F748" s="3">
        <v>15.110000000000001</v>
      </c>
      <c r="G748" s="3"/>
      <c r="H748" s="13"/>
      <c r="I748" s="13"/>
      <c r="J748" s="13"/>
    </row>
    <row r="749" spans="1:10" x14ac:dyDescent="0.35">
      <c r="A749" s="15">
        <v>4406</v>
      </c>
      <c r="B749" s="2" t="s">
        <v>168</v>
      </c>
      <c r="C749" s="15">
        <v>5806</v>
      </c>
      <c r="D749" s="2" t="s">
        <v>1848</v>
      </c>
      <c r="E749" s="15" t="s">
        <v>2822</v>
      </c>
      <c r="F749" s="3">
        <v>336.85129999999992</v>
      </c>
      <c r="G749" s="3"/>
      <c r="H749" s="13"/>
      <c r="I749" s="13"/>
      <c r="J749" s="13"/>
    </row>
    <row r="750" spans="1:10" x14ac:dyDescent="0.35">
      <c r="A750" s="15">
        <v>4406</v>
      </c>
      <c r="B750" s="2" t="s">
        <v>168</v>
      </c>
      <c r="C750" s="15">
        <v>5806</v>
      </c>
      <c r="D750" s="2" t="s">
        <v>1848</v>
      </c>
      <c r="E750" s="15" t="s">
        <v>2836</v>
      </c>
      <c r="F750" s="3">
        <v>132.85420000000002</v>
      </c>
      <c r="G750" s="3"/>
      <c r="H750" s="13"/>
      <c r="I750" s="13"/>
      <c r="J750" s="13"/>
    </row>
    <row r="751" spans="1:10" x14ac:dyDescent="0.35">
      <c r="A751" s="15">
        <v>4406</v>
      </c>
      <c r="B751" s="2" t="s">
        <v>168</v>
      </c>
      <c r="C751" s="15">
        <v>5806</v>
      </c>
      <c r="D751" s="2" t="s">
        <v>1848</v>
      </c>
      <c r="E751" s="15" t="s">
        <v>2834</v>
      </c>
      <c r="F751" s="3">
        <v>115.31670000000001</v>
      </c>
      <c r="G751" s="3"/>
      <c r="H751" s="13"/>
      <c r="I751" s="13"/>
      <c r="J751" s="13"/>
    </row>
    <row r="752" spans="1:10" x14ac:dyDescent="0.35">
      <c r="A752" s="15">
        <v>4406</v>
      </c>
      <c r="B752" s="2" t="s">
        <v>168</v>
      </c>
      <c r="C752" s="15">
        <v>5806</v>
      </c>
      <c r="D752" s="2" t="s">
        <v>1848</v>
      </c>
      <c r="E752" s="15" t="s">
        <v>2837</v>
      </c>
      <c r="F752" s="3">
        <v>62.227100000000007</v>
      </c>
      <c r="G752" s="3"/>
      <c r="H752" s="13"/>
      <c r="I752" s="13"/>
      <c r="J752" s="13"/>
    </row>
    <row r="753" spans="1:10" x14ac:dyDescent="0.35">
      <c r="A753" s="15">
        <v>4406</v>
      </c>
      <c r="B753" s="2" t="s">
        <v>168</v>
      </c>
      <c r="C753" s="15">
        <v>5806</v>
      </c>
      <c r="D753" s="2" t="s">
        <v>1848</v>
      </c>
      <c r="E753" s="15" t="s">
        <v>2968</v>
      </c>
      <c r="F753" s="3">
        <v>49.42</v>
      </c>
    </row>
    <row r="754" spans="1:10" x14ac:dyDescent="0.35">
      <c r="A754" s="15">
        <v>4406</v>
      </c>
      <c r="B754" s="2" t="s">
        <v>168</v>
      </c>
      <c r="C754" s="15">
        <v>5806</v>
      </c>
      <c r="D754" s="2" t="s">
        <v>1848</v>
      </c>
      <c r="E754" s="15" t="s">
        <v>2937</v>
      </c>
      <c r="F754" s="3">
        <v>25.63</v>
      </c>
      <c r="G754" s="3"/>
      <c r="H754" s="13"/>
      <c r="I754" s="13"/>
      <c r="J754" s="13"/>
    </row>
    <row r="755" spans="1:10" x14ac:dyDescent="0.35">
      <c r="A755" s="15">
        <v>4406</v>
      </c>
      <c r="B755" s="2" t="s">
        <v>168</v>
      </c>
      <c r="C755" s="15">
        <v>5806</v>
      </c>
      <c r="D755" s="2" t="s">
        <v>1848</v>
      </c>
      <c r="E755" s="15" t="s">
        <v>2823</v>
      </c>
      <c r="F755" s="3">
        <v>18.600000000000001</v>
      </c>
      <c r="G755" s="3"/>
      <c r="H755" s="13"/>
      <c r="I755" s="13"/>
      <c r="J755" s="13"/>
    </row>
    <row r="756" spans="1:10" x14ac:dyDescent="0.35">
      <c r="A756" s="15">
        <v>4406</v>
      </c>
      <c r="B756" s="2" t="s">
        <v>168</v>
      </c>
      <c r="C756" s="15">
        <v>5806</v>
      </c>
      <c r="D756" s="2" t="s">
        <v>1848</v>
      </c>
      <c r="E756" s="15" t="s">
        <v>2835</v>
      </c>
      <c r="F756" s="3">
        <v>12.48</v>
      </c>
      <c r="G756" s="3"/>
      <c r="H756" s="13"/>
      <c r="I756" s="13"/>
      <c r="J756" s="13"/>
    </row>
    <row r="757" spans="1:10" x14ac:dyDescent="0.35">
      <c r="A757" s="15">
        <v>4406</v>
      </c>
      <c r="B757" s="2" t="s">
        <v>168</v>
      </c>
      <c r="C757" s="15">
        <v>5798</v>
      </c>
      <c r="D757" s="2" t="s">
        <v>1841</v>
      </c>
      <c r="E757" s="15" t="s">
        <v>2822</v>
      </c>
      <c r="F757" s="3">
        <v>160.13000000000005</v>
      </c>
      <c r="G757" s="3"/>
      <c r="H757" s="13"/>
      <c r="I757" s="13"/>
      <c r="J757" s="13"/>
    </row>
    <row r="758" spans="1:10" x14ac:dyDescent="0.35">
      <c r="A758" s="15">
        <v>4406</v>
      </c>
      <c r="B758" s="2" t="s">
        <v>168</v>
      </c>
      <c r="C758" s="15">
        <v>5798</v>
      </c>
      <c r="D758" s="2" t="s">
        <v>1841</v>
      </c>
      <c r="E758" s="15" t="s">
        <v>2836</v>
      </c>
      <c r="F758" s="3">
        <v>96.609999999999971</v>
      </c>
      <c r="G758" s="3"/>
      <c r="H758" s="13"/>
      <c r="I758" s="13"/>
      <c r="J758" s="13"/>
    </row>
    <row r="759" spans="1:10" x14ac:dyDescent="0.35">
      <c r="A759" s="15">
        <v>4406</v>
      </c>
      <c r="B759" s="2" t="s">
        <v>168</v>
      </c>
      <c r="C759" s="15">
        <v>5798</v>
      </c>
      <c r="D759" s="2" t="s">
        <v>1841</v>
      </c>
      <c r="E759" s="15" t="s">
        <v>2823</v>
      </c>
      <c r="F759" s="3">
        <v>41.265199999999993</v>
      </c>
      <c r="G759" s="3"/>
      <c r="H759" s="13"/>
      <c r="I759" s="13"/>
      <c r="J759" s="13"/>
    </row>
    <row r="760" spans="1:10" x14ac:dyDescent="0.35">
      <c r="A760" s="15">
        <v>4406</v>
      </c>
      <c r="B760" s="2" t="s">
        <v>168</v>
      </c>
      <c r="C760" s="15">
        <v>5798</v>
      </c>
      <c r="D760" s="2" t="s">
        <v>1841</v>
      </c>
      <c r="E760" s="15" t="s">
        <v>2968</v>
      </c>
      <c r="F760" s="3">
        <v>40.369799999999998</v>
      </c>
    </row>
    <row r="761" spans="1:10" x14ac:dyDescent="0.35">
      <c r="A761" s="15">
        <v>4406</v>
      </c>
      <c r="B761" s="2" t="s">
        <v>168</v>
      </c>
      <c r="C761" s="15">
        <v>5792</v>
      </c>
      <c r="D761" s="2" t="s">
        <v>1835</v>
      </c>
      <c r="E761" s="15" t="s">
        <v>2836</v>
      </c>
      <c r="F761" s="3">
        <v>101.17110000000001</v>
      </c>
      <c r="G761" s="3"/>
      <c r="H761" s="13"/>
      <c r="I761" s="13"/>
      <c r="J761" s="13"/>
    </row>
    <row r="762" spans="1:10" x14ac:dyDescent="0.35">
      <c r="A762" s="15">
        <v>4406</v>
      </c>
      <c r="B762" s="2" t="s">
        <v>168</v>
      </c>
      <c r="C762" s="15">
        <v>5792</v>
      </c>
      <c r="D762" s="2" t="s">
        <v>1835</v>
      </c>
      <c r="E762" s="15" t="s">
        <v>2822</v>
      </c>
      <c r="F762" s="3">
        <v>55.599999999999994</v>
      </c>
      <c r="G762" s="3"/>
      <c r="H762" s="13"/>
      <c r="I762" s="13"/>
      <c r="J762" s="13"/>
    </row>
    <row r="763" spans="1:10" x14ac:dyDescent="0.35">
      <c r="A763" s="15">
        <v>4406</v>
      </c>
      <c r="B763" s="2" t="s">
        <v>168</v>
      </c>
      <c r="C763" s="15">
        <v>5792</v>
      </c>
      <c r="D763" s="2" t="s">
        <v>1835</v>
      </c>
      <c r="E763" s="15" t="s">
        <v>2968</v>
      </c>
      <c r="F763" s="3">
        <v>26.509999999999998</v>
      </c>
    </row>
    <row r="764" spans="1:10" x14ac:dyDescent="0.35">
      <c r="A764" s="15">
        <v>4406</v>
      </c>
      <c r="B764" s="2" t="s">
        <v>168</v>
      </c>
      <c r="C764" s="15">
        <v>5792</v>
      </c>
      <c r="D764" s="2" t="s">
        <v>1835</v>
      </c>
      <c r="E764" s="15" t="s">
        <v>2823</v>
      </c>
      <c r="F764" s="3">
        <v>18.059999999999995</v>
      </c>
      <c r="G764" s="3"/>
      <c r="H764" s="13"/>
      <c r="I764" s="13"/>
      <c r="J764" s="13"/>
    </row>
    <row r="765" spans="1:10" x14ac:dyDescent="0.35">
      <c r="A765" s="15">
        <v>4406</v>
      </c>
      <c r="B765" s="2" t="s">
        <v>168</v>
      </c>
      <c r="C765" s="15">
        <v>5800</v>
      </c>
      <c r="D765" s="2" t="s">
        <v>1843</v>
      </c>
      <c r="E765" s="15" t="s">
        <v>2822</v>
      </c>
      <c r="F765" s="3">
        <v>187.05970000000008</v>
      </c>
      <c r="G765" s="3"/>
      <c r="H765" s="13"/>
      <c r="I765" s="13"/>
      <c r="J765" s="13"/>
    </row>
    <row r="766" spans="1:10" x14ac:dyDescent="0.35">
      <c r="A766" s="15">
        <v>4406</v>
      </c>
      <c r="B766" s="2" t="s">
        <v>168</v>
      </c>
      <c r="C766" s="15">
        <v>5800</v>
      </c>
      <c r="D766" s="2" t="s">
        <v>1843</v>
      </c>
      <c r="E766" s="15" t="s">
        <v>2837</v>
      </c>
      <c r="F766" s="3">
        <v>40.449999999999996</v>
      </c>
      <c r="G766" s="3"/>
      <c r="H766" s="13"/>
      <c r="I766" s="13"/>
      <c r="J766" s="13"/>
    </row>
    <row r="767" spans="1:10" x14ac:dyDescent="0.35">
      <c r="A767" s="15">
        <v>4406</v>
      </c>
      <c r="B767" s="2" t="s">
        <v>168</v>
      </c>
      <c r="C767" s="15">
        <v>5800</v>
      </c>
      <c r="D767" s="2" t="s">
        <v>1843</v>
      </c>
      <c r="E767" s="15" t="s">
        <v>2968</v>
      </c>
      <c r="F767" s="3">
        <v>29.950000000000003</v>
      </c>
    </row>
    <row r="768" spans="1:10" x14ac:dyDescent="0.35">
      <c r="A768" s="15">
        <v>4406</v>
      </c>
      <c r="B768" s="2" t="s">
        <v>168</v>
      </c>
      <c r="C768" s="15">
        <v>5800</v>
      </c>
      <c r="D768" s="2" t="s">
        <v>1843</v>
      </c>
      <c r="E768" s="15" t="s">
        <v>2836</v>
      </c>
      <c r="F768" s="3">
        <v>23.815400000000004</v>
      </c>
      <c r="G768" s="3"/>
      <c r="H768" s="13"/>
      <c r="I768" s="13"/>
      <c r="J768" s="13"/>
    </row>
    <row r="769" spans="1:10" x14ac:dyDescent="0.35">
      <c r="A769" s="15">
        <v>4406</v>
      </c>
      <c r="B769" s="2" t="s">
        <v>168</v>
      </c>
      <c r="C769" s="15">
        <v>5800</v>
      </c>
      <c r="D769" s="2" t="s">
        <v>1843</v>
      </c>
      <c r="E769" s="15" t="s">
        <v>2834</v>
      </c>
      <c r="F769" s="3">
        <v>14.53</v>
      </c>
      <c r="G769" s="3"/>
      <c r="H769" s="13"/>
      <c r="I769" s="13"/>
      <c r="J769" s="13"/>
    </row>
    <row r="770" spans="1:10" x14ac:dyDescent="0.35">
      <c r="A770" s="15">
        <v>4406</v>
      </c>
      <c r="B770" s="2" t="s">
        <v>168</v>
      </c>
      <c r="C770" s="15">
        <v>79282</v>
      </c>
      <c r="D770" s="2" t="s">
        <v>1853</v>
      </c>
      <c r="E770" s="15" t="s">
        <v>2937</v>
      </c>
      <c r="F770" s="3">
        <v>203.88660000000002</v>
      </c>
      <c r="G770" s="3"/>
      <c r="H770" s="13"/>
      <c r="I770" s="13"/>
      <c r="J770" s="13"/>
    </row>
    <row r="771" spans="1:10" x14ac:dyDescent="0.35">
      <c r="A771" s="15">
        <v>4406</v>
      </c>
      <c r="B771" s="2" t="s">
        <v>168</v>
      </c>
      <c r="C771" s="15">
        <v>79282</v>
      </c>
      <c r="D771" s="2" t="s">
        <v>1853</v>
      </c>
      <c r="E771" s="15" t="s">
        <v>2834</v>
      </c>
      <c r="F771" s="3">
        <v>55.845000000000006</v>
      </c>
      <c r="G771" s="3"/>
      <c r="H771" s="13"/>
      <c r="I771" s="13"/>
      <c r="J771" s="13"/>
    </row>
    <row r="772" spans="1:10" x14ac:dyDescent="0.35">
      <c r="A772" s="15">
        <v>4406</v>
      </c>
      <c r="B772" s="2" t="s">
        <v>168</v>
      </c>
      <c r="C772" s="15">
        <v>79282</v>
      </c>
      <c r="D772" s="2" t="s">
        <v>1853</v>
      </c>
      <c r="E772" s="15" t="s">
        <v>2835</v>
      </c>
      <c r="F772" s="3">
        <v>18.835699999999999</v>
      </c>
      <c r="G772" s="3"/>
      <c r="H772" s="13"/>
      <c r="I772" s="13"/>
      <c r="J772" s="13"/>
    </row>
    <row r="773" spans="1:10" x14ac:dyDescent="0.35">
      <c r="A773" s="15">
        <v>4406</v>
      </c>
      <c r="B773" s="2" t="s">
        <v>168</v>
      </c>
      <c r="C773" s="15">
        <v>79282</v>
      </c>
      <c r="D773" s="2" t="s">
        <v>1853</v>
      </c>
      <c r="E773" s="15" t="s">
        <v>2968</v>
      </c>
      <c r="F773" s="3">
        <v>11.370000000000001</v>
      </c>
    </row>
    <row r="774" spans="1:10" x14ac:dyDescent="0.35">
      <c r="A774" s="15">
        <v>4406</v>
      </c>
      <c r="B774" s="2" t="s">
        <v>168</v>
      </c>
      <c r="C774" s="15">
        <v>79282</v>
      </c>
      <c r="D774" s="2" t="s">
        <v>1853</v>
      </c>
      <c r="E774" s="15" t="s">
        <v>2837</v>
      </c>
      <c r="F774" s="3">
        <v>11.180000000000001</v>
      </c>
      <c r="G774" s="3"/>
      <c r="H774" s="13"/>
      <c r="I774" s="13"/>
      <c r="J774" s="13"/>
    </row>
    <row r="775" spans="1:10" x14ac:dyDescent="0.35">
      <c r="A775" s="15">
        <v>4406</v>
      </c>
      <c r="B775" s="2" t="s">
        <v>168</v>
      </c>
      <c r="C775" s="15">
        <v>5807</v>
      </c>
      <c r="D775" s="2" t="s">
        <v>1849</v>
      </c>
      <c r="E775" s="15" t="s">
        <v>2834</v>
      </c>
      <c r="F775" s="3">
        <v>330.58299999999986</v>
      </c>
      <c r="G775" s="3"/>
      <c r="H775" s="13"/>
      <c r="I775" s="13"/>
      <c r="J775" s="13"/>
    </row>
    <row r="776" spans="1:10" x14ac:dyDescent="0.35">
      <c r="A776" s="15">
        <v>4406</v>
      </c>
      <c r="B776" s="2" t="s">
        <v>168</v>
      </c>
      <c r="C776" s="15">
        <v>5807</v>
      </c>
      <c r="D776" s="2" t="s">
        <v>1849</v>
      </c>
      <c r="E776" s="15" t="s">
        <v>2837</v>
      </c>
      <c r="F776" s="3">
        <v>233.2903</v>
      </c>
      <c r="G776" s="3"/>
      <c r="H776" s="13"/>
      <c r="I776" s="13"/>
      <c r="J776" s="13"/>
    </row>
    <row r="777" spans="1:10" x14ac:dyDescent="0.35">
      <c r="A777" s="15">
        <v>4406</v>
      </c>
      <c r="B777" s="2" t="s">
        <v>168</v>
      </c>
      <c r="C777" s="15">
        <v>5807</v>
      </c>
      <c r="D777" s="2" t="s">
        <v>1849</v>
      </c>
      <c r="E777" s="15" t="s">
        <v>2937</v>
      </c>
      <c r="F777" s="3">
        <v>157.4276000000001</v>
      </c>
      <c r="G777" s="3"/>
      <c r="H777" s="13"/>
      <c r="I777" s="13"/>
      <c r="J777" s="13"/>
    </row>
    <row r="778" spans="1:10" x14ac:dyDescent="0.35">
      <c r="A778" s="15">
        <v>4406</v>
      </c>
      <c r="B778" s="2" t="s">
        <v>168</v>
      </c>
      <c r="C778" s="15">
        <v>5807</v>
      </c>
      <c r="D778" s="2" t="s">
        <v>1849</v>
      </c>
      <c r="E778" s="15" t="s">
        <v>2925</v>
      </c>
      <c r="F778" s="3">
        <v>41.37</v>
      </c>
      <c r="G778" s="3"/>
      <c r="H778" s="13"/>
      <c r="I778" s="13"/>
      <c r="J778" s="13"/>
    </row>
    <row r="779" spans="1:10" x14ac:dyDescent="0.35">
      <c r="A779" s="15">
        <v>4406</v>
      </c>
      <c r="B779" s="2" t="s">
        <v>168</v>
      </c>
      <c r="C779" s="15">
        <v>5807</v>
      </c>
      <c r="D779" s="2" t="s">
        <v>1849</v>
      </c>
      <c r="E779" s="15" t="s">
        <v>2835</v>
      </c>
      <c r="F779" s="3">
        <v>31.39</v>
      </c>
      <c r="G779" s="3"/>
      <c r="H779" s="13"/>
      <c r="I779" s="13"/>
      <c r="J779" s="13"/>
    </row>
    <row r="780" spans="1:10" x14ac:dyDescent="0.35">
      <c r="A780" s="15">
        <v>4406</v>
      </c>
      <c r="B780" s="2" t="s">
        <v>168</v>
      </c>
      <c r="C780" s="15">
        <v>5807</v>
      </c>
      <c r="D780" s="2" t="s">
        <v>1849</v>
      </c>
      <c r="E780" s="15" t="s">
        <v>2968</v>
      </c>
      <c r="F780" s="3">
        <v>26.464700000000001</v>
      </c>
    </row>
    <row r="781" spans="1:10" x14ac:dyDescent="0.35">
      <c r="A781" s="15">
        <v>4406</v>
      </c>
      <c r="B781" s="2" t="s">
        <v>168</v>
      </c>
      <c r="C781" s="15">
        <v>5807</v>
      </c>
      <c r="D781" s="2" t="s">
        <v>1849</v>
      </c>
      <c r="E781" s="15" t="s">
        <v>2836</v>
      </c>
      <c r="F781" s="3">
        <v>16.051300000000001</v>
      </c>
      <c r="G781" s="3"/>
      <c r="H781" s="13"/>
      <c r="I781" s="13"/>
      <c r="J781" s="13"/>
    </row>
    <row r="782" spans="1:10" x14ac:dyDescent="0.35">
      <c r="A782" s="15">
        <v>4406</v>
      </c>
      <c r="B782" s="2" t="s">
        <v>168</v>
      </c>
      <c r="C782" s="15">
        <v>5807</v>
      </c>
      <c r="D782" s="2" t="s">
        <v>1849</v>
      </c>
      <c r="E782" s="15" t="s">
        <v>2821</v>
      </c>
      <c r="F782" s="3">
        <v>14.5</v>
      </c>
      <c r="G782" s="3"/>
      <c r="H782" s="13"/>
      <c r="I782" s="13"/>
      <c r="J782" s="13"/>
    </row>
    <row r="783" spans="1:10" x14ac:dyDescent="0.35">
      <c r="A783" s="15">
        <v>4406</v>
      </c>
      <c r="B783" s="2" t="s">
        <v>168</v>
      </c>
      <c r="C783" s="15">
        <v>5807</v>
      </c>
      <c r="D783" s="2" t="s">
        <v>1849</v>
      </c>
      <c r="E783" s="15" t="s">
        <v>2838</v>
      </c>
      <c r="F783" s="3">
        <v>13.379999999999999</v>
      </c>
      <c r="G783" s="3"/>
      <c r="H783" s="13"/>
      <c r="I783" s="13"/>
      <c r="J783" s="13"/>
    </row>
    <row r="784" spans="1:10" x14ac:dyDescent="0.35">
      <c r="A784" s="15">
        <v>4406</v>
      </c>
      <c r="B784" s="2" t="s">
        <v>168</v>
      </c>
      <c r="C784" s="15">
        <v>5807</v>
      </c>
      <c r="D784" s="2" t="s">
        <v>1849</v>
      </c>
      <c r="E784" s="15" t="s">
        <v>2822</v>
      </c>
      <c r="F784" s="3">
        <v>12.82</v>
      </c>
      <c r="G784" s="3"/>
      <c r="H784" s="13"/>
      <c r="I784" s="13"/>
      <c r="J784" s="13"/>
    </row>
    <row r="785" spans="1:10" x14ac:dyDescent="0.35">
      <c r="A785" s="15">
        <v>4406</v>
      </c>
      <c r="B785" s="2" t="s">
        <v>168</v>
      </c>
      <c r="C785" s="15">
        <v>5803</v>
      </c>
      <c r="D785" s="2" t="s">
        <v>1845</v>
      </c>
      <c r="E785" s="15" t="s">
        <v>2823</v>
      </c>
      <c r="F785" s="3">
        <v>27.3901</v>
      </c>
      <c r="G785" s="3"/>
      <c r="H785" s="13"/>
      <c r="I785" s="13"/>
      <c r="J785" s="13"/>
    </row>
    <row r="786" spans="1:10" x14ac:dyDescent="0.35">
      <c r="A786" s="15">
        <v>4406</v>
      </c>
      <c r="B786" s="2" t="s">
        <v>168</v>
      </c>
      <c r="C786" s="15">
        <v>5803</v>
      </c>
      <c r="D786" s="2" t="s">
        <v>1845</v>
      </c>
      <c r="E786" s="15" t="s">
        <v>2968</v>
      </c>
      <c r="F786" s="3">
        <v>26.604999999999997</v>
      </c>
    </row>
    <row r="787" spans="1:10" x14ac:dyDescent="0.35">
      <c r="A787" s="15">
        <v>4406</v>
      </c>
      <c r="B787" s="2" t="s">
        <v>168</v>
      </c>
      <c r="C787" s="15">
        <v>5803</v>
      </c>
      <c r="D787" s="2" t="s">
        <v>1845</v>
      </c>
      <c r="E787" s="15" t="s">
        <v>2831</v>
      </c>
      <c r="F787" s="3">
        <v>13.545</v>
      </c>
      <c r="G787" s="3"/>
      <c r="H787" s="13"/>
      <c r="I787" s="13"/>
      <c r="J787" s="13"/>
    </row>
    <row r="788" spans="1:10" x14ac:dyDescent="0.35">
      <c r="A788" s="15">
        <v>4406</v>
      </c>
      <c r="B788" s="2" t="s">
        <v>168</v>
      </c>
      <c r="C788" s="15">
        <v>5801</v>
      </c>
      <c r="D788" s="2" t="s">
        <v>1844</v>
      </c>
      <c r="E788" s="15" t="s">
        <v>2823</v>
      </c>
      <c r="F788" s="3">
        <v>145.09439999999998</v>
      </c>
      <c r="G788" s="3"/>
      <c r="H788" s="13"/>
      <c r="I788" s="13"/>
      <c r="J788" s="13"/>
    </row>
    <row r="789" spans="1:10" x14ac:dyDescent="0.35">
      <c r="A789" s="15">
        <v>4406</v>
      </c>
      <c r="B789" s="2" t="s">
        <v>168</v>
      </c>
      <c r="C789" s="15">
        <v>5801</v>
      </c>
      <c r="D789" s="2" t="s">
        <v>1844</v>
      </c>
      <c r="E789" s="15" t="s">
        <v>2831</v>
      </c>
      <c r="F789" s="3">
        <v>93.421700000000001</v>
      </c>
      <c r="G789" s="3"/>
      <c r="H789" s="13"/>
      <c r="I789" s="13"/>
      <c r="J789" s="13"/>
    </row>
    <row r="790" spans="1:10" x14ac:dyDescent="0.35">
      <c r="A790" s="15">
        <v>4406</v>
      </c>
      <c r="B790" s="2" t="s">
        <v>168</v>
      </c>
      <c r="C790" s="15">
        <v>5801</v>
      </c>
      <c r="D790" s="2" t="s">
        <v>1844</v>
      </c>
      <c r="E790" s="15" t="s">
        <v>2968</v>
      </c>
      <c r="F790" s="3">
        <v>21.56</v>
      </c>
    </row>
    <row r="791" spans="1:10" x14ac:dyDescent="0.35">
      <c r="A791" s="15">
        <v>4406</v>
      </c>
      <c r="B791" s="2" t="s">
        <v>168</v>
      </c>
      <c r="C791" s="15">
        <v>5801</v>
      </c>
      <c r="D791" s="2" t="s">
        <v>1844</v>
      </c>
      <c r="E791" s="15" t="s">
        <v>2822</v>
      </c>
      <c r="F791" s="3">
        <v>19.602199999999996</v>
      </c>
      <c r="G791" s="3"/>
      <c r="H791" s="13"/>
      <c r="I791" s="13"/>
      <c r="J791" s="13"/>
    </row>
    <row r="792" spans="1:10" x14ac:dyDescent="0.35">
      <c r="A792" s="15">
        <v>4406</v>
      </c>
      <c r="B792" s="2" t="s">
        <v>168</v>
      </c>
      <c r="C792" s="15">
        <v>5801</v>
      </c>
      <c r="D792" s="2" t="s">
        <v>1844</v>
      </c>
      <c r="E792" s="15" t="s">
        <v>2936</v>
      </c>
      <c r="F792" s="3">
        <v>10.28</v>
      </c>
      <c r="G792" s="3"/>
      <c r="H792" s="13"/>
      <c r="I792" s="13"/>
      <c r="J792" s="13"/>
    </row>
    <row r="793" spans="1:10" x14ac:dyDescent="0.35">
      <c r="A793" s="15">
        <v>4406</v>
      </c>
      <c r="B793" s="2" t="s">
        <v>168</v>
      </c>
      <c r="C793" s="15">
        <v>12976</v>
      </c>
      <c r="D793" s="2" t="s">
        <v>1852</v>
      </c>
      <c r="E793" s="15" t="s">
        <v>2937</v>
      </c>
      <c r="F793" s="3">
        <v>134.06890000000001</v>
      </c>
      <c r="G793" s="3"/>
      <c r="H793" s="13"/>
      <c r="I793" s="13"/>
      <c r="J793" s="13"/>
    </row>
    <row r="794" spans="1:10" x14ac:dyDescent="0.35">
      <c r="A794" s="15">
        <v>4406</v>
      </c>
      <c r="B794" s="2" t="s">
        <v>168</v>
      </c>
      <c r="C794" s="15">
        <v>12976</v>
      </c>
      <c r="D794" s="2" t="s">
        <v>1852</v>
      </c>
      <c r="E794" s="15" t="s">
        <v>2834</v>
      </c>
      <c r="F794" s="3">
        <v>82.739500000000021</v>
      </c>
      <c r="G794" s="3"/>
      <c r="H794" s="13"/>
      <c r="I794" s="13"/>
      <c r="J794" s="13"/>
    </row>
    <row r="795" spans="1:10" x14ac:dyDescent="0.35">
      <c r="A795" s="15">
        <v>4406</v>
      </c>
      <c r="B795" s="2" t="s">
        <v>168</v>
      </c>
      <c r="C795" s="15">
        <v>12976</v>
      </c>
      <c r="D795" s="2" t="s">
        <v>1852</v>
      </c>
      <c r="E795" s="15" t="s">
        <v>2968</v>
      </c>
      <c r="F795" s="3">
        <v>42.68</v>
      </c>
    </row>
    <row r="796" spans="1:10" x14ac:dyDescent="0.35">
      <c r="A796" s="15">
        <v>4406</v>
      </c>
      <c r="B796" s="2" t="s">
        <v>168</v>
      </c>
      <c r="C796" s="15">
        <v>12976</v>
      </c>
      <c r="D796" s="2" t="s">
        <v>1852</v>
      </c>
      <c r="E796" s="15" t="s">
        <v>2822</v>
      </c>
      <c r="F796" s="3">
        <v>42.035000000000004</v>
      </c>
      <c r="G796" s="3"/>
      <c r="H796" s="13"/>
      <c r="I796" s="13"/>
      <c r="J796" s="13"/>
    </row>
    <row r="797" spans="1:10" x14ac:dyDescent="0.35">
      <c r="A797" s="15">
        <v>4406</v>
      </c>
      <c r="B797" s="2" t="s">
        <v>168</v>
      </c>
      <c r="C797" s="15">
        <v>12976</v>
      </c>
      <c r="D797" s="2" t="s">
        <v>1852</v>
      </c>
      <c r="E797" s="15" t="s">
        <v>2837</v>
      </c>
      <c r="F797" s="3">
        <v>29.429999999999996</v>
      </c>
      <c r="G797" s="3"/>
      <c r="H797" s="13"/>
      <c r="I797" s="13"/>
      <c r="J797" s="13"/>
    </row>
    <row r="798" spans="1:10" x14ac:dyDescent="0.35">
      <c r="A798" s="15">
        <v>4406</v>
      </c>
      <c r="B798" s="2" t="s">
        <v>168</v>
      </c>
      <c r="C798" s="15">
        <v>12976</v>
      </c>
      <c r="D798" s="2" t="s">
        <v>1852</v>
      </c>
      <c r="E798" s="15" t="s">
        <v>2835</v>
      </c>
      <c r="F798" s="3">
        <v>25.8994</v>
      </c>
      <c r="G798" s="3"/>
      <c r="H798" s="13"/>
      <c r="I798" s="13"/>
      <c r="J798" s="13"/>
    </row>
    <row r="799" spans="1:10" x14ac:dyDescent="0.35">
      <c r="A799" s="15">
        <v>4406</v>
      </c>
      <c r="B799" s="2" t="s">
        <v>168</v>
      </c>
      <c r="C799" s="15">
        <v>12976</v>
      </c>
      <c r="D799" s="2" t="s">
        <v>1852</v>
      </c>
      <c r="E799" s="15" t="s">
        <v>2836</v>
      </c>
      <c r="F799" s="3">
        <v>16</v>
      </c>
      <c r="G799" s="3"/>
      <c r="H799" s="13"/>
      <c r="I799" s="13"/>
      <c r="J799" s="13"/>
    </row>
    <row r="800" spans="1:10" x14ac:dyDescent="0.35">
      <c r="A800" s="15">
        <v>4406</v>
      </c>
      <c r="B800" s="2" t="s">
        <v>168</v>
      </c>
      <c r="C800" s="15">
        <v>5793</v>
      </c>
      <c r="D800" s="2" t="s">
        <v>1836</v>
      </c>
      <c r="E800" s="15" t="s">
        <v>2822</v>
      </c>
      <c r="F800" s="3">
        <v>246.62150000000003</v>
      </c>
      <c r="G800" s="3"/>
      <c r="H800" s="13"/>
      <c r="I800" s="13"/>
      <c r="J800" s="13"/>
    </row>
    <row r="801" spans="1:10" x14ac:dyDescent="0.35">
      <c r="A801" s="15">
        <v>4406</v>
      </c>
      <c r="B801" s="2" t="s">
        <v>168</v>
      </c>
      <c r="C801" s="15">
        <v>5793</v>
      </c>
      <c r="D801" s="2" t="s">
        <v>1836</v>
      </c>
      <c r="E801" s="15" t="s">
        <v>2836</v>
      </c>
      <c r="F801" s="3">
        <v>53.54999999999999</v>
      </c>
      <c r="G801" s="3"/>
      <c r="H801" s="13"/>
      <c r="I801" s="13"/>
      <c r="J801" s="13"/>
    </row>
    <row r="802" spans="1:10" x14ac:dyDescent="0.35">
      <c r="A802" s="15">
        <v>4406</v>
      </c>
      <c r="B802" s="2" t="s">
        <v>168</v>
      </c>
      <c r="C802" s="15">
        <v>5793</v>
      </c>
      <c r="D802" s="2" t="s">
        <v>1836</v>
      </c>
      <c r="E802" s="15" t="s">
        <v>2968</v>
      </c>
      <c r="F802" s="3">
        <v>49.06</v>
      </c>
    </row>
    <row r="803" spans="1:10" x14ac:dyDescent="0.35">
      <c r="A803" s="15">
        <v>4406</v>
      </c>
      <c r="B803" s="2" t="s">
        <v>168</v>
      </c>
      <c r="C803" s="15">
        <v>5793</v>
      </c>
      <c r="D803" s="2" t="s">
        <v>1836</v>
      </c>
      <c r="E803" s="15" t="s">
        <v>2837</v>
      </c>
      <c r="F803" s="3">
        <v>41.026499999999992</v>
      </c>
      <c r="G803" s="3"/>
      <c r="H803" s="13"/>
      <c r="I803" s="13"/>
      <c r="J803" s="13"/>
    </row>
    <row r="804" spans="1:10" x14ac:dyDescent="0.35">
      <c r="A804" s="15">
        <v>4406</v>
      </c>
      <c r="B804" s="2" t="s">
        <v>168</v>
      </c>
      <c r="C804" s="15">
        <v>5793</v>
      </c>
      <c r="D804" s="2" t="s">
        <v>1836</v>
      </c>
      <c r="E804" s="15" t="s">
        <v>2834</v>
      </c>
      <c r="F804" s="3">
        <v>38.47</v>
      </c>
      <c r="G804" s="3"/>
      <c r="H804" s="13"/>
      <c r="I804" s="13"/>
      <c r="J804" s="13"/>
    </row>
    <row r="805" spans="1:10" x14ac:dyDescent="0.35">
      <c r="A805" s="15">
        <v>4406</v>
      </c>
      <c r="B805" s="2" t="s">
        <v>168</v>
      </c>
      <c r="C805" s="15">
        <v>5793</v>
      </c>
      <c r="D805" s="2" t="s">
        <v>1836</v>
      </c>
      <c r="E805" s="15" t="s">
        <v>2839</v>
      </c>
      <c r="F805" s="3">
        <v>14.5</v>
      </c>
      <c r="G805" s="3"/>
      <c r="H805" s="13"/>
      <c r="I805" s="13"/>
      <c r="J805" s="13"/>
    </row>
    <row r="806" spans="1:10" x14ac:dyDescent="0.35">
      <c r="A806" s="15">
        <v>4506</v>
      </c>
      <c r="B806" s="2" t="s">
        <v>234</v>
      </c>
      <c r="C806" s="15">
        <v>6188</v>
      </c>
      <c r="D806" s="2" t="s">
        <v>2142</v>
      </c>
      <c r="E806" s="15" t="s">
        <v>2915</v>
      </c>
      <c r="F806" s="3">
        <v>141.52879999999993</v>
      </c>
      <c r="G806" s="3"/>
      <c r="H806" s="13"/>
      <c r="I806" s="13"/>
      <c r="J806" s="13"/>
    </row>
    <row r="807" spans="1:10" x14ac:dyDescent="0.35">
      <c r="A807" s="15">
        <v>4506</v>
      </c>
      <c r="B807" s="2" t="s">
        <v>234</v>
      </c>
      <c r="C807" s="15">
        <v>6188</v>
      </c>
      <c r="D807" s="2" t="s">
        <v>2142</v>
      </c>
      <c r="E807" s="15" t="s">
        <v>2961</v>
      </c>
      <c r="F807" s="3">
        <v>21.770000000000007</v>
      </c>
      <c r="G807" s="3"/>
      <c r="H807" s="13"/>
      <c r="I807" s="13"/>
      <c r="J807" s="13"/>
    </row>
    <row r="808" spans="1:10" x14ac:dyDescent="0.35">
      <c r="A808" s="15">
        <v>4506</v>
      </c>
      <c r="B808" s="2" t="s">
        <v>234</v>
      </c>
      <c r="C808" s="15">
        <v>6188</v>
      </c>
      <c r="D808" s="2" t="s">
        <v>2142</v>
      </c>
      <c r="E808" s="15" t="s">
        <v>2913</v>
      </c>
      <c r="F808" s="3">
        <v>17.439999999999998</v>
      </c>
      <c r="G808" s="3"/>
      <c r="H808" s="13"/>
      <c r="I808" s="13"/>
      <c r="J808" s="13"/>
    </row>
    <row r="809" spans="1:10" x14ac:dyDescent="0.35">
      <c r="A809" s="15">
        <v>4506</v>
      </c>
      <c r="B809" s="2" t="s">
        <v>234</v>
      </c>
      <c r="C809" s="15">
        <v>6188</v>
      </c>
      <c r="D809" s="2" t="s">
        <v>2142</v>
      </c>
      <c r="E809" s="15" t="s">
        <v>2968</v>
      </c>
      <c r="F809" s="3">
        <v>12.805099999999999</v>
      </c>
    </row>
    <row r="810" spans="1:10" x14ac:dyDescent="0.35">
      <c r="A810" s="15">
        <v>4506</v>
      </c>
      <c r="B810" s="2" t="s">
        <v>234</v>
      </c>
      <c r="C810" s="15">
        <v>92739</v>
      </c>
      <c r="D810" s="2" t="s">
        <v>2143</v>
      </c>
      <c r="E810" s="15" t="s">
        <v>2968</v>
      </c>
      <c r="F810" s="3">
        <v>0.49480000000000002</v>
      </c>
    </row>
    <row r="811" spans="1:10" x14ac:dyDescent="0.35">
      <c r="A811" s="15">
        <v>90532</v>
      </c>
      <c r="B811" s="2" t="s">
        <v>301</v>
      </c>
      <c r="C811" s="15">
        <v>90635</v>
      </c>
      <c r="D811" s="2" t="s">
        <v>2458</v>
      </c>
      <c r="E811" s="15" t="s">
        <v>2743</v>
      </c>
      <c r="F811" s="3">
        <v>413.75379999999984</v>
      </c>
      <c r="G811" s="3"/>
      <c r="H811" s="13"/>
      <c r="I811" s="13"/>
      <c r="J811" s="13"/>
    </row>
    <row r="812" spans="1:10" x14ac:dyDescent="0.35">
      <c r="A812" s="15">
        <v>90532</v>
      </c>
      <c r="B812" s="2" t="s">
        <v>301</v>
      </c>
      <c r="C812" s="15">
        <v>90635</v>
      </c>
      <c r="D812" s="2" t="s">
        <v>2458</v>
      </c>
      <c r="E812" s="15" t="s">
        <v>2680</v>
      </c>
      <c r="F812" s="3">
        <v>125.5761</v>
      </c>
      <c r="G812" s="3"/>
      <c r="H812" s="13"/>
      <c r="I812" s="13"/>
      <c r="J812" s="13"/>
    </row>
    <row r="813" spans="1:10" x14ac:dyDescent="0.35">
      <c r="A813" s="15">
        <v>90532</v>
      </c>
      <c r="B813" s="2" t="s">
        <v>301</v>
      </c>
      <c r="C813" s="15">
        <v>90635</v>
      </c>
      <c r="D813" s="2" t="s">
        <v>2458</v>
      </c>
      <c r="E813" s="15" t="s">
        <v>2896</v>
      </c>
      <c r="F813" s="3">
        <v>102.84460000000001</v>
      </c>
      <c r="G813" s="3"/>
      <c r="H813" s="13"/>
      <c r="I813" s="13"/>
      <c r="J813" s="13"/>
    </row>
    <row r="814" spans="1:10" x14ac:dyDescent="0.35">
      <c r="A814" s="15">
        <v>90532</v>
      </c>
      <c r="B814" s="2" t="s">
        <v>301</v>
      </c>
      <c r="C814" s="15">
        <v>90635</v>
      </c>
      <c r="D814" s="2" t="s">
        <v>2458</v>
      </c>
      <c r="E814" s="15" t="s">
        <v>2968</v>
      </c>
      <c r="F814" s="3">
        <v>52.910000000000004</v>
      </c>
    </row>
    <row r="815" spans="1:10" x14ac:dyDescent="0.35">
      <c r="A815" s="15">
        <v>90532</v>
      </c>
      <c r="B815" s="2" t="s">
        <v>301</v>
      </c>
      <c r="C815" s="15">
        <v>90635</v>
      </c>
      <c r="D815" s="2" t="s">
        <v>2458</v>
      </c>
      <c r="E815" s="15" t="s">
        <v>2807</v>
      </c>
      <c r="F815" s="3">
        <v>34.266399999999997</v>
      </c>
      <c r="G815" s="3"/>
      <c r="H815" s="13"/>
      <c r="I815" s="13"/>
      <c r="J815" s="13"/>
    </row>
    <row r="816" spans="1:10" x14ac:dyDescent="0.35">
      <c r="A816" s="15">
        <v>90532</v>
      </c>
      <c r="B816" s="2" t="s">
        <v>301</v>
      </c>
      <c r="C816" s="15">
        <v>90635</v>
      </c>
      <c r="D816" s="2" t="s">
        <v>2458</v>
      </c>
      <c r="E816" s="15" t="s">
        <v>2895</v>
      </c>
      <c r="F816" s="3">
        <v>20</v>
      </c>
      <c r="G816" s="3"/>
      <c r="H816" s="13"/>
      <c r="I816" s="13"/>
      <c r="J816" s="13"/>
    </row>
    <row r="817" spans="1:10" x14ac:dyDescent="0.35">
      <c r="A817" s="15">
        <v>4178</v>
      </c>
      <c r="B817" s="2" t="s">
        <v>43</v>
      </c>
      <c r="C817" s="15">
        <v>4786</v>
      </c>
      <c r="D817" s="2" t="s">
        <v>718</v>
      </c>
      <c r="E817" s="15" t="s">
        <v>2968</v>
      </c>
      <c r="F817" s="3">
        <v>6.27</v>
      </c>
    </row>
    <row r="818" spans="1:10" x14ac:dyDescent="0.35">
      <c r="A818" s="15">
        <v>4443</v>
      </c>
      <c r="B818" s="2" t="s">
        <v>187</v>
      </c>
      <c r="C818" s="15">
        <v>5925</v>
      </c>
      <c r="D818" s="2" t="s">
        <v>1982</v>
      </c>
      <c r="E818" s="15" t="s">
        <v>2745</v>
      </c>
      <c r="F818" s="3">
        <v>515.14949999999874</v>
      </c>
      <c r="G818" s="3"/>
      <c r="H818" s="13"/>
      <c r="I818" s="13"/>
      <c r="J818" s="13"/>
    </row>
    <row r="819" spans="1:10" x14ac:dyDescent="0.35">
      <c r="A819" s="15">
        <v>4443</v>
      </c>
      <c r="B819" s="2" t="s">
        <v>187</v>
      </c>
      <c r="C819" s="15">
        <v>5925</v>
      </c>
      <c r="D819" s="2" t="s">
        <v>1982</v>
      </c>
      <c r="E819" s="15" t="s">
        <v>2744</v>
      </c>
      <c r="F819" s="3">
        <v>358.26349999999917</v>
      </c>
      <c r="G819" s="3"/>
      <c r="H819" s="13"/>
      <c r="I819" s="13"/>
      <c r="J819" s="13"/>
    </row>
    <row r="820" spans="1:10" x14ac:dyDescent="0.35">
      <c r="A820" s="15">
        <v>4443</v>
      </c>
      <c r="B820" s="2" t="s">
        <v>187</v>
      </c>
      <c r="C820" s="15">
        <v>5925</v>
      </c>
      <c r="D820" s="2" t="s">
        <v>1982</v>
      </c>
      <c r="E820" s="15" t="s">
        <v>2701</v>
      </c>
      <c r="F820" s="3">
        <v>61.502099999999999</v>
      </c>
      <c r="G820" s="3"/>
      <c r="H820" s="13"/>
      <c r="I820" s="13"/>
      <c r="J820" s="13"/>
    </row>
    <row r="821" spans="1:10" x14ac:dyDescent="0.35">
      <c r="A821" s="15">
        <v>4443</v>
      </c>
      <c r="B821" s="2" t="s">
        <v>187</v>
      </c>
      <c r="C821" s="15">
        <v>5925</v>
      </c>
      <c r="D821" s="2" t="s">
        <v>1982</v>
      </c>
      <c r="E821" s="15" t="s">
        <v>2968</v>
      </c>
      <c r="F821" s="3">
        <v>40.614999999999995</v>
      </c>
    </row>
    <row r="822" spans="1:10" x14ac:dyDescent="0.35">
      <c r="A822" s="15">
        <v>4443</v>
      </c>
      <c r="B822" s="2" t="s">
        <v>187</v>
      </c>
      <c r="C822" s="15">
        <v>5923</v>
      </c>
      <c r="D822" s="2" t="s">
        <v>1981</v>
      </c>
      <c r="E822" s="15" t="s">
        <v>2745</v>
      </c>
      <c r="F822" s="3">
        <v>291.24449999999979</v>
      </c>
      <c r="G822" s="3"/>
      <c r="H822" s="13"/>
      <c r="I822" s="13"/>
      <c r="J822" s="13"/>
    </row>
    <row r="823" spans="1:10" x14ac:dyDescent="0.35">
      <c r="A823" s="15">
        <v>4443</v>
      </c>
      <c r="B823" s="2" t="s">
        <v>187</v>
      </c>
      <c r="C823" s="15">
        <v>5923</v>
      </c>
      <c r="D823" s="2" t="s">
        <v>1981</v>
      </c>
      <c r="E823" s="15" t="s">
        <v>2744</v>
      </c>
      <c r="F823" s="3">
        <v>208.74520000000007</v>
      </c>
      <c r="G823" s="3"/>
      <c r="H823" s="13"/>
      <c r="I823" s="13"/>
      <c r="J823" s="13"/>
    </row>
    <row r="824" spans="1:10" x14ac:dyDescent="0.35">
      <c r="A824" s="15">
        <v>4443</v>
      </c>
      <c r="B824" s="2" t="s">
        <v>187</v>
      </c>
      <c r="C824" s="15">
        <v>5923</v>
      </c>
      <c r="D824" s="2" t="s">
        <v>1981</v>
      </c>
      <c r="E824" s="15" t="s">
        <v>2701</v>
      </c>
      <c r="F824" s="3">
        <v>32.659300000000002</v>
      </c>
      <c r="G824" s="3"/>
      <c r="H824" s="13"/>
      <c r="I824" s="13"/>
      <c r="J824" s="13"/>
    </row>
    <row r="825" spans="1:10" x14ac:dyDescent="0.35">
      <c r="A825" s="15">
        <v>4443</v>
      </c>
      <c r="B825" s="2" t="s">
        <v>187</v>
      </c>
      <c r="C825" s="15">
        <v>5923</v>
      </c>
      <c r="D825" s="2" t="s">
        <v>1981</v>
      </c>
      <c r="E825" s="15" t="s">
        <v>2968</v>
      </c>
      <c r="F825" s="3">
        <v>18.6447</v>
      </c>
    </row>
    <row r="826" spans="1:10" x14ac:dyDescent="0.35">
      <c r="A826" s="15">
        <v>4443</v>
      </c>
      <c r="B826" s="2" t="s">
        <v>187</v>
      </c>
      <c r="C826" s="15">
        <v>5922</v>
      </c>
      <c r="D826" s="2" t="s">
        <v>1980</v>
      </c>
      <c r="E826" s="15" t="s">
        <v>2744</v>
      </c>
      <c r="F826" s="3">
        <v>249.74210000000002</v>
      </c>
      <c r="G826" s="3"/>
      <c r="H826" s="13"/>
      <c r="I826" s="13"/>
      <c r="J826" s="13"/>
    </row>
    <row r="827" spans="1:10" x14ac:dyDescent="0.35">
      <c r="A827" s="15">
        <v>4443</v>
      </c>
      <c r="B827" s="2" t="s">
        <v>187</v>
      </c>
      <c r="C827" s="15">
        <v>5922</v>
      </c>
      <c r="D827" s="2" t="s">
        <v>1980</v>
      </c>
      <c r="E827" s="15" t="s">
        <v>2745</v>
      </c>
      <c r="F827" s="3">
        <v>242.44089999999989</v>
      </c>
      <c r="G827" s="3"/>
      <c r="H827" s="13"/>
      <c r="I827" s="13"/>
      <c r="J827" s="13"/>
    </row>
    <row r="828" spans="1:10" x14ac:dyDescent="0.35">
      <c r="A828" s="15">
        <v>4443</v>
      </c>
      <c r="B828" s="2" t="s">
        <v>187</v>
      </c>
      <c r="C828" s="15">
        <v>5922</v>
      </c>
      <c r="D828" s="2" t="s">
        <v>1980</v>
      </c>
      <c r="E828" s="15" t="s">
        <v>2968</v>
      </c>
      <c r="F828" s="3">
        <v>26.847800000000003</v>
      </c>
    </row>
    <row r="829" spans="1:10" x14ac:dyDescent="0.35">
      <c r="A829" s="15">
        <v>4443</v>
      </c>
      <c r="B829" s="2" t="s">
        <v>187</v>
      </c>
      <c r="C829" s="15">
        <v>5920</v>
      </c>
      <c r="D829" s="2" t="s">
        <v>1979</v>
      </c>
      <c r="E829" s="15" t="s">
        <v>2745</v>
      </c>
      <c r="F829" s="3">
        <v>453.25190000000009</v>
      </c>
      <c r="G829" s="3"/>
      <c r="H829" s="13"/>
      <c r="I829" s="13"/>
      <c r="J829" s="13"/>
    </row>
    <row r="830" spans="1:10" x14ac:dyDescent="0.35">
      <c r="A830" s="15">
        <v>4443</v>
      </c>
      <c r="B830" s="2" t="s">
        <v>187</v>
      </c>
      <c r="C830" s="15">
        <v>5920</v>
      </c>
      <c r="D830" s="2" t="s">
        <v>1979</v>
      </c>
      <c r="E830" s="15" t="s">
        <v>2744</v>
      </c>
      <c r="F830" s="3">
        <v>59.313100000000013</v>
      </c>
      <c r="G830" s="3"/>
      <c r="H830" s="13"/>
      <c r="I830" s="13"/>
      <c r="J830" s="13"/>
    </row>
    <row r="831" spans="1:10" x14ac:dyDescent="0.35">
      <c r="A831" s="15">
        <v>4443</v>
      </c>
      <c r="B831" s="2" t="s">
        <v>187</v>
      </c>
      <c r="C831" s="15">
        <v>5920</v>
      </c>
      <c r="D831" s="2" t="s">
        <v>1979</v>
      </c>
      <c r="E831" s="15" t="s">
        <v>2968</v>
      </c>
      <c r="F831" s="3">
        <v>19.074999999999996</v>
      </c>
    </row>
    <row r="832" spans="1:10" x14ac:dyDescent="0.35">
      <c r="A832" s="15">
        <v>4443</v>
      </c>
      <c r="B832" s="2" t="s">
        <v>187</v>
      </c>
      <c r="C832" s="15">
        <v>79631</v>
      </c>
      <c r="D832" s="2" t="s">
        <v>1983</v>
      </c>
      <c r="E832" s="15" t="s">
        <v>2744</v>
      </c>
      <c r="F832" s="3">
        <v>189.30370000000008</v>
      </c>
      <c r="G832" s="3"/>
      <c r="H832" s="13"/>
      <c r="I832" s="13"/>
      <c r="J832" s="13"/>
    </row>
    <row r="833" spans="1:10" x14ac:dyDescent="0.35">
      <c r="A833" s="15">
        <v>4443</v>
      </c>
      <c r="B833" s="2" t="s">
        <v>187</v>
      </c>
      <c r="C833" s="15">
        <v>79631</v>
      </c>
      <c r="D833" s="2" t="s">
        <v>1983</v>
      </c>
      <c r="E833" s="15" t="s">
        <v>2701</v>
      </c>
      <c r="F833" s="3">
        <v>114.62980000000003</v>
      </c>
      <c r="G833" s="3"/>
      <c r="H833" s="13"/>
      <c r="I833" s="13"/>
      <c r="J833" s="13"/>
    </row>
    <row r="834" spans="1:10" x14ac:dyDescent="0.35">
      <c r="A834" s="15">
        <v>4443</v>
      </c>
      <c r="B834" s="2" t="s">
        <v>187</v>
      </c>
      <c r="C834" s="15">
        <v>79631</v>
      </c>
      <c r="D834" s="2" t="s">
        <v>1983</v>
      </c>
      <c r="E834" s="15" t="s">
        <v>2745</v>
      </c>
      <c r="F834" s="3">
        <v>21.205999999999996</v>
      </c>
      <c r="G834" s="3"/>
      <c r="H834" s="13"/>
      <c r="I834" s="13"/>
      <c r="J834" s="13"/>
    </row>
    <row r="835" spans="1:10" x14ac:dyDescent="0.35">
      <c r="A835" s="15">
        <v>4443</v>
      </c>
      <c r="B835" s="2" t="s">
        <v>187</v>
      </c>
      <c r="C835" s="15">
        <v>79631</v>
      </c>
      <c r="D835" s="2" t="s">
        <v>1983</v>
      </c>
      <c r="E835" s="15" t="s">
        <v>2968</v>
      </c>
      <c r="F835" s="3">
        <v>16.849999999999998</v>
      </c>
    </row>
    <row r="836" spans="1:10" x14ac:dyDescent="0.35">
      <c r="A836" s="15">
        <v>79426</v>
      </c>
      <c r="B836" s="2" t="s">
        <v>601</v>
      </c>
      <c r="C836" s="15">
        <v>79432</v>
      </c>
      <c r="D836" s="2" t="s">
        <v>2269</v>
      </c>
      <c r="E836" s="15" t="s">
        <v>2829</v>
      </c>
      <c r="F836" s="3">
        <v>127.19540000000006</v>
      </c>
      <c r="G836" s="3"/>
      <c r="H836" s="13"/>
      <c r="I836" s="13"/>
      <c r="J836" s="13"/>
    </row>
    <row r="837" spans="1:10" x14ac:dyDescent="0.35">
      <c r="A837" s="15">
        <v>79426</v>
      </c>
      <c r="B837" s="2" t="s">
        <v>601</v>
      </c>
      <c r="C837" s="15">
        <v>79432</v>
      </c>
      <c r="D837" s="2" t="s">
        <v>2269</v>
      </c>
      <c r="E837" s="15" t="s">
        <v>2824</v>
      </c>
      <c r="F837" s="3">
        <v>39.429999999999993</v>
      </c>
      <c r="G837" s="3"/>
      <c r="H837" s="13"/>
      <c r="I837" s="13"/>
      <c r="J837" s="13"/>
    </row>
    <row r="838" spans="1:10" x14ac:dyDescent="0.35">
      <c r="A838" s="15">
        <v>79426</v>
      </c>
      <c r="B838" s="2" t="s">
        <v>601</v>
      </c>
      <c r="C838" s="15">
        <v>79432</v>
      </c>
      <c r="D838" s="2" t="s">
        <v>2269</v>
      </c>
      <c r="E838" s="15" t="s">
        <v>2968</v>
      </c>
      <c r="F838" s="3">
        <v>33.388399999999997</v>
      </c>
    </row>
    <row r="839" spans="1:10" x14ac:dyDescent="0.35">
      <c r="A839" s="15">
        <v>79426</v>
      </c>
      <c r="B839" s="2" t="s">
        <v>601</v>
      </c>
      <c r="C839" s="15">
        <v>79432</v>
      </c>
      <c r="D839" s="2" t="s">
        <v>2269</v>
      </c>
      <c r="E839" s="15" t="s">
        <v>2924</v>
      </c>
      <c r="F839" s="3">
        <v>11.99</v>
      </c>
      <c r="G839" s="3"/>
      <c r="H839" s="13"/>
      <c r="I839" s="13"/>
      <c r="J839" s="13"/>
    </row>
    <row r="840" spans="1:10" x14ac:dyDescent="0.35">
      <c r="A840" s="15">
        <v>92980</v>
      </c>
      <c r="B840" s="2" t="s">
        <v>320</v>
      </c>
      <c r="C840" s="15">
        <v>1000276</v>
      </c>
      <c r="D840" s="2" t="s">
        <v>320</v>
      </c>
      <c r="E840" s="15" t="s">
        <v>2745</v>
      </c>
      <c r="F840" s="3">
        <v>29.887500000000003</v>
      </c>
      <c r="G840" s="3"/>
      <c r="H840" s="13"/>
      <c r="I840" s="13"/>
      <c r="J840" s="13"/>
    </row>
    <row r="841" spans="1:10" x14ac:dyDescent="0.35">
      <c r="A841" s="15">
        <v>92980</v>
      </c>
      <c r="B841" s="2" t="s">
        <v>320</v>
      </c>
      <c r="C841" s="15">
        <v>1000276</v>
      </c>
      <c r="D841" s="2" t="s">
        <v>320</v>
      </c>
      <c r="E841" s="15" t="s">
        <v>2744</v>
      </c>
      <c r="F841" s="3">
        <v>12.630699999999997</v>
      </c>
      <c r="G841" s="3"/>
      <c r="H841" s="13"/>
      <c r="I841" s="13"/>
      <c r="J841" s="13"/>
    </row>
    <row r="842" spans="1:10" x14ac:dyDescent="0.35">
      <c r="A842" s="15">
        <v>92980</v>
      </c>
      <c r="B842" s="2" t="s">
        <v>320</v>
      </c>
      <c r="C842" s="15">
        <v>1000276</v>
      </c>
      <c r="D842" s="2" t="s">
        <v>320</v>
      </c>
      <c r="E842" s="15" t="s">
        <v>2968</v>
      </c>
      <c r="F842" s="3">
        <v>7.8550000000000013</v>
      </c>
    </row>
    <row r="843" spans="1:10" x14ac:dyDescent="0.35">
      <c r="A843" s="15">
        <v>92312</v>
      </c>
      <c r="B843" s="2" t="s">
        <v>442</v>
      </c>
      <c r="C843" s="15">
        <v>92313</v>
      </c>
      <c r="D843" s="2" t="s">
        <v>2526</v>
      </c>
      <c r="E843" s="15" t="s">
        <v>2768</v>
      </c>
      <c r="F843" s="3">
        <v>128.41679999999999</v>
      </c>
      <c r="G843" s="3"/>
      <c r="H843" s="13"/>
      <c r="I843" s="13"/>
      <c r="J843" s="13"/>
    </row>
    <row r="844" spans="1:10" x14ac:dyDescent="0.35">
      <c r="A844" s="15">
        <v>92312</v>
      </c>
      <c r="B844" s="2" t="s">
        <v>442</v>
      </c>
      <c r="C844" s="15">
        <v>92313</v>
      </c>
      <c r="D844" s="2" t="s">
        <v>2526</v>
      </c>
      <c r="E844" s="15" t="s">
        <v>2968</v>
      </c>
      <c r="F844" s="3">
        <v>72.980100000000007</v>
      </c>
    </row>
    <row r="845" spans="1:10" x14ac:dyDescent="0.35">
      <c r="A845" s="15">
        <v>92312</v>
      </c>
      <c r="B845" s="2" t="s">
        <v>442</v>
      </c>
      <c r="C845" s="15">
        <v>92313</v>
      </c>
      <c r="D845" s="2" t="s">
        <v>2526</v>
      </c>
      <c r="E845" s="15" t="s">
        <v>2684</v>
      </c>
      <c r="F845" s="3">
        <v>49.083000000000006</v>
      </c>
      <c r="G845" s="3"/>
      <c r="H845" s="13"/>
      <c r="I845" s="13"/>
      <c r="J845" s="13"/>
    </row>
    <row r="846" spans="1:10" x14ac:dyDescent="0.35">
      <c r="A846" s="15">
        <v>92312</v>
      </c>
      <c r="B846" s="2" t="s">
        <v>442</v>
      </c>
      <c r="C846" s="15">
        <v>92313</v>
      </c>
      <c r="D846" s="2" t="s">
        <v>2526</v>
      </c>
      <c r="E846" s="15" t="s">
        <v>2620</v>
      </c>
      <c r="F846" s="3">
        <v>36.311199999999999</v>
      </c>
      <c r="G846" s="3"/>
      <c r="H846" s="13"/>
      <c r="I846" s="13"/>
      <c r="J846" s="13"/>
    </row>
    <row r="847" spans="1:10" x14ac:dyDescent="0.35">
      <c r="A847" s="15">
        <v>92312</v>
      </c>
      <c r="B847" s="2" t="s">
        <v>442</v>
      </c>
      <c r="C847" s="15">
        <v>92313</v>
      </c>
      <c r="D847" s="2" t="s">
        <v>2526</v>
      </c>
      <c r="E847" s="15" t="s">
        <v>2612</v>
      </c>
      <c r="F847" s="3">
        <v>33.954999999999998</v>
      </c>
      <c r="G847" s="3"/>
      <c r="H847" s="13"/>
      <c r="I847" s="13"/>
      <c r="J847" s="13"/>
    </row>
    <row r="848" spans="1:10" x14ac:dyDescent="0.35">
      <c r="A848" s="15">
        <v>92312</v>
      </c>
      <c r="B848" s="2" t="s">
        <v>442</v>
      </c>
      <c r="C848" s="15">
        <v>92313</v>
      </c>
      <c r="D848" s="2" t="s">
        <v>2526</v>
      </c>
      <c r="E848" s="15" t="s">
        <v>2764</v>
      </c>
      <c r="F848" s="3">
        <v>29.85</v>
      </c>
      <c r="G848" s="3"/>
      <c r="H848" s="13"/>
      <c r="I848" s="13"/>
      <c r="J848" s="13"/>
    </row>
    <row r="849" spans="1:10" x14ac:dyDescent="0.35">
      <c r="A849" s="15">
        <v>92312</v>
      </c>
      <c r="B849" s="2" t="s">
        <v>442</v>
      </c>
      <c r="C849" s="15">
        <v>92313</v>
      </c>
      <c r="D849" s="2" t="s">
        <v>2526</v>
      </c>
      <c r="E849" s="15" t="s">
        <v>2763</v>
      </c>
      <c r="F849" s="3">
        <v>24.155000000000005</v>
      </c>
      <c r="G849" s="3"/>
      <c r="H849" s="13"/>
      <c r="I849" s="13"/>
      <c r="J849" s="13"/>
    </row>
    <row r="850" spans="1:10" x14ac:dyDescent="0.35">
      <c r="A850" s="15">
        <v>92312</v>
      </c>
      <c r="B850" s="2" t="s">
        <v>442</v>
      </c>
      <c r="C850" s="15">
        <v>92313</v>
      </c>
      <c r="D850" s="2" t="s">
        <v>2526</v>
      </c>
      <c r="E850" s="15" t="s">
        <v>2761</v>
      </c>
      <c r="F850" s="3">
        <v>23.4389</v>
      </c>
      <c r="G850" s="3"/>
      <c r="H850" s="13"/>
      <c r="I850" s="13"/>
      <c r="J850" s="13"/>
    </row>
    <row r="851" spans="1:10" x14ac:dyDescent="0.35">
      <c r="A851" s="15">
        <v>92312</v>
      </c>
      <c r="B851" s="2" t="s">
        <v>442</v>
      </c>
      <c r="C851" s="15">
        <v>92313</v>
      </c>
      <c r="D851" s="2" t="s">
        <v>2526</v>
      </c>
      <c r="E851" s="15" t="s">
        <v>2758</v>
      </c>
      <c r="F851" s="3">
        <v>18.850000000000001</v>
      </c>
      <c r="G851" s="3"/>
      <c r="H851" s="13"/>
      <c r="I851" s="13"/>
      <c r="J851" s="13"/>
    </row>
    <row r="852" spans="1:10" x14ac:dyDescent="0.35">
      <c r="A852" s="15">
        <v>92312</v>
      </c>
      <c r="B852" s="2" t="s">
        <v>442</v>
      </c>
      <c r="C852" s="15">
        <v>92313</v>
      </c>
      <c r="D852" s="2" t="s">
        <v>2526</v>
      </c>
      <c r="E852" s="15" t="s">
        <v>2613</v>
      </c>
      <c r="F852" s="3">
        <v>17.343800000000002</v>
      </c>
      <c r="G852" s="3"/>
      <c r="H852" s="13"/>
      <c r="I852" s="13"/>
      <c r="J852" s="13"/>
    </row>
    <row r="853" spans="1:10" x14ac:dyDescent="0.35">
      <c r="A853" s="15">
        <v>92312</v>
      </c>
      <c r="B853" s="2" t="s">
        <v>442</v>
      </c>
      <c r="C853" s="15">
        <v>92313</v>
      </c>
      <c r="D853" s="2" t="s">
        <v>2526</v>
      </c>
      <c r="E853" s="15" t="s">
        <v>2767</v>
      </c>
      <c r="F853" s="3">
        <v>15.5</v>
      </c>
      <c r="G853" s="3"/>
      <c r="H853" s="13"/>
      <c r="I853" s="13"/>
      <c r="J853" s="13"/>
    </row>
    <row r="854" spans="1:10" x14ac:dyDescent="0.35">
      <c r="A854" s="15">
        <v>92312</v>
      </c>
      <c r="B854" s="2" t="s">
        <v>442</v>
      </c>
      <c r="C854" s="15">
        <v>92313</v>
      </c>
      <c r="D854" s="2" t="s">
        <v>2526</v>
      </c>
      <c r="E854" s="15" t="s">
        <v>2759</v>
      </c>
      <c r="F854" s="3">
        <v>12.335000000000001</v>
      </c>
      <c r="G854" s="3"/>
      <c r="H854" s="13"/>
      <c r="I854" s="13"/>
      <c r="J854" s="13"/>
    </row>
    <row r="855" spans="1:10" x14ac:dyDescent="0.35">
      <c r="A855" s="15">
        <v>92312</v>
      </c>
      <c r="B855" s="2" t="s">
        <v>442</v>
      </c>
      <c r="C855" s="15">
        <v>92313</v>
      </c>
      <c r="D855" s="2" t="s">
        <v>2526</v>
      </c>
      <c r="E855" s="15" t="s">
        <v>2757</v>
      </c>
      <c r="F855" s="3">
        <v>12</v>
      </c>
      <c r="G855" s="3"/>
      <c r="H855" s="13"/>
      <c r="I855" s="13"/>
      <c r="J855" s="13"/>
    </row>
    <row r="856" spans="1:10" x14ac:dyDescent="0.35">
      <c r="A856" s="15">
        <v>92312</v>
      </c>
      <c r="B856" s="2" t="s">
        <v>442</v>
      </c>
      <c r="C856" s="15">
        <v>92313</v>
      </c>
      <c r="D856" s="2" t="s">
        <v>2526</v>
      </c>
      <c r="E856" s="15" t="s">
        <v>2754</v>
      </c>
      <c r="F856" s="3">
        <v>10.85</v>
      </c>
      <c r="G856" s="3"/>
      <c r="H856" s="13"/>
      <c r="I856" s="13"/>
      <c r="J856" s="13"/>
    </row>
    <row r="857" spans="1:10" x14ac:dyDescent="0.35">
      <c r="A857" s="15">
        <v>90917</v>
      </c>
      <c r="B857" s="2" t="s">
        <v>423</v>
      </c>
      <c r="C857" s="15">
        <v>90999</v>
      </c>
      <c r="D857" s="2" t="s">
        <v>2488</v>
      </c>
      <c r="E857" s="15" t="s">
        <v>2968</v>
      </c>
      <c r="F857" s="3">
        <v>99.957999999999998</v>
      </c>
    </row>
    <row r="858" spans="1:10" x14ac:dyDescent="0.35">
      <c r="A858" s="15">
        <v>90917</v>
      </c>
      <c r="B858" s="2" t="s">
        <v>423</v>
      </c>
      <c r="C858" s="15">
        <v>90999</v>
      </c>
      <c r="D858" s="2" t="s">
        <v>2488</v>
      </c>
      <c r="E858" s="15" t="s">
        <v>2622</v>
      </c>
      <c r="F858" s="3">
        <v>71.180000000000007</v>
      </c>
      <c r="G858" s="3"/>
      <c r="H858" s="13"/>
      <c r="I858" s="13"/>
      <c r="J858" s="13"/>
    </row>
    <row r="859" spans="1:10" x14ac:dyDescent="0.35">
      <c r="A859" s="15">
        <v>90917</v>
      </c>
      <c r="B859" s="2" t="s">
        <v>423</v>
      </c>
      <c r="C859" s="15">
        <v>90999</v>
      </c>
      <c r="D859" s="2" t="s">
        <v>2488</v>
      </c>
      <c r="E859" s="15" t="s">
        <v>2765</v>
      </c>
      <c r="F859" s="3">
        <v>57.510400000000011</v>
      </c>
      <c r="G859" s="3"/>
      <c r="H859" s="13"/>
      <c r="I859" s="13"/>
      <c r="J859" s="13"/>
    </row>
    <row r="860" spans="1:10" x14ac:dyDescent="0.35">
      <c r="A860" s="15">
        <v>90917</v>
      </c>
      <c r="B860" s="2" t="s">
        <v>423</v>
      </c>
      <c r="C860" s="15">
        <v>90999</v>
      </c>
      <c r="D860" s="2" t="s">
        <v>2488</v>
      </c>
      <c r="E860" s="15" t="s">
        <v>2876</v>
      </c>
      <c r="F860" s="3">
        <v>43.01</v>
      </c>
      <c r="G860" s="3"/>
      <c r="H860" s="13"/>
      <c r="I860" s="13"/>
      <c r="J860" s="13"/>
    </row>
    <row r="861" spans="1:10" x14ac:dyDescent="0.35">
      <c r="A861" s="15">
        <v>90917</v>
      </c>
      <c r="B861" s="2" t="s">
        <v>423</v>
      </c>
      <c r="C861" s="15">
        <v>90999</v>
      </c>
      <c r="D861" s="2" t="s">
        <v>2488</v>
      </c>
      <c r="E861" s="15" t="s">
        <v>2766</v>
      </c>
      <c r="F861" s="3">
        <v>36.588800000000006</v>
      </c>
      <c r="G861" s="3"/>
      <c r="H861" s="13"/>
      <c r="I861" s="13"/>
      <c r="J861" s="13"/>
    </row>
    <row r="862" spans="1:10" x14ac:dyDescent="0.35">
      <c r="A862" s="15">
        <v>90917</v>
      </c>
      <c r="B862" s="2" t="s">
        <v>423</v>
      </c>
      <c r="C862" s="15">
        <v>90999</v>
      </c>
      <c r="D862" s="2" t="s">
        <v>2488</v>
      </c>
      <c r="E862" s="15" t="s">
        <v>2756</v>
      </c>
      <c r="F862" s="3">
        <v>32.120600000000003</v>
      </c>
      <c r="G862" s="3"/>
      <c r="H862" s="13"/>
      <c r="I862" s="13"/>
      <c r="J862" s="13"/>
    </row>
    <row r="863" spans="1:10" x14ac:dyDescent="0.35">
      <c r="A863" s="15">
        <v>90917</v>
      </c>
      <c r="B863" s="2" t="s">
        <v>423</v>
      </c>
      <c r="C863" s="15">
        <v>90999</v>
      </c>
      <c r="D863" s="2" t="s">
        <v>2488</v>
      </c>
      <c r="E863" s="15" t="s">
        <v>2767</v>
      </c>
      <c r="F863" s="3">
        <v>29.684200000000001</v>
      </c>
      <c r="G863" s="3"/>
      <c r="H863" s="13"/>
      <c r="I863" s="13"/>
      <c r="J863" s="13"/>
    </row>
    <row r="864" spans="1:10" x14ac:dyDescent="0.35">
      <c r="A864" s="15">
        <v>90917</v>
      </c>
      <c r="B864" s="2" t="s">
        <v>423</v>
      </c>
      <c r="C864" s="15">
        <v>90999</v>
      </c>
      <c r="D864" s="2" t="s">
        <v>2488</v>
      </c>
      <c r="E864" s="15" t="s">
        <v>2762</v>
      </c>
      <c r="F864" s="3">
        <v>27.6266</v>
      </c>
      <c r="G864" s="3"/>
      <c r="H864" s="13"/>
      <c r="I864" s="13"/>
      <c r="J864" s="13"/>
    </row>
    <row r="865" spans="1:10" x14ac:dyDescent="0.35">
      <c r="A865" s="15">
        <v>90917</v>
      </c>
      <c r="B865" s="2" t="s">
        <v>423</v>
      </c>
      <c r="C865" s="15">
        <v>90999</v>
      </c>
      <c r="D865" s="2" t="s">
        <v>2488</v>
      </c>
      <c r="E865" s="15" t="s">
        <v>2778</v>
      </c>
      <c r="F865" s="3">
        <v>27.02</v>
      </c>
      <c r="G865" s="3"/>
      <c r="H865" s="13"/>
      <c r="I865" s="13"/>
      <c r="J865" s="13"/>
    </row>
    <row r="866" spans="1:10" x14ac:dyDescent="0.35">
      <c r="A866" s="15">
        <v>90917</v>
      </c>
      <c r="B866" s="2" t="s">
        <v>423</v>
      </c>
      <c r="C866" s="15">
        <v>90999</v>
      </c>
      <c r="D866" s="2" t="s">
        <v>2488</v>
      </c>
      <c r="E866" s="15" t="s">
        <v>2777</v>
      </c>
      <c r="F866" s="3">
        <v>25</v>
      </c>
      <c r="G866" s="3"/>
      <c r="H866" s="13"/>
      <c r="I866" s="13"/>
      <c r="J866" s="13"/>
    </row>
    <row r="867" spans="1:10" x14ac:dyDescent="0.35">
      <c r="A867" s="15">
        <v>90917</v>
      </c>
      <c r="B867" s="2" t="s">
        <v>423</v>
      </c>
      <c r="C867" s="15">
        <v>90999</v>
      </c>
      <c r="D867" s="2" t="s">
        <v>2488</v>
      </c>
      <c r="E867" s="15" t="s">
        <v>2714</v>
      </c>
      <c r="F867" s="3">
        <v>21.9391</v>
      </c>
      <c r="G867" s="3"/>
      <c r="H867" s="13"/>
      <c r="I867" s="13"/>
      <c r="J867" s="13"/>
    </row>
    <row r="868" spans="1:10" x14ac:dyDescent="0.35">
      <c r="A868" s="15">
        <v>90917</v>
      </c>
      <c r="B868" s="2" t="s">
        <v>423</v>
      </c>
      <c r="C868" s="15">
        <v>90999</v>
      </c>
      <c r="D868" s="2" t="s">
        <v>2488</v>
      </c>
      <c r="E868" s="15" t="s">
        <v>2873</v>
      </c>
      <c r="F868" s="3">
        <v>14</v>
      </c>
      <c r="G868" s="3"/>
      <c r="H868" s="13"/>
      <c r="I868" s="13"/>
      <c r="J868" s="13"/>
    </row>
    <row r="869" spans="1:10" x14ac:dyDescent="0.35">
      <c r="A869" s="15">
        <v>92314</v>
      </c>
      <c r="B869" s="2" t="s">
        <v>443</v>
      </c>
      <c r="C869" s="15">
        <v>92315</v>
      </c>
      <c r="D869" s="2" t="s">
        <v>2527</v>
      </c>
      <c r="E869" s="15" t="s">
        <v>2968</v>
      </c>
      <c r="F869" s="3">
        <v>101.90190000000001</v>
      </c>
    </row>
    <row r="870" spans="1:10" x14ac:dyDescent="0.35">
      <c r="A870" s="15">
        <v>92314</v>
      </c>
      <c r="B870" s="2" t="s">
        <v>443</v>
      </c>
      <c r="C870" s="15">
        <v>92315</v>
      </c>
      <c r="D870" s="2" t="s">
        <v>2527</v>
      </c>
      <c r="E870" s="15" t="s">
        <v>2880</v>
      </c>
      <c r="F870" s="3">
        <v>74.786599999999993</v>
      </c>
      <c r="G870" s="3"/>
      <c r="H870" s="13"/>
      <c r="I870" s="13"/>
      <c r="J870" s="13"/>
    </row>
    <row r="871" spans="1:10" x14ac:dyDescent="0.35">
      <c r="A871" s="15">
        <v>92314</v>
      </c>
      <c r="B871" s="2" t="s">
        <v>443</v>
      </c>
      <c r="C871" s="15">
        <v>92315</v>
      </c>
      <c r="D871" s="2" t="s">
        <v>2527</v>
      </c>
      <c r="E871" s="15" t="s">
        <v>2882</v>
      </c>
      <c r="F871" s="3">
        <v>64.353500000000011</v>
      </c>
      <c r="G871" s="3"/>
      <c r="H871" s="13"/>
      <c r="I871" s="13"/>
      <c r="J871" s="13"/>
    </row>
    <row r="872" spans="1:10" x14ac:dyDescent="0.35">
      <c r="A872" s="15">
        <v>92314</v>
      </c>
      <c r="B872" s="2" t="s">
        <v>443</v>
      </c>
      <c r="C872" s="15">
        <v>92315</v>
      </c>
      <c r="D872" s="2" t="s">
        <v>2527</v>
      </c>
      <c r="E872" s="15" t="s">
        <v>2773</v>
      </c>
      <c r="F872" s="3">
        <v>45.550800000000002</v>
      </c>
      <c r="G872" s="3"/>
      <c r="H872" s="13"/>
      <c r="I872" s="13"/>
      <c r="J872" s="13"/>
    </row>
    <row r="873" spans="1:10" x14ac:dyDescent="0.35">
      <c r="A873" s="15">
        <v>92314</v>
      </c>
      <c r="B873" s="2" t="s">
        <v>443</v>
      </c>
      <c r="C873" s="15">
        <v>92315</v>
      </c>
      <c r="D873" s="2" t="s">
        <v>2527</v>
      </c>
      <c r="E873" s="15" t="s">
        <v>2770</v>
      </c>
      <c r="F873" s="3">
        <v>42.522800000000004</v>
      </c>
      <c r="G873" s="3"/>
      <c r="H873" s="13"/>
      <c r="I873" s="13"/>
      <c r="J873" s="13"/>
    </row>
    <row r="874" spans="1:10" x14ac:dyDescent="0.35">
      <c r="A874" s="15">
        <v>92314</v>
      </c>
      <c r="B874" s="2" t="s">
        <v>443</v>
      </c>
      <c r="C874" s="15">
        <v>92315</v>
      </c>
      <c r="D874" s="2" t="s">
        <v>2527</v>
      </c>
      <c r="E874" s="15" t="s">
        <v>2769</v>
      </c>
      <c r="F874" s="3">
        <v>39.531999999999996</v>
      </c>
      <c r="G874" s="3"/>
      <c r="H874" s="13"/>
      <c r="I874" s="13"/>
      <c r="J874" s="13"/>
    </row>
    <row r="875" spans="1:10" x14ac:dyDescent="0.35">
      <c r="A875" s="15">
        <v>92314</v>
      </c>
      <c r="B875" s="2" t="s">
        <v>443</v>
      </c>
      <c r="C875" s="15">
        <v>92315</v>
      </c>
      <c r="D875" s="2" t="s">
        <v>2527</v>
      </c>
      <c r="E875" s="15" t="s">
        <v>2878</v>
      </c>
      <c r="F875" s="3">
        <v>25.74</v>
      </c>
      <c r="G875" s="3"/>
      <c r="H875" s="13"/>
      <c r="I875" s="13"/>
      <c r="J875" s="13"/>
    </row>
    <row r="876" spans="1:10" x14ac:dyDescent="0.35">
      <c r="A876" s="15">
        <v>92314</v>
      </c>
      <c r="B876" s="2" t="s">
        <v>443</v>
      </c>
      <c r="C876" s="15">
        <v>92315</v>
      </c>
      <c r="D876" s="2" t="s">
        <v>2527</v>
      </c>
      <c r="E876" s="15" t="s">
        <v>2772</v>
      </c>
      <c r="F876" s="3">
        <v>18.5</v>
      </c>
      <c r="G876" s="3"/>
      <c r="H876" s="13"/>
      <c r="I876" s="13"/>
      <c r="J876" s="13"/>
    </row>
    <row r="877" spans="1:10" x14ac:dyDescent="0.35">
      <c r="A877" s="15">
        <v>92314</v>
      </c>
      <c r="B877" s="2" t="s">
        <v>443</v>
      </c>
      <c r="C877" s="15">
        <v>92315</v>
      </c>
      <c r="D877" s="2" t="s">
        <v>2527</v>
      </c>
      <c r="E877" s="15" t="s">
        <v>2904</v>
      </c>
      <c r="F877" s="3">
        <v>17.93</v>
      </c>
      <c r="G877" s="3"/>
      <c r="H877" s="13"/>
      <c r="I877" s="13"/>
      <c r="J877" s="13"/>
    </row>
    <row r="878" spans="1:10" x14ac:dyDescent="0.35">
      <c r="A878" s="15">
        <v>92314</v>
      </c>
      <c r="B878" s="2" t="s">
        <v>443</v>
      </c>
      <c r="C878" s="15">
        <v>92315</v>
      </c>
      <c r="D878" s="2" t="s">
        <v>2527</v>
      </c>
      <c r="E878" s="15" t="s">
        <v>2900</v>
      </c>
      <c r="F878" s="3">
        <v>15.612500000000001</v>
      </c>
      <c r="G878" s="3"/>
      <c r="H878" s="13"/>
      <c r="I878" s="13"/>
      <c r="J878" s="13"/>
    </row>
    <row r="879" spans="1:10" x14ac:dyDescent="0.35">
      <c r="A879" s="15">
        <v>92314</v>
      </c>
      <c r="B879" s="2" t="s">
        <v>443</v>
      </c>
      <c r="C879" s="15">
        <v>92315</v>
      </c>
      <c r="D879" s="2" t="s">
        <v>2527</v>
      </c>
      <c r="E879" s="15" t="s">
        <v>2723</v>
      </c>
      <c r="F879" s="3">
        <v>12.335000000000001</v>
      </c>
      <c r="G879" s="3"/>
      <c r="H879" s="13"/>
      <c r="I879" s="13"/>
      <c r="J879" s="13"/>
    </row>
    <row r="880" spans="1:10" x14ac:dyDescent="0.35">
      <c r="A880" s="15">
        <v>92314</v>
      </c>
      <c r="B880" s="2" t="s">
        <v>443</v>
      </c>
      <c r="C880" s="15">
        <v>92315</v>
      </c>
      <c r="D880" s="2" t="s">
        <v>2527</v>
      </c>
      <c r="E880" s="15" t="s">
        <v>2774</v>
      </c>
      <c r="F880" s="3">
        <v>11.491</v>
      </c>
      <c r="G880" s="3"/>
      <c r="H880" s="13"/>
      <c r="I880" s="13"/>
      <c r="J880" s="13"/>
    </row>
    <row r="881" spans="1:10" x14ac:dyDescent="0.35">
      <c r="A881" s="15">
        <v>92314</v>
      </c>
      <c r="B881" s="2" t="s">
        <v>443</v>
      </c>
      <c r="C881" s="15">
        <v>92315</v>
      </c>
      <c r="D881" s="2" t="s">
        <v>2527</v>
      </c>
      <c r="E881" s="15" t="s">
        <v>2771</v>
      </c>
      <c r="F881" s="3">
        <v>10.6914</v>
      </c>
      <c r="G881" s="3"/>
      <c r="H881" s="13"/>
      <c r="I881" s="13"/>
      <c r="J881" s="13"/>
    </row>
    <row r="882" spans="1:10" x14ac:dyDescent="0.35">
      <c r="A882" s="15">
        <v>91878</v>
      </c>
      <c r="B882" s="2" t="s">
        <v>518</v>
      </c>
      <c r="C882" s="15">
        <v>91879</v>
      </c>
      <c r="D882" s="2" t="s">
        <v>2510</v>
      </c>
      <c r="E882" s="15" t="s">
        <v>2807</v>
      </c>
      <c r="F882" s="3">
        <v>277.6875</v>
      </c>
      <c r="G882" s="3"/>
      <c r="H882" s="13"/>
      <c r="I882" s="13"/>
      <c r="J882" s="13"/>
    </row>
    <row r="883" spans="1:10" x14ac:dyDescent="0.35">
      <c r="A883" s="15">
        <v>91878</v>
      </c>
      <c r="B883" s="2" t="s">
        <v>518</v>
      </c>
      <c r="C883" s="15">
        <v>91879</v>
      </c>
      <c r="D883" s="2" t="s">
        <v>2510</v>
      </c>
      <c r="E883" s="15" t="s">
        <v>2806</v>
      </c>
      <c r="F883" s="3">
        <v>61.67</v>
      </c>
      <c r="G883" s="3"/>
      <c r="H883" s="13"/>
      <c r="I883" s="13"/>
      <c r="J883" s="13"/>
    </row>
    <row r="884" spans="1:10" x14ac:dyDescent="0.35">
      <c r="A884" s="15">
        <v>91878</v>
      </c>
      <c r="B884" s="2" t="s">
        <v>518</v>
      </c>
      <c r="C884" s="15">
        <v>91879</v>
      </c>
      <c r="D884" s="2" t="s">
        <v>2510</v>
      </c>
      <c r="E884" s="15" t="s">
        <v>2968</v>
      </c>
      <c r="F884" s="3">
        <v>44.970000000000006</v>
      </c>
    </row>
    <row r="885" spans="1:10" x14ac:dyDescent="0.35">
      <c r="A885" s="15">
        <v>91878</v>
      </c>
      <c r="B885" s="2" t="s">
        <v>518</v>
      </c>
      <c r="C885" s="15">
        <v>91879</v>
      </c>
      <c r="D885" s="2" t="s">
        <v>2510</v>
      </c>
      <c r="E885" s="15" t="s">
        <v>2786</v>
      </c>
      <c r="F885" s="3">
        <v>44.5</v>
      </c>
      <c r="G885" s="3"/>
      <c r="H885" s="13"/>
      <c r="I885" s="13"/>
      <c r="J885" s="13"/>
    </row>
    <row r="886" spans="1:10" x14ac:dyDescent="0.35">
      <c r="A886" s="15">
        <v>91878</v>
      </c>
      <c r="B886" s="2" t="s">
        <v>518</v>
      </c>
      <c r="C886" s="15">
        <v>91879</v>
      </c>
      <c r="D886" s="2" t="s">
        <v>2510</v>
      </c>
      <c r="E886" s="15" t="s">
        <v>2895</v>
      </c>
      <c r="F886" s="3">
        <v>30.5</v>
      </c>
      <c r="G886" s="3"/>
      <c r="H886" s="13"/>
      <c r="I886" s="13"/>
      <c r="J886" s="13"/>
    </row>
    <row r="887" spans="1:10" x14ac:dyDescent="0.35">
      <c r="A887" s="15">
        <v>91878</v>
      </c>
      <c r="B887" s="2" t="s">
        <v>518</v>
      </c>
      <c r="C887" s="15">
        <v>91879</v>
      </c>
      <c r="D887" s="2" t="s">
        <v>2510</v>
      </c>
      <c r="E887" s="15" t="s">
        <v>2893</v>
      </c>
      <c r="F887" s="3">
        <v>27</v>
      </c>
      <c r="G887" s="3"/>
      <c r="H887" s="13"/>
      <c r="I887" s="13"/>
      <c r="J887" s="13"/>
    </row>
    <row r="888" spans="1:10" x14ac:dyDescent="0.35">
      <c r="A888" s="15">
        <v>91878</v>
      </c>
      <c r="B888" s="2" t="s">
        <v>518</v>
      </c>
      <c r="C888" s="15">
        <v>91879</v>
      </c>
      <c r="D888" s="2" t="s">
        <v>2510</v>
      </c>
      <c r="E888" s="15" t="s">
        <v>2891</v>
      </c>
      <c r="F888" s="3">
        <v>13.5</v>
      </c>
      <c r="G888" s="3"/>
      <c r="H888" s="13"/>
      <c r="I888" s="13"/>
      <c r="J888" s="13"/>
    </row>
    <row r="889" spans="1:10" x14ac:dyDescent="0.35">
      <c r="A889" s="15">
        <v>91878</v>
      </c>
      <c r="B889" s="2" t="s">
        <v>518</v>
      </c>
      <c r="C889" s="15">
        <v>91879</v>
      </c>
      <c r="D889" s="2" t="s">
        <v>2510</v>
      </c>
      <c r="E889" s="15" t="s">
        <v>2680</v>
      </c>
      <c r="F889" s="3">
        <v>12</v>
      </c>
      <c r="G889" s="3"/>
      <c r="H889" s="13"/>
      <c r="I889" s="13"/>
      <c r="J889" s="13"/>
    </row>
    <row r="890" spans="1:10" x14ac:dyDescent="0.35">
      <c r="A890" s="15">
        <v>92656</v>
      </c>
      <c r="B890" s="2" t="s">
        <v>450</v>
      </c>
      <c r="C890" s="15">
        <v>92708</v>
      </c>
      <c r="D890" s="2" t="s">
        <v>2539</v>
      </c>
      <c r="E890" s="15" t="s">
        <v>2778</v>
      </c>
      <c r="F890" s="3">
        <v>134.04339999999999</v>
      </c>
      <c r="G890" s="3"/>
      <c r="H890" s="13"/>
      <c r="I890" s="13"/>
      <c r="J890" s="13"/>
    </row>
    <row r="891" spans="1:10" x14ac:dyDescent="0.35">
      <c r="A891" s="15">
        <v>92656</v>
      </c>
      <c r="B891" s="2" t="s">
        <v>450</v>
      </c>
      <c r="C891" s="15">
        <v>92708</v>
      </c>
      <c r="D891" s="2" t="s">
        <v>2539</v>
      </c>
      <c r="E891" s="15" t="s">
        <v>2873</v>
      </c>
      <c r="F891" s="3">
        <v>110.4405</v>
      </c>
      <c r="G891" s="3"/>
      <c r="H891" s="13"/>
      <c r="I891" s="13"/>
      <c r="J891" s="13"/>
    </row>
    <row r="892" spans="1:10" x14ac:dyDescent="0.35">
      <c r="A892" s="15">
        <v>92656</v>
      </c>
      <c r="B892" s="2" t="s">
        <v>450</v>
      </c>
      <c r="C892" s="15">
        <v>92708</v>
      </c>
      <c r="D892" s="2" t="s">
        <v>2539</v>
      </c>
      <c r="E892" s="15" t="s">
        <v>2779</v>
      </c>
      <c r="F892" s="3">
        <v>73.652200000000008</v>
      </c>
      <c r="G892" s="3"/>
      <c r="H892" s="13"/>
      <c r="I892" s="13"/>
      <c r="J892" s="13"/>
    </row>
    <row r="893" spans="1:10" x14ac:dyDescent="0.35">
      <c r="A893" s="15">
        <v>92656</v>
      </c>
      <c r="B893" s="2" t="s">
        <v>450</v>
      </c>
      <c r="C893" s="15">
        <v>92708</v>
      </c>
      <c r="D893" s="2" t="s">
        <v>2539</v>
      </c>
      <c r="E893" s="15" t="s">
        <v>2780</v>
      </c>
      <c r="F893" s="3">
        <v>71.488400000000013</v>
      </c>
      <c r="G893" s="3"/>
      <c r="H893" s="13"/>
      <c r="I893" s="13"/>
      <c r="J893" s="13"/>
    </row>
    <row r="894" spans="1:10" x14ac:dyDescent="0.35">
      <c r="A894" s="15">
        <v>92656</v>
      </c>
      <c r="B894" s="2" t="s">
        <v>450</v>
      </c>
      <c r="C894" s="15">
        <v>92708</v>
      </c>
      <c r="D894" s="2" t="s">
        <v>2539</v>
      </c>
      <c r="E894" s="15" t="s">
        <v>2613</v>
      </c>
      <c r="F894" s="3">
        <v>64.205299999999994</v>
      </c>
      <c r="G894" s="3"/>
      <c r="H894" s="13"/>
      <c r="I894" s="13"/>
      <c r="J894" s="13"/>
    </row>
    <row r="895" spans="1:10" x14ac:dyDescent="0.35">
      <c r="A895" s="15">
        <v>92656</v>
      </c>
      <c r="B895" s="2" t="s">
        <v>450</v>
      </c>
      <c r="C895" s="15">
        <v>92708</v>
      </c>
      <c r="D895" s="2" t="s">
        <v>2539</v>
      </c>
      <c r="E895" s="15" t="s">
        <v>2968</v>
      </c>
      <c r="F895" s="3">
        <v>55.809699999999999</v>
      </c>
    </row>
    <row r="896" spans="1:10" x14ac:dyDescent="0.35">
      <c r="A896" s="15">
        <v>92656</v>
      </c>
      <c r="B896" s="2" t="s">
        <v>450</v>
      </c>
      <c r="C896" s="15">
        <v>92708</v>
      </c>
      <c r="D896" s="2" t="s">
        <v>2539</v>
      </c>
      <c r="E896" s="15" t="s">
        <v>2765</v>
      </c>
      <c r="F896" s="3">
        <v>33.476199999999999</v>
      </c>
      <c r="G896" s="3"/>
      <c r="H896" s="13"/>
      <c r="I896" s="13"/>
      <c r="J896" s="13"/>
    </row>
    <row r="897" spans="1:10" x14ac:dyDescent="0.35">
      <c r="A897" s="15">
        <v>92656</v>
      </c>
      <c r="B897" s="2" t="s">
        <v>450</v>
      </c>
      <c r="C897" s="15">
        <v>92708</v>
      </c>
      <c r="D897" s="2" t="s">
        <v>2539</v>
      </c>
      <c r="E897" s="15" t="s">
        <v>2714</v>
      </c>
      <c r="F897" s="3">
        <v>28.89</v>
      </c>
      <c r="G897" s="3"/>
      <c r="H897" s="13"/>
      <c r="I897" s="13"/>
      <c r="J897" s="13"/>
    </row>
    <row r="898" spans="1:10" x14ac:dyDescent="0.35">
      <c r="A898" s="15">
        <v>92656</v>
      </c>
      <c r="B898" s="2" t="s">
        <v>450</v>
      </c>
      <c r="C898" s="15">
        <v>92708</v>
      </c>
      <c r="D898" s="2" t="s">
        <v>2539</v>
      </c>
      <c r="E898" s="15" t="s">
        <v>2684</v>
      </c>
      <c r="F898" s="3">
        <v>26.4603</v>
      </c>
      <c r="G898" s="3"/>
      <c r="H898" s="13"/>
      <c r="I898" s="13"/>
      <c r="J898" s="13"/>
    </row>
    <row r="899" spans="1:10" x14ac:dyDescent="0.35">
      <c r="A899" s="15">
        <v>92656</v>
      </c>
      <c r="B899" s="2" t="s">
        <v>450</v>
      </c>
      <c r="C899" s="15">
        <v>92708</v>
      </c>
      <c r="D899" s="2" t="s">
        <v>2539</v>
      </c>
      <c r="E899" s="15" t="s">
        <v>2622</v>
      </c>
      <c r="F899" s="3">
        <v>14.1495</v>
      </c>
      <c r="G899" s="3"/>
      <c r="H899" s="13"/>
      <c r="I899" s="13"/>
      <c r="J899" s="13"/>
    </row>
    <row r="900" spans="1:10" x14ac:dyDescent="0.35">
      <c r="A900" s="15">
        <v>92656</v>
      </c>
      <c r="B900" s="2" t="s">
        <v>450</v>
      </c>
      <c r="C900" s="15">
        <v>92708</v>
      </c>
      <c r="D900" s="2" t="s">
        <v>2539</v>
      </c>
      <c r="E900" s="15" t="s">
        <v>2767</v>
      </c>
      <c r="F900" s="3">
        <v>13.5</v>
      </c>
      <c r="G900" s="3"/>
      <c r="H900" s="13"/>
      <c r="I900" s="13"/>
      <c r="J900" s="13"/>
    </row>
    <row r="901" spans="1:10" x14ac:dyDescent="0.35">
      <c r="A901" s="15">
        <v>92656</v>
      </c>
      <c r="B901" s="2" t="s">
        <v>450</v>
      </c>
      <c r="C901" s="15">
        <v>92708</v>
      </c>
      <c r="D901" s="2" t="s">
        <v>2539</v>
      </c>
      <c r="E901" s="15" t="s">
        <v>2754</v>
      </c>
      <c r="F901" s="3">
        <v>12.0777</v>
      </c>
      <c r="G901" s="3"/>
      <c r="H901" s="13"/>
      <c r="I901" s="13"/>
      <c r="J901" s="13"/>
    </row>
    <row r="902" spans="1:10" x14ac:dyDescent="0.35">
      <c r="A902" s="15">
        <v>92656</v>
      </c>
      <c r="B902" s="2" t="s">
        <v>450</v>
      </c>
      <c r="C902" s="15">
        <v>92708</v>
      </c>
      <c r="D902" s="2" t="s">
        <v>2539</v>
      </c>
      <c r="E902" s="15" t="s">
        <v>4</v>
      </c>
      <c r="F902" s="3">
        <v>11.430600000000002</v>
      </c>
      <c r="G902" s="3"/>
      <c r="H902" s="13"/>
      <c r="I902" s="13"/>
      <c r="J902" s="13"/>
    </row>
    <row r="903" spans="1:10" x14ac:dyDescent="0.35">
      <c r="A903" s="15">
        <v>91758</v>
      </c>
      <c r="B903" s="2" t="s">
        <v>435</v>
      </c>
      <c r="C903" s="15">
        <v>91785</v>
      </c>
      <c r="D903" s="2" t="s">
        <v>2509</v>
      </c>
      <c r="E903" s="15" t="s">
        <v>2730</v>
      </c>
      <c r="F903" s="3">
        <v>165.59360000000004</v>
      </c>
      <c r="G903" s="3"/>
      <c r="H903" s="13"/>
      <c r="I903" s="13"/>
      <c r="J903" s="13"/>
    </row>
    <row r="904" spans="1:10" x14ac:dyDescent="0.35">
      <c r="A904" s="15">
        <v>91758</v>
      </c>
      <c r="B904" s="2" t="s">
        <v>435</v>
      </c>
      <c r="C904" s="15">
        <v>91785</v>
      </c>
      <c r="D904" s="2" t="s">
        <v>2509</v>
      </c>
      <c r="E904" s="15" t="s">
        <v>2694</v>
      </c>
      <c r="F904" s="3">
        <v>115.55080000000002</v>
      </c>
      <c r="G904" s="3"/>
      <c r="H904" s="13"/>
      <c r="I904" s="13"/>
      <c r="J904" s="13"/>
    </row>
    <row r="905" spans="1:10" x14ac:dyDescent="0.35">
      <c r="A905" s="15">
        <v>91758</v>
      </c>
      <c r="B905" s="2" t="s">
        <v>435</v>
      </c>
      <c r="C905" s="15">
        <v>91785</v>
      </c>
      <c r="D905" s="2" t="s">
        <v>2509</v>
      </c>
      <c r="E905" s="15" t="s">
        <v>2968</v>
      </c>
      <c r="F905" s="3">
        <v>97.368100000000013</v>
      </c>
    </row>
    <row r="906" spans="1:10" x14ac:dyDescent="0.35">
      <c r="A906" s="15">
        <v>91758</v>
      </c>
      <c r="B906" s="2" t="s">
        <v>435</v>
      </c>
      <c r="C906" s="15">
        <v>91785</v>
      </c>
      <c r="D906" s="2" t="s">
        <v>2509</v>
      </c>
      <c r="E906" s="15" t="s">
        <v>2878</v>
      </c>
      <c r="F906" s="3">
        <v>68.390699999999995</v>
      </c>
      <c r="G906" s="3"/>
      <c r="H906" s="13"/>
      <c r="I906" s="13"/>
      <c r="J906" s="13"/>
    </row>
    <row r="907" spans="1:10" x14ac:dyDescent="0.35">
      <c r="A907" s="15">
        <v>91758</v>
      </c>
      <c r="B907" s="2" t="s">
        <v>435</v>
      </c>
      <c r="C907" s="15">
        <v>91785</v>
      </c>
      <c r="D907" s="2" t="s">
        <v>2509</v>
      </c>
      <c r="E907" s="15" t="s">
        <v>2739</v>
      </c>
      <c r="F907" s="3">
        <v>52.616999999999997</v>
      </c>
      <c r="G907" s="3"/>
      <c r="H907" s="13"/>
      <c r="I907" s="13"/>
      <c r="J907" s="13"/>
    </row>
    <row r="908" spans="1:10" x14ac:dyDescent="0.35">
      <c r="A908" s="15">
        <v>91758</v>
      </c>
      <c r="B908" s="2" t="s">
        <v>435</v>
      </c>
      <c r="C908" s="15">
        <v>91785</v>
      </c>
      <c r="D908" s="2" t="s">
        <v>2509</v>
      </c>
      <c r="E908" s="15" t="s">
        <v>2726</v>
      </c>
      <c r="F908" s="3">
        <v>50.967800000000011</v>
      </c>
      <c r="G908" s="3"/>
      <c r="H908" s="13"/>
      <c r="I908" s="13"/>
      <c r="J908" s="13"/>
    </row>
    <row r="909" spans="1:10" x14ac:dyDescent="0.35">
      <c r="A909" s="15">
        <v>91758</v>
      </c>
      <c r="B909" s="2" t="s">
        <v>435</v>
      </c>
      <c r="C909" s="15">
        <v>91785</v>
      </c>
      <c r="D909" s="2" t="s">
        <v>2509</v>
      </c>
      <c r="E909" s="15" t="s">
        <v>2700</v>
      </c>
      <c r="F909" s="3">
        <v>43.4392</v>
      </c>
      <c r="G909" s="3"/>
      <c r="H909" s="13"/>
      <c r="I909" s="13"/>
      <c r="J909" s="13"/>
    </row>
    <row r="910" spans="1:10" x14ac:dyDescent="0.35">
      <c r="A910" s="15">
        <v>91758</v>
      </c>
      <c r="B910" s="2" t="s">
        <v>435</v>
      </c>
      <c r="C910" s="15">
        <v>91785</v>
      </c>
      <c r="D910" s="2" t="s">
        <v>2509</v>
      </c>
      <c r="E910" s="15" t="s">
        <v>2728</v>
      </c>
      <c r="F910" s="3">
        <v>37.5</v>
      </c>
      <c r="G910" s="3"/>
      <c r="H910" s="13"/>
      <c r="I910" s="13"/>
      <c r="J910" s="13"/>
    </row>
    <row r="911" spans="1:10" x14ac:dyDescent="0.35">
      <c r="A911" s="15">
        <v>91758</v>
      </c>
      <c r="B911" s="2" t="s">
        <v>435</v>
      </c>
      <c r="C911" s="15">
        <v>91785</v>
      </c>
      <c r="D911" s="2" t="s">
        <v>2509</v>
      </c>
      <c r="E911" s="15" t="s">
        <v>2725</v>
      </c>
      <c r="F911" s="3">
        <v>30.240000000000002</v>
      </c>
      <c r="G911" s="3"/>
      <c r="H911" s="13"/>
      <c r="I911" s="13"/>
      <c r="J911" s="13"/>
    </row>
    <row r="912" spans="1:10" x14ac:dyDescent="0.35">
      <c r="A912" s="15">
        <v>91758</v>
      </c>
      <c r="B912" s="2" t="s">
        <v>435</v>
      </c>
      <c r="C912" s="15">
        <v>91785</v>
      </c>
      <c r="D912" s="2" t="s">
        <v>2509</v>
      </c>
      <c r="E912" s="15" t="s">
        <v>2724</v>
      </c>
      <c r="F912" s="3">
        <v>20.97</v>
      </c>
      <c r="G912" s="3"/>
      <c r="H912" s="13"/>
      <c r="I912" s="13"/>
      <c r="J912" s="13"/>
    </row>
    <row r="913" spans="1:10" x14ac:dyDescent="0.35">
      <c r="A913" s="15">
        <v>91758</v>
      </c>
      <c r="B913" s="2" t="s">
        <v>435</v>
      </c>
      <c r="C913" s="15">
        <v>91785</v>
      </c>
      <c r="D913" s="2" t="s">
        <v>2509</v>
      </c>
      <c r="E913" s="15" t="s">
        <v>2727</v>
      </c>
      <c r="F913" s="3">
        <v>16.984500000000001</v>
      </c>
      <c r="G913" s="3"/>
      <c r="H913" s="13"/>
      <c r="I913" s="13"/>
      <c r="J913" s="13"/>
    </row>
    <row r="914" spans="1:10" x14ac:dyDescent="0.35">
      <c r="A914" s="15">
        <v>91758</v>
      </c>
      <c r="B914" s="2" t="s">
        <v>435</v>
      </c>
      <c r="C914" s="15">
        <v>91785</v>
      </c>
      <c r="D914" s="2" t="s">
        <v>2509</v>
      </c>
      <c r="E914" s="15" t="s">
        <v>2786</v>
      </c>
      <c r="F914" s="3">
        <v>14.53</v>
      </c>
      <c r="G914" s="3"/>
      <c r="H914" s="13"/>
      <c r="I914" s="13"/>
      <c r="J914" s="13"/>
    </row>
    <row r="915" spans="1:10" x14ac:dyDescent="0.35">
      <c r="A915" s="15">
        <v>91758</v>
      </c>
      <c r="B915" s="2" t="s">
        <v>435</v>
      </c>
      <c r="C915" s="15">
        <v>91785</v>
      </c>
      <c r="D915" s="2" t="s">
        <v>2509</v>
      </c>
      <c r="E915" s="15" t="s">
        <v>2619</v>
      </c>
      <c r="F915" s="3">
        <v>13.5</v>
      </c>
      <c r="G915" s="3"/>
      <c r="H915" s="13"/>
      <c r="I915" s="13"/>
      <c r="J915" s="13"/>
    </row>
    <row r="916" spans="1:10" x14ac:dyDescent="0.35">
      <c r="A916" s="15">
        <v>91758</v>
      </c>
      <c r="B916" s="2" t="s">
        <v>435</v>
      </c>
      <c r="C916" s="15">
        <v>91785</v>
      </c>
      <c r="D916" s="2" t="s">
        <v>2509</v>
      </c>
      <c r="E916" s="15" t="s">
        <v>2611</v>
      </c>
      <c r="F916" s="3">
        <v>12.99</v>
      </c>
      <c r="G916" s="3"/>
      <c r="H916" s="13"/>
      <c r="I916" s="13"/>
      <c r="J916" s="13"/>
    </row>
    <row r="917" spans="1:10" x14ac:dyDescent="0.35">
      <c r="A917" s="15">
        <v>91758</v>
      </c>
      <c r="B917" s="2" t="s">
        <v>435</v>
      </c>
      <c r="C917" s="15">
        <v>91785</v>
      </c>
      <c r="D917" s="2" t="s">
        <v>2509</v>
      </c>
      <c r="E917" s="15" t="s">
        <v>2740</v>
      </c>
      <c r="F917" s="3">
        <v>11.106299999999999</v>
      </c>
      <c r="G917" s="3"/>
      <c r="H917" s="13"/>
      <c r="I917" s="13"/>
      <c r="J917" s="13"/>
    </row>
    <row r="918" spans="1:10" x14ac:dyDescent="0.35">
      <c r="A918" s="15">
        <v>91758</v>
      </c>
      <c r="B918" s="2" t="s">
        <v>435</v>
      </c>
      <c r="C918" s="15">
        <v>91785</v>
      </c>
      <c r="D918" s="2" t="s">
        <v>2509</v>
      </c>
      <c r="E918" s="15" t="s">
        <v>4</v>
      </c>
      <c r="F918" s="3">
        <v>10.2157</v>
      </c>
      <c r="G918" s="3"/>
      <c r="H918" s="13"/>
      <c r="I918" s="13"/>
      <c r="J918" s="13"/>
    </row>
    <row r="919" spans="1:10" x14ac:dyDescent="0.35">
      <c r="A919" s="15">
        <v>90857</v>
      </c>
      <c r="B919" s="2" t="s">
        <v>418</v>
      </c>
      <c r="C919" s="15">
        <v>90994</v>
      </c>
      <c r="D919" s="2" t="s">
        <v>2470</v>
      </c>
      <c r="E919" s="15" t="s">
        <v>2900</v>
      </c>
      <c r="F919" s="3">
        <v>323.64240000000001</v>
      </c>
      <c r="G919" s="3"/>
      <c r="H919" s="13"/>
      <c r="I919" s="13"/>
      <c r="J919" s="13"/>
    </row>
    <row r="920" spans="1:10" x14ac:dyDescent="0.35">
      <c r="A920" s="15">
        <v>90857</v>
      </c>
      <c r="B920" s="2" t="s">
        <v>418</v>
      </c>
      <c r="C920" s="15">
        <v>90994</v>
      </c>
      <c r="D920" s="2" t="s">
        <v>2470</v>
      </c>
      <c r="E920" s="15" t="s">
        <v>2882</v>
      </c>
      <c r="F920" s="3">
        <v>135.97130000000001</v>
      </c>
      <c r="G920" s="3"/>
      <c r="H920" s="13"/>
      <c r="I920" s="13"/>
      <c r="J920" s="13"/>
    </row>
    <row r="921" spans="1:10" x14ac:dyDescent="0.35">
      <c r="A921" s="15">
        <v>90857</v>
      </c>
      <c r="B921" s="2" t="s">
        <v>418</v>
      </c>
      <c r="C921" s="15">
        <v>90994</v>
      </c>
      <c r="D921" s="2" t="s">
        <v>2470</v>
      </c>
      <c r="E921" s="15" t="s">
        <v>2878</v>
      </c>
      <c r="F921" s="3">
        <v>100.0826</v>
      </c>
      <c r="G921" s="3"/>
      <c r="H921" s="13"/>
      <c r="I921" s="13"/>
      <c r="J921" s="13"/>
    </row>
    <row r="922" spans="1:10" x14ac:dyDescent="0.35">
      <c r="A922" s="15">
        <v>90857</v>
      </c>
      <c r="B922" s="2" t="s">
        <v>418</v>
      </c>
      <c r="C922" s="15">
        <v>90994</v>
      </c>
      <c r="D922" s="2" t="s">
        <v>2470</v>
      </c>
      <c r="E922" s="15" t="s">
        <v>2739</v>
      </c>
      <c r="F922" s="3">
        <v>83.444999999999993</v>
      </c>
      <c r="G922" s="3"/>
      <c r="H922" s="13"/>
      <c r="I922" s="13"/>
      <c r="J922" s="13"/>
    </row>
    <row r="923" spans="1:10" x14ac:dyDescent="0.35">
      <c r="A923" s="15">
        <v>90857</v>
      </c>
      <c r="B923" s="2" t="s">
        <v>418</v>
      </c>
      <c r="C923" s="15">
        <v>90994</v>
      </c>
      <c r="D923" s="2" t="s">
        <v>2470</v>
      </c>
      <c r="E923" s="15" t="s">
        <v>2968</v>
      </c>
      <c r="F923" s="3">
        <v>69.681399999999996</v>
      </c>
    </row>
    <row r="924" spans="1:10" x14ac:dyDescent="0.35">
      <c r="A924" s="15">
        <v>90857</v>
      </c>
      <c r="B924" s="2" t="s">
        <v>418</v>
      </c>
      <c r="C924" s="15">
        <v>90994</v>
      </c>
      <c r="D924" s="2" t="s">
        <v>2470</v>
      </c>
      <c r="E924" s="15" t="s">
        <v>2773</v>
      </c>
      <c r="F924" s="3">
        <v>56.596199999999996</v>
      </c>
      <c r="G924" s="3"/>
      <c r="H924" s="13"/>
      <c r="I924" s="13"/>
      <c r="J924" s="13"/>
    </row>
    <row r="925" spans="1:10" x14ac:dyDescent="0.35">
      <c r="A925" s="15">
        <v>90857</v>
      </c>
      <c r="B925" s="2" t="s">
        <v>418</v>
      </c>
      <c r="C925" s="15">
        <v>90994</v>
      </c>
      <c r="D925" s="2" t="s">
        <v>2470</v>
      </c>
      <c r="E925" s="15" t="s">
        <v>2619</v>
      </c>
      <c r="F925" s="3">
        <v>54.990099999999998</v>
      </c>
      <c r="G925" s="3"/>
      <c r="H925" s="13"/>
      <c r="I925" s="13"/>
      <c r="J925" s="13"/>
    </row>
    <row r="926" spans="1:10" x14ac:dyDescent="0.35">
      <c r="A926" s="15">
        <v>90857</v>
      </c>
      <c r="B926" s="2" t="s">
        <v>418</v>
      </c>
      <c r="C926" s="15">
        <v>90994</v>
      </c>
      <c r="D926" s="2" t="s">
        <v>2470</v>
      </c>
      <c r="E926" s="15" t="s">
        <v>2730</v>
      </c>
      <c r="F926" s="3">
        <v>39.90420000000001</v>
      </c>
      <c r="G926" s="3"/>
      <c r="H926" s="13"/>
      <c r="I926" s="13"/>
      <c r="J926" s="13"/>
    </row>
    <row r="927" spans="1:10" x14ac:dyDescent="0.35">
      <c r="A927" s="15">
        <v>90857</v>
      </c>
      <c r="B927" s="2" t="s">
        <v>418</v>
      </c>
      <c r="C927" s="15">
        <v>90994</v>
      </c>
      <c r="D927" s="2" t="s">
        <v>2470</v>
      </c>
      <c r="E927" s="15" t="s">
        <v>2742</v>
      </c>
      <c r="F927" s="3">
        <v>23.664999999999999</v>
      </c>
      <c r="G927" s="3"/>
      <c r="H927" s="13"/>
      <c r="I927" s="13"/>
      <c r="J927" s="13"/>
    </row>
    <row r="928" spans="1:10" x14ac:dyDescent="0.35">
      <c r="A928" s="15">
        <v>90857</v>
      </c>
      <c r="B928" s="2" t="s">
        <v>418</v>
      </c>
      <c r="C928" s="15">
        <v>90994</v>
      </c>
      <c r="D928" s="2" t="s">
        <v>2470</v>
      </c>
      <c r="E928" s="15" t="s">
        <v>2884</v>
      </c>
      <c r="F928" s="3">
        <v>23.625</v>
      </c>
      <c r="G928" s="3"/>
      <c r="H928" s="13"/>
      <c r="I928" s="13"/>
      <c r="J928" s="13"/>
    </row>
    <row r="929" spans="1:10" x14ac:dyDescent="0.35">
      <c r="A929" s="15">
        <v>90857</v>
      </c>
      <c r="B929" s="2" t="s">
        <v>418</v>
      </c>
      <c r="C929" s="15">
        <v>90994</v>
      </c>
      <c r="D929" s="2" t="s">
        <v>2470</v>
      </c>
      <c r="E929" s="15" t="s">
        <v>2905</v>
      </c>
      <c r="F929" s="3">
        <v>22</v>
      </c>
      <c r="G929" s="3"/>
      <c r="H929" s="13"/>
      <c r="I929" s="13"/>
      <c r="J929" s="13"/>
    </row>
    <row r="930" spans="1:10" x14ac:dyDescent="0.35">
      <c r="A930" s="15">
        <v>90857</v>
      </c>
      <c r="B930" s="2" t="s">
        <v>418</v>
      </c>
      <c r="C930" s="15">
        <v>90994</v>
      </c>
      <c r="D930" s="2" t="s">
        <v>2470</v>
      </c>
      <c r="E930" s="15" t="s">
        <v>2880</v>
      </c>
      <c r="F930" s="3">
        <v>19.125699999999998</v>
      </c>
      <c r="G930" s="3"/>
      <c r="H930" s="13"/>
      <c r="I930" s="13"/>
      <c r="J930" s="13"/>
    </row>
    <row r="931" spans="1:10" x14ac:dyDescent="0.35">
      <c r="A931" s="15">
        <v>90857</v>
      </c>
      <c r="B931" s="2" t="s">
        <v>418</v>
      </c>
      <c r="C931" s="15">
        <v>90994</v>
      </c>
      <c r="D931" s="2" t="s">
        <v>2470</v>
      </c>
      <c r="E931" s="15" t="s">
        <v>2700</v>
      </c>
      <c r="F931" s="3">
        <v>19</v>
      </c>
      <c r="G931" s="3"/>
      <c r="H931" s="13"/>
      <c r="I931" s="13"/>
      <c r="J931" s="13"/>
    </row>
    <row r="932" spans="1:10" x14ac:dyDescent="0.35">
      <c r="A932" s="15">
        <v>90857</v>
      </c>
      <c r="B932" s="2" t="s">
        <v>418</v>
      </c>
      <c r="C932" s="15">
        <v>90994</v>
      </c>
      <c r="D932" s="2" t="s">
        <v>2470</v>
      </c>
      <c r="E932" s="15" t="s">
        <v>2774</v>
      </c>
      <c r="F932" s="3">
        <v>11.965000000000002</v>
      </c>
      <c r="G932" s="3"/>
      <c r="H932" s="13"/>
      <c r="I932" s="13"/>
      <c r="J932" s="13"/>
    </row>
    <row r="933" spans="1:10" x14ac:dyDescent="0.35">
      <c r="A933" s="15">
        <v>92704</v>
      </c>
      <c r="B933" s="2" t="s">
        <v>452</v>
      </c>
      <c r="C933" s="15">
        <v>92707</v>
      </c>
      <c r="D933" s="2" t="s">
        <v>2541</v>
      </c>
      <c r="E933" s="15" t="s">
        <v>2792</v>
      </c>
      <c r="F933" s="3">
        <v>86.484499999999997</v>
      </c>
      <c r="G933" s="3"/>
      <c r="H933" s="13"/>
      <c r="I933" s="13"/>
      <c r="J933" s="13"/>
    </row>
    <row r="934" spans="1:10" x14ac:dyDescent="0.35">
      <c r="A934" s="15">
        <v>92704</v>
      </c>
      <c r="B934" s="2" t="s">
        <v>452</v>
      </c>
      <c r="C934" s="15">
        <v>92707</v>
      </c>
      <c r="D934" s="2" t="s">
        <v>2541</v>
      </c>
      <c r="E934" s="15" t="s">
        <v>2812</v>
      </c>
      <c r="F934" s="3">
        <v>84.778300000000002</v>
      </c>
      <c r="G934" s="3"/>
      <c r="H934" s="13"/>
      <c r="I934" s="13"/>
      <c r="J934" s="13"/>
    </row>
    <row r="935" spans="1:10" x14ac:dyDescent="0.35">
      <c r="A935" s="15">
        <v>92704</v>
      </c>
      <c r="B935" s="2" t="s">
        <v>452</v>
      </c>
      <c r="C935" s="15">
        <v>92707</v>
      </c>
      <c r="D935" s="2" t="s">
        <v>2541</v>
      </c>
      <c r="E935" s="15" t="s">
        <v>2811</v>
      </c>
      <c r="F935" s="3">
        <v>69.459800000000001</v>
      </c>
      <c r="G935" s="3"/>
      <c r="H935" s="13"/>
      <c r="I935" s="13"/>
      <c r="J935" s="13"/>
    </row>
    <row r="936" spans="1:10" x14ac:dyDescent="0.35">
      <c r="A936" s="15">
        <v>92704</v>
      </c>
      <c r="B936" s="2" t="s">
        <v>452</v>
      </c>
      <c r="C936" s="15">
        <v>92707</v>
      </c>
      <c r="D936" s="2" t="s">
        <v>2541</v>
      </c>
      <c r="E936" s="15" t="s">
        <v>2968</v>
      </c>
      <c r="F936" s="3">
        <v>65.977699999999999</v>
      </c>
    </row>
    <row r="937" spans="1:10" x14ac:dyDescent="0.35">
      <c r="A937" s="15">
        <v>92704</v>
      </c>
      <c r="B937" s="2" t="s">
        <v>452</v>
      </c>
      <c r="C937" s="15">
        <v>92707</v>
      </c>
      <c r="D937" s="2" t="s">
        <v>2541</v>
      </c>
      <c r="E937" s="15" t="s">
        <v>2813</v>
      </c>
      <c r="F937" s="3">
        <v>46.021400000000007</v>
      </c>
      <c r="G937" s="3"/>
      <c r="H937" s="13"/>
      <c r="I937" s="13"/>
      <c r="J937" s="13"/>
    </row>
    <row r="938" spans="1:10" x14ac:dyDescent="0.35">
      <c r="A938" s="15">
        <v>92704</v>
      </c>
      <c r="B938" s="2" t="s">
        <v>452</v>
      </c>
      <c r="C938" s="15">
        <v>92707</v>
      </c>
      <c r="D938" s="2" t="s">
        <v>2541</v>
      </c>
      <c r="E938" s="15" t="s">
        <v>2794</v>
      </c>
      <c r="F938" s="3">
        <v>43.643100000000011</v>
      </c>
      <c r="G938" s="3"/>
      <c r="H938" s="13"/>
      <c r="I938" s="13"/>
      <c r="J938" s="13"/>
    </row>
    <row r="939" spans="1:10" x14ac:dyDescent="0.35">
      <c r="A939" s="15">
        <v>92704</v>
      </c>
      <c r="B939" s="2" t="s">
        <v>452</v>
      </c>
      <c r="C939" s="15">
        <v>92707</v>
      </c>
      <c r="D939" s="2" t="s">
        <v>2541</v>
      </c>
      <c r="E939" s="15" t="s">
        <v>2685</v>
      </c>
      <c r="F939" s="3">
        <v>26.5364</v>
      </c>
      <c r="G939" s="3"/>
      <c r="H939" s="13"/>
      <c r="I939" s="13"/>
      <c r="J939" s="13"/>
    </row>
    <row r="940" spans="1:10" x14ac:dyDescent="0.35">
      <c r="A940" s="15">
        <v>92704</v>
      </c>
      <c r="B940" s="2" t="s">
        <v>452</v>
      </c>
      <c r="C940" s="15">
        <v>92707</v>
      </c>
      <c r="D940" s="2" t="s">
        <v>2541</v>
      </c>
      <c r="E940" s="15" t="s">
        <v>2667</v>
      </c>
      <c r="F940" s="3">
        <v>23.634799999999998</v>
      </c>
      <c r="G940" s="3"/>
      <c r="H940" s="13"/>
      <c r="I940" s="13"/>
      <c r="J940" s="13"/>
    </row>
    <row r="941" spans="1:10" x14ac:dyDescent="0.35">
      <c r="A941" s="15">
        <v>92704</v>
      </c>
      <c r="B941" s="2" t="s">
        <v>452</v>
      </c>
      <c r="C941" s="15">
        <v>92707</v>
      </c>
      <c r="D941" s="2" t="s">
        <v>2541</v>
      </c>
      <c r="E941" s="15" t="s">
        <v>2798</v>
      </c>
      <c r="F941" s="3">
        <v>18.5</v>
      </c>
      <c r="G941" s="3"/>
      <c r="H941" s="13"/>
      <c r="I941" s="13"/>
      <c r="J941" s="13"/>
    </row>
    <row r="942" spans="1:10" x14ac:dyDescent="0.35">
      <c r="A942" s="15">
        <v>92704</v>
      </c>
      <c r="B942" s="2" t="s">
        <v>452</v>
      </c>
      <c r="C942" s="15">
        <v>92707</v>
      </c>
      <c r="D942" s="2" t="s">
        <v>2541</v>
      </c>
      <c r="E942" s="15" t="s">
        <v>2733</v>
      </c>
      <c r="F942" s="3">
        <v>15.45</v>
      </c>
      <c r="G942" s="3"/>
      <c r="H942" s="13"/>
      <c r="I942" s="13"/>
      <c r="J942" s="13"/>
    </row>
    <row r="943" spans="1:10" x14ac:dyDescent="0.35">
      <c r="A943" s="15">
        <v>90915</v>
      </c>
      <c r="B943" s="2" t="s">
        <v>302</v>
      </c>
      <c r="C943" s="15">
        <v>91001</v>
      </c>
      <c r="D943" s="2" t="s">
        <v>2485</v>
      </c>
      <c r="E943" s="15" t="s">
        <v>2812</v>
      </c>
      <c r="F943" s="3">
        <v>138.10999999999999</v>
      </c>
      <c r="G943" s="3"/>
      <c r="H943" s="13"/>
      <c r="I943" s="13"/>
      <c r="J943" s="13"/>
    </row>
    <row r="944" spans="1:10" x14ac:dyDescent="0.35">
      <c r="A944" s="15">
        <v>90915</v>
      </c>
      <c r="B944" s="2" t="s">
        <v>302</v>
      </c>
      <c r="C944" s="15">
        <v>91001</v>
      </c>
      <c r="D944" s="2" t="s">
        <v>2485</v>
      </c>
      <c r="E944" s="15" t="s">
        <v>2794</v>
      </c>
      <c r="F944" s="3">
        <v>101.72980000000003</v>
      </c>
      <c r="G944" s="3"/>
      <c r="H944" s="13"/>
      <c r="I944" s="13"/>
      <c r="J944" s="13"/>
    </row>
    <row r="945" spans="1:10" x14ac:dyDescent="0.35">
      <c r="A945" s="15">
        <v>90915</v>
      </c>
      <c r="B945" s="2" t="s">
        <v>302</v>
      </c>
      <c r="C945" s="15">
        <v>91001</v>
      </c>
      <c r="D945" s="2" t="s">
        <v>2485</v>
      </c>
      <c r="E945" s="15" t="s">
        <v>2792</v>
      </c>
      <c r="F945" s="3">
        <v>82.420900000000017</v>
      </c>
      <c r="G945" s="3"/>
      <c r="H945" s="13"/>
      <c r="I945" s="13"/>
      <c r="J945" s="13"/>
    </row>
    <row r="946" spans="1:10" x14ac:dyDescent="0.35">
      <c r="A946" s="15">
        <v>90915</v>
      </c>
      <c r="B946" s="2" t="s">
        <v>302</v>
      </c>
      <c r="C946" s="15">
        <v>91001</v>
      </c>
      <c r="D946" s="2" t="s">
        <v>2485</v>
      </c>
      <c r="E946" s="15" t="s">
        <v>2968</v>
      </c>
      <c r="F946" s="3">
        <v>57.244999999999997</v>
      </c>
    </row>
    <row r="947" spans="1:10" x14ac:dyDescent="0.35">
      <c r="A947" s="15">
        <v>90915</v>
      </c>
      <c r="B947" s="2" t="s">
        <v>302</v>
      </c>
      <c r="C947" s="15">
        <v>91001</v>
      </c>
      <c r="D947" s="2" t="s">
        <v>2485</v>
      </c>
      <c r="E947" s="15" t="s">
        <v>2811</v>
      </c>
      <c r="F947" s="3">
        <v>36.54</v>
      </c>
      <c r="G947" s="3"/>
      <c r="H947" s="13"/>
      <c r="I947" s="13"/>
      <c r="J947" s="13"/>
    </row>
    <row r="948" spans="1:10" x14ac:dyDescent="0.35">
      <c r="A948" s="15">
        <v>90915</v>
      </c>
      <c r="B948" s="2" t="s">
        <v>302</v>
      </c>
      <c r="C948" s="15">
        <v>91001</v>
      </c>
      <c r="D948" s="2" t="s">
        <v>2485</v>
      </c>
      <c r="E948" s="15" t="s">
        <v>2667</v>
      </c>
      <c r="F948" s="3">
        <v>26.118100000000002</v>
      </c>
      <c r="G948" s="3"/>
      <c r="H948" s="13"/>
      <c r="I948" s="13"/>
      <c r="J948" s="13"/>
    </row>
    <row r="949" spans="1:10" x14ac:dyDescent="0.35">
      <c r="A949" s="15">
        <v>90915</v>
      </c>
      <c r="B949" s="2" t="s">
        <v>302</v>
      </c>
      <c r="C949" s="15">
        <v>91001</v>
      </c>
      <c r="D949" s="2" t="s">
        <v>2485</v>
      </c>
      <c r="E949" s="15" t="s">
        <v>2685</v>
      </c>
      <c r="F949" s="3">
        <v>21.975000000000001</v>
      </c>
      <c r="G949" s="3"/>
      <c r="H949" s="13"/>
      <c r="I949" s="13"/>
      <c r="J949" s="13"/>
    </row>
    <row r="950" spans="1:10" x14ac:dyDescent="0.35">
      <c r="A950" s="15">
        <v>90915</v>
      </c>
      <c r="B950" s="2" t="s">
        <v>302</v>
      </c>
      <c r="C950" s="15">
        <v>91001</v>
      </c>
      <c r="D950" s="2" t="s">
        <v>2485</v>
      </c>
      <c r="E950" s="15" t="s">
        <v>2813</v>
      </c>
      <c r="F950" s="3">
        <v>14.095199999999998</v>
      </c>
      <c r="G950" s="3"/>
      <c r="H950" s="13"/>
      <c r="I950" s="13"/>
      <c r="J950" s="13"/>
    </row>
    <row r="951" spans="1:10" x14ac:dyDescent="0.35">
      <c r="A951" s="15">
        <v>90915</v>
      </c>
      <c r="B951" s="2" t="s">
        <v>302</v>
      </c>
      <c r="C951" s="15">
        <v>91001</v>
      </c>
      <c r="D951" s="2" t="s">
        <v>2485</v>
      </c>
      <c r="E951" s="15" t="s">
        <v>2733</v>
      </c>
      <c r="F951" s="3">
        <v>12.32</v>
      </c>
      <c r="G951" s="3"/>
      <c r="H951" s="13"/>
      <c r="I951" s="13"/>
      <c r="J951" s="13"/>
    </row>
    <row r="952" spans="1:10" x14ac:dyDescent="0.35">
      <c r="A952" s="15">
        <v>90915</v>
      </c>
      <c r="B952" s="2" t="s">
        <v>302</v>
      </c>
      <c r="C952" s="15">
        <v>1001717</v>
      </c>
      <c r="D952" s="2" t="s">
        <v>2486</v>
      </c>
      <c r="E952" s="15" t="s">
        <v>2968</v>
      </c>
      <c r="F952" s="3">
        <v>199.3595</v>
      </c>
    </row>
    <row r="953" spans="1:10" x14ac:dyDescent="0.35">
      <c r="A953" s="15">
        <v>90915</v>
      </c>
      <c r="B953" s="2" t="s">
        <v>302</v>
      </c>
      <c r="C953" s="15">
        <v>1001717</v>
      </c>
      <c r="D953" s="2" t="s">
        <v>2486</v>
      </c>
      <c r="E953" s="15" t="s">
        <v>2878</v>
      </c>
      <c r="F953" s="3">
        <v>32.065200000000004</v>
      </c>
      <c r="G953" s="3"/>
      <c r="H953" s="13"/>
      <c r="I953" s="13"/>
      <c r="J953" s="13"/>
    </row>
    <row r="954" spans="1:10" x14ac:dyDescent="0.35">
      <c r="A954" s="15">
        <v>90915</v>
      </c>
      <c r="B954" s="2" t="s">
        <v>302</v>
      </c>
      <c r="C954" s="15">
        <v>1001717</v>
      </c>
      <c r="D954" s="2" t="s">
        <v>2486</v>
      </c>
      <c r="E954" s="15" t="s">
        <v>2807</v>
      </c>
      <c r="F954" s="3">
        <v>31.185499999999998</v>
      </c>
      <c r="G954" s="3"/>
      <c r="H954" s="13"/>
      <c r="I954" s="13"/>
      <c r="J954" s="13"/>
    </row>
    <row r="955" spans="1:10" x14ac:dyDescent="0.35">
      <c r="A955" s="15">
        <v>90915</v>
      </c>
      <c r="B955" s="2" t="s">
        <v>302</v>
      </c>
      <c r="C955" s="15">
        <v>1001717</v>
      </c>
      <c r="D955" s="2" t="s">
        <v>2486</v>
      </c>
      <c r="E955" s="15" t="s">
        <v>2730</v>
      </c>
      <c r="F955" s="3">
        <v>18.789100000000001</v>
      </c>
      <c r="G955" s="3"/>
      <c r="H955" s="13"/>
      <c r="I955" s="13"/>
      <c r="J955" s="13"/>
    </row>
    <row r="956" spans="1:10" x14ac:dyDescent="0.35">
      <c r="A956" s="15">
        <v>90915</v>
      </c>
      <c r="B956" s="2" t="s">
        <v>302</v>
      </c>
      <c r="C956" s="15">
        <v>1001717</v>
      </c>
      <c r="D956" s="2" t="s">
        <v>2486</v>
      </c>
      <c r="E956" s="15" t="s">
        <v>2900</v>
      </c>
      <c r="F956" s="3">
        <v>16.649700000000003</v>
      </c>
      <c r="G956" s="3"/>
      <c r="H956" s="13"/>
      <c r="I956" s="13"/>
      <c r="J956" s="13"/>
    </row>
    <row r="957" spans="1:10" x14ac:dyDescent="0.35">
      <c r="A957" s="15">
        <v>90915</v>
      </c>
      <c r="B957" s="2" t="s">
        <v>302</v>
      </c>
      <c r="C957" s="15">
        <v>1001717</v>
      </c>
      <c r="D957" s="2" t="s">
        <v>2486</v>
      </c>
      <c r="E957" s="15" t="s">
        <v>2778</v>
      </c>
      <c r="F957" s="3">
        <v>16.038399999999999</v>
      </c>
      <c r="G957" s="3"/>
      <c r="H957" s="13"/>
      <c r="I957" s="13"/>
      <c r="J957" s="13"/>
    </row>
    <row r="958" spans="1:10" x14ac:dyDescent="0.35">
      <c r="A958" s="15">
        <v>90915</v>
      </c>
      <c r="B958" s="2" t="s">
        <v>302</v>
      </c>
      <c r="C958" s="15">
        <v>1001717</v>
      </c>
      <c r="D958" s="2" t="s">
        <v>2486</v>
      </c>
      <c r="E958" s="15" t="s">
        <v>2727</v>
      </c>
      <c r="F958" s="3">
        <v>15.9581</v>
      </c>
      <c r="G958" s="3"/>
      <c r="H958" s="13"/>
      <c r="I958" s="13"/>
      <c r="J958" s="13"/>
    </row>
    <row r="959" spans="1:10" x14ac:dyDescent="0.35">
      <c r="A959" s="15">
        <v>90915</v>
      </c>
      <c r="B959" s="2" t="s">
        <v>302</v>
      </c>
      <c r="C959" s="15">
        <v>1001717</v>
      </c>
      <c r="D959" s="2" t="s">
        <v>2486</v>
      </c>
      <c r="E959" s="15" t="s">
        <v>2680</v>
      </c>
      <c r="F959" s="3">
        <v>15.647699999999999</v>
      </c>
      <c r="G959" s="3"/>
      <c r="H959" s="13"/>
      <c r="I959" s="13"/>
      <c r="J959" s="13"/>
    </row>
    <row r="960" spans="1:10" x14ac:dyDescent="0.35">
      <c r="A960" s="15">
        <v>90915</v>
      </c>
      <c r="B960" s="2" t="s">
        <v>302</v>
      </c>
      <c r="C960" s="15">
        <v>1001717</v>
      </c>
      <c r="D960" s="2" t="s">
        <v>2486</v>
      </c>
      <c r="E960" s="15" t="s">
        <v>2812</v>
      </c>
      <c r="F960" s="3">
        <v>14.662799999999999</v>
      </c>
      <c r="G960" s="3"/>
      <c r="H960" s="13"/>
      <c r="I960" s="13"/>
      <c r="J960" s="13"/>
    </row>
    <row r="961" spans="1:10" x14ac:dyDescent="0.35">
      <c r="A961" s="15">
        <v>90915</v>
      </c>
      <c r="B961" s="2" t="s">
        <v>302</v>
      </c>
      <c r="C961" s="15">
        <v>1001717</v>
      </c>
      <c r="D961" s="2" t="s">
        <v>2486</v>
      </c>
      <c r="E961" s="15" t="s">
        <v>2739</v>
      </c>
      <c r="F961" s="3">
        <v>12.814799999999998</v>
      </c>
      <c r="G961" s="3"/>
      <c r="H961" s="13"/>
      <c r="I961" s="13"/>
      <c r="J961" s="13"/>
    </row>
    <row r="962" spans="1:10" x14ac:dyDescent="0.35">
      <c r="A962" s="15">
        <v>90915</v>
      </c>
      <c r="B962" s="2" t="s">
        <v>302</v>
      </c>
      <c r="C962" s="15">
        <v>1001717</v>
      </c>
      <c r="D962" s="2" t="s">
        <v>2486</v>
      </c>
      <c r="E962" s="15" t="s">
        <v>2895</v>
      </c>
      <c r="F962" s="3">
        <v>12.476800000000003</v>
      </c>
      <c r="G962" s="3"/>
      <c r="H962" s="13"/>
      <c r="I962" s="13"/>
      <c r="J962" s="13"/>
    </row>
    <row r="963" spans="1:10" x14ac:dyDescent="0.35">
      <c r="A963" s="15">
        <v>90915</v>
      </c>
      <c r="B963" s="2" t="s">
        <v>302</v>
      </c>
      <c r="C963" s="15">
        <v>1001717</v>
      </c>
      <c r="D963" s="2" t="s">
        <v>2486</v>
      </c>
      <c r="E963" s="15" t="s">
        <v>2700</v>
      </c>
      <c r="F963" s="3">
        <v>11.235299999999999</v>
      </c>
      <c r="G963" s="3"/>
      <c r="H963" s="13"/>
      <c r="I963" s="13"/>
      <c r="J963" s="13"/>
    </row>
    <row r="964" spans="1:10" x14ac:dyDescent="0.35">
      <c r="A964" s="15">
        <v>90915</v>
      </c>
      <c r="B964" s="2" t="s">
        <v>302</v>
      </c>
      <c r="C964" s="15">
        <v>1001717</v>
      </c>
      <c r="D964" s="2" t="s">
        <v>2486</v>
      </c>
      <c r="E964" s="15" t="s">
        <v>2622</v>
      </c>
      <c r="F964" s="3">
        <v>10.058</v>
      </c>
      <c r="G964" s="3"/>
      <c r="H964" s="13"/>
      <c r="I964" s="13"/>
      <c r="J964" s="13"/>
    </row>
    <row r="965" spans="1:10" x14ac:dyDescent="0.35">
      <c r="A965" s="15">
        <v>90916</v>
      </c>
      <c r="B965" s="2" t="s">
        <v>422</v>
      </c>
      <c r="C965" s="15">
        <v>91000</v>
      </c>
      <c r="D965" s="2" t="s">
        <v>2487</v>
      </c>
      <c r="E965" s="15" t="s">
        <v>2723</v>
      </c>
      <c r="F965" s="3">
        <v>279.95269999999999</v>
      </c>
      <c r="G965" s="3"/>
      <c r="H965" s="13"/>
      <c r="I965" s="13"/>
      <c r="J965" s="13"/>
    </row>
    <row r="966" spans="1:10" x14ac:dyDescent="0.35">
      <c r="A966" s="15">
        <v>90916</v>
      </c>
      <c r="B966" s="2" t="s">
        <v>422</v>
      </c>
      <c r="C966" s="15">
        <v>91000</v>
      </c>
      <c r="D966" s="2" t="s">
        <v>2487</v>
      </c>
      <c r="E966" s="15" t="s">
        <v>2968</v>
      </c>
      <c r="F966" s="3">
        <v>117.0381</v>
      </c>
    </row>
    <row r="967" spans="1:10" x14ac:dyDescent="0.35">
      <c r="A967" s="15">
        <v>90916</v>
      </c>
      <c r="B967" s="2" t="s">
        <v>422</v>
      </c>
      <c r="C967" s="15">
        <v>91000</v>
      </c>
      <c r="D967" s="2" t="s">
        <v>2487</v>
      </c>
      <c r="E967" s="15" t="s">
        <v>2770</v>
      </c>
      <c r="F967" s="3">
        <v>50.85</v>
      </c>
      <c r="G967" s="3"/>
      <c r="H967" s="13"/>
      <c r="I967" s="13"/>
      <c r="J967" s="13"/>
    </row>
    <row r="968" spans="1:10" x14ac:dyDescent="0.35">
      <c r="A968" s="15">
        <v>90916</v>
      </c>
      <c r="B968" s="2" t="s">
        <v>422</v>
      </c>
      <c r="C968" s="15">
        <v>91000</v>
      </c>
      <c r="D968" s="2" t="s">
        <v>2487</v>
      </c>
      <c r="E968" s="15" t="s">
        <v>2715</v>
      </c>
      <c r="F968" s="3">
        <v>50.383399999999995</v>
      </c>
      <c r="G968" s="3"/>
      <c r="H968" s="13"/>
      <c r="I968" s="13"/>
      <c r="J968" s="13"/>
    </row>
    <row r="969" spans="1:10" x14ac:dyDescent="0.35">
      <c r="A969" s="15">
        <v>90916</v>
      </c>
      <c r="B969" s="2" t="s">
        <v>422</v>
      </c>
      <c r="C969" s="15">
        <v>91000</v>
      </c>
      <c r="D969" s="2" t="s">
        <v>2487</v>
      </c>
      <c r="E969" s="15" t="s">
        <v>2699</v>
      </c>
      <c r="F969" s="3">
        <v>42.18</v>
      </c>
      <c r="G969" s="3"/>
      <c r="H969" s="13"/>
      <c r="I969" s="13"/>
      <c r="J969" s="13"/>
    </row>
    <row r="970" spans="1:10" x14ac:dyDescent="0.35">
      <c r="A970" s="15">
        <v>90916</v>
      </c>
      <c r="B970" s="2" t="s">
        <v>422</v>
      </c>
      <c r="C970" s="15">
        <v>91000</v>
      </c>
      <c r="D970" s="2" t="s">
        <v>2487</v>
      </c>
      <c r="E970" s="15" t="s">
        <v>2904</v>
      </c>
      <c r="F970" s="3">
        <v>37.520000000000003</v>
      </c>
      <c r="G970" s="3"/>
      <c r="H970" s="13"/>
      <c r="I970" s="13"/>
      <c r="J970" s="13"/>
    </row>
    <row r="971" spans="1:10" x14ac:dyDescent="0.35">
      <c r="A971" s="15">
        <v>90916</v>
      </c>
      <c r="B971" s="2" t="s">
        <v>422</v>
      </c>
      <c r="C971" s="15">
        <v>91000</v>
      </c>
      <c r="D971" s="2" t="s">
        <v>2487</v>
      </c>
      <c r="E971" s="15" t="s">
        <v>2772</v>
      </c>
      <c r="F971" s="3">
        <v>35.607499999999995</v>
      </c>
      <c r="G971" s="3"/>
      <c r="H971" s="13"/>
      <c r="I971" s="13"/>
      <c r="J971" s="13"/>
    </row>
    <row r="972" spans="1:10" x14ac:dyDescent="0.35">
      <c r="A972" s="15">
        <v>90916</v>
      </c>
      <c r="B972" s="2" t="s">
        <v>422</v>
      </c>
      <c r="C972" s="15">
        <v>91000</v>
      </c>
      <c r="D972" s="2" t="s">
        <v>2487</v>
      </c>
      <c r="E972" s="15" t="s">
        <v>2724</v>
      </c>
      <c r="F972" s="3">
        <v>12.05</v>
      </c>
      <c r="G972" s="3"/>
      <c r="H972" s="13"/>
      <c r="I972" s="13"/>
      <c r="J972" s="13"/>
    </row>
    <row r="973" spans="1:10" x14ac:dyDescent="0.35">
      <c r="A973" s="15">
        <v>90916</v>
      </c>
      <c r="B973" s="2" t="s">
        <v>422</v>
      </c>
      <c r="C973" s="15">
        <v>91000</v>
      </c>
      <c r="D973" s="2" t="s">
        <v>2487</v>
      </c>
      <c r="E973" s="15" t="s">
        <v>2728</v>
      </c>
      <c r="F973" s="3">
        <v>12</v>
      </c>
      <c r="G973" s="3"/>
      <c r="H973" s="13"/>
      <c r="I973" s="13"/>
      <c r="J973" s="13"/>
    </row>
    <row r="974" spans="1:10" x14ac:dyDescent="0.35">
      <c r="A974" s="15">
        <v>90916</v>
      </c>
      <c r="B974" s="2" t="s">
        <v>422</v>
      </c>
      <c r="C974" s="15">
        <v>91000</v>
      </c>
      <c r="D974" s="2" t="s">
        <v>2487</v>
      </c>
      <c r="E974" s="15" t="s">
        <v>2735</v>
      </c>
      <c r="F974" s="3">
        <v>10.72</v>
      </c>
      <c r="G974" s="3"/>
      <c r="H974" s="13"/>
      <c r="I974" s="13"/>
      <c r="J974" s="13"/>
    </row>
    <row r="975" spans="1:10" x14ac:dyDescent="0.35">
      <c r="A975" s="15">
        <v>90916</v>
      </c>
      <c r="B975" s="2" t="s">
        <v>422</v>
      </c>
      <c r="C975" s="15">
        <v>91000</v>
      </c>
      <c r="D975" s="2" t="s">
        <v>2487</v>
      </c>
      <c r="E975" s="15" t="s">
        <v>2720</v>
      </c>
      <c r="F975" s="3">
        <v>10.004999999999999</v>
      </c>
      <c r="G975" s="3"/>
      <c r="H975" s="13"/>
      <c r="I975" s="13"/>
      <c r="J975" s="13"/>
    </row>
    <row r="976" spans="1:10" x14ac:dyDescent="0.35">
      <c r="A976" s="15">
        <v>89486</v>
      </c>
      <c r="B976" s="2" t="s">
        <v>399</v>
      </c>
      <c r="C976" s="15">
        <v>89487</v>
      </c>
      <c r="D976" s="2" t="s">
        <v>2407</v>
      </c>
      <c r="E976" s="15" t="s">
        <v>2768</v>
      </c>
      <c r="F976" s="3">
        <v>115.46639999999999</v>
      </c>
      <c r="G976" s="3"/>
      <c r="H976" s="13"/>
      <c r="I976" s="13"/>
      <c r="J976" s="13"/>
    </row>
    <row r="977" spans="1:10" x14ac:dyDescent="0.35">
      <c r="A977" s="15">
        <v>89486</v>
      </c>
      <c r="B977" s="2" t="s">
        <v>399</v>
      </c>
      <c r="C977" s="15">
        <v>89487</v>
      </c>
      <c r="D977" s="2" t="s">
        <v>2407</v>
      </c>
      <c r="E977" s="15" t="s">
        <v>2968</v>
      </c>
      <c r="F977" s="3">
        <v>93.376499999999979</v>
      </c>
    </row>
    <row r="978" spans="1:10" x14ac:dyDescent="0.35">
      <c r="A978" s="15">
        <v>89486</v>
      </c>
      <c r="B978" s="2" t="s">
        <v>399</v>
      </c>
      <c r="C978" s="15">
        <v>89487</v>
      </c>
      <c r="D978" s="2" t="s">
        <v>2407</v>
      </c>
      <c r="E978" s="15" t="s">
        <v>2684</v>
      </c>
      <c r="F978" s="3">
        <v>53.766499999999994</v>
      </c>
      <c r="G978" s="3"/>
      <c r="H978" s="13"/>
      <c r="I978" s="13"/>
      <c r="J978" s="13"/>
    </row>
    <row r="979" spans="1:10" x14ac:dyDescent="0.35">
      <c r="A979" s="15">
        <v>89486</v>
      </c>
      <c r="B979" s="2" t="s">
        <v>399</v>
      </c>
      <c r="C979" s="15">
        <v>89487</v>
      </c>
      <c r="D979" s="2" t="s">
        <v>2407</v>
      </c>
      <c r="E979" s="15" t="s">
        <v>2620</v>
      </c>
      <c r="F979" s="3">
        <v>40.388000000000005</v>
      </c>
      <c r="G979" s="3"/>
      <c r="H979" s="13"/>
      <c r="I979" s="13"/>
      <c r="J979" s="13"/>
    </row>
    <row r="980" spans="1:10" x14ac:dyDescent="0.35">
      <c r="A980" s="15">
        <v>89486</v>
      </c>
      <c r="B980" s="2" t="s">
        <v>399</v>
      </c>
      <c r="C980" s="15">
        <v>89487</v>
      </c>
      <c r="D980" s="2" t="s">
        <v>2407</v>
      </c>
      <c r="E980" s="15" t="s">
        <v>2612</v>
      </c>
      <c r="F980" s="3">
        <v>34.585899999999995</v>
      </c>
      <c r="G980" s="3"/>
      <c r="H980" s="13"/>
      <c r="I980" s="13"/>
      <c r="J980" s="13"/>
    </row>
    <row r="981" spans="1:10" x14ac:dyDescent="0.35">
      <c r="A981" s="15">
        <v>89486</v>
      </c>
      <c r="B981" s="2" t="s">
        <v>399</v>
      </c>
      <c r="C981" s="15">
        <v>89487</v>
      </c>
      <c r="D981" s="2" t="s">
        <v>2407</v>
      </c>
      <c r="E981" s="15" t="s">
        <v>2763</v>
      </c>
      <c r="F981" s="3">
        <v>34.29</v>
      </c>
      <c r="G981" s="3"/>
      <c r="H981" s="13"/>
      <c r="I981" s="13"/>
      <c r="J981" s="13"/>
    </row>
    <row r="982" spans="1:10" x14ac:dyDescent="0.35">
      <c r="A982" s="15">
        <v>89486</v>
      </c>
      <c r="B982" s="2" t="s">
        <v>399</v>
      </c>
      <c r="C982" s="15">
        <v>89487</v>
      </c>
      <c r="D982" s="2" t="s">
        <v>2407</v>
      </c>
      <c r="E982" s="15" t="s">
        <v>2758</v>
      </c>
      <c r="F982" s="3">
        <v>30.740300000000001</v>
      </c>
      <c r="G982" s="3"/>
      <c r="H982" s="13"/>
      <c r="I982" s="13"/>
      <c r="J982" s="13"/>
    </row>
    <row r="983" spans="1:10" x14ac:dyDescent="0.35">
      <c r="A983" s="15">
        <v>89486</v>
      </c>
      <c r="B983" s="2" t="s">
        <v>399</v>
      </c>
      <c r="C983" s="15">
        <v>89487</v>
      </c>
      <c r="D983" s="2" t="s">
        <v>2407</v>
      </c>
      <c r="E983" s="15" t="s">
        <v>2759</v>
      </c>
      <c r="F983" s="3">
        <v>25.3157</v>
      </c>
      <c r="G983" s="3"/>
      <c r="H983" s="13"/>
      <c r="I983" s="13"/>
      <c r="J983" s="13"/>
    </row>
    <row r="984" spans="1:10" x14ac:dyDescent="0.35">
      <c r="A984" s="15">
        <v>89486</v>
      </c>
      <c r="B984" s="2" t="s">
        <v>399</v>
      </c>
      <c r="C984" s="15">
        <v>89487</v>
      </c>
      <c r="D984" s="2" t="s">
        <v>2407</v>
      </c>
      <c r="E984" s="15" t="s">
        <v>2761</v>
      </c>
      <c r="F984" s="3">
        <v>24.892199999999999</v>
      </c>
      <c r="G984" s="3"/>
      <c r="H984" s="13"/>
      <c r="I984" s="13"/>
      <c r="J984" s="13"/>
    </row>
    <row r="985" spans="1:10" x14ac:dyDescent="0.35">
      <c r="A985" s="15">
        <v>89486</v>
      </c>
      <c r="B985" s="2" t="s">
        <v>399</v>
      </c>
      <c r="C985" s="15">
        <v>89487</v>
      </c>
      <c r="D985" s="2" t="s">
        <v>2407</v>
      </c>
      <c r="E985" s="15" t="s">
        <v>2613</v>
      </c>
      <c r="F985" s="3">
        <v>22.95</v>
      </c>
      <c r="G985" s="3"/>
      <c r="H985" s="13"/>
      <c r="I985" s="13"/>
      <c r="J985" s="13"/>
    </row>
    <row r="986" spans="1:10" x14ac:dyDescent="0.35">
      <c r="A986" s="15">
        <v>89486</v>
      </c>
      <c r="B986" s="2" t="s">
        <v>399</v>
      </c>
      <c r="C986" s="15">
        <v>89487</v>
      </c>
      <c r="D986" s="2" t="s">
        <v>2407</v>
      </c>
      <c r="E986" s="15" t="s">
        <v>2764</v>
      </c>
      <c r="F986" s="3">
        <v>22.028100000000002</v>
      </c>
      <c r="G986" s="3"/>
      <c r="H986" s="13"/>
      <c r="I986" s="13"/>
      <c r="J986" s="13"/>
    </row>
    <row r="987" spans="1:10" x14ac:dyDescent="0.35">
      <c r="A987" s="15">
        <v>89486</v>
      </c>
      <c r="B987" s="2" t="s">
        <v>399</v>
      </c>
      <c r="C987" s="15">
        <v>89487</v>
      </c>
      <c r="D987" s="2" t="s">
        <v>2407</v>
      </c>
      <c r="E987" s="15" t="s">
        <v>2767</v>
      </c>
      <c r="F987" s="3">
        <v>18</v>
      </c>
      <c r="G987" s="3"/>
      <c r="H987" s="13"/>
      <c r="I987" s="13"/>
      <c r="J987" s="13"/>
    </row>
    <row r="988" spans="1:10" x14ac:dyDescent="0.35">
      <c r="A988" s="15">
        <v>89486</v>
      </c>
      <c r="B988" s="2" t="s">
        <v>399</v>
      </c>
      <c r="C988" s="15">
        <v>89487</v>
      </c>
      <c r="D988" s="2" t="s">
        <v>2407</v>
      </c>
      <c r="E988" s="15" t="s">
        <v>2760</v>
      </c>
      <c r="F988" s="3">
        <v>15</v>
      </c>
      <c r="G988" s="3"/>
      <c r="H988" s="13"/>
      <c r="I988" s="13"/>
      <c r="J988" s="13"/>
    </row>
    <row r="989" spans="1:10" x14ac:dyDescent="0.35">
      <c r="A989" s="15">
        <v>89486</v>
      </c>
      <c r="B989" s="2" t="s">
        <v>399</v>
      </c>
      <c r="C989" s="15">
        <v>89487</v>
      </c>
      <c r="D989" s="2" t="s">
        <v>2407</v>
      </c>
      <c r="E989" s="15" t="s">
        <v>2757</v>
      </c>
      <c r="F989" s="3">
        <v>13</v>
      </c>
      <c r="G989" s="3"/>
      <c r="H989" s="13"/>
      <c r="I989" s="13"/>
      <c r="J989" s="13"/>
    </row>
    <row r="990" spans="1:10" x14ac:dyDescent="0.35">
      <c r="A990" s="15">
        <v>134379</v>
      </c>
      <c r="B990" s="2" t="s">
        <v>317</v>
      </c>
      <c r="C990" s="15">
        <v>1001738</v>
      </c>
      <c r="D990" s="2" t="s">
        <v>2566</v>
      </c>
      <c r="E990" s="15" t="s">
        <v>2968</v>
      </c>
      <c r="F990" s="3">
        <v>31.431600000000007</v>
      </c>
    </row>
    <row r="991" spans="1:10" x14ac:dyDescent="0.35">
      <c r="A991" s="15">
        <v>134379</v>
      </c>
      <c r="B991" s="2" t="s">
        <v>317</v>
      </c>
      <c r="C991" s="15">
        <v>156568</v>
      </c>
      <c r="D991" s="2" t="s">
        <v>2565</v>
      </c>
      <c r="E991" s="15" t="s">
        <v>2968</v>
      </c>
      <c r="F991" s="3">
        <v>87.472200000000001</v>
      </c>
    </row>
    <row r="992" spans="1:10" x14ac:dyDescent="0.35">
      <c r="A992" s="15">
        <v>134379</v>
      </c>
      <c r="B992" s="2" t="s">
        <v>317</v>
      </c>
      <c r="C992" s="15">
        <v>156568</v>
      </c>
      <c r="D992" s="2" t="s">
        <v>2565</v>
      </c>
      <c r="E992" s="15" t="s">
        <v>2759</v>
      </c>
      <c r="F992" s="3">
        <v>13.851800000000001</v>
      </c>
      <c r="G992" s="3"/>
      <c r="H992" s="13"/>
      <c r="I992" s="13"/>
      <c r="J992" s="13"/>
    </row>
    <row r="993" spans="1:10" x14ac:dyDescent="0.35">
      <c r="A993" s="15">
        <v>134379</v>
      </c>
      <c r="B993" s="2" t="s">
        <v>317</v>
      </c>
      <c r="C993" s="15">
        <v>156568</v>
      </c>
      <c r="D993" s="2" t="s">
        <v>2565</v>
      </c>
      <c r="E993" s="15" t="s">
        <v>2756</v>
      </c>
      <c r="F993" s="3">
        <v>11.167</v>
      </c>
      <c r="G993" s="3"/>
      <c r="H993" s="13"/>
      <c r="I993" s="13"/>
      <c r="J993" s="13"/>
    </row>
    <row r="994" spans="1:10" x14ac:dyDescent="0.35">
      <c r="A994" s="15">
        <v>4331</v>
      </c>
      <c r="B994" s="2" t="s">
        <v>316</v>
      </c>
      <c r="C994" s="15">
        <v>6344</v>
      </c>
      <c r="D994" s="2" t="s">
        <v>1595</v>
      </c>
      <c r="E994" s="15" t="s">
        <v>2968</v>
      </c>
      <c r="F994" s="3">
        <v>111.05880000000001</v>
      </c>
    </row>
    <row r="995" spans="1:10" x14ac:dyDescent="0.35">
      <c r="A995" s="15">
        <v>4331</v>
      </c>
      <c r="B995" s="2" t="s">
        <v>316</v>
      </c>
      <c r="C995" s="15">
        <v>6344</v>
      </c>
      <c r="D995" s="2" t="s">
        <v>1595</v>
      </c>
      <c r="E995" s="15" t="s">
        <v>2730</v>
      </c>
      <c r="F995" s="3">
        <v>45.709999999999994</v>
      </c>
    </row>
    <row r="996" spans="1:10" x14ac:dyDescent="0.35">
      <c r="A996" s="15">
        <v>4331</v>
      </c>
      <c r="B996" s="2" t="s">
        <v>316</v>
      </c>
      <c r="C996" s="15">
        <v>6344</v>
      </c>
      <c r="D996" s="2" t="s">
        <v>1595</v>
      </c>
      <c r="E996" s="15" t="s">
        <v>2694</v>
      </c>
      <c r="F996" s="3">
        <v>34.0535</v>
      </c>
    </row>
    <row r="997" spans="1:10" x14ac:dyDescent="0.35">
      <c r="A997" s="15">
        <v>4331</v>
      </c>
      <c r="B997" s="2" t="s">
        <v>316</v>
      </c>
      <c r="C997" s="15">
        <v>6344</v>
      </c>
      <c r="D997" s="2" t="s">
        <v>1595</v>
      </c>
      <c r="E997" s="15" t="s">
        <v>2619</v>
      </c>
      <c r="F997" s="3">
        <v>24.7744</v>
      </c>
    </row>
    <row r="998" spans="1:10" x14ac:dyDescent="0.35">
      <c r="A998" s="15">
        <v>4331</v>
      </c>
      <c r="B998" s="2" t="s">
        <v>316</v>
      </c>
      <c r="C998" s="15">
        <v>6344</v>
      </c>
      <c r="D998" s="2" t="s">
        <v>1595</v>
      </c>
      <c r="E998" s="15" t="s">
        <v>2739</v>
      </c>
      <c r="F998" s="3">
        <v>22.863600000000002</v>
      </c>
    </row>
    <row r="999" spans="1:10" x14ac:dyDescent="0.35">
      <c r="A999" s="15">
        <v>4331</v>
      </c>
      <c r="B999" s="2" t="s">
        <v>316</v>
      </c>
      <c r="C999" s="15">
        <v>6344</v>
      </c>
      <c r="D999" s="2" t="s">
        <v>1595</v>
      </c>
      <c r="E999" s="15" t="s">
        <v>2700</v>
      </c>
      <c r="F999" s="3">
        <v>19</v>
      </c>
    </row>
    <row r="1000" spans="1:10" x14ac:dyDescent="0.35">
      <c r="A1000" s="15">
        <v>4331</v>
      </c>
      <c r="B1000" s="2" t="s">
        <v>316</v>
      </c>
      <c r="C1000" s="15">
        <v>6344</v>
      </c>
      <c r="D1000" s="2" t="s">
        <v>1595</v>
      </c>
      <c r="E1000" s="15" t="s">
        <v>2878</v>
      </c>
      <c r="F1000" s="3">
        <v>18.39</v>
      </c>
    </row>
    <row r="1001" spans="1:10" x14ac:dyDescent="0.35">
      <c r="A1001" s="15">
        <v>4331</v>
      </c>
      <c r="B1001" s="2" t="s">
        <v>316</v>
      </c>
      <c r="C1001" s="15">
        <v>6344</v>
      </c>
      <c r="D1001" s="2" t="s">
        <v>1595</v>
      </c>
      <c r="E1001" s="15" t="s">
        <v>2726</v>
      </c>
      <c r="F1001" s="3">
        <v>17.0715</v>
      </c>
    </row>
    <row r="1002" spans="1:10" x14ac:dyDescent="0.35">
      <c r="A1002" s="15">
        <v>4331</v>
      </c>
      <c r="B1002" s="2" t="s">
        <v>316</v>
      </c>
      <c r="C1002" s="15">
        <v>6344</v>
      </c>
      <c r="D1002" s="2" t="s">
        <v>1595</v>
      </c>
      <c r="E1002" s="15" t="s">
        <v>2727</v>
      </c>
      <c r="F1002" s="3">
        <v>14</v>
      </c>
    </row>
    <row r="1003" spans="1:10" x14ac:dyDescent="0.35">
      <c r="A1003" s="15">
        <v>4331</v>
      </c>
      <c r="B1003" s="2" t="s">
        <v>316</v>
      </c>
      <c r="C1003" s="15">
        <v>6344</v>
      </c>
      <c r="D1003" s="2" t="s">
        <v>1595</v>
      </c>
      <c r="E1003" s="15" t="s">
        <v>2786</v>
      </c>
      <c r="F1003" s="3">
        <v>10.457800000000001</v>
      </c>
    </row>
    <row r="1004" spans="1:10" x14ac:dyDescent="0.35">
      <c r="A1004" s="15">
        <v>85816</v>
      </c>
      <c r="B1004" s="2" t="s">
        <v>316</v>
      </c>
      <c r="C1004" s="15">
        <v>5503</v>
      </c>
      <c r="D1004" s="2" t="s">
        <v>2384</v>
      </c>
      <c r="E1004" s="15" t="s">
        <v>2735</v>
      </c>
      <c r="F1004" s="3">
        <v>185.59479999999996</v>
      </c>
      <c r="G1004" s="3"/>
      <c r="H1004" s="13"/>
      <c r="I1004" s="13"/>
      <c r="J1004" s="13"/>
    </row>
    <row r="1005" spans="1:10" x14ac:dyDescent="0.35">
      <c r="A1005" s="15">
        <v>85816</v>
      </c>
      <c r="B1005" s="2" t="s">
        <v>316</v>
      </c>
      <c r="C1005" s="15">
        <v>5503</v>
      </c>
      <c r="D1005" s="2" t="s">
        <v>2384</v>
      </c>
      <c r="E1005" s="15" t="s">
        <v>2736</v>
      </c>
      <c r="F1005" s="3">
        <v>158.07310000000001</v>
      </c>
      <c r="G1005" s="3"/>
      <c r="H1005" s="13"/>
      <c r="I1005" s="13"/>
      <c r="J1005" s="13"/>
    </row>
    <row r="1006" spans="1:10" x14ac:dyDescent="0.35">
      <c r="A1006" s="15">
        <v>85816</v>
      </c>
      <c r="B1006" s="2" t="s">
        <v>316</v>
      </c>
      <c r="C1006" s="15">
        <v>5503</v>
      </c>
      <c r="D1006" s="2" t="s">
        <v>2384</v>
      </c>
      <c r="E1006" s="15" t="s">
        <v>2734</v>
      </c>
      <c r="F1006" s="3">
        <v>75.195799999999991</v>
      </c>
      <c r="G1006" s="3"/>
      <c r="H1006" s="13"/>
      <c r="I1006" s="13"/>
      <c r="J1006" s="13"/>
    </row>
    <row r="1007" spans="1:10" x14ac:dyDescent="0.35">
      <c r="A1007" s="15">
        <v>85816</v>
      </c>
      <c r="B1007" s="2" t="s">
        <v>316</v>
      </c>
      <c r="C1007" s="15">
        <v>5503</v>
      </c>
      <c r="D1007" s="2" t="s">
        <v>2384</v>
      </c>
      <c r="E1007" s="15" t="s">
        <v>2793</v>
      </c>
      <c r="F1007" s="3">
        <v>41.152499999999996</v>
      </c>
      <c r="G1007" s="3"/>
      <c r="H1007" s="13"/>
      <c r="I1007" s="13"/>
      <c r="J1007" s="13"/>
    </row>
    <row r="1008" spans="1:10" x14ac:dyDescent="0.35">
      <c r="A1008" s="15">
        <v>85816</v>
      </c>
      <c r="B1008" s="2" t="s">
        <v>316</v>
      </c>
      <c r="C1008" s="15">
        <v>5503</v>
      </c>
      <c r="D1008" s="2" t="s">
        <v>2384</v>
      </c>
      <c r="E1008" s="15" t="s">
        <v>2968</v>
      </c>
      <c r="F1008" s="3">
        <v>36.219799999999999</v>
      </c>
    </row>
    <row r="1009" spans="1:10" x14ac:dyDescent="0.35">
      <c r="A1009" s="15">
        <v>90779</v>
      </c>
      <c r="B1009" s="2" t="s">
        <v>316</v>
      </c>
      <c r="C1009" s="15">
        <v>90780</v>
      </c>
      <c r="D1009" s="2" t="s">
        <v>2467</v>
      </c>
      <c r="E1009" s="15" t="s">
        <v>2968</v>
      </c>
      <c r="F1009" s="3">
        <v>83.04989999999998</v>
      </c>
    </row>
    <row r="1010" spans="1:10" x14ac:dyDescent="0.35">
      <c r="A1010" s="15">
        <v>90779</v>
      </c>
      <c r="B1010" s="2" t="s">
        <v>316</v>
      </c>
      <c r="C1010" s="15">
        <v>90780</v>
      </c>
      <c r="D1010" s="2" t="s">
        <v>2467</v>
      </c>
      <c r="E1010" s="15" t="s">
        <v>2794</v>
      </c>
      <c r="F1010" s="3">
        <v>63.505300000000005</v>
      </c>
      <c r="G1010" s="3"/>
      <c r="H1010" s="13"/>
      <c r="I1010" s="13"/>
      <c r="J1010" s="13"/>
    </row>
    <row r="1011" spans="1:10" x14ac:dyDescent="0.35">
      <c r="A1011" s="15">
        <v>90779</v>
      </c>
      <c r="B1011" s="2" t="s">
        <v>316</v>
      </c>
      <c r="C1011" s="15">
        <v>90780</v>
      </c>
      <c r="D1011" s="2" t="s">
        <v>2467</v>
      </c>
      <c r="E1011" s="15" t="s">
        <v>2733</v>
      </c>
      <c r="F1011" s="3">
        <v>55.064299999999996</v>
      </c>
      <c r="G1011" s="3"/>
      <c r="H1011" s="13"/>
      <c r="I1011" s="13"/>
      <c r="J1011" s="13"/>
    </row>
    <row r="1012" spans="1:10" x14ac:dyDescent="0.35">
      <c r="A1012" s="15">
        <v>90779</v>
      </c>
      <c r="B1012" s="2" t="s">
        <v>316</v>
      </c>
      <c r="C1012" s="15">
        <v>90780</v>
      </c>
      <c r="D1012" s="2" t="s">
        <v>2467</v>
      </c>
      <c r="E1012" s="15" t="s">
        <v>2811</v>
      </c>
      <c r="F1012" s="3">
        <v>54.671900000000001</v>
      </c>
      <c r="G1012" s="3"/>
      <c r="H1012" s="13"/>
      <c r="I1012" s="13"/>
      <c r="J1012" s="13"/>
    </row>
    <row r="1013" spans="1:10" x14ac:dyDescent="0.35">
      <c r="A1013" s="15">
        <v>90779</v>
      </c>
      <c r="B1013" s="2" t="s">
        <v>316</v>
      </c>
      <c r="C1013" s="15">
        <v>90780</v>
      </c>
      <c r="D1013" s="2" t="s">
        <v>2467</v>
      </c>
      <c r="E1013" s="15" t="s">
        <v>2792</v>
      </c>
      <c r="F1013" s="3">
        <v>44.911999999999999</v>
      </c>
      <c r="G1013" s="3"/>
      <c r="H1013" s="13"/>
      <c r="I1013" s="13"/>
      <c r="J1013" s="13"/>
    </row>
    <row r="1014" spans="1:10" x14ac:dyDescent="0.35">
      <c r="A1014" s="15">
        <v>90779</v>
      </c>
      <c r="B1014" s="2" t="s">
        <v>316</v>
      </c>
      <c r="C1014" s="15">
        <v>90780</v>
      </c>
      <c r="D1014" s="2" t="s">
        <v>2467</v>
      </c>
      <c r="E1014" s="15" t="s">
        <v>2812</v>
      </c>
      <c r="F1014" s="3">
        <v>43.218300000000006</v>
      </c>
      <c r="G1014" s="3"/>
      <c r="H1014" s="13"/>
      <c r="I1014" s="13"/>
      <c r="J1014" s="13"/>
    </row>
    <row r="1015" spans="1:10" x14ac:dyDescent="0.35">
      <c r="A1015" s="15">
        <v>90779</v>
      </c>
      <c r="B1015" s="2" t="s">
        <v>316</v>
      </c>
      <c r="C1015" s="15">
        <v>90780</v>
      </c>
      <c r="D1015" s="2" t="s">
        <v>2467</v>
      </c>
      <c r="E1015" s="15" t="s">
        <v>2798</v>
      </c>
      <c r="F1015" s="3">
        <v>29.729199999999999</v>
      </c>
      <c r="G1015" s="3"/>
      <c r="H1015" s="13"/>
      <c r="I1015" s="13"/>
      <c r="J1015" s="13"/>
    </row>
    <row r="1016" spans="1:10" x14ac:dyDescent="0.35">
      <c r="A1016" s="15">
        <v>90779</v>
      </c>
      <c r="B1016" s="2" t="s">
        <v>316</v>
      </c>
      <c r="C1016" s="15">
        <v>90780</v>
      </c>
      <c r="D1016" s="2" t="s">
        <v>2467</v>
      </c>
      <c r="E1016" s="15" t="s">
        <v>2667</v>
      </c>
      <c r="F1016" s="3">
        <v>28.642599999999998</v>
      </c>
      <c r="G1016" s="3"/>
      <c r="H1016" s="13"/>
      <c r="I1016" s="13"/>
      <c r="J1016" s="13"/>
    </row>
    <row r="1017" spans="1:10" x14ac:dyDescent="0.35">
      <c r="A1017" s="15">
        <v>90779</v>
      </c>
      <c r="B1017" s="2" t="s">
        <v>316</v>
      </c>
      <c r="C1017" s="15">
        <v>90780</v>
      </c>
      <c r="D1017" s="2" t="s">
        <v>2467</v>
      </c>
      <c r="E1017" s="15" t="s">
        <v>2685</v>
      </c>
      <c r="F1017" s="3">
        <v>25.059799999999999</v>
      </c>
      <c r="G1017" s="3"/>
      <c r="H1017" s="13"/>
      <c r="I1017" s="13"/>
      <c r="J1017" s="13"/>
    </row>
    <row r="1018" spans="1:10" x14ac:dyDescent="0.35">
      <c r="A1018" s="15">
        <v>90779</v>
      </c>
      <c r="B1018" s="2" t="s">
        <v>316</v>
      </c>
      <c r="C1018" s="15">
        <v>90780</v>
      </c>
      <c r="D1018" s="2" t="s">
        <v>2467</v>
      </c>
      <c r="E1018" s="15" t="s">
        <v>2879</v>
      </c>
      <c r="F1018" s="3">
        <v>12.454799999999999</v>
      </c>
      <c r="G1018" s="3"/>
      <c r="H1018" s="13"/>
      <c r="I1018" s="13"/>
      <c r="J1018" s="13"/>
    </row>
    <row r="1019" spans="1:10" x14ac:dyDescent="0.35">
      <c r="A1019" s="15">
        <v>90779</v>
      </c>
      <c r="B1019" s="2" t="s">
        <v>316</v>
      </c>
      <c r="C1019" s="15">
        <v>90780</v>
      </c>
      <c r="D1019" s="2" t="s">
        <v>2467</v>
      </c>
      <c r="E1019" s="15" t="s">
        <v>2737</v>
      </c>
      <c r="F1019" s="3">
        <v>11</v>
      </c>
      <c r="G1019" s="3"/>
      <c r="H1019" s="13"/>
      <c r="I1019" s="13"/>
      <c r="J1019" s="13"/>
    </row>
    <row r="1020" spans="1:10" x14ac:dyDescent="0.35">
      <c r="A1020" s="15">
        <v>91131</v>
      </c>
      <c r="B1020" s="2" t="s">
        <v>316</v>
      </c>
      <c r="C1020" s="15">
        <v>91132</v>
      </c>
      <c r="D1020" s="2" t="s">
        <v>2491</v>
      </c>
      <c r="E1020" s="15" t="s">
        <v>2846</v>
      </c>
      <c r="F1020" s="3">
        <v>147.19829999999999</v>
      </c>
      <c r="G1020" s="3"/>
      <c r="H1020" s="13"/>
      <c r="I1020" s="13"/>
      <c r="J1020" s="13"/>
    </row>
    <row r="1021" spans="1:10" x14ac:dyDescent="0.35">
      <c r="A1021" s="15">
        <v>91131</v>
      </c>
      <c r="B1021" s="2" t="s">
        <v>316</v>
      </c>
      <c r="C1021" s="15">
        <v>91132</v>
      </c>
      <c r="D1021" s="2" t="s">
        <v>2491</v>
      </c>
      <c r="E1021" s="15" t="s">
        <v>2923</v>
      </c>
      <c r="F1021" s="3">
        <v>59.830400000000004</v>
      </c>
      <c r="G1021" s="3"/>
      <c r="H1021" s="13"/>
      <c r="I1021" s="13"/>
      <c r="J1021" s="13"/>
    </row>
    <row r="1022" spans="1:10" x14ac:dyDescent="0.35">
      <c r="A1022" s="15">
        <v>91131</v>
      </c>
      <c r="B1022" s="2" t="s">
        <v>316</v>
      </c>
      <c r="C1022" s="15">
        <v>91132</v>
      </c>
      <c r="D1022" s="2" t="s">
        <v>2491</v>
      </c>
      <c r="E1022" s="15" t="s">
        <v>2850</v>
      </c>
      <c r="F1022" s="3">
        <v>38.164700000000003</v>
      </c>
      <c r="G1022" s="3"/>
      <c r="H1022" s="13"/>
      <c r="I1022" s="13"/>
      <c r="J1022" s="13"/>
    </row>
    <row r="1023" spans="1:10" x14ac:dyDescent="0.35">
      <c r="A1023" s="15">
        <v>91131</v>
      </c>
      <c r="B1023" s="2" t="s">
        <v>316</v>
      </c>
      <c r="C1023" s="15">
        <v>91132</v>
      </c>
      <c r="D1023" s="2" t="s">
        <v>2491</v>
      </c>
      <c r="E1023" s="15" t="s">
        <v>2968</v>
      </c>
      <c r="F1023" s="3">
        <v>28.149699999999999</v>
      </c>
    </row>
    <row r="1024" spans="1:10" x14ac:dyDescent="0.35">
      <c r="A1024" s="15">
        <v>91131</v>
      </c>
      <c r="B1024" s="2" t="s">
        <v>316</v>
      </c>
      <c r="C1024" s="15">
        <v>91132</v>
      </c>
      <c r="D1024" s="2" t="s">
        <v>2491</v>
      </c>
      <c r="E1024" s="15" t="s">
        <v>2848</v>
      </c>
      <c r="F1024" s="3">
        <v>24.463699999999996</v>
      </c>
      <c r="G1024" s="3"/>
      <c r="H1024" s="13"/>
      <c r="I1024" s="13"/>
      <c r="J1024" s="13"/>
    </row>
    <row r="1025" spans="1:10" x14ac:dyDescent="0.35">
      <c r="A1025" s="15">
        <v>91131</v>
      </c>
      <c r="B1025" s="2" t="s">
        <v>316</v>
      </c>
      <c r="C1025" s="15">
        <v>91132</v>
      </c>
      <c r="D1025" s="2" t="s">
        <v>2491</v>
      </c>
      <c r="E1025" s="15" t="s">
        <v>2845</v>
      </c>
      <c r="F1025" s="3">
        <v>17.1739</v>
      </c>
      <c r="G1025" s="3"/>
      <c r="H1025" s="13"/>
      <c r="I1025" s="13"/>
      <c r="J1025" s="13"/>
    </row>
    <row r="1026" spans="1:10" x14ac:dyDescent="0.35">
      <c r="A1026" s="15">
        <v>91131</v>
      </c>
      <c r="B1026" s="2" t="s">
        <v>316</v>
      </c>
      <c r="C1026" s="15">
        <v>91132</v>
      </c>
      <c r="D1026" s="2" t="s">
        <v>2491</v>
      </c>
      <c r="E1026" s="15" t="s">
        <v>2944</v>
      </c>
      <c r="F1026" s="3">
        <v>11.22</v>
      </c>
      <c r="G1026" s="3"/>
      <c r="H1026" s="13"/>
      <c r="I1026" s="13"/>
      <c r="J1026" s="13"/>
    </row>
    <row r="1027" spans="1:10" x14ac:dyDescent="0.35">
      <c r="A1027" s="15">
        <v>91958</v>
      </c>
      <c r="B1027" s="2" t="s">
        <v>264</v>
      </c>
      <c r="C1027" s="15">
        <v>1001693</v>
      </c>
      <c r="D1027" s="2" t="s">
        <v>2520</v>
      </c>
      <c r="E1027" s="15" t="s">
        <v>2968</v>
      </c>
      <c r="F1027" s="3">
        <v>22.516100000000002</v>
      </c>
    </row>
    <row r="1028" spans="1:10" x14ac:dyDescent="0.35">
      <c r="A1028" s="15">
        <v>91958</v>
      </c>
      <c r="B1028" s="2" t="s">
        <v>264</v>
      </c>
      <c r="C1028" s="15">
        <v>92598</v>
      </c>
      <c r="D1028" s="2" t="s">
        <v>2518</v>
      </c>
      <c r="E1028" s="15" t="s">
        <v>2968</v>
      </c>
      <c r="F1028" s="3">
        <v>192.59720000000004</v>
      </c>
    </row>
    <row r="1029" spans="1:10" x14ac:dyDescent="0.35">
      <c r="A1029" s="15">
        <v>91958</v>
      </c>
      <c r="B1029" s="2" t="s">
        <v>264</v>
      </c>
      <c r="C1029" s="15">
        <v>92598</v>
      </c>
      <c r="D1029" s="2" t="s">
        <v>2518</v>
      </c>
      <c r="E1029" s="15" t="s">
        <v>2881</v>
      </c>
      <c r="F1029" s="3">
        <v>10.33</v>
      </c>
      <c r="G1029" s="3"/>
      <c r="H1029" s="13"/>
      <c r="I1029" s="13"/>
      <c r="J1029" s="13"/>
    </row>
    <row r="1030" spans="1:10" x14ac:dyDescent="0.35">
      <c r="A1030" s="15">
        <v>91958</v>
      </c>
      <c r="B1030" s="2" t="s">
        <v>264</v>
      </c>
      <c r="C1030" s="15">
        <v>92984</v>
      </c>
      <c r="D1030" s="2" t="s">
        <v>2519</v>
      </c>
      <c r="E1030" s="15" t="s">
        <v>2968</v>
      </c>
      <c r="F1030" s="3">
        <v>174.18230000000003</v>
      </c>
    </row>
    <row r="1031" spans="1:10" x14ac:dyDescent="0.35">
      <c r="A1031" s="15">
        <v>91958</v>
      </c>
      <c r="B1031" s="2" t="s">
        <v>264</v>
      </c>
      <c r="C1031" s="15">
        <v>1001694</v>
      </c>
      <c r="D1031" s="2" t="s">
        <v>2521</v>
      </c>
      <c r="E1031" s="15" t="s">
        <v>2968</v>
      </c>
      <c r="F1031" s="3">
        <v>54.51039999999999</v>
      </c>
    </row>
    <row r="1032" spans="1:10" x14ac:dyDescent="0.35">
      <c r="A1032" s="15">
        <v>4346</v>
      </c>
      <c r="B1032" s="2" t="s">
        <v>338</v>
      </c>
      <c r="C1032" s="15">
        <v>5520</v>
      </c>
      <c r="D1032" s="2" t="s">
        <v>1608</v>
      </c>
      <c r="E1032" s="15" t="s">
        <v>2968</v>
      </c>
      <c r="F1032" s="3">
        <v>59.569699999999997</v>
      </c>
    </row>
    <row r="1033" spans="1:10" x14ac:dyDescent="0.35">
      <c r="A1033" s="15">
        <v>4256</v>
      </c>
      <c r="B1033" s="2" t="s">
        <v>107</v>
      </c>
      <c r="C1033" s="15">
        <v>5195</v>
      </c>
      <c r="D1033" s="2" t="s">
        <v>1217</v>
      </c>
      <c r="E1033" s="15" t="s">
        <v>2719</v>
      </c>
      <c r="F1033" s="3">
        <v>276.70889999999986</v>
      </c>
    </row>
    <row r="1034" spans="1:10" x14ac:dyDescent="0.35">
      <c r="A1034" s="15">
        <v>4346</v>
      </c>
      <c r="B1034" s="2" t="s">
        <v>338</v>
      </c>
      <c r="C1034" s="15">
        <v>5520</v>
      </c>
      <c r="D1034" s="2" t="s">
        <v>1608</v>
      </c>
      <c r="E1034" s="15" t="s">
        <v>2735</v>
      </c>
      <c r="F1034" s="3">
        <v>12.253400000000001</v>
      </c>
    </row>
    <row r="1035" spans="1:10" x14ac:dyDescent="0.35">
      <c r="A1035" s="15">
        <v>4346</v>
      </c>
      <c r="B1035" s="2" t="s">
        <v>338</v>
      </c>
      <c r="C1035" s="15">
        <v>5520</v>
      </c>
      <c r="D1035" s="2" t="s">
        <v>1608</v>
      </c>
      <c r="E1035" s="15" t="s">
        <v>2665</v>
      </c>
      <c r="F1035" s="3">
        <v>11.051599999999999</v>
      </c>
    </row>
    <row r="1036" spans="1:10" x14ac:dyDescent="0.35">
      <c r="A1036" s="15">
        <v>79947</v>
      </c>
      <c r="B1036" s="2" t="s">
        <v>281</v>
      </c>
      <c r="C1036" s="15">
        <v>79950</v>
      </c>
      <c r="D1036" s="2" t="s">
        <v>2320</v>
      </c>
      <c r="E1036" s="15" t="s">
        <v>2828</v>
      </c>
      <c r="F1036" s="3">
        <v>136.40710000000001</v>
      </c>
      <c r="G1036" s="3"/>
      <c r="H1036" s="13"/>
      <c r="I1036" s="13"/>
      <c r="J1036" s="13"/>
    </row>
    <row r="1037" spans="1:10" x14ac:dyDescent="0.35">
      <c r="A1037" s="15">
        <v>79947</v>
      </c>
      <c r="B1037" s="2" t="s">
        <v>281</v>
      </c>
      <c r="C1037" s="15">
        <v>79950</v>
      </c>
      <c r="D1037" s="2" t="s">
        <v>2320</v>
      </c>
      <c r="E1037" s="15" t="s">
        <v>2826</v>
      </c>
      <c r="F1037" s="3">
        <v>133.47120000000001</v>
      </c>
      <c r="G1037" s="3"/>
      <c r="H1037" s="13"/>
      <c r="I1037" s="13"/>
      <c r="J1037" s="13"/>
    </row>
    <row r="1038" spans="1:10" x14ac:dyDescent="0.35">
      <c r="A1038" s="15">
        <v>79947</v>
      </c>
      <c r="B1038" s="2" t="s">
        <v>281</v>
      </c>
      <c r="C1038" s="15">
        <v>79950</v>
      </c>
      <c r="D1038" s="2" t="s">
        <v>2320</v>
      </c>
      <c r="E1038" s="15" t="s">
        <v>2827</v>
      </c>
      <c r="F1038" s="3">
        <v>103.9434</v>
      </c>
      <c r="G1038" s="3"/>
      <c r="H1038" s="13"/>
      <c r="I1038" s="13"/>
      <c r="J1038" s="13"/>
    </row>
    <row r="1039" spans="1:10" x14ac:dyDescent="0.35">
      <c r="A1039" s="15">
        <v>79947</v>
      </c>
      <c r="B1039" s="2" t="s">
        <v>281</v>
      </c>
      <c r="C1039" s="15">
        <v>79950</v>
      </c>
      <c r="D1039" s="2" t="s">
        <v>2320</v>
      </c>
      <c r="E1039" s="15" t="s">
        <v>2832</v>
      </c>
      <c r="F1039" s="3">
        <v>66.709999999999994</v>
      </c>
      <c r="G1039" s="3"/>
      <c r="H1039" s="13"/>
      <c r="I1039" s="13"/>
      <c r="J1039" s="13"/>
    </row>
    <row r="1040" spans="1:10" x14ac:dyDescent="0.35">
      <c r="A1040" s="15">
        <v>79947</v>
      </c>
      <c r="B1040" s="2" t="s">
        <v>281</v>
      </c>
      <c r="C1040" s="15">
        <v>79950</v>
      </c>
      <c r="D1040" s="2" t="s">
        <v>2320</v>
      </c>
      <c r="E1040" s="15" t="s">
        <v>2968</v>
      </c>
      <c r="F1040" s="3">
        <v>60.931999999999995</v>
      </c>
    </row>
    <row r="1041" spans="1:10" x14ac:dyDescent="0.35">
      <c r="A1041" s="15">
        <v>79947</v>
      </c>
      <c r="B1041" s="2" t="s">
        <v>281</v>
      </c>
      <c r="C1041" s="15">
        <v>79950</v>
      </c>
      <c r="D1041" s="2" t="s">
        <v>2320</v>
      </c>
      <c r="E1041" s="15" t="s">
        <v>2830</v>
      </c>
      <c r="F1041" s="3">
        <v>38.92730000000001</v>
      </c>
      <c r="G1041" s="3"/>
      <c r="H1041" s="13"/>
      <c r="I1041" s="13"/>
      <c r="J1041" s="13"/>
    </row>
    <row r="1042" spans="1:10" x14ac:dyDescent="0.35">
      <c r="A1042" s="15">
        <v>79947</v>
      </c>
      <c r="B1042" s="2" t="s">
        <v>281</v>
      </c>
      <c r="C1042" s="15">
        <v>79950</v>
      </c>
      <c r="D1042" s="2" t="s">
        <v>2320</v>
      </c>
      <c r="E1042" s="15" t="s">
        <v>2935</v>
      </c>
      <c r="F1042" s="3">
        <v>36.49</v>
      </c>
      <c r="G1042" s="3"/>
      <c r="H1042" s="13"/>
      <c r="I1042" s="13"/>
      <c r="J1042" s="13"/>
    </row>
    <row r="1043" spans="1:10" x14ac:dyDescent="0.35">
      <c r="A1043" s="15">
        <v>79947</v>
      </c>
      <c r="B1043" s="2" t="s">
        <v>281</v>
      </c>
      <c r="C1043" s="15">
        <v>79950</v>
      </c>
      <c r="D1043" s="2" t="s">
        <v>2320</v>
      </c>
      <c r="E1043" s="15" t="s">
        <v>2829</v>
      </c>
      <c r="F1043" s="3">
        <v>29.105</v>
      </c>
      <c r="G1043" s="3"/>
      <c r="H1043" s="13"/>
      <c r="I1043" s="13"/>
      <c r="J1043" s="13"/>
    </row>
    <row r="1044" spans="1:10" x14ac:dyDescent="0.35">
      <c r="A1044" s="15">
        <v>79947</v>
      </c>
      <c r="B1044" s="2" t="s">
        <v>281</v>
      </c>
      <c r="C1044" s="15">
        <v>79950</v>
      </c>
      <c r="D1044" s="2" t="s">
        <v>2320</v>
      </c>
      <c r="E1044" s="15" t="s">
        <v>2824</v>
      </c>
      <c r="F1044" s="3">
        <v>18.400700000000001</v>
      </c>
      <c r="G1044" s="3"/>
      <c r="H1044" s="13"/>
      <c r="I1044" s="13"/>
      <c r="J1044" s="13"/>
    </row>
    <row r="1045" spans="1:10" x14ac:dyDescent="0.35">
      <c r="A1045" s="15">
        <v>79947</v>
      </c>
      <c r="B1045" s="2" t="s">
        <v>281</v>
      </c>
      <c r="C1045" s="15">
        <v>79950</v>
      </c>
      <c r="D1045" s="2" t="s">
        <v>2320</v>
      </c>
      <c r="E1045" s="15" t="s">
        <v>2823</v>
      </c>
      <c r="F1045" s="3">
        <v>17.080000000000002</v>
      </c>
      <c r="G1045" s="3"/>
      <c r="H1045" s="13"/>
      <c r="I1045" s="13"/>
      <c r="J1045" s="13"/>
    </row>
    <row r="1046" spans="1:10" x14ac:dyDescent="0.35">
      <c r="A1046" s="15">
        <v>79947</v>
      </c>
      <c r="B1046" s="2" t="s">
        <v>281</v>
      </c>
      <c r="C1046" s="15">
        <v>79950</v>
      </c>
      <c r="D1046" s="2" t="s">
        <v>2320</v>
      </c>
      <c r="E1046" s="15" t="s">
        <v>2920</v>
      </c>
      <c r="F1046" s="3">
        <v>15.8515</v>
      </c>
      <c r="G1046" s="3"/>
      <c r="H1046" s="13"/>
      <c r="I1046" s="13"/>
      <c r="J1046" s="13"/>
    </row>
    <row r="1047" spans="1:10" x14ac:dyDescent="0.35">
      <c r="A1047" s="15">
        <v>79947</v>
      </c>
      <c r="B1047" s="2" t="s">
        <v>281</v>
      </c>
      <c r="C1047" s="15">
        <v>79950</v>
      </c>
      <c r="D1047" s="2" t="s">
        <v>2320</v>
      </c>
      <c r="E1047" s="15" t="s">
        <v>2831</v>
      </c>
      <c r="F1047" s="3">
        <v>15.5009</v>
      </c>
      <c r="G1047" s="3"/>
      <c r="H1047" s="13"/>
      <c r="I1047" s="13"/>
      <c r="J1047" s="13"/>
    </row>
    <row r="1048" spans="1:10" x14ac:dyDescent="0.35">
      <c r="A1048" s="15">
        <v>79947</v>
      </c>
      <c r="B1048" s="2" t="s">
        <v>281</v>
      </c>
      <c r="C1048" s="15">
        <v>79950</v>
      </c>
      <c r="D1048" s="2" t="s">
        <v>2320</v>
      </c>
      <c r="E1048" s="15" t="s">
        <v>2839</v>
      </c>
      <c r="F1048" s="3">
        <v>11.301499999999999</v>
      </c>
      <c r="G1048" s="3"/>
      <c r="H1048" s="13"/>
      <c r="I1048" s="13"/>
      <c r="J1048" s="13"/>
    </row>
    <row r="1049" spans="1:10" x14ac:dyDescent="0.35">
      <c r="A1049" s="15">
        <v>79947</v>
      </c>
      <c r="B1049" s="2" t="s">
        <v>281</v>
      </c>
      <c r="C1049" s="15">
        <v>79950</v>
      </c>
      <c r="D1049" s="2" t="s">
        <v>2320</v>
      </c>
      <c r="E1049" s="15" t="s">
        <v>2842</v>
      </c>
      <c r="F1049" s="3">
        <v>11.05</v>
      </c>
      <c r="G1049" s="3"/>
      <c r="H1049" s="13"/>
      <c r="I1049" s="13"/>
      <c r="J1049" s="13"/>
    </row>
    <row r="1050" spans="1:10" x14ac:dyDescent="0.35">
      <c r="A1050" s="15">
        <v>79947</v>
      </c>
      <c r="B1050" s="2" t="s">
        <v>281</v>
      </c>
      <c r="C1050" s="15">
        <v>81187</v>
      </c>
      <c r="D1050" s="2" t="s">
        <v>2321</v>
      </c>
      <c r="E1050" s="15" t="s">
        <v>2832</v>
      </c>
      <c r="F1050" s="3">
        <v>349.00320000000022</v>
      </c>
      <c r="G1050" s="3"/>
      <c r="H1050" s="13"/>
      <c r="I1050" s="13"/>
      <c r="J1050" s="13"/>
    </row>
    <row r="1051" spans="1:10" x14ac:dyDescent="0.35">
      <c r="A1051" s="15">
        <v>79947</v>
      </c>
      <c r="B1051" s="2" t="s">
        <v>281</v>
      </c>
      <c r="C1051" s="15">
        <v>81187</v>
      </c>
      <c r="D1051" s="2" t="s">
        <v>2321</v>
      </c>
      <c r="E1051" s="15" t="s">
        <v>2826</v>
      </c>
      <c r="F1051" s="3">
        <v>176.14879999999997</v>
      </c>
      <c r="G1051" s="3"/>
      <c r="H1051" s="13"/>
      <c r="I1051" s="13"/>
      <c r="J1051" s="13"/>
    </row>
    <row r="1052" spans="1:10" x14ac:dyDescent="0.35">
      <c r="A1052" s="15">
        <v>79947</v>
      </c>
      <c r="B1052" s="2" t="s">
        <v>281</v>
      </c>
      <c r="C1052" s="15">
        <v>81187</v>
      </c>
      <c r="D1052" s="2" t="s">
        <v>2321</v>
      </c>
      <c r="E1052" s="15" t="s">
        <v>2827</v>
      </c>
      <c r="F1052" s="3">
        <v>84.952500000000029</v>
      </c>
      <c r="G1052" s="3"/>
      <c r="H1052" s="13"/>
      <c r="I1052" s="13"/>
      <c r="J1052" s="13"/>
    </row>
    <row r="1053" spans="1:10" x14ac:dyDescent="0.35">
      <c r="A1053" s="15">
        <v>79947</v>
      </c>
      <c r="B1053" s="2" t="s">
        <v>281</v>
      </c>
      <c r="C1053" s="15">
        <v>81187</v>
      </c>
      <c r="D1053" s="2" t="s">
        <v>2321</v>
      </c>
      <c r="E1053" s="15" t="s">
        <v>2968</v>
      </c>
      <c r="F1053" s="3">
        <v>47.799100000000003</v>
      </c>
    </row>
    <row r="1054" spans="1:10" x14ac:dyDescent="0.35">
      <c r="A1054" s="15">
        <v>79947</v>
      </c>
      <c r="B1054" s="2" t="s">
        <v>281</v>
      </c>
      <c r="C1054" s="15">
        <v>81187</v>
      </c>
      <c r="D1054" s="2" t="s">
        <v>2321</v>
      </c>
      <c r="E1054" s="15" t="s">
        <v>2843</v>
      </c>
      <c r="F1054" s="3">
        <v>27.166800000000002</v>
      </c>
      <c r="G1054" s="3"/>
      <c r="H1054" s="13"/>
      <c r="I1054" s="13"/>
      <c r="J1054" s="13"/>
    </row>
    <row r="1055" spans="1:10" x14ac:dyDescent="0.35">
      <c r="A1055" s="15">
        <v>79947</v>
      </c>
      <c r="B1055" s="2" t="s">
        <v>281</v>
      </c>
      <c r="C1055" s="15">
        <v>81187</v>
      </c>
      <c r="D1055" s="2" t="s">
        <v>2321</v>
      </c>
      <c r="E1055" s="15" t="s">
        <v>2920</v>
      </c>
      <c r="F1055" s="3">
        <v>22.4069</v>
      </c>
      <c r="G1055" s="3"/>
      <c r="H1055" s="13"/>
      <c r="I1055" s="13"/>
      <c r="J1055" s="13"/>
    </row>
    <row r="1056" spans="1:10" x14ac:dyDescent="0.35">
      <c r="A1056" s="15">
        <v>79947</v>
      </c>
      <c r="B1056" s="2" t="s">
        <v>281</v>
      </c>
      <c r="C1056" s="15">
        <v>81187</v>
      </c>
      <c r="D1056" s="2" t="s">
        <v>2321</v>
      </c>
      <c r="E1056" s="15" t="s">
        <v>2935</v>
      </c>
      <c r="F1056" s="3">
        <v>19.5</v>
      </c>
      <c r="G1056" s="3"/>
      <c r="H1056" s="13"/>
      <c r="I1056" s="13"/>
      <c r="J1056" s="13"/>
    </row>
    <row r="1057" spans="1:10" x14ac:dyDescent="0.35">
      <c r="A1057" s="15">
        <v>79947</v>
      </c>
      <c r="B1057" s="2" t="s">
        <v>281</v>
      </c>
      <c r="C1057" s="15">
        <v>81187</v>
      </c>
      <c r="D1057" s="2" t="s">
        <v>2321</v>
      </c>
      <c r="E1057" s="15" t="s">
        <v>2841</v>
      </c>
      <c r="F1057" s="3">
        <v>15</v>
      </c>
      <c r="G1057" s="3"/>
      <c r="H1057" s="13"/>
      <c r="I1057" s="13"/>
      <c r="J1057" s="13"/>
    </row>
    <row r="1058" spans="1:10" x14ac:dyDescent="0.35">
      <c r="A1058" s="15">
        <v>79947</v>
      </c>
      <c r="B1058" s="2" t="s">
        <v>281</v>
      </c>
      <c r="C1058" s="15">
        <v>81187</v>
      </c>
      <c r="D1058" s="2" t="s">
        <v>2321</v>
      </c>
      <c r="E1058" s="15" t="s">
        <v>2824</v>
      </c>
      <c r="F1058" s="3">
        <v>14.116200000000003</v>
      </c>
      <c r="G1058" s="3"/>
      <c r="H1058" s="13"/>
      <c r="I1058" s="13"/>
      <c r="J1058" s="13"/>
    </row>
    <row r="1059" spans="1:10" x14ac:dyDescent="0.35">
      <c r="A1059" s="15">
        <v>79947</v>
      </c>
      <c r="B1059" s="2" t="s">
        <v>281</v>
      </c>
      <c r="C1059" s="15">
        <v>81187</v>
      </c>
      <c r="D1059" s="2" t="s">
        <v>2321</v>
      </c>
      <c r="E1059" s="15" t="s">
        <v>2829</v>
      </c>
      <c r="F1059" s="3">
        <v>12.04</v>
      </c>
      <c r="G1059" s="3"/>
      <c r="H1059" s="13"/>
      <c r="I1059" s="13"/>
      <c r="J1059" s="13"/>
    </row>
    <row r="1060" spans="1:10" x14ac:dyDescent="0.35">
      <c r="A1060" s="15">
        <v>79947</v>
      </c>
      <c r="B1060" s="2" t="s">
        <v>281</v>
      </c>
      <c r="C1060" s="15">
        <v>81187</v>
      </c>
      <c r="D1060" s="2" t="s">
        <v>2321</v>
      </c>
      <c r="E1060" s="15" t="s">
        <v>2828</v>
      </c>
      <c r="F1060" s="3">
        <v>10.402699999999999</v>
      </c>
      <c r="G1060" s="3"/>
      <c r="H1060" s="13"/>
      <c r="I1060" s="13"/>
      <c r="J1060" s="13"/>
    </row>
    <row r="1061" spans="1:10" x14ac:dyDescent="0.35">
      <c r="A1061" s="15">
        <v>79947</v>
      </c>
      <c r="B1061" s="2" t="s">
        <v>281</v>
      </c>
      <c r="C1061" s="15">
        <v>81187</v>
      </c>
      <c r="D1061" s="2" t="s">
        <v>2321</v>
      </c>
      <c r="E1061" s="15" t="s">
        <v>2825</v>
      </c>
      <c r="F1061" s="3">
        <v>10.046199999999999</v>
      </c>
      <c r="G1061" s="3"/>
      <c r="H1061" s="13"/>
      <c r="I1061" s="13"/>
      <c r="J1061" s="13"/>
    </row>
    <row r="1062" spans="1:10" x14ac:dyDescent="0.35">
      <c r="A1062" s="15">
        <v>79947</v>
      </c>
      <c r="B1062" s="2" t="s">
        <v>281</v>
      </c>
      <c r="C1062" s="15">
        <v>91805</v>
      </c>
      <c r="D1062" s="2" t="s">
        <v>2322</v>
      </c>
      <c r="E1062" s="15" t="s">
        <v>2824</v>
      </c>
      <c r="F1062" s="3">
        <v>213.64370000000005</v>
      </c>
      <c r="G1062" s="3"/>
      <c r="H1062" s="13"/>
      <c r="I1062" s="13"/>
      <c r="J1062" s="13"/>
    </row>
    <row r="1063" spans="1:10" x14ac:dyDescent="0.35">
      <c r="A1063" s="15">
        <v>79947</v>
      </c>
      <c r="B1063" s="2" t="s">
        <v>281</v>
      </c>
      <c r="C1063" s="15">
        <v>91805</v>
      </c>
      <c r="D1063" s="2" t="s">
        <v>2322</v>
      </c>
      <c r="E1063" s="15" t="s">
        <v>2840</v>
      </c>
      <c r="F1063" s="3">
        <v>70.269999999999982</v>
      </c>
      <c r="G1063" s="3"/>
      <c r="H1063" s="13"/>
      <c r="I1063" s="13"/>
      <c r="J1063" s="13"/>
    </row>
    <row r="1064" spans="1:10" x14ac:dyDescent="0.35">
      <c r="A1064" s="15">
        <v>79947</v>
      </c>
      <c r="B1064" s="2" t="s">
        <v>281</v>
      </c>
      <c r="C1064" s="15">
        <v>91805</v>
      </c>
      <c r="D1064" s="2" t="s">
        <v>2322</v>
      </c>
      <c r="E1064" s="15" t="s">
        <v>2829</v>
      </c>
      <c r="F1064" s="3">
        <v>49.014300000000006</v>
      </c>
      <c r="G1064" s="3"/>
      <c r="H1064" s="13"/>
      <c r="I1064" s="13"/>
      <c r="J1064" s="13"/>
    </row>
    <row r="1065" spans="1:10" x14ac:dyDescent="0.35">
      <c r="A1065" s="15">
        <v>79947</v>
      </c>
      <c r="B1065" s="2" t="s">
        <v>281</v>
      </c>
      <c r="C1065" s="15">
        <v>91805</v>
      </c>
      <c r="D1065" s="2" t="s">
        <v>2322</v>
      </c>
      <c r="E1065" s="15" t="s">
        <v>2843</v>
      </c>
      <c r="F1065" s="3">
        <v>43.540000000000006</v>
      </c>
      <c r="G1065" s="3"/>
      <c r="H1065" s="13"/>
      <c r="I1065" s="13"/>
      <c r="J1065" s="13"/>
    </row>
    <row r="1066" spans="1:10" x14ac:dyDescent="0.35">
      <c r="A1066" s="15">
        <v>79947</v>
      </c>
      <c r="B1066" s="2" t="s">
        <v>281</v>
      </c>
      <c r="C1066" s="15">
        <v>91805</v>
      </c>
      <c r="D1066" s="2" t="s">
        <v>2322</v>
      </c>
      <c r="E1066" s="15" t="s">
        <v>2968</v>
      </c>
      <c r="F1066" s="3">
        <v>29.665099999999999</v>
      </c>
    </row>
    <row r="1067" spans="1:10" x14ac:dyDescent="0.35">
      <c r="A1067" s="15">
        <v>79947</v>
      </c>
      <c r="B1067" s="2" t="s">
        <v>281</v>
      </c>
      <c r="C1067" s="15">
        <v>91805</v>
      </c>
      <c r="D1067" s="2" t="s">
        <v>2322</v>
      </c>
      <c r="E1067" s="15" t="s">
        <v>2924</v>
      </c>
      <c r="F1067" s="3">
        <v>26.46</v>
      </c>
      <c r="G1067" s="3"/>
      <c r="H1067" s="13"/>
      <c r="I1067" s="13"/>
      <c r="J1067" s="13"/>
    </row>
    <row r="1068" spans="1:10" x14ac:dyDescent="0.35">
      <c r="A1068" s="15">
        <v>79947</v>
      </c>
      <c r="B1068" s="2" t="s">
        <v>281</v>
      </c>
      <c r="C1068" s="15">
        <v>91805</v>
      </c>
      <c r="D1068" s="2" t="s">
        <v>2322</v>
      </c>
      <c r="E1068" s="15" t="s">
        <v>2844</v>
      </c>
      <c r="F1068" s="3">
        <v>16.206200000000003</v>
      </c>
      <c r="G1068" s="3"/>
      <c r="H1068" s="13"/>
      <c r="I1068" s="13"/>
      <c r="J1068" s="13"/>
    </row>
    <row r="1069" spans="1:10" x14ac:dyDescent="0.35">
      <c r="A1069" s="15">
        <v>87407</v>
      </c>
      <c r="B1069" s="2" t="s">
        <v>245</v>
      </c>
      <c r="C1069" s="15">
        <v>81179</v>
      </c>
      <c r="D1069" s="2" t="s">
        <v>2392</v>
      </c>
      <c r="E1069" s="15" t="s">
        <v>2968</v>
      </c>
      <c r="F1069" s="3">
        <v>759.37769999999989</v>
      </c>
    </row>
    <row r="1070" spans="1:10" x14ac:dyDescent="0.35">
      <c r="A1070" s="15">
        <v>87407</v>
      </c>
      <c r="B1070" s="2" t="s">
        <v>245</v>
      </c>
      <c r="C1070" s="15">
        <v>81179</v>
      </c>
      <c r="D1070" s="2" t="s">
        <v>2392</v>
      </c>
      <c r="E1070" s="15" t="s">
        <v>2754</v>
      </c>
      <c r="F1070" s="3">
        <v>65.230299999999971</v>
      </c>
      <c r="G1070" s="3"/>
      <c r="H1070" s="13"/>
      <c r="I1070" s="13"/>
      <c r="J1070" s="13"/>
    </row>
    <row r="1071" spans="1:10" x14ac:dyDescent="0.35">
      <c r="A1071" s="15">
        <v>87407</v>
      </c>
      <c r="B1071" s="2" t="s">
        <v>245</v>
      </c>
      <c r="C1071" s="15">
        <v>81179</v>
      </c>
      <c r="D1071" s="2" t="s">
        <v>2392</v>
      </c>
      <c r="E1071" s="15" t="s">
        <v>2685</v>
      </c>
      <c r="F1071" s="3">
        <v>51.907100000000028</v>
      </c>
      <c r="G1071" s="3"/>
      <c r="H1071" s="13"/>
      <c r="I1071" s="13"/>
      <c r="J1071" s="13"/>
    </row>
    <row r="1072" spans="1:10" x14ac:dyDescent="0.35">
      <c r="A1072" s="15">
        <v>87407</v>
      </c>
      <c r="B1072" s="2" t="s">
        <v>245</v>
      </c>
      <c r="C1072" s="15">
        <v>81179</v>
      </c>
      <c r="D1072" s="2" t="s">
        <v>2392</v>
      </c>
      <c r="E1072" s="15" t="s">
        <v>2751</v>
      </c>
      <c r="F1072" s="3">
        <v>45.765000000000008</v>
      </c>
      <c r="G1072" s="3"/>
      <c r="H1072" s="13"/>
      <c r="I1072" s="13"/>
      <c r="J1072" s="13"/>
    </row>
    <row r="1073" spans="1:10" x14ac:dyDescent="0.35">
      <c r="A1073" s="15">
        <v>87407</v>
      </c>
      <c r="B1073" s="2" t="s">
        <v>245</v>
      </c>
      <c r="C1073" s="15">
        <v>81179</v>
      </c>
      <c r="D1073" s="2" t="s">
        <v>2392</v>
      </c>
      <c r="E1073" s="15" t="s">
        <v>2792</v>
      </c>
      <c r="F1073" s="3">
        <v>42.363900000000001</v>
      </c>
      <c r="G1073" s="3"/>
      <c r="H1073" s="13"/>
      <c r="I1073" s="13"/>
      <c r="J1073" s="13"/>
    </row>
    <row r="1074" spans="1:10" x14ac:dyDescent="0.35">
      <c r="A1074" s="15">
        <v>87407</v>
      </c>
      <c r="B1074" s="2" t="s">
        <v>245</v>
      </c>
      <c r="C1074" s="15">
        <v>81179</v>
      </c>
      <c r="D1074" s="2" t="s">
        <v>2392</v>
      </c>
      <c r="E1074" s="15" t="s">
        <v>2716</v>
      </c>
      <c r="F1074" s="3">
        <v>39.400599999999997</v>
      </c>
      <c r="G1074" s="3"/>
      <c r="H1074" s="13"/>
      <c r="I1074" s="13"/>
      <c r="J1074" s="13"/>
    </row>
    <row r="1075" spans="1:10" x14ac:dyDescent="0.35">
      <c r="A1075" s="15">
        <v>87407</v>
      </c>
      <c r="B1075" s="2" t="s">
        <v>245</v>
      </c>
      <c r="C1075" s="15">
        <v>81179</v>
      </c>
      <c r="D1075" s="2" t="s">
        <v>2392</v>
      </c>
      <c r="E1075" s="15" t="s">
        <v>2809</v>
      </c>
      <c r="F1075" s="3">
        <v>38.284099999999995</v>
      </c>
      <c r="G1075" s="3"/>
      <c r="H1075" s="13"/>
      <c r="I1075" s="13"/>
      <c r="J1075" s="13"/>
    </row>
    <row r="1076" spans="1:10" x14ac:dyDescent="0.35">
      <c r="A1076" s="15">
        <v>87407</v>
      </c>
      <c r="B1076" s="2" t="s">
        <v>245</v>
      </c>
      <c r="C1076" s="15">
        <v>81179</v>
      </c>
      <c r="D1076" s="2" t="s">
        <v>2392</v>
      </c>
      <c r="E1076" s="15" t="s">
        <v>2826</v>
      </c>
      <c r="F1076" s="3">
        <v>35.387499999999996</v>
      </c>
      <c r="G1076" s="3"/>
      <c r="H1076" s="13"/>
      <c r="I1076" s="13"/>
      <c r="J1076" s="13"/>
    </row>
    <row r="1077" spans="1:10" x14ac:dyDescent="0.35">
      <c r="A1077" s="15">
        <v>87407</v>
      </c>
      <c r="B1077" s="2" t="s">
        <v>245</v>
      </c>
      <c r="C1077" s="15">
        <v>81179</v>
      </c>
      <c r="D1077" s="2" t="s">
        <v>2392</v>
      </c>
      <c r="E1077" s="15" t="s">
        <v>2747</v>
      </c>
      <c r="F1077" s="3">
        <v>35.248200000000004</v>
      </c>
      <c r="G1077" s="3"/>
      <c r="H1077" s="13"/>
      <c r="I1077" s="13"/>
      <c r="J1077" s="13"/>
    </row>
    <row r="1078" spans="1:10" x14ac:dyDescent="0.35">
      <c r="A1078" s="15">
        <v>87407</v>
      </c>
      <c r="B1078" s="2" t="s">
        <v>245</v>
      </c>
      <c r="C1078" s="15">
        <v>81179</v>
      </c>
      <c r="D1078" s="2" t="s">
        <v>2392</v>
      </c>
      <c r="E1078" s="15" t="s">
        <v>2789</v>
      </c>
      <c r="F1078" s="3">
        <v>34.845400000000005</v>
      </c>
      <c r="G1078" s="3"/>
      <c r="H1078" s="13"/>
      <c r="I1078" s="13"/>
      <c r="J1078" s="13"/>
    </row>
    <row r="1079" spans="1:10" x14ac:dyDescent="0.35">
      <c r="A1079" s="15">
        <v>87407</v>
      </c>
      <c r="B1079" s="2" t="s">
        <v>245</v>
      </c>
      <c r="C1079" s="15">
        <v>81179</v>
      </c>
      <c r="D1079" s="2" t="s">
        <v>2392</v>
      </c>
      <c r="E1079" s="15" t="s">
        <v>2813</v>
      </c>
      <c r="F1079" s="3">
        <v>33.916900000000005</v>
      </c>
      <c r="G1079" s="3"/>
      <c r="H1079" s="13"/>
      <c r="I1079" s="13"/>
      <c r="J1079" s="13"/>
    </row>
    <row r="1080" spans="1:10" x14ac:dyDescent="0.35">
      <c r="A1080" s="15">
        <v>87407</v>
      </c>
      <c r="B1080" s="2" t="s">
        <v>245</v>
      </c>
      <c r="C1080" s="15">
        <v>81179</v>
      </c>
      <c r="D1080" s="2" t="s">
        <v>2392</v>
      </c>
      <c r="E1080" s="15" t="s">
        <v>2807</v>
      </c>
      <c r="F1080" s="3">
        <v>33.659500000000001</v>
      </c>
      <c r="G1080" s="3"/>
      <c r="H1080" s="13"/>
      <c r="I1080" s="13"/>
      <c r="J1080" s="13"/>
    </row>
    <row r="1081" spans="1:10" x14ac:dyDescent="0.35">
      <c r="A1081" s="15">
        <v>87407</v>
      </c>
      <c r="B1081" s="2" t="s">
        <v>245</v>
      </c>
      <c r="C1081" s="15">
        <v>81179</v>
      </c>
      <c r="D1081" s="2" t="s">
        <v>2392</v>
      </c>
      <c r="E1081" s="15" t="s">
        <v>2795</v>
      </c>
      <c r="F1081" s="3">
        <v>32.560200000000002</v>
      </c>
      <c r="G1081" s="3"/>
      <c r="H1081" s="13"/>
      <c r="I1081" s="13"/>
      <c r="J1081" s="13"/>
    </row>
    <row r="1082" spans="1:10" x14ac:dyDescent="0.35">
      <c r="A1082" s="15">
        <v>87407</v>
      </c>
      <c r="B1082" s="2" t="s">
        <v>245</v>
      </c>
      <c r="C1082" s="15">
        <v>81179</v>
      </c>
      <c r="D1082" s="2" t="s">
        <v>2392</v>
      </c>
      <c r="E1082" s="15" t="s">
        <v>2777</v>
      </c>
      <c r="F1082" s="3">
        <v>32.028400000000005</v>
      </c>
      <c r="G1082" s="3"/>
      <c r="H1082" s="13"/>
      <c r="I1082" s="13"/>
      <c r="J1082" s="13"/>
    </row>
    <row r="1083" spans="1:10" x14ac:dyDescent="0.35">
      <c r="A1083" s="15">
        <v>87407</v>
      </c>
      <c r="B1083" s="2" t="s">
        <v>245</v>
      </c>
      <c r="C1083" s="15">
        <v>81179</v>
      </c>
      <c r="D1083" s="2" t="s">
        <v>2392</v>
      </c>
      <c r="E1083" s="15" t="s">
        <v>2735</v>
      </c>
      <c r="F1083" s="3">
        <v>31.762500000000006</v>
      </c>
      <c r="G1083" s="3"/>
      <c r="H1083" s="13"/>
      <c r="I1083" s="13"/>
      <c r="J1083" s="13"/>
    </row>
    <row r="1084" spans="1:10" x14ac:dyDescent="0.35">
      <c r="A1084" s="15">
        <v>87407</v>
      </c>
      <c r="B1084" s="2" t="s">
        <v>245</v>
      </c>
      <c r="C1084" s="15">
        <v>81179</v>
      </c>
      <c r="D1084" s="2" t="s">
        <v>2392</v>
      </c>
      <c r="E1084" s="15" t="s">
        <v>2693</v>
      </c>
      <c r="F1084" s="3">
        <v>30.78220000000001</v>
      </c>
      <c r="G1084" s="3"/>
      <c r="H1084" s="13"/>
      <c r="I1084" s="13"/>
      <c r="J1084" s="13"/>
    </row>
    <row r="1085" spans="1:10" x14ac:dyDescent="0.35">
      <c r="A1085" s="15">
        <v>87407</v>
      </c>
      <c r="B1085" s="2" t="s">
        <v>245</v>
      </c>
      <c r="C1085" s="15">
        <v>81179</v>
      </c>
      <c r="D1085" s="2" t="s">
        <v>2392</v>
      </c>
      <c r="E1085" s="15" t="s">
        <v>2733</v>
      </c>
      <c r="F1085" s="3">
        <v>28.915100000000002</v>
      </c>
      <c r="G1085" s="3"/>
      <c r="H1085" s="13"/>
      <c r="I1085" s="13"/>
      <c r="J1085" s="13"/>
    </row>
    <row r="1086" spans="1:10" x14ac:dyDescent="0.35">
      <c r="A1086" s="15">
        <v>87407</v>
      </c>
      <c r="B1086" s="2" t="s">
        <v>245</v>
      </c>
      <c r="C1086" s="15">
        <v>81179</v>
      </c>
      <c r="D1086" s="2" t="s">
        <v>2392</v>
      </c>
      <c r="E1086" s="15" t="s">
        <v>2611</v>
      </c>
      <c r="F1086" s="3">
        <v>28.815600000000003</v>
      </c>
      <c r="G1086" s="3"/>
      <c r="H1086" s="13"/>
      <c r="I1086" s="13"/>
      <c r="J1086" s="13"/>
    </row>
    <row r="1087" spans="1:10" x14ac:dyDescent="0.35">
      <c r="A1087" s="15">
        <v>87407</v>
      </c>
      <c r="B1087" s="2" t="s">
        <v>245</v>
      </c>
      <c r="C1087" s="15">
        <v>81179</v>
      </c>
      <c r="D1087" s="2" t="s">
        <v>2392</v>
      </c>
      <c r="E1087" s="15" t="s">
        <v>2763</v>
      </c>
      <c r="F1087" s="3">
        <v>26.606800000000003</v>
      </c>
      <c r="G1087" s="3"/>
      <c r="H1087" s="13"/>
      <c r="I1087" s="13"/>
      <c r="J1087" s="13"/>
    </row>
    <row r="1088" spans="1:10" x14ac:dyDescent="0.35">
      <c r="A1088" s="15">
        <v>87407</v>
      </c>
      <c r="B1088" s="2" t="s">
        <v>245</v>
      </c>
      <c r="C1088" s="15">
        <v>81179</v>
      </c>
      <c r="D1088" s="2" t="s">
        <v>2392</v>
      </c>
      <c r="E1088" s="15" t="s">
        <v>2794</v>
      </c>
      <c r="F1088" s="3">
        <v>26.289200000000012</v>
      </c>
      <c r="G1088" s="3"/>
      <c r="H1088" s="13"/>
      <c r="I1088" s="13"/>
      <c r="J1088" s="13"/>
    </row>
    <row r="1089" spans="1:10" x14ac:dyDescent="0.35">
      <c r="A1089" s="15">
        <v>87407</v>
      </c>
      <c r="B1089" s="2" t="s">
        <v>245</v>
      </c>
      <c r="C1089" s="15">
        <v>81179</v>
      </c>
      <c r="D1089" s="2" t="s">
        <v>2392</v>
      </c>
      <c r="E1089" s="15" t="s">
        <v>2781</v>
      </c>
      <c r="F1089" s="3">
        <v>26.235699999999998</v>
      </c>
      <c r="G1089" s="3"/>
      <c r="H1089" s="13"/>
      <c r="I1089" s="13"/>
      <c r="J1089" s="13"/>
    </row>
    <row r="1090" spans="1:10" x14ac:dyDescent="0.35">
      <c r="A1090" s="15">
        <v>87407</v>
      </c>
      <c r="B1090" s="2" t="s">
        <v>245</v>
      </c>
      <c r="C1090" s="15">
        <v>81179</v>
      </c>
      <c r="D1090" s="2" t="s">
        <v>2392</v>
      </c>
      <c r="E1090" s="15" t="s">
        <v>2793</v>
      </c>
      <c r="F1090" s="3">
        <v>26.06079999999999</v>
      </c>
      <c r="G1090" s="3"/>
      <c r="H1090" s="13"/>
      <c r="I1090" s="13"/>
      <c r="J1090" s="13"/>
    </row>
    <row r="1091" spans="1:10" x14ac:dyDescent="0.35">
      <c r="A1091" s="15">
        <v>87407</v>
      </c>
      <c r="B1091" s="2" t="s">
        <v>245</v>
      </c>
      <c r="C1091" s="15">
        <v>81179</v>
      </c>
      <c r="D1091" s="2" t="s">
        <v>2392</v>
      </c>
      <c r="E1091" s="15" t="s">
        <v>2859</v>
      </c>
      <c r="F1091" s="3">
        <v>26.052999999999994</v>
      </c>
      <c r="G1091" s="3"/>
      <c r="H1091" s="13"/>
      <c r="I1091" s="13"/>
      <c r="J1091" s="13"/>
    </row>
    <row r="1092" spans="1:10" x14ac:dyDescent="0.35">
      <c r="A1092" s="15">
        <v>87407</v>
      </c>
      <c r="B1092" s="2" t="s">
        <v>245</v>
      </c>
      <c r="C1092" s="15">
        <v>81179</v>
      </c>
      <c r="D1092" s="2" t="s">
        <v>2392</v>
      </c>
      <c r="E1092" s="15" t="s">
        <v>2804</v>
      </c>
      <c r="F1092" s="3">
        <v>25.973400000000002</v>
      </c>
      <c r="G1092" s="3"/>
      <c r="H1092" s="13"/>
      <c r="I1092" s="13"/>
      <c r="J1092" s="13"/>
    </row>
    <row r="1093" spans="1:10" x14ac:dyDescent="0.35">
      <c r="A1093" s="15">
        <v>87407</v>
      </c>
      <c r="B1093" s="2" t="s">
        <v>245</v>
      </c>
      <c r="C1093" s="15">
        <v>81179</v>
      </c>
      <c r="D1093" s="2" t="s">
        <v>2392</v>
      </c>
      <c r="E1093" s="15" t="s">
        <v>2620</v>
      </c>
      <c r="F1093" s="3">
        <v>25.51639999999999</v>
      </c>
      <c r="G1093" s="3"/>
      <c r="H1093" s="13"/>
      <c r="I1093" s="13"/>
      <c r="J1093" s="13"/>
    </row>
    <row r="1094" spans="1:10" x14ac:dyDescent="0.35">
      <c r="A1094" s="15">
        <v>87407</v>
      </c>
      <c r="B1094" s="2" t="s">
        <v>245</v>
      </c>
      <c r="C1094" s="15">
        <v>81179</v>
      </c>
      <c r="D1094" s="2" t="s">
        <v>2392</v>
      </c>
      <c r="E1094" s="15" t="s">
        <v>2768</v>
      </c>
      <c r="F1094" s="3">
        <v>25.092399999999994</v>
      </c>
      <c r="G1094" s="3"/>
      <c r="H1094" s="13"/>
      <c r="I1094" s="13"/>
      <c r="J1094" s="13"/>
    </row>
    <row r="1095" spans="1:10" x14ac:dyDescent="0.35">
      <c r="A1095" s="15">
        <v>87407</v>
      </c>
      <c r="B1095" s="2" t="s">
        <v>245</v>
      </c>
      <c r="C1095" s="15">
        <v>81179</v>
      </c>
      <c r="D1095" s="2" t="s">
        <v>2392</v>
      </c>
      <c r="E1095" s="15" t="s">
        <v>2645</v>
      </c>
      <c r="F1095" s="3">
        <v>23.879300000000001</v>
      </c>
      <c r="G1095" s="3"/>
      <c r="H1095" s="13"/>
      <c r="I1095" s="13"/>
      <c r="J1095" s="13"/>
    </row>
    <row r="1096" spans="1:10" x14ac:dyDescent="0.35">
      <c r="A1096" s="15">
        <v>87407</v>
      </c>
      <c r="B1096" s="2" t="s">
        <v>245</v>
      </c>
      <c r="C1096" s="15">
        <v>81179</v>
      </c>
      <c r="D1096" s="2" t="s">
        <v>2392</v>
      </c>
      <c r="E1096" s="15" t="s">
        <v>2846</v>
      </c>
      <c r="F1096" s="3">
        <v>23.5686</v>
      </c>
      <c r="G1096" s="3"/>
      <c r="H1096" s="13"/>
      <c r="I1096" s="13"/>
      <c r="J1096" s="13"/>
    </row>
    <row r="1097" spans="1:10" x14ac:dyDescent="0.35">
      <c r="A1097" s="15">
        <v>87407</v>
      </c>
      <c r="B1097" s="2" t="s">
        <v>245</v>
      </c>
      <c r="C1097" s="15">
        <v>81179</v>
      </c>
      <c r="D1097" s="2" t="s">
        <v>2392</v>
      </c>
      <c r="E1097" s="15" t="s">
        <v>2759</v>
      </c>
      <c r="F1097" s="3">
        <v>23.361399999999993</v>
      </c>
      <c r="G1097" s="3"/>
      <c r="H1097" s="13"/>
      <c r="I1097" s="13"/>
      <c r="J1097" s="13"/>
    </row>
    <row r="1098" spans="1:10" x14ac:dyDescent="0.35">
      <c r="A1098" s="15">
        <v>87407</v>
      </c>
      <c r="B1098" s="2" t="s">
        <v>245</v>
      </c>
      <c r="C1098" s="15">
        <v>81179</v>
      </c>
      <c r="D1098" s="2" t="s">
        <v>2392</v>
      </c>
      <c r="E1098" s="15" t="s">
        <v>2929</v>
      </c>
      <c r="F1098" s="3">
        <v>23.075600000000001</v>
      </c>
      <c r="G1098" s="3"/>
      <c r="H1098" s="13"/>
      <c r="I1098" s="13"/>
      <c r="J1098" s="13"/>
    </row>
    <row r="1099" spans="1:10" x14ac:dyDescent="0.35">
      <c r="A1099" s="15">
        <v>87407</v>
      </c>
      <c r="B1099" s="2" t="s">
        <v>245</v>
      </c>
      <c r="C1099" s="15">
        <v>81179</v>
      </c>
      <c r="D1099" s="2" t="s">
        <v>2392</v>
      </c>
      <c r="E1099" s="15" t="s">
        <v>2811</v>
      </c>
      <c r="F1099" s="3">
        <v>23.007200000000001</v>
      </c>
      <c r="G1099" s="3"/>
      <c r="H1099" s="13"/>
      <c r="I1099" s="13"/>
      <c r="J1099" s="13"/>
    </row>
    <row r="1100" spans="1:10" x14ac:dyDescent="0.35">
      <c r="A1100" s="15">
        <v>87407</v>
      </c>
      <c r="B1100" s="2" t="s">
        <v>245</v>
      </c>
      <c r="C1100" s="15">
        <v>81179</v>
      </c>
      <c r="D1100" s="2" t="s">
        <v>2392</v>
      </c>
      <c r="E1100" s="15" t="s">
        <v>2727</v>
      </c>
      <c r="F1100" s="3">
        <v>22.708099999999998</v>
      </c>
      <c r="G1100" s="3"/>
      <c r="H1100" s="13"/>
      <c r="I1100" s="13"/>
      <c r="J1100" s="13"/>
    </row>
    <row r="1101" spans="1:10" x14ac:dyDescent="0.35">
      <c r="A1101" s="15">
        <v>87407</v>
      </c>
      <c r="B1101" s="2" t="s">
        <v>245</v>
      </c>
      <c r="C1101" s="15">
        <v>81179</v>
      </c>
      <c r="D1101" s="2" t="s">
        <v>2392</v>
      </c>
      <c r="E1101" s="15" t="s">
        <v>2741</v>
      </c>
      <c r="F1101" s="3">
        <v>21.737699999999997</v>
      </c>
      <c r="G1101" s="3"/>
      <c r="H1101" s="13"/>
      <c r="I1101" s="13"/>
      <c r="J1101" s="13"/>
    </row>
    <row r="1102" spans="1:10" x14ac:dyDescent="0.35">
      <c r="A1102" s="15">
        <v>87407</v>
      </c>
      <c r="B1102" s="2" t="s">
        <v>245</v>
      </c>
      <c r="C1102" s="15">
        <v>81179</v>
      </c>
      <c r="D1102" s="2" t="s">
        <v>2392</v>
      </c>
      <c r="E1102" s="15" t="s">
        <v>2709</v>
      </c>
      <c r="F1102" s="3">
        <v>21.471399999999996</v>
      </c>
      <c r="G1102" s="3"/>
      <c r="H1102" s="13"/>
      <c r="I1102" s="13"/>
      <c r="J1102" s="13"/>
    </row>
    <row r="1103" spans="1:10" x14ac:dyDescent="0.35">
      <c r="A1103" s="15">
        <v>87407</v>
      </c>
      <c r="B1103" s="2" t="s">
        <v>245</v>
      </c>
      <c r="C1103" s="15">
        <v>81179</v>
      </c>
      <c r="D1103" s="2" t="s">
        <v>2392</v>
      </c>
      <c r="E1103" s="15" t="s">
        <v>2798</v>
      </c>
      <c r="F1103" s="3">
        <v>21.356999999999999</v>
      </c>
      <c r="G1103" s="3"/>
      <c r="H1103" s="13"/>
      <c r="I1103" s="13"/>
      <c r="J1103" s="13"/>
    </row>
    <row r="1104" spans="1:10" x14ac:dyDescent="0.35">
      <c r="A1104" s="15">
        <v>87407</v>
      </c>
      <c r="B1104" s="2" t="s">
        <v>245</v>
      </c>
      <c r="C1104" s="15">
        <v>81179</v>
      </c>
      <c r="D1104" s="2" t="s">
        <v>2392</v>
      </c>
      <c r="E1104" s="15" t="s">
        <v>2753</v>
      </c>
      <c r="F1104" s="3">
        <v>20.950099999999999</v>
      </c>
      <c r="G1104" s="3"/>
      <c r="H1104" s="13"/>
      <c r="I1104" s="13"/>
      <c r="J1104" s="13"/>
    </row>
    <row r="1105" spans="1:10" x14ac:dyDescent="0.35">
      <c r="A1105" s="15">
        <v>87407</v>
      </c>
      <c r="B1105" s="2" t="s">
        <v>245</v>
      </c>
      <c r="C1105" s="15">
        <v>81179</v>
      </c>
      <c r="D1105" s="2" t="s">
        <v>2392</v>
      </c>
      <c r="E1105" s="15" t="s">
        <v>2743</v>
      </c>
      <c r="F1105" s="3">
        <v>20.581500000000005</v>
      </c>
      <c r="G1105" s="3"/>
      <c r="H1105" s="13"/>
      <c r="I1105" s="13"/>
      <c r="J1105" s="13"/>
    </row>
    <row r="1106" spans="1:10" x14ac:dyDescent="0.35">
      <c r="A1106" s="15">
        <v>87407</v>
      </c>
      <c r="B1106" s="2" t="s">
        <v>245</v>
      </c>
      <c r="C1106" s="15">
        <v>81179</v>
      </c>
      <c r="D1106" s="2" t="s">
        <v>2392</v>
      </c>
      <c r="E1106" s="15" t="s">
        <v>2737</v>
      </c>
      <c r="F1106" s="3">
        <v>20.546200000000002</v>
      </c>
      <c r="G1106" s="3"/>
      <c r="H1106" s="13"/>
      <c r="I1106" s="13"/>
      <c r="J1106" s="13"/>
    </row>
    <row r="1107" spans="1:10" x14ac:dyDescent="0.35">
      <c r="A1107" s="15">
        <v>87407</v>
      </c>
      <c r="B1107" s="2" t="s">
        <v>245</v>
      </c>
      <c r="C1107" s="15">
        <v>81179</v>
      </c>
      <c r="D1107" s="2" t="s">
        <v>2392</v>
      </c>
      <c r="E1107" s="15" t="s">
        <v>2853</v>
      </c>
      <c r="F1107" s="3">
        <v>20.463599999999996</v>
      </c>
      <c r="G1107" s="3"/>
      <c r="H1107" s="13"/>
      <c r="I1107" s="13"/>
      <c r="J1107" s="13"/>
    </row>
    <row r="1108" spans="1:10" x14ac:dyDescent="0.35">
      <c r="A1108" s="15">
        <v>87407</v>
      </c>
      <c r="B1108" s="2" t="s">
        <v>245</v>
      </c>
      <c r="C1108" s="15">
        <v>81179</v>
      </c>
      <c r="D1108" s="2" t="s">
        <v>2392</v>
      </c>
      <c r="E1108" s="15" t="s">
        <v>2765</v>
      </c>
      <c r="F1108" s="3">
        <v>20.265899999999998</v>
      </c>
      <c r="G1108" s="3"/>
      <c r="H1108" s="13"/>
      <c r="I1108" s="13"/>
      <c r="J1108" s="13"/>
    </row>
    <row r="1109" spans="1:10" x14ac:dyDescent="0.35">
      <c r="A1109" s="15">
        <v>87407</v>
      </c>
      <c r="B1109" s="2" t="s">
        <v>245</v>
      </c>
      <c r="C1109" s="15">
        <v>81179</v>
      </c>
      <c r="D1109" s="2" t="s">
        <v>2392</v>
      </c>
      <c r="E1109" s="15" t="s">
        <v>2780</v>
      </c>
      <c r="F1109" s="3">
        <v>19.920299999999994</v>
      </c>
      <c r="G1109" s="3"/>
      <c r="H1109" s="13"/>
      <c r="I1109" s="13"/>
      <c r="J1109" s="13"/>
    </row>
    <row r="1110" spans="1:10" x14ac:dyDescent="0.35">
      <c r="A1110" s="15">
        <v>87407</v>
      </c>
      <c r="B1110" s="2" t="s">
        <v>245</v>
      </c>
      <c r="C1110" s="15">
        <v>81179</v>
      </c>
      <c r="D1110" s="2" t="s">
        <v>2392</v>
      </c>
      <c r="E1110" s="15" t="s">
        <v>2749</v>
      </c>
      <c r="F1110" s="3">
        <v>19.796699999999998</v>
      </c>
      <c r="G1110" s="3"/>
      <c r="H1110" s="13"/>
      <c r="I1110" s="13"/>
      <c r="J1110" s="13"/>
    </row>
    <row r="1111" spans="1:10" x14ac:dyDescent="0.35">
      <c r="A1111" s="15">
        <v>87407</v>
      </c>
      <c r="B1111" s="2" t="s">
        <v>245</v>
      </c>
      <c r="C1111" s="15">
        <v>81179</v>
      </c>
      <c r="D1111" s="2" t="s">
        <v>2392</v>
      </c>
      <c r="E1111" s="15" t="s">
        <v>2684</v>
      </c>
      <c r="F1111" s="3">
        <v>19.697299999999998</v>
      </c>
      <c r="G1111" s="3"/>
      <c r="H1111" s="13"/>
      <c r="I1111" s="13"/>
      <c r="J1111" s="13"/>
    </row>
    <row r="1112" spans="1:10" x14ac:dyDescent="0.35">
      <c r="A1112" s="15">
        <v>87407</v>
      </c>
      <c r="B1112" s="2" t="s">
        <v>245</v>
      </c>
      <c r="C1112" s="15">
        <v>81179</v>
      </c>
      <c r="D1112" s="2" t="s">
        <v>2392</v>
      </c>
      <c r="E1112" s="15" t="s">
        <v>2669</v>
      </c>
      <c r="F1112" s="3">
        <v>19.520200000000006</v>
      </c>
      <c r="G1112" s="3"/>
      <c r="H1112" s="13"/>
      <c r="I1112" s="13"/>
      <c r="J1112" s="13"/>
    </row>
    <row r="1113" spans="1:10" x14ac:dyDescent="0.35">
      <c r="A1113" s="15">
        <v>87407</v>
      </c>
      <c r="B1113" s="2" t="s">
        <v>245</v>
      </c>
      <c r="C1113" s="15">
        <v>81179</v>
      </c>
      <c r="D1113" s="2" t="s">
        <v>2392</v>
      </c>
      <c r="E1113" s="15" t="s">
        <v>2786</v>
      </c>
      <c r="F1113" s="3">
        <v>19.493900000000007</v>
      </c>
      <c r="G1113" s="3"/>
      <c r="H1113" s="13"/>
      <c r="I1113" s="13"/>
      <c r="J1113" s="13"/>
    </row>
    <row r="1114" spans="1:10" x14ac:dyDescent="0.35">
      <c r="A1114" s="15">
        <v>87407</v>
      </c>
      <c r="B1114" s="2" t="s">
        <v>245</v>
      </c>
      <c r="C1114" s="15">
        <v>81179</v>
      </c>
      <c r="D1114" s="2" t="s">
        <v>2392</v>
      </c>
      <c r="E1114" s="15" t="s">
        <v>2758</v>
      </c>
      <c r="F1114" s="3">
        <v>19.195899999999998</v>
      </c>
      <c r="G1114" s="3"/>
      <c r="H1114" s="13"/>
      <c r="I1114" s="13"/>
      <c r="J1114" s="13"/>
    </row>
    <row r="1115" spans="1:10" x14ac:dyDescent="0.35">
      <c r="A1115" s="15">
        <v>87407</v>
      </c>
      <c r="B1115" s="2" t="s">
        <v>245</v>
      </c>
      <c r="C1115" s="15">
        <v>81179</v>
      </c>
      <c r="D1115" s="2" t="s">
        <v>2392</v>
      </c>
      <c r="E1115" s="15" t="s">
        <v>2808</v>
      </c>
      <c r="F1115" s="3">
        <v>18.610800000000001</v>
      </c>
      <c r="G1115" s="3"/>
      <c r="H1115" s="13"/>
      <c r="I1115" s="13"/>
      <c r="J1115" s="13"/>
    </row>
    <row r="1116" spans="1:10" x14ac:dyDescent="0.35">
      <c r="A1116" s="15">
        <v>87407</v>
      </c>
      <c r="B1116" s="2" t="s">
        <v>245</v>
      </c>
      <c r="C1116" s="15">
        <v>81179</v>
      </c>
      <c r="D1116" s="2" t="s">
        <v>2392</v>
      </c>
      <c r="E1116" s="15" t="s">
        <v>2662</v>
      </c>
      <c r="F1116" s="3">
        <v>18.589600000000001</v>
      </c>
      <c r="G1116" s="3"/>
      <c r="H1116" s="13"/>
      <c r="I1116" s="13"/>
      <c r="J1116" s="13"/>
    </row>
    <row r="1117" spans="1:10" x14ac:dyDescent="0.35">
      <c r="A1117" s="15">
        <v>87407</v>
      </c>
      <c r="B1117" s="2" t="s">
        <v>245</v>
      </c>
      <c r="C1117" s="15">
        <v>81179</v>
      </c>
      <c r="D1117" s="2" t="s">
        <v>2392</v>
      </c>
      <c r="E1117" s="15" t="s">
        <v>2608</v>
      </c>
      <c r="F1117" s="3">
        <v>18.515900000000002</v>
      </c>
      <c r="G1117" s="3"/>
      <c r="H1117" s="13"/>
      <c r="I1117" s="13"/>
      <c r="J1117" s="13"/>
    </row>
    <row r="1118" spans="1:10" x14ac:dyDescent="0.35">
      <c r="A1118" s="15">
        <v>87407</v>
      </c>
      <c r="B1118" s="2" t="s">
        <v>245</v>
      </c>
      <c r="C1118" s="15">
        <v>81179</v>
      </c>
      <c r="D1118" s="2" t="s">
        <v>2392</v>
      </c>
      <c r="E1118" s="15" t="s">
        <v>2802</v>
      </c>
      <c r="F1118" s="3">
        <v>18.299199999999999</v>
      </c>
      <c r="G1118" s="3"/>
      <c r="H1118" s="13"/>
      <c r="I1118" s="13"/>
      <c r="J1118" s="13"/>
    </row>
    <row r="1119" spans="1:10" x14ac:dyDescent="0.35">
      <c r="A1119" s="15">
        <v>87407</v>
      </c>
      <c r="B1119" s="2" t="s">
        <v>245</v>
      </c>
      <c r="C1119" s="15">
        <v>81179</v>
      </c>
      <c r="D1119" s="2" t="s">
        <v>2392</v>
      </c>
      <c r="E1119" s="15" t="s">
        <v>2851</v>
      </c>
      <c r="F1119" s="3">
        <v>17.804599999999997</v>
      </c>
      <c r="G1119" s="3"/>
      <c r="H1119" s="13"/>
      <c r="I1119" s="13"/>
      <c r="J1119" s="13"/>
    </row>
    <row r="1120" spans="1:10" x14ac:dyDescent="0.35">
      <c r="A1120" s="15">
        <v>87407</v>
      </c>
      <c r="B1120" s="2" t="s">
        <v>245</v>
      </c>
      <c r="C1120" s="15">
        <v>81179</v>
      </c>
      <c r="D1120" s="2" t="s">
        <v>2392</v>
      </c>
      <c r="E1120" s="15" t="s">
        <v>2721</v>
      </c>
      <c r="F1120" s="3">
        <v>17.678899999999999</v>
      </c>
      <c r="G1120" s="3"/>
      <c r="H1120" s="13"/>
      <c r="I1120" s="13"/>
      <c r="J1120" s="13"/>
    </row>
    <row r="1121" spans="1:10" x14ac:dyDescent="0.35">
      <c r="A1121" s="15">
        <v>87407</v>
      </c>
      <c r="B1121" s="2" t="s">
        <v>245</v>
      </c>
      <c r="C1121" s="15">
        <v>81179</v>
      </c>
      <c r="D1121" s="2" t="s">
        <v>2392</v>
      </c>
      <c r="E1121" s="15" t="s">
        <v>2855</v>
      </c>
      <c r="F1121" s="3">
        <v>17.6355</v>
      </c>
      <c r="G1121" s="3"/>
      <c r="H1121" s="13"/>
      <c r="I1121" s="13"/>
      <c r="J1121" s="13"/>
    </row>
    <row r="1122" spans="1:10" x14ac:dyDescent="0.35">
      <c r="A1122" s="15">
        <v>87407</v>
      </c>
      <c r="B1122" s="2" t="s">
        <v>245</v>
      </c>
      <c r="C1122" s="15">
        <v>81179</v>
      </c>
      <c r="D1122" s="2" t="s">
        <v>2392</v>
      </c>
      <c r="E1122" s="15" t="s">
        <v>2882</v>
      </c>
      <c r="F1122" s="3">
        <v>17.562600000000003</v>
      </c>
      <c r="G1122" s="3"/>
      <c r="H1122" s="13"/>
      <c r="I1122" s="13"/>
      <c r="J1122" s="13"/>
    </row>
    <row r="1123" spans="1:10" x14ac:dyDescent="0.35">
      <c r="A1123" s="15">
        <v>87407</v>
      </c>
      <c r="B1123" s="2" t="s">
        <v>245</v>
      </c>
      <c r="C1123" s="15">
        <v>81179</v>
      </c>
      <c r="D1123" s="2" t="s">
        <v>2392</v>
      </c>
      <c r="E1123" s="15" t="s">
        <v>2694</v>
      </c>
      <c r="F1123" s="3">
        <v>17.349999999999998</v>
      </c>
      <c r="G1123" s="3"/>
      <c r="H1123" s="13"/>
      <c r="I1123" s="13"/>
      <c r="J1123" s="13"/>
    </row>
    <row r="1124" spans="1:10" x14ac:dyDescent="0.35">
      <c r="A1124" s="15">
        <v>87407</v>
      </c>
      <c r="B1124" s="2" t="s">
        <v>245</v>
      </c>
      <c r="C1124" s="15">
        <v>81179</v>
      </c>
      <c r="D1124" s="2" t="s">
        <v>2392</v>
      </c>
      <c r="E1124" s="15" t="s">
        <v>2818</v>
      </c>
      <c r="F1124" s="3">
        <v>17.189700000000002</v>
      </c>
      <c r="G1124" s="3"/>
      <c r="H1124" s="13"/>
      <c r="I1124" s="13"/>
      <c r="J1124" s="13"/>
    </row>
    <row r="1125" spans="1:10" x14ac:dyDescent="0.35">
      <c r="A1125" s="15">
        <v>87407</v>
      </c>
      <c r="B1125" s="2" t="s">
        <v>245</v>
      </c>
      <c r="C1125" s="15">
        <v>81179</v>
      </c>
      <c r="D1125" s="2" t="s">
        <v>2392</v>
      </c>
      <c r="E1125" s="15" t="s">
        <v>2730</v>
      </c>
      <c r="F1125" s="3">
        <v>16.942900000000002</v>
      </c>
      <c r="G1125" s="3"/>
      <c r="H1125" s="13"/>
      <c r="I1125" s="13"/>
      <c r="J1125" s="13"/>
    </row>
    <row r="1126" spans="1:10" x14ac:dyDescent="0.35">
      <c r="A1126" s="15">
        <v>87407</v>
      </c>
      <c r="B1126" s="2" t="s">
        <v>245</v>
      </c>
      <c r="C1126" s="15">
        <v>81179</v>
      </c>
      <c r="D1126" s="2" t="s">
        <v>2392</v>
      </c>
      <c r="E1126" s="15" t="s">
        <v>2654</v>
      </c>
      <c r="F1126" s="3">
        <v>16.705500000000001</v>
      </c>
      <c r="G1126" s="3"/>
      <c r="H1126" s="13"/>
      <c r="I1126" s="13"/>
      <c r="J1126" s="13"/>
    </row>
    <row r="1127" spans="1:10" x14ac:dyDescent="0.35">
      <c r="A1127" s="15">
        <v>87407</v>
      </c>
      <c r="B1127" s="2" t="s">
        <v>245</v>
      </c>
      <c r="C1127" s="15">
        <v>81179</v>
      </c>
      <c r="D1127" s="2" t="s">
        <v>2392</v>
      </c>
      <c r="E1127" s="15" t="s">
        <v>2752</v>
      </c>
      <c r="F1127" s="3">
        <v>16.649700000000003</v>
      </c>
      <c r="G1127" s="3"/>
      <c r="H1127" s="13"/>
      <c r="I1127" s="13"/>
      <c r="J1127" s="13"/>
    </row>
    <row r="1128" spans="1:10" x14ac:dyDescent="0.35">
      <c r="A1128" s="15">
        <v>87407</v>
      </c>
      <c r="B1128" s="2" t="s">
        <v>245</v>
      </c>
      <c r="C1128" s="15">
        <v>81179</v>
      </c>
      <c r="D1128" s="2" t="s">
        <v>2392</v>
      </c>
      <c r="E1128" s="15" t="s">
        <v>2824</v>
      </c>
      <c r="F1128" s="3">
        <v>16.390800000000002</v>
      </c>
      <c r="G1128" s="3"/>
      <c r="H1128" s="13"/>
      <c r="I1128" s="13"/>
      <c r="J1128" s="13"/>
    </row>
    <row r="1129" spans="1:10" x14ac:dyDescent="0.35">
      <c r="A1129" s="15">
        <v>87407</v>
      </c>
      <c r="B1129" s="2" t="s">
        <v>245</v>
      </c>
      <c r="C1129" s="15">
        <v>81179</v>
      </c>
      <c r="D1129" s="2" t="s">
        <v>2392</v>
      </c>
      <c r="E1129" s="15" t="s">
        <v>2755</v>
      </c>
      <c r="F1129" s="3">
        <v>16.127300000000005</v>
      </c>
      <c r="G1129" s="3"/>
      <c r="H1129" s="13"/>
      <c r="I1129" s="13"/>
      <c r="J1129" s="13"/>
    </row>
    <row r="1130" spans="1:10" x14ac:dyDescent="0.35">
      <c r="A1130" s="15">
        <v>87407</v>
      </c>
      <c r="B1130" s="2" t="s">
        <v>245</v>
      </c>
      <c r="C1130" s="15">
        <v>81179</v>
      </c>
      <c r="D1130" s="2" t="s">
        <v>2392</v>
      </c>
      <c r="E1130" s="15" t="s">
        <v>2740</v>
      </c>
      <c r="F1130" s="3">
        <v>15.959499999999998</v>
      </c>
      <c r="G1130" s="3"/>
      <c r="H1130" s="13"/>
      <c r="I1130" s="13"/>
      <c r="J1130" s="13"/>
    </row>
    <row r="1131" spans="1:10" x14ac:dyDescent="0.35">
      <c r="A1131" s="15">
        <v>87407</v>
      </c>
      <c r="B1131" s="2" t="s">
        <v>245</v>
      </c>
      <c r="C1131" s="15">
        <v>81179</v>
      </c>
      <c r="D1131" s="2" t="s">
        <v>2392</v>
      </c>
      <c r="E1131" s="15" t="s">
        <v>2756</v>
      </c>
      <c r="F1131" s="3">
        <v>15.921900000000001</v>
      </c>
      <c r="G1131" s="3"/>
      <c r="H1131" s="13"/>
      <c r="I1131" s="13"/>
      <c r="J1131" s="13"/>
    </row>
    <row r="1132" spans="1:10" x14ac:dyDescent="0.35">
      <c r="A1132" s="15">
        <v>87407</v>
      </c>
      <c r="B1132" s="2" t="s">
        <v>245</v>
      </c>
      <c r="C1132" s="15">
        <v>81179</v>
      </c>
      <c r="D1132" s="2" t="s">
        <v>2392</v>
      </c>
      <c r="E1132" s="15" t="s">
        <v>2748</v>
      </c>
      <c r="F1132" s="3">
        <v>15.900100000000002</v>
      </c>
      <c r="G1132" s="3"/>
      <c r="H1132" s="13"/>
      <c r="I1132" s="13"/>
      <c r="J1132" s="13"/>
    </row>
    <row r="1133" spans="1:10" x14ac:dyDescent="0.35">
      <c r="A1133" s="15">
        <v>87407</v>
      </c>
      <c r="B1133" s="2" t="s">
        <v>245</v>
      </c>
      <c r="C1133" s="15">
        <v>81179</v>
      </c>
      <c r="D1133" s="2" t="s">
        <v>2392</v>
      </c>
      <c r="E1133" s="15" t="s">
        <v>2715</v>
      </c>
      <c r="F1133" s="3">
        <v>15.637900000000002</v>
      </c>
      <c r="G1133" s="3"/>
      <c r="H1133" s="13"/>
      <c r="I1133" s="13"/>
      <c r="J1133" s="13"/>
    </row>
    <row r="1134" spans="1:10" x14ac:dyDescent="0.35">
      <c r="A1134" s="15">
        <v>87407</v>
      </c>
      <c r="B1134" s="2" t="s">
        <v>245</v>
      </c>
      <c r="C1134" s="15">
        <v>81179</v>
      </c>
      <c r="D1134" s="2" t="s">
        <v>2392</v>
      </c>
      <c r="E1134" s="15" t="s">
        <v>2779</v>
      </c>
      <c r="F1134" s="3">
        <v>15.564500000000002</v>
      </c>
      <c r="G1134" s="3"/>
      <c r="H1134" s="13"/>
      <c r="I1134" s="13"/>
      <c r="J1134" s="13"/>
    </row>
    <row r="1135" spans="1:10" x14ac:dyDescent="0.35">
      <c r="A1135" s="15">
        <v>87407</v>
      </c>
      <c r="B1135" s="2" t="s">
        <v>245</v>
      </c>
      <c r="C1135" s="15">
        <v>81179</v>
      </c>
      <c r="D1135" s="2" t="s">
        <v>2392</v>
      </c>
      <c r="E1135" s="15" t="s">
        <v>2832</v>
      </c>
      <c r="F1135" s="3">
        <v>15.3454</v>
      </c>
      <c r="G1135" s="3"/>
      <c r="H1135" s="13"/>
      <c r="I1135" s="13"/>
      <c r="J1135" s="13"/>
    </row>
    <row r="1136" spans="1:10" x14ac:dyDescent="0.35">
      <c r="A1136" s="15">
        <v>87407</v>
      </c>
      <c r="B1136" s="2" t="s">
        <v>245</v>
      </c>
      <c r="C1136" s="15">
        <v>81179</v>
      </c>
      <c r="D1136" s="2" t="s">
        <v>2392</v>
      </c>
      <c r="E1136" s="15" t="s">
        <v>2827</v>
      </c>
      <c r="F1136" s="3">
        <v>15.230699999999999</v>
      </c>
      <c r="G1136" s="3"/>
      <c r="H1136" s="13"/>
      <c r="I1136" s="13"/>
      <c r="J1136" s="13"/>
    </row>
    <row r="1137" spans="1:10" x14ac:dyDescent="0.35">
      <c r="A1137" s="15">
        <v>87407</v>
      </c>
      <c r="B1137" s="2" t="s">
        <v>245</v>
      </c>
      <c r="C1137" s="15">
        <v>81179</v>
      </c>
      <c r="D1137" s="2" t="s">
        <v>2392</v>
      </c>
      <c r="E1137" s="15" t="s">
        <v>2821</v>
      </c>
      <c r="F1137" s="3">
        <v>15.230400000000001</v>
      </c>
      <c r="G1137" s="3"/>
      <c r="H1137" s="13"/>
      <c r="I1137" s="13"/>
      <c r="J1137" s="13"/>
    </row>
    <row r="1138" spans="1:10" x14ac:dyDescent="0.35">
      <c r="A1138" s="15">
        <v>87407</v>
      </c>
      <c r="B1138" s="2" t="s">
        <v>245</v>
      </c>
      <c r="C1138" s="15">
        <v>81179</v>
      </c>
      <c r="D1138" s="2" t="s">
        <v>2392</v>
      </c>
      <c r="E1138" s="15" t="s">
        <v>2840</v>
      </c>
      <c r="F1138" s="3">
        <v>14.998399999999997</v>
      </c>
      <c r="G1138" s="3"/>
      <c r="H1138" s="13"/>
      <c r="I1138" s="13"/>
      <c r="J1138" s="13"/>
    </row>
    <row r="1139" spans="1:10" x14ac:dyDescent="0.35">
      <c r="A1139" s="15">
        <v>87407</v>
      </c>
      <c r="B1139" s="2" t="s">
        <v>245</v>
      </c>
      <c r="C1139" s="15">
        <v>81179</v>
      </c>
      <c r="D1139" s="2" t="s">
        <v>2392</v>
      </c>
      <c r="E1139" s="15" t="s">
        <v>2667</v>
      </c>
      <c r="F1139" s="3">
        <v>14.8285</v>
      </c>
      <c r="G1139" s="3"/>
      <c r="H1139" s="13"/>
      <c r="I1139" s="13"/>
      <c r="J1139" s="13"/>
    </row>
    <row r="1140" spans="1:10" x14ac:dyDescent="0.35">
      <c r="A1140" s="15">
        <v>87407</v>
      </c>
      <c r="B1140" s="2" t="s">
        <v>245</v>
      </c>
      <c r="C1140" s="15">
        <v>81179</v>
      </c>
      <c r="D1140" s="2" t="s">
        <v>2392</v>
      </c>
      <c r="E1140" s="15" t="s">
        <v>2736</v>
      </c>
      <c r="F1140" s="3">
        <v>14.7789</v>
      </c>
      <c r="G1140" s="3"/>
      <c r="H1140" s="13"/>
      <c r="I1140" s="13"/>
      <c r="J1140" s="13"/>
    </row>
    <row r="1141" spans="1:10" x14ac:dyDescent="0.35">
      <c r="A1141" s="15">
        <v>87407</v>
      </c>
      <c r="B1141" s="2" t="s">
        <v>245</v>
      </c>
      <c r="C1141" s="15">
        <v>81179</v>
      </c>
      <c r="D1141" s="2" t="s">
        <v>2392</v>
      </c>
      <c r="E1141" s="15" t="s">
        <v>2622</v>
      </c>
      <c r="F1141" s="3">
        <v>14.758900000000001</v>
      </c>
      <c r="G1141" s="3"/>
      <c r="H1141" s="13"/>
      <c r="I1141" s="13"/>
      <c r="J1141" s="13"/>
    </row>
    <row r="1142" spans="1:10" x14ac:dyDescent="0.35">
      <c r="A1142" s="15">
        <v>87407</v>
      </c>
      <c r="B1142" s="2" t="s">
        <v>245</v>
      </c>
      <c r="C1142" s="15">
        <v>81179</v>
      </c>
      <c r="D1142" s="2" t="s">
        <v>2392</v>
      </c>
      <c r="E1142" s="15" t="s">
        <v>2710</v>
      </c>
      <c r="F1142" s="3">
        <v>14.4901</v>
      </c>
      <c r="G1142" s="3"/>
      <c r="H1142" s="13"/>
      <c r="I1142" s="13"/>
      <c r="J1142" s="13"/>
    </row>
    <row r="1143" spans="1:10" x14ac:dyDescent="0.35">
      <c r="A1143" s="15">
        <v>87407</v>
      </c>
      <c r="B1143" s="2" t="s">
        <v>245</v>
      </c>
      <c r="C1143" s="15">
        <v>81179</v>
      </c>
      <c r="D1143" s="2" t="s">
        <v>2392</v>
      </c>
      <c r="E1143" s="15" t="s">
        <v>2738</v>
      </c>
      <c r="F1143" s="3">
        <v>14.3734</v>
      </c>
      <c r="G1143" s="3"/>
      <c r="H1143" s="13"/>
      <c r="I1143" s="13"/>
      <c r="J1143" s="13"/>
    </row>
    <row r="1144" spans="1:10" x14ac:dyDescent="0.35">
      <c r="A1144" s="15">
        <v>87407</v>
      </c>
      <c r="B1144" s="2" t="s">
        <v>245</v>
      </c>
      <c r="C1144" s="15">
        <v>81179</v>
      </c>
      <c r="D1144" s="2" t="s">
        <v>2392</v>
      </c>
      <c r="E1144" s="15" t="s">
        <v>2844</v>
      </c>
      <c r="F1144" s="3">
        <v>14.241400000000002</v>
      </c>
      <c r="G1144" s="3"/>
      <c r="H1144" s="13"/>
      <c r="I1144" s="13"/>
      <c r="J1144" s="13"/>
    </row>
    <row r="1145" spans="1:10" x14ac:dyDescent="0.35">
      <c r="A1145" s="15">
        <v>87407</v>
      </c>
      <c r="B1145" s="2" t="s">
        <v>245</v>
      </c>
      <c r="C1145" s="15">
        <v>81179</v>
      </c>
      <c r="D1145" s="2" t="s">
        <v>2392</v>
      </c>
      <c r="E1145" s="15" t="s">
        <v>2806</v>
      </c>
      <c r="F1145" s="3">
        <v>14.217499999999998</v>
      </c>
      <c r="G1145" s="3"/>
      <c r="H1145" s="13"/>
      <c r="I1145" s="13"/>
      <c r="J1145" s="13"/>
    </row>
    <row r="1146" spans="1:10" x14ac:dyDescent="0.35">
      <c r="A1146" s="15">
        <v>87407</v>
      </c>
      <c r="B1146" s="2" t="s">
        <v>245</v>
      </c>
      <c r="C1146" s="15">
        <v>81179</v>
      </c>
      <c r="D1146" s="2" t="s">
        <v>2392</v>
      </c>
      <c r="E1146" s="15" t="s">
        <v>2726</v>
      </c>
      <c r="F1146" s="3">
        <v>14.143200000000004</v>
      </c>
      <c r="G1146" s="3"/>
      <c r="H1146" s="13"/>
      <c r="I1146" s="13"/>
      <c r="J1146" s="13"/>
    </row>
    <row r="1147" spans="1:10" x14ac:dyDescent="0.35">
      <c r="A1147" s="15">
        <v>87407</v>
      </c>
      <c r="B1147" s="2" t="s">
        <v>245</v>
      </c>
      <c r="C1147" s="15">
        <v>81179</v>
      </c>
      <c r="D1147" s="2" t="s">
        <v>2392</v>
      </c>
      <c r="E1147" s="15" t="s">
        <v>2680</v>
      </c>
      <c r="F1147" s="3">
        <v>14.0341</v>
      </c>
      <c r="G1147" s="3"/>
      <c r="H1147" s="13"/>
      <c r="I1147" s="13"/>
      <c r="J1147" s="13"/>
    </row>
    <row r="1148" spans="1:10" x14ac:dyDescent="0.35">
      <c r="A1148" s="15">
        <v>87407</v>
      </c>
      <c r="B1148" s="2" t="s">
        <v>245</v>
      </c>
      <c r="C1148" s="15">
        <v>81179</v>
      </c>
      <c r="D1148" s="2" t="s">
        <v>2392</v>
      </c>
      <c r="E1148" s="15" t="s">
        <v>2757</v>
      </c>
      <c r="F1148" s="3">
        <v>13.950699999999999</v>
      </c>
      <c r="G1148" s="3"/>
      <c r="H1148" s="13"/>
      <c r="I1148" s="13"/>
      <c r="J1148" s="13"/>
    </row>
    <row r="1149" spans="1:10" x14ac:dyDescent="0.35">
      <c r="A1149" s="15">
        <v>87407</v>
      </c>
      <c r="B1149" s="2" t="s">
        <v>245</v>
      </c>
      <c r="C1149" s="15">
        <v>81179</v>
      </c>
      <c r="D1149" s="2" t="s">
        <v>2392</v>
      </c>
      <c r="E1149" s="15" t="s">
        <v>2613</v>
      </c>
      <c r="F1149" s="3">
        <v>13.525400000000001</v>
      </c>
      <c r="G1149" s="3"/>
      <c r="H1149" s="13"/>
      <c r="I1149" s="13"/>
      <c r="J1149" s="13"/>
    </row>
    <row r="1150" spans="1:10" x14ac:dyDescent="0.35">
      <c r="A1150" s="15">
        <v>87407</v>
      </c>
      <c r="B1150" s="2" t="s">
        <v>245</v>
      </c>
      <c r="C1150" s="15">
        <v>81179</v>
      </c>
      <c r="D1150" s="2" t="s">
        <v>2392</v>
      </c>
      <c r="E1150" s="15" t="s">
        <v>2689</v>
      </c>
      <c r="F1150" s="3">
        <v>13.1959</v>
      </c>
      <c r="G1150" s="3"/>
      <c r="H1150" s="13"/>
      <c r="I1150" s="13"/>
      <c r="J1150" s="13"/>
    </row>
    <row r="1151" spans="1:10" x14ac:dyDescent="0.35">
      <c r="A1151" s="15">
        <v>87407</v>
      </c>
      <c r="B1151" s="2" t="s">
        <v>245</v>
      </c>
      <c r="C1151" s="15">
        <v>81179</v>
      </c>
      <c r="D1151" s="2" t="s">
        <v>2392</v>
      </c>
      <c r="E1151" s="15" t="s">
        <v>2778</v>
      </c>
      <c r="F1151" s="3">
        <v>13.027700000000003</v>
      </c>
      <c r="G1151" s="3"/>
      <c r="H1151" s="13"/>
      <c r="I1151" s="13"/>
      <c r="J1151" s="13"/>
    </row>
    <row r="1152" spans="1:10" x14ac:dyDescent="0.35">
      <c r="A1152" s="15">
        <v>87407</v>
      </c>
      <c r="B1152" s="2" t="s">
        <v>245</v>
      </c>
      <c r="C1152" s="15">
        <v>81179</v>
      </c>
      <c r="D1152" s="2" t="s">
        <v>2392</v>
      </c>
      <c r="E1152" s="15" t="s">
        <v>2823</v>
      </c>
      <c r="F1152" s="3">
        <v>12.953199999999999</v>
      </c>
      <c r="G1152" s="3"/>
      <c r="H1152" s="13"/>
      <c r="I1152" s="13"/>
      <c r="J1152" s="13"/>
    </row>
    <row r="1153" spans="1:10" x14ac:dyDescent="0.35">
      <c r="A1153" s="15">
        <v>87407</v>
      </c>
      <c r="B1153" s="2" t="s">
        <v>245</v>
      </c>
      <c r="C1153" s="15">
        <v>81179</v>
      </c>
      <c r="D1153" s="2" t="s">
        <v>2392</v>
      </c>
      <c r="E1153" s="15" t="s">
        <v>2873</v>
      </c>
      <c r="F1153" s="3">
        <v>12.886500000000002</v>
      </c>
      <c r="G1153" s="3"/>
      <c r="H1153" s="13"/>
      <c r="I1153" s="13"/>
      <c r="J1153" s="13"/>
    </row>
    <row r="1154" spans="1:10" x14ac:dyDescent="0.35">
      <c r="A1154" s="15">
        <v>87407</v>
      </c>
      <c r="B1154" s="2" t="s">
        <v>245</v>
      </c>
      <c r="C1154" s="15">
        <v>81179</v>
      </c>
      <c r="D1154" s="2" t="s">
        <v>2392</v>
      </c>
      <c r="E1154" s="15" t="s">
        <v>2784</v>
      </c>
      <c r="F1154" s="3">
        <v>12.685799999999999</v>
      </c>
      <c r="G1154" s="3"/>
      <c r="H1154" s="13"/>
      <c r="I1154" s="13"/>
      <c r="J1154" s="13"/>
    </row>
    <row r="1155" spans="1:10" x14ac:dyDescent="0.35">
      <c r="A1155" s="15">
        <v>87407</v>
      </c>
      <c r="B1155" s="2" t="s">
        <v>245</v>
      </c>
      <c r="C1155" s="15">
        <v>81179</v>
      </c>
      <c r="D1155" s="2" t="s">
        <v>2392</v>
      </c>
      <c r="E1155" s="15" t="s">
        <v>2745</v>
      </c>
      <c r="F1155" s="3">
        <v>12.477500000000001</v>
      </c>
      <c r="G1155" s="3"/>
      <c r="H1155" s="13"/>
      <c r="I1155" s="13"/>
      <c r="J1155" s="13"/>
    </row>
    <row r="1156" spans="1:10" x14ac:dyDescent="0.35">
      <c r="A1156" s="15">
        <v>87407</v>
      </c>
      <c r="B1156" s="2" t="s">
        <v>245</v>
      </c>
      <c r="C1156" s="15">
        <v>81179</v>
      </c>
      <c r="D1156" s="2" t="s">
        <v>2392</v>
      </c>
      <c r="E1156" s="15" t="s">
        <v>2766</v>
      </c>
      <c r="F1156" s="3">
        <v>12.140400000000001</v>
      </c>
      <c r="G1156" s="3"/>
      <c r="H1156" s="13"/>
      <c r="I1156" s="13"/>
      <c r="J1156" s="13"/>
    </row>
    <row r="1157" spans="1:10" x14ac:dyDescent="0.35">
      <c r="A1157" s="15">
        <v>87407</v>
      </c>
      <c r="B1157" s="2" t="s">
        <v>245</v>
      </c>
      <c r="C1157" s="15">
        <v>81179</v>
      </c>
      <c r="D1157" s="2" t="s">
        <v>2392</v>
      </c>
      <c r="E1157" s="15" t="s">
        <v>2698</v>
      </c>
      <c r="F1157" s="3">
        <v>11.808700000000002</v>
      </c>
      <c r="G1157" s="3"/>
      <c r="H1157" s="13"/>
      <c r="I1157" s="13"/>
      <c r="J1157" s="13"/>
    </row>
    <row r="1158" spans="1:10" x14ac:dyDescent="0.35">
      <c r="A1158" s="15">
        <v>87407</v>
      </c>
      <c r="B1158" s="2" t="s">
        <v>245</v>
      </c>
      <c r="C1158" s="15">
        <v>81179</v>
      </c>
      <c r="D1158" s="2" t="s">
        <v>2392</v>
      </c>
      <c r="E1158" s="15" t="s">
        <v>2724</v>
      </c>
      <c r="F1158" s="3">
        <v>11.7393</v>
      </c>
      <c r="G1158" s="3"/>
      <c r="H1158" s="13"/>
      <c r="I1158" s="13"/>
      <c r="J1158" s="13"/>
    </row>
    <row r="1159" spans="1:10" x14ac:dyDescent="0.35">
      <c r="A1159" s="15">
        <v>87407</v>
      </c>
      <c r="B1159" s="2" t="s">
        <v>245</v>
      </c>
      <c r="C1159" s="15">
        <v>81179</v>
      </c>
      <c r="D1159" s="2" t="s">
        <v>2392</v>
      </c>
      <c r="E1159" s="15" t="s">
        <v>2801</v>
      </c>
      <c r="F1159" s="3">
        <v>11.611499999999999</v>
      </c>
      <c r="G1159" s="3"/>
      <c r="H1159" s="13"/>
      <c r="I1159" s="13"/>
      <c r="J1159" s="13"/>
    </row>
    <row r="1160" spans="1:10" x14ac:dyDescent="0.35">
      <c r="A1160" s="15">
        <v>87407</v>
      </c>
      <c r="B1160" s="2" t="s">
        <v>245</v>
      </c>
      <c r="C1160" s="15">
        <v>81179</v>
      </c>
      <c r="D1160" s="2" t="s">
        <v>2392</v>
      </c>
      <c r="E1160" s="15" t="s">
        <v>2783</v>
      </c>
      <c r="F1160" s="3">
        <v>11.283000000000001</v>
      </c>
      <c r="G1160" s="3"/>
      <c r="H1160" s="13"/>
      <c r="I1160" s="13"/>
      <c r="J1160" s="13"/>
    </row>
    <row r="1161" spans="1:10" x14ac:dyDescent="0.35">
      <c r="A1161" s="15">
        <v>87407</v>
      </c>
      <c r="B1161" s="2" t="s">
        <v>245</v>
      </c>
      <c r="C1161" s="15">
        <v>81179</v>
      </c>
      <c r="D1161" s="2" t="s">
        <v>2392</v>
      </c>
      <c r="E1161" s="15" t="s">
        <v>2839</v>
      </c>
      <c r="F1161" s="3">
        <v>11.238600000000003</v>
      </c>
      <c r="G1161" s="3"/>
      <c r="H1161" s="13"/>
      <c r="I1161" s="13"/>
      <c r="J1161" s="13"/>
    </row>
    <row r="1162" spans="1:10" x14ac:dyDescent="0.35">
      <c r="A1162" s="15">
        <v>87407</v>
      </c>
      <c r="B1162" s="2" t="s">
        <v>245</v>
      </c>
      <c r="C1162" s="15">
        <v>81179</v>
      </c>
      <c r="D1162" s="2" t="s">
        <v>2392</v>
      </c>
      <c r="E1162" s="15" t="s">
        <v>2775</v>
      </c>
      <c r="F1162" s="3">
        <v>11.095200000000002</v>
      </c>
      <c r="G1162" s="3"/>
      <c r="H1162" s="13"/>
      <c r="I1162" s="13"/>
      <c r="J1162" s="13"/>
    </row>
    <row r="1163" spans="1:10" x14ac:dyDescent="0.35">
      <c r="A1163" s="15">
        <v>87407</v>
      </c>
      <c r="B1163" s="2" t="s">
        <v>245</v>
      </c>
      <c r="C1163" s="15">
        <v>81179</v>
      </c>
      <c r="D1163" s="2" t="s">
        <v>2392</v>
      </c>
      <c r="E1163" s="15" t="s">
        <v>2787</v>
      </c>
      <c r="F1163" s="3">
        <v>11.010300000000003</v>
      </c>
      <c r="G1163" s="3"/>
      <c r="H1163" s="13"/>
      <c r="I1163" s="13"/>
      <c r="J1163" s="13"/>
    </row>
    <row r="1164" spans="1:10" x14ac:dyDescent="0.35">
      <c r="A1164" s="15">
        <v>87407</v>
      </c>
      <c r="B1164" s="2" t="s">
        <v>245</v>
      </c>
      <c r="C1164" s="15">
        <v>81179</v>
      </c>
      <c r="D1164" s="2" t="s">
        <v>2392</v>
      </c>
      <c r="E1164" s="15" t="s">
        <v>2776</v>
      </c>
      <c r="F1164" s="3">
        <v>10.926</v>
      </c>
      <c r="G1164" s="3"/>
      <c r="H1164" s="13"/>
      <c r="I1164" s="13"/>
      <c r="J1164" s="13"/>
    </row>
    <row r="1165" spans="1:10" x14ac:dyDescent="0.35">
      <c r="A1165" s="15">
        <v>87407</v>
      </c>
      <c r="B1165" s="2" t="s">
        <v>245</v>
      </c>
      <c r="C1165" s="15">
        <v>81179</v>
      </c>
      <c r="D1165" s="2" t="s">
        <v>2392</v>
      </c>
      <c r="E1165" s="15" t="s">
        <v>2732</v>
      </c>
      <c r="F1165" s="3">
        <v>10.8118</v>
      </c>
      <c r="G1165" s="3"/>
      <c r="H1165" s="13"/>
      <c r="I1165" s="13"/>
      <c r="J1165" s="13"/>
    </row>
    <row r="1166" spans="1:10" x14ac:dyDescent="0.35">
      <c r="A1166" s="15">
        <v>87407</v>
      </c>
      <c r="B1166" s="2" t="s">
        <v>245</v>
      </c>
      <c r="C1166" s="15">
        <v>81179</v>
      </c>
      <c r="D1166" s="2" t="s">
        <v>2392</v>
      </c>
      <c r="E1166" s="15" t="s">
        <v>2731</v>
      </c>
      <c r="F1166" s="3">
        <v>10.634</v>
      </c>
      <c r="G1166" s="3"/>
      <c r="H1166" s="13"/>
      <c r="I1166" s="13"/>
      <c r="J1166" s="13"/>
    </row>
    <row r="1167" spans="1:10" x14ac:dyDescent="0.35">
      <c r="A1167" s="15">
        <v>87407</v>
      </c>
      <c r="B1167" s="2" t="s">
        <v>245</v>
      </c>
      <c r="C1167" s="15">
        <v>81179</v>
      </c>
      <c r="D1167" s="2" t="s">
        <v>2392</v>
      </c>
      <c r="E1167" s="15" t="s">
        <v>2800</v>
      </c>
      <c r="F1167" s="3">
        <v>10.606500000000002</v>
      </c>
      <c r="G1167" s="3"/>
      <c r="H1167" s="13"/>
      <c r="I1167" s="13"/>
      <c r="J1167" s="13"/>
    </row>
    <row r="1168" spans="1:10" x14ac:dyDescent="0.35">
      <c r="A1168" s="15">
        <v>87407</v>
      </c>
      <c r="B1168" s="2" t="s">
        <v>245</v>
      </c>
      <c r="C1168" s="15">
        <v>81179</v>
      </c>
      <c r="D1168" s="2" t="s">
        <v>2392</v>
      </c>
      <c r="E1168" s="15" t="s">
        <v>2739</v>
      </c>
      <c r="F1168" s="3">
        <v>10.181700000000001</v>
      </c>
      <c r="G1168" s="3"/>
      <c r="H1168" s="13"/>
      <c r="I1168" s="13"/>
      <c r="J1168" s="13"/>
    </row>
    <row r="1169" spans="1:10" x14ac:dyDescent="0.35">
      <c r="A1169" s="15">
        <v>87407</v>
      </c>
      <c r="B1169" s="2" t="s">
        <v>245</v>
      </c>
      <c r="C1169" s="15">
        <v>81179</v>
      </c>
      <c r="D1169" s="2" t="s">
        <v>2392</v>
      </c>
      <c r="E1169" s="15" t="s">
        <v>2894</v>
      </c>
      <c r="F1169" s="3">
        <v>10.1221</v>
      </c>
      <c r="G1169" s="3"/>
      <c r="H1169" s="13"/>
      <c r="I1169" s="13"/>
      <c r="J1169" s="13"/>
    </row>
    <row r="1170" spans="1:10" x14ac:dyDescent="0.35">
      <c r="A1170" s="15">
        <v>87407</v>
      </c>
      <c r="B1170" s="2" t="s">
        <v>245</v>
      </c>
      <c r="C1170" s="15">
        <v>81179</v>
      </c>
      <c r="D1170" s="2" t="s">
        <v>2392</v>
      </c>
      <c r="E1170" s="15" t="s">
        <v>2722</v>
      </c>
      <c r="F1170" s="3">
        <v>10.048700000000002</v>
      </c>
      <c r="G1170" s="3"/>
      <c r="H1170" s="13"/>
      <c r="I1170" s="13"/>
      <c r="J1170" s="13"/>
    </row>
    <row r="1171" spans="1:10" x14ac:dyDescent="0.35">
      <c r="A1171" s="15">
        <v>87407</v>
      </c>
      <c r="B1171" s="2" t="s">
        <v>245</v>
      </c>
      <c r="C1171" s="15">
        <v>81179</v>
      </c>
      <c r="D1171" s="2" t="s">
        <v>2392</v>
      </c>
      <c r="E1171" s="15" t="s">
        <v>2843</v>
      </c>
      <c r="F1171" s="3">
        <v>10.0379</v>
      </c>
      <c r="G1171" s="3"/>
      <c r="H1171" s="13"/>
      <c r="I1171" s="13"/>
      <c r="J1171" s="13"/>
    </row>
    <row r="1172" spans="1:10" x14ac:dyDescent="0.35">
      <c r="A1172" s="15">
        <v>90758</v>
      </c>
      <c r="B1172" s="2" t="s">
        <v>246</v>
      </c>
      <c r="C1172" s="15">
        <v>91184</v>
      </c>
      <c r="D1172" s="2" t="s">
        <v>2466</v>
      </c>
      <c r="E1172" s="15" t="s">
        <v>2968</v>
      </c>
      <c r="F1172" s="3">
        <v>675.92729999999972</v>
      </c>
    </row>
    <row r="1173" spans="1:10" x14ac:dyDescent="0.35">
      <c r="A1173" s="15">
        <v>90758</v>
      </c>
      <c r="B1173" s="2" t="s">
        <v>246</v>
      </c>
      <c r="C1173" s="15">
        <v>91246</v>
      </c>
      <c r="D1173" s="2" t="s">
        <v>2466</v>
      </c>
      <c r="E1173" s="15" t="s">
        <v>2968</v>
      </c>
      <c r="F1173" s="3">
        <v>623.66950000000031</v>
      </c>
    </row>
    <row r="1174" spans="1:10" x14ac:dyDescent="0.35">
      <c r="A1174" s="15">
        <v>90758</v>
      </c>
      <c r="B1174" s="2" t="s">
        <v>246</v>
      </c>
      <c r="C1174" s="15">
        <v>91184</v>
      </c>
      <c r="D1174" s="2" t="s">
        <v>2466</v>
      </c>
      <c r="E1174" s="15" t="s">
        <v>2781</v>
      </c>
      <c r="F1174" s="3">
        <v>17.583600000000004</v>
      </c>
      <c r="G1174" s="3"/>
      <c r="H1174" s="13"/>
      <c r="I1174" s="13"/>
      <c r="J1174" s="13"/>
    </row>
    <row r="1175" spans="1:10" x14ac:dyDescent="0.35">
      <c r="A1175" s="15">
        <v>90758</v>
      </c>
      <c r="B1175" s="2" t="s">
        <v>246</v>
      </c>
      <c r="C1175" s="15">
        <v>91184</v>
      </c>
      <c r="D1175" s="2" t="s">
        <v>2466</v>
      </c>
      <c r="E1175" s="15" t="s">
        <v>2685</v>
      </c>
      <c r="F1175" s="3">
        <v>16.9968</v>
      </c>
      <c r="G1175" s="3"/>
      <c r="H1175" s="13"/>
      <c r="I1175" s="13"/>
      <c r="J1175" s="13"/>
    </row>
    <row r="1176" spans="1:10" x14ac:dyDescent="0.35">
      <c r="A1176" s="15">
        <v>90758</v>
      </c>
      <c r="B1176" s="2" t="s">
        <v>246</v>
      </c>
      <c r="C1176" s="15">
        <v>91184</v>
      </c>
      <c r="D1176" s="2" t="s">
        <v>2466</v>
      </c>
      <c r="E1176" s="15" t="s">
        <v>2747</v>
      </c>
      <c r="F1176" s="3">
        <v>16.055600000000002</v>
      </c>
      <c r="G1176" s="3"/>
      <c r="H1176" s="13"/>
      <c r="I1176" s="13"/>
      <c r="J1176" s="13"/>
    </row>
    <row r="1177" spans="1:10" x14ac:dyDescent="0.35">
      <c r="A1177" s="15">
        <v>90758</v>
      </c>
      <c r="B1177" s="2" t="s">
        <v>246</v>
      </c>
      <c r="C1177" s="15">
        <v>91184</v>
      </c>
      <c r="D1177" s="2" t="s">
        <v>2466</v>
      </c>
      <c r="E1177" s="15" t="s">
        <v>2716</v>
      </c>
      <c r="F1177" s="3">
        <v>15.4772</v>
      </c>
      <c r="G1177" s="3"/>
      <c r="H1177" s="13"/>
      <c r="I1177" s="13"/>
      <c r="J1177" s="13"/>
    </row>
    <row r="1178" spans="1:10" x14ac:dyDescent="0.35">
      <c r="A1178" s="15">
        <v>90758</v>
      </c>
      <c r="B1178" s="2" t="s">
        <v>246</v>
      </c>
      <c r="C1178" s="15">
        <v>91246</v>
      </c>
      <c r="D1178" s="2" t="s">
        <v>2466</v>
      </c>
      <c r="E1178" s="15" t="s">
        <v>2693</v>
      </c>
      <c r="F1178" s="3">
        <v>14.138999999999999</v>
      </c>
      <c r="G1178" s="3"/>
      <c r="H1178" s="13"/>
      <c r="I1178" s="13"/>
      <c r="J1178" s="13"/>
    </row>
    <row r="1179" spans="1:10" x14ac:dyDescent="0.35">
      <c r="A1179" s="15">
        <v>90758</v>
      </c>
      <c r="B1179" s="2" t="s">
        <v>246</v>
      </c>
      <c r="C1179" s="15">
        <v>91246</v>
      </c>
      <c r="D1179" s="2" t="s">
        <v>2466</v>
      </c>
      <c r="E1179" s="15" t="s">
        <v>2753</v>
      </c>
      <c r="F1179" s="3">
        <v>14.121300000000002</v>
      </c>
      <c r="G1179" s="3"/>
      <c r="H1179" s="13"/>
      <c r="I1179" s="13"/>
      <c r="J1179" s="13"/>
    </row>
    <row r="1180" spans="1:10" x14ac:dyDescent="0.35">
      <c r="A1180" s="15">
        <v>90758</v>
      </c>
      <c r="B1180" s="2" t="s">
        <v>246</v>
      </c>
      <c r="C1180" s="15">
        <v>91246</v>
      </c>
      <c r="D1180" s="2" t="s">
        <v>2466</v>
      </c>
      <c r="E1180" s="15" t="s">
        <v>2751</v>
      </c>
      <c r="F1180" s="3">
        <v>14.0648</v>
      </c>
      <c r="G1180" s="3"/>
      <c r="H1180" s="13"/>
      <c r="I1180" s="13"/>
      <c r="J1180" s="13"/>
    </row>
    <row r="1181" spans="1:10" x14ac:dyDescent="0.35">
      <c r="A1181" s="15">
        <v>90758</v>
      </c>
      <c r="B1181" s="2" t="s">
        <v>246</v>
      </c>
      <c r="C1181" s="15">
        <v>91184</v>
      </c>
      <c r="D1181" s="2" t="s">
        <v>2466</v>
      </c>
      <c r="E1181" s="15" t="s">
        <v>2667</v>
      </c>
      <c r="F1181" s="3">
        <v>12.506499999999997</v>
      </c>
      <c r="G1181" s="3"/>
      <c r="H1181" s="13"/>
      <c r="I1181" s="13"/>
      <c r="J1181" s="13"/>
    </row>
    <row r="1182" spans="1:10" x14ac:dyDescent="0.35">
      <c r="A1182" s="15">
        <v>90758</v>
      </c>
      <c r="B1182" s="2" t="s">
        <v>246</v>
      </c>
      <c r="C1182" s="15">
        <v>91184</v>
      </c>
      <c r="D1182" s="2" t="s">
        <v>2466</v>
      </c>
      <c r="E1182" s="15" t="s">
        <v>2751</v>
      </c>
      <c r="F1182" s="3">
        <v>11.912100000000001</v>
      </c>
      <c r="G1182" s="3"/>
      <c r="H1182" s="13"/>
      <c r="I1182" s="13"/>
      <c r="J1182" s="13"/>
    </row>
    <row r="1183" spans="1:10" x14ac:dyDescent="0.35">
      <c r="A1183" s="15">
        <v>90758</v>
      </c>
      <c r="B1183" s="2" t="s">
        <v>246</v>
      </c>
      <c r="C1183" s="15">
        <v>91184</v>
      </c>
      <c r="D1183" s="2" t="s">
        <v>2466</v>
      </c>
      <c r="E1183" s="15" t="s">
        <v>2725</v>
      </c>
      <c r="F1183" s="3">
        <v>11.613200000000001</v>
      </c>
      <c r="G1183" s="3"/>
      <c r="H1183" s="13"/>
      <c r="I1183" s="13"/>
      <c r="J1183" s="13"/>
    </row>
    <row r="1184" spans="1:10" x14ac:dyDescent="0.35">
      <c r="A1184" s="15">
        <v>90758</v>
      </c>
      <c r="B1184" s="2" t="s">
        <v>246</v>
      </c>
      <c r="C1184" s="15">
        <v>91246</v>
      </c>
      <c r="D1184" s="2" t="s">
        <v>2466</v>
      </c>
      <c r="E1184" s="15" t="s">
        <v>2754</v>
      </c>
      <c r="F1184" s="3">
        <v>11.537100000000001</v>
      </c>
      <c r="G1184" s="3"/>
      <c r="H1184" s="13"/>
      <c r="I1184" s="13"/>
      <c r="J1184" s="13"/>
    </row>
    <row r="1185" spans="1:10" x14ac:dyDescent="0.35">
      <c r="A1185" s="15">
        <v>90758</v>
      </c>
      <c r="B1185" s="2" t="s">
        <v>246</v>
      </c>
      <c r="C1185" s="15">
        <v>91184</v>
      </c>
      <c r="D1185" s="2" t="s">
        <v>2466</v>
      </c>
      <c r="E1185" s="15" t="s">
        <v>2752</v>
      </c>
      <c r="F1185" s="3">
        <v>11.183999999999999</v>
      </c>
      <c r="G1185" s="3"/>
      <c r="H1185" s="13"/>
      <c r="I1185" s="13"/>
      <c r="J1185" s="13"/>
    </row>
    <row r="1186" spans="1:10" x14ac:dyDescent="0.35">
      <c r="A1186" s="15">
        <v>90758</v>
      </c>
      <c r="B1186" s="2" t="s">
        <v>246</v>
      </c>
      <c r="C1186" s="15">
        <v>91246</v>
      </c>
      <c r="D1186" s="2" t="s">
        <v>2466</v>
      </c>
      <c r="E1186" s="15" t="s">
        <v>2781</v>
      </c>
      <c r="F1186" s="3">
        <v>10.1631</v>
      </c>
      <c r="G1186" s="3"/>
      <c r="H1186" s="13"/>
      <c r="I1186" s="13"/>
      <c r="J1186" s="13"/>
    </row>
    <row r="1187" spans="1:10" x14ac:dyDescent="0.35">
      <c r="A1187" s="15">
        <v>92566</v>
      </c>
      <c r="B1187" s="2" t="s">
        <v>521</v>
      </c>
      <c r="C1187" s="15">
        <v>92567</v>
      </c>
      <c r="D1187" s="2" t="s">
        <v>521</v>
      </c>
      <c r="E1187" s="15" t="s">
        <v>2968</v>
      </c>
      <c r="F1187" s="3">
        <v>50.708699999999993</v>
      </c>
    </row>
    <row r="1188" spans="1:10" x14ac:dyDescent="0.35">
      <c r="A1188" s="15">
        <v>92566</v>
      </c>
      <c r="B1188" s="2" t="s">
        <v>521</v>
      </c>
      <c r="C1188" s="15">
        <v>92567</v>
      </c>
      <c r="D1188" s="2" t="s">
        <v>521</v>
      </c>
      <c r="E1188" s="15" t="s">
        <v>2730</v>
      </c>
      <c r="F1188" s="3">
        <v>10.874600000000001</v>
      </c>
      <c r="G1188" s="3"/>
      <c r="H1188" s="13"/>
      <c r="I1188" s="13"/>
      <c r="J1188" s="13"/>
    </row>
    <row r="1189" spans="1:10" x14ac:dyDescent="0.35">
      <c r="A1189" s="15">
        <v>4345</v>
      </c>
      <c r="B1189" s="2" t="s">
        <v>337</v>
      </c>
      <c r="C1189" s="15">
        <v>5519</v>
      </c>
      <c r="D1189" s="2" t="s">
        <v>337</v>
      </c>
      <c r="E1189" s="15" t="s">
        <v>2968</v>
      </c>
      <c r="F1189" s="3">
        <v>267.46840000000003</v>
      </c>
    </row>
    <row r="1190" spans="1:10" x14ac:dyDescent="0.35">
      <c r="A1190" s="15">
        <v>4345</v>
      </c>
      <c r="B1190" s="2" t="s">
        <v>337</v>
      </c>
      <c r="C1190" s="15">
        <v>5519</v>
      </c>
      <c r="D1190" s="2" t="s">
        <v>337</v>
      </c>
      <c r="E1190" s="15" t="s">
        <v>2717</v>
      </c>
      <c r="F1190" s="3">
        <v>47.3874</v>
      </c>
    </row>
    <row r="1191" spans="1:10" x14ac:dyDescent="0.35">
      <c r="A1191" s="15">
        <v>4345</v>
      </c>
      <c r="B1191" s="2" t="s">
        <v>337</v>
      </c>
      <c r="C1191" s="15">
        <v>5519</v>
      </c>
      <c r="D1191" s="2" t="s">
        <v>337</v>
      </c>
      <c r="E1191" s="15" t="s">
        <v>2720</v>
      </c>
      <c r="F1191" s="3">
        <v>45.98</v>
      </c>
    </row>
    <row r="1192" spans="1:10" x14ac:dyDescent="0.35">
      <c r="A1192" s="15">
        <v>4345</v>
      </c>
      <c r="B1192" s="2" t="s">
        <v>337</v>
      </c>
      <c r="C1192" s="15">
        <v>5519</v>
      </c>
      <c r="D1192" s="2" t="s">
        <v>337</v>
      </c>
      <c r="E1192" s="15" t="s">
        <v>2793</v>
      </c>
      <c r="F1192" s="3">
        <v>43.510200000000005</v>
      </c>
    </row>
    <row r="1193" spans="1:10" x14ac:dyDescent="0.35">
      <c r="A1193" s="15">
        <v>4345</v>
      </c>
      <c r="B1193" s="2" t="s">
        <v>337</v>
      </c>
      <c r="C1193" s="15">
        <v>5519</v>
      </c>
      <c r="D1193" s="2" t="s">
        <v>337</v>
      </c>
      <c r="E1193" s="15" t="s">
        <v>2721</v>
      </c>
      <c r="F1193" s="3">
        <v>38.980600000000003</v>
      </c>
    </row>
    <row r="1194" spans="1:10" x14ac:dyDescent="0.35">
      <c r="A1194" s="15">
        <v>4345</v>
      </c>
      <c r="B1194" s="2" t="s">
        <v>337</v>
      </c>
      <c r="C1194" s="15">
        <v>5519</v>
      </c>
      <c r="D1194" s="2" t="s">
        <v>337</v>
      </c>
      <c r="E1194" s="15" t="s">
        <v>2735</v>
      </c>
      <c r="F1194" s="3">
        <v>36.534999999999997</v>
      </c>
    </row>
    <row r="1195" spans="1:10" x14ac:dyDescent="0.35">
      <c r="A1195" s="15">
        <v>4256</v>
      </c>
      <c r="B1195" s="2" t="s">
        <v>107</v>
      </c>
      <c r="C1195" s="15">
        <v>5197</v>
      </c>
      <c r="D1195" s="2" t="s">
        <v>1219</v>
      </c>
      <c r="E1195" s="15" t="s">
        <v>2719</v>
      </c>
      <c r="F1195" s="3">
        <v>160.41750000000002</v>
      </c>
    </row>
    <row r="1196" spans="1:10" x14ac:dyDescent="0.35">
      <c r="A1196" s="15">
        <v>4345</v>
      </c>
      <c r="B1196" s="2" t="s">
        <v>337</v>
      </c>
      <c r="C1196" s="15">
        <v>5519</v>
      </c>
      <c r="D1196" s="2" t="s">
        <v>337</v>
      </c>
      <c r="E1196" s="15" t="s">
        <v>2699</v>
      </c>
      <c r="F1196" s="3">
        <v>35.155999999999999</v>
      </c>
    </row>
    <row r="1197" spans="1:10" x14ac:dyDescent="0.35">
      <c r="A1197" s="15">
        <v>4345</v>
      </c>
      <c r="B1197" s="2" t="s">
        <v>337</v>
      </c>
      <c r="C1197" s="15">
        <v>5519</v>
      </c>
      <c r="D1197" s="2" t="s">
        <v>337</v>
      </c>
      <c r="E1197" s="15" t="s">
        <v>2718</v>
      </c>
      <c r="F1197" s="3">
        <v>33.612800000000007</v>
      </c>
    </row>
    <row r="1198" spans="1:10" x14ac:dyDescent="0.35">
      <c r="A1198" s="15">
        <v>4345</v>
      </c>
      <c r="B1198" s="2" t="s">
        <v>337</v>
      </c>
      <c r="C1198" s="15">
        <v>5519</v>
      </c>
      <c r="D1198" s="2" t="s">
        <v>337</v>
      </c>
      <c r="E1198" s="15" t="s">
        <v>2724</v>
      </c>
      <c r="F1198" s="3">
        <v>30.37</v>
      </c>
    </row>
    <row r="1199" spans="1:10" x14ac:dyDescent="0.35">
      <c r="A1199" s="15">
        <v>4345</v>
      </c>
      <c r="B1199" s="2" t="s">
        <v>337</v>
      </c>
      <c r="C1199" s="15">
        <v>5519</v>
      </c>
      <c r="D1199" s="2" t="s">
        <v>337</v>
      </c>
      <c r="E1199" s="15" t="s">
        <v>2723</v>
      </c>
      <c r="F1199" s="3">
        <v>28.7774</v>
      </c>
    </row>
    <row r="1200" spans="1:10" x14ac:dyDescent="0.35">
      <c r="A1200" s="15">
        <v>4345</v>
      </c>
      <c r="B1200" s="2" t="s">
        <v>337</v>
      </c>
      <c r="C1200" s="15">
        <v>5519</v>
      </c>
      <c r="D1200" s="2" t="s">
        <v>337</v>
      </c>
      <c r="E1200" s="15" t="s">
        <v>2736</v>
      </c>
      <c r="F1200" s="3">
        <v>28.316700000000001</v>
      </c>
    </row>
    <row r="1201" spans="1:10" x14ac:dyDescent="0.35">
      <c r="A1201" s="15">
        <v>4345</v>
      </c>
      <c r="B1201" s="2" t="s">
        <v>337</v>
      </c>
      <c r="C1201" s="15">
        <v>5519</v>
      </c>
      <c r="D1201" s="2" t="s">
        <v>337</v>
      </c>
      <c r="E1201" s="15" t="s">
        <v>2881</v>
      </c>
      <c r="F1201" s="3">
        <v>25.952400000000001</v>
      </c>
    </row>
    <row r="1202" spans="1:10" x14ac:dyDescent="0.35">
      <c r="A1202" s="15">
        <v>4345</v>
      </c>
      <c r="B1202" s="2" t="s">
        <v>337</v>
      </c>
      <c r="C1202" s="15">
        <v>5519</v>
      </c>
      <c r="D1202" s="2" t="s">
        <v>337</v>
      </c>
      <c r="E1202" s="15" t="s">
        <v>2725</v>
      </c>
      <c r="F1202" s="3">
        <v>22.841000000000001</v>
      </c>
    </row>
    <row r="1203" spans="1:10" x14ac:dyDescent="0.35">
      <c r="A1203" s="15">
        <v>4345</v>
      </c>
      <c r="B1203" s="2" t="s">
        <v>337</v>
      </c>
      <c r="C1203" s="15">
        <v>5519</v>
      </c>
      <c r="D1203" s="2" t="s">
        <v>337</v>
      </c>
      <c r="E1203" s="15" t="s">
        <v>2728</v>
      </c>
      <c r="F1203" s="3">
        <v>22.5624</v>
      </c>
    </row>
    <row r="1204" spans="1:10" x14ac:dyDescent="0.35">
      <c r="A1204" s="15">
        <v>4345</v>
      </c>
      <c r="B1204" s="2" t="s">
        <v>337</v>
      </c>
      <c r="C1204" s="15">
        <v>5519</v>
      </c>
      <c r="D1204" s="2" t="s">
        <v>337</v>
      </c>
      <c r="E1204" s="15" t="s">
        <v>2898</v>
      </c>
      <c r="F1204" s="3">
        <v>20.68</v>
      </c>
    </row>
    <row r="1205" spans="1:10" x14ac:dyDescent="0.35">
      <c r="A1205" s="15">
        <v>4345</v>
      </c>
      <c r="B1205" s="2" t="s">
        <v>337</v>
      </c>
      <c r="C1205" s="15">
        <v>5519</v>
      </c>
      <c r="D1205" s="2" t="s">
        <v>337</v>
      </c>
      <c r="E1205" s="15" t="s">
        <v>2715</v>
      </c>
      <c r="F1205" s="3">
        <v>19.564</v>
      </c>
    </row>
    <row r="1206" spans="1:10" x14ac:dyDescent="0.35">
      <c r="A1206" s="15">
        <v>4345</v>
      </c>
      <c r="B1206" s="2" t="s">
        <v>337</v>
      </c>
      <c r="C1206" s="15">
        <v>5519</v>
      </c>
      <c r="D1206" s="2" t="s">
        <v>337</v>
      </c>
      <c r="E1206" s="15" t="s">
        <v>2872</v>
      </c>
      <c r="F1206" s="3">
        <v>14</v>
      </c>
    </row>
    <row r="1207" spans="1:10" x14ac:dyDescent="0.35">
      <c r="A1207" s="15">
        <v>4345</v>
      </c>
      <c r="B1207" s="2" t="s">
        <v>337</v>
      </c>
      <c r="C1207" s="15">
        <v>5519</v>
      </c>
      <c r="D1207" s="2" t="s">
        <v>337</v>
      </c>
      <c r="E1207" s="15" t="s">
        <v>2722</v>
      </c>
      <c r="F1207" s="3">
        <v>13.03</v>
      </c>
    </row>
    <row r="1208" spans="1:10" x14ac:dyDescent="0.35">
      <c r="A1208" s="15">
        <v>4345</v>
      </c>
      <c r="B1208" s="2" t="s">
        <v>337</v>
      </c>
      <c r="C1208" s="15">
        <v>5519</v>
      </c>
      <c r="D1208" s="2" t="s">
        <v>337</v>
      </c>
      <c r="E1208" s="15" t="s">
        <v>2694</v>
      </c>
      <c r="F1208" s="3">
        <v>13</v>
      </c>
    </row>
    <row r="1209" spans="1:10" x14ac:dyDescent="0.35">
      <c r="A1209" s="15">
        <v>4345</v>
      </c>
      <c r="B1209" s="2" t="s">
        <v>337</v>
      </c>
      <c r="C1209" s="15">
        <v>5519</v>
      </c>
      <c r="D1209" s="2" t="s">
        <v>337</v>
      </c>
      <c r="E1209" s="15" t="s">
        <v>2730</v>
      </c>
      <c r="F1209" s="3">
        <v>11</v>
      </c>
    </row>
    <row r="1210" spans="1:10" x14ac:dyDescent="0.35">
      <c r="A1210" s="15">
        <v>4274</v>
      </c>
      <c r="B1210" s="2" t="s">
        <v>125</v>
      </c>
      <c r="C1210" s="15">
        <v>5354</v>
      </c>
      <c r="D1210" s="2" t="s">
        <v>1410</v>
      </c>
      <c r="E1210" s="15" t="s">
        <v>2799</v>
      </c>
      <c r="F1210" s="3">
        <v>133.03130000000002</v>
      </c>
    </row>
    <row r="1211" spans="1:10" x14ac:dyDescent="0.35">
      <c r="A1211" s="15">
        <v>4274</v>
      </c>
      <c r="B1211" s="2" t="s">
        <v>125</v>
      </c>
      <c r="C1211" s="15">
        <v>5354</v>
      </c>
      <c r="D1211" s="2" t="s">
        <v>1410</v>
      </c>
      <c r="E1211" s="15" t="s">
        <v>2916</v>
      </c>
      <c r="F1211" s="3">
        <v>80.25139999999999</v>
      </c>
    </row>
    <row r="1212" spans="1:10" x14ac:dyDescent="0.35">
      <c r="A1212" s="15">
        <v>4274</v>
      </c>
      <c r="B1212" s="2" t="s">
        <v>125</v>
      </c>
      <c r="C1212" s="15">
        <v>5354</v>
      </c>
      <c r="D1212" s="2" t="s">
        <v>1410</v>
      </c>
      <c r="E1212" s="15" t="s">
        <v>2685</v>
      </c>
      <c r="F1212" s="3">
        <v>36.92</v>
      </c>
    </row>
    <row r="1213" spans="1:10" x14ac:dyDescent="0.35">
      <c r="A1213" s="15">
        <v>4274</v>
      </c>
      <c r="B1213" s="2" t="s">
        <v>125</v>
      </c>
      <c r="C1213" s="15">
        <v>5354</v>
      </c>
      <c r="D1213" s="2" t="s">
        <v>1410</v>
      </c>
      <c r="E1213" s="15" t="s">
        <v>2968</v>
      </c>
      <c r="F1213" s="3">
        <v>15.790900000000001</v>
      </c>
    </row>
    <row r="1214" spans="1:10" x14ac:dyDescent="0.35">
      <c r="A1214" s="15">
        <v>4187</v>
      </c>
      <c r="B1214" s="2" t="s">
        <v>49</v>
      </c>
      <c r="C1214" s="15">
        <v>4797</v>
      </c>
      <c r="D1214" s="2" t="s">
        <v>725</v>
      </c>
      <c r="E1214" s="15" t="s">
        <v>2661</v>
      </c>
      <c r="F1214" s="3">
        <v>21.93</v>
      </c>
    </row>
    <row r="1215" spans="1:10" x14ac:dyDescent="0.35">
      <c r="A1215" s="15">
        <v>4187</v>
      </c>
      <c r="B1215" s="2" t="s">
        <v>49</v>
      </c>
      <c r="C1215" s="15">
        <v>4797</v>
      </c>
      <c r="D1215" s="2" t="s">
        <v>725</v>
      </c>
      <c r="E1215" s="15" t="s">
        <v>2968</v>
      </c>
      <c r="F1215" s="3">
        <v>5.01</v>
      </c>
    </row>
    <row r="1216" spans="1:10" x14ac:dyDescent="0.35">
      <c r="A1216" s="15">
        <v>4471</v>
      </c>
      <c r="B1216" s="2" t="s">
        <v>210</v>
      </c>
      <c r="C1216" s="15">
        <v>6101</v>
      </c>
      <c r="D1216" s="2" t="s">
        <v>2067</v>
      </c>
      <c r="E1216" s="15" t="s">
        <v>2687</v>
      </c>
      <c r="F1216" s="3">
        <v>90.510700000000028</v>
      </c>
      <c r="G1216" s="3"/>
      <c r="H1216" s="13"/>
      <c r="I1216" s="13"/>
      <c r="J1216" s="13"/>
    </row>
    <row r="1217" spans="1:10" x14ac:dyDescent="0.35">
      <c r="A1217" s="15">
        <v>4471</v>
      </c>
      <c r="B1217" s="2" t="s">
        <v>210</v>
      </c>
      <c r="C1217" s="15">
        <v>6101</v>
      </c>
      <c r="D1217" s="2" t="s">
        <v>2067</v>
      </c>
      <c r="E1217" s="15" t="s">
        <v>2968</v>
      </c>
      <c r="F1217" s="3">
        <v>19</v>
      </c>
    </row>
    <row r="1218" spans="1:10" x14ac:dyDescent="0.35">
      <c r="A1218" s="15">
        <v>4471</v>
      </c>
      <c r="B1218" s="2" t="s">
        <v>210</v>
      </c>
      <c r="C1218" s="15">
        <v>6103</v>
      </c>
      <c r="D1218" s="2" t="s">
        <v>2069</v>
      </c>
      <c r="E1218" s="15" t="s">
        <v>2687</v>
      </c>
      <c r="F1218" s="3">
        <v>75.777300000000011</v>
      </c>
      <c r="G1218" s="3"/>
      <c r="H1218" s="13"/>
      <c r="I1218" s="13"/>
      <c r="J1218" s="13"/>
    </row>
    <row r="1219" spans="1:10" x14ac:dyDescent="0.35">
      <c r="A1219" s="15">
        <v>4471</v>
      </c>
      <c r="B1219" s="2" t="s">
        <v>210</v>
      </c>
      <c r="C1219" s="15">
        <v>6103</v>
      </c>
      <c r="D1219" s="2" t="s">
        <v>2069</v>
      </c>
      <c r="E1219" s="15" t="s">
        <v>2968</v>
      </c>
      <c r="F1219" s="3">
        <v>14.0365</v>
      </c>
    </row>
    <row r="1220" spans="1:10" x14ac:dyDescent="0.35">
      <c r="A1220" s="15">
        <v>4471</v>
      </c>
      <c r="B1220" s="2" t="s">
        <v>210</v>
      </c>
      <c r="C1220" s="15">
        <v>6102</v>
      </c>
      <c r="D1220" s="2" t="s">
        <v>2068</v>
      </c>
      <c r="E1220" s="15" t="s">
        <v>2687</v>
      </c>
      <c r="F1220" s="3">
        <v>59.552500000000009</v>
      </c>
      <c r="G1220" s="3"/>
      <c r="H1220" s="13"/>
      <c r="I1220" s="13"/>
      <c r="J1220" s="13"/>
    </row>
    <row r="1221" spans="1:10" x14ac:dyDescent="0.35">
      <c r="A1221" s="15">
        <v>4471</v>
      </c>
      <c r="B1221" s="2" t="s">
        <v>210</v>
      </c>
      <c r="C1221" s="15">
        <v>6102</v>
      </c>
      <c r="D1221" s="2" t="s">
        <v>2068</v>
      </c>
      <c r="E1221" s="15" t="s">
        <v>2968</v>
      </c>
      <c r="F1221" s="3">
        <v>15</v>
      </c>
    </row>
    <row r="1222" spans="1:10" x14ac:dyDescent="0.35">
      <c r="A1222" s="15">
        <v>92325</v>
      </c>
      <c r="B1222" s="2" t="s">
        <v>303</v>
      </c>
      <c r="C1222" s="15">
        <v>92326</v>
      </c>
      <c r="D1222" s="2" t="s">
        <v>2531</v>
      </c>
      <c r="E1222" s="15" t="s">
        <v>2968</v>
      </c>
      <c r="F1222" s="3">
        <v>120.75630000000001</v>
      </c>
    </row>
    <row r="1223" spans="1:10" x14ac:dyDescent="0.35">
      <c r="A1223" s="15">
        <v>92325</v>
      </c>
      <c r="B1223" s="2" t="s">
        <v>303</v>
      </c>
      <c r="C1223" s="15">
        <v>92326</v>
      </c>
      <c r="D1223" s="2" t="s">
        <v>2531</v>
      </c>
      <c r="E1223" s="15" t="s">
        <v>2735</v>
      </c>
      <c r="F1223" s="3">
        <v>38.124200000000002</v>
      </c>
      <c r="G1223" s="3"/>
      <c r="H1223" s="13"/>
      <c r="I1223" s="13"/>
      <c r="J1223" s="13"/>
    </row>
    <row r="1224" spans="1:10" x14ac:dyDescent="0.35">
      <c r="A1224" s="15">
        <v>92325</v>
      </c>
      <c r="B1224" s="2" t="s">
        <v>303</v>
      </c>
      <c r="C1224" s="15">
        <v>92326</v>
      </c>
      <c r="D1224" s="2" t="s">
        <v>2531</v>
      </c>
      <c r="E1224" s="15" t="s">
        <v>2718</v>
      </c>
      <c r="F1224" s="3">
        <v>31.0366</v>
      </c>
      <c r="G1224" s="3"/>
      <c r="H1224" s="13"/>
      <c r="I1224" s="13"/>
      <c r="J1224" s="13"/>
    </row>
    <row r="1225" spans="1:10" x14ac:dyDescent="0.35">
      <c r="A1225" s="15">
        <v>92325</v>
      </c>
      <c r="B1225" s="2" t="s">
        <v>303</v>
      </c>
      <c r="C1225" s="15">
        <v>92326</v>
      </c>
      <c r="D1225" s="2" t="s">
        <v>2531</v>
      </c>
      <c r="E1225" s="15" t="s">
        <v>2665</v>
      </c>
      <c r="F1225" s="3">
        <v>25.828800000000001</v>
      </c>
      <c r="G1225" s="3"/>
      <c r="H1225" s="13"/>
      <c r="I1225" s="13"/>
      <c r="J1225" s="13"/>
    </row>
    <row r="1226" spans="1:10" x14ac:dyDescent="0.35">
      <c r="A1226" s="15">
        <v>92325</v>
      </c>
      <c r="B1226" s="2" t="s">
        <v>303</v>
      </c>
      <c r="C1226" s="15">
        <v>92326</v>
      </c>
      <c r="D1226" s="2" t="s">
        <v>2531</v>
      </c>
      <c r="E1226" s="15" t="s">
        <v>2736</v>
      </c>
      <c r="F1226" s="3">
        <v>21.034100000000002</v>
      </c>
      <c r="G1226" s="3"/>
      <c r="H1226" s="13"/>
      <c r="I1226" s="13"/>
      <c r="J1226" s="13"/>
    </row>
    <row r="1227" spans="1:10" x14ac:dyDescent="0.35">
      <c r="A1227" s="15">
        <v>92325</v>
      </c>
      <c r="B1227" s="2" t="s">
        <v>303</v>
      </c>
      <c r="C1227" s="15">
        <v>92326</v>
      </c>
      <c r="D1227" s="2" t="s">
        <v>2531</v>
      </c>
      <c r="E1227" s="15" t="s">
        <v>2734</v>
      </c>
      <c r="F1227" s="3">
        <v>20.515899999999995</v>
      </c>
      <c r="G1227" s="3"/>
      <c r="H1227" s="13"/>
      <c r="I1227" s="13"/>
      <c r="J1227" s="13"/>
    </row>
    <row r="1228" spans="1:10" x14ac:dyDescent="0.35">
      <c r="A1228" s="15">
        <v>92325</v>
      </c>
      <c r="B1228" s="2" t="s">
        <v>303</v>
      </c>
      <c r="C1228" s="15">
        <v>92326</v>
      </c>
      <c r="D1228" s="2" t="s">
        <v>2531</v>
      </c>
      <c r="E1228" s="15" t="s">
        <v>2793</v>
      </c>
      <c r="F1228" s="3">
        <v>20.342399999999994</v>
      </c>
      <c r="G1228" s="3"/>
      <c r="H1228" s="13"/>
      <c r="I1228" s="13"/>
      <c r="J1228" s="13"/>
    </row>
    <row r="1229" spans="1:10" x14ac:dyDescent="0.35">
      <c r="A1229" s="15">
        <v>92325</v>
      </c>
      <c r="B1229" s="2" t="s">
        <v>303</v>
      </c>
      <c r="C1229" s="15">
        <v>92326</v>
      </c>
      <c r="D1229" s="2" t="s">
        <v>2531</v>
      </c>
      <c r="E1229" s="15" t="s">
        <v>2721</v>
      </c>
      <c r="F1229" s="3">
        <v>18.927299999999999</v>
      </c>
      <c r="G1229" s="3"/>
      <c r="H1229" s="13"/>
      <c r="I1229" s="13"/>
      <c r="J1229" s="13"/>
    </row>
    <row r="1230" spans="1:10" x14ac:dyDescent="0.35">
      <c r="A1230" s="15">
        <v>4256</v>
      </c>
      <c r="B1230" s="2" t="s">
        <v>107</v>
      </c>
      <c r="C1230" s="15">
        <v>5196</v>
      </c>
      <c r="D1230" s="2" t="s">
        <v>1218</v>
      </c>
      <c r="E1230" s="15" t="s">
        <v>2719</v>
      </c>
      <c r="F1230" s="3">
        <v>156.23270000000005</v>
      </c>
    </row>
    <row r="1231" spans="1:10" x14ac:dyDescent="0.35">
      <c r="A1231" s="15">
        <v>92325</v>
      </c>
      <c r="B1231" s="2" t="s">
        <v>303</v>
      </c>
      <c r="C1231" s="15">
        <v>92326</v>
      </c>
      <c r="D1231" s="2" t="s">
        <v>2531</v>
      </c>
      <c r="E1231" s="15" t="s">
        <v>2717</v>
      </c>
      <c r="F1231" s="3">
        <v>16.0425</v>
      </c>
      <c r="G1231" s="3"/>
      <c r="H1231" s="13"/>
      <c r="I1231" s="13"/>
      <c r="J1231" s="13"/>
    </row>
    <row r="1232" spans="1:10" x14ac:dyDescent="0.35">
      <c r="A1232" s="15">
        <v>92325</v>
      </c>
      <c r="B1232" s="2" t="s">
        <v>303</v>
      </c>
      <c r="C1232" s="15">
        <v>92326</v>
      </c>
      <c r="D1232" s="2" t="s">
        <v>2531</v>
      </c>
      <c r="E1232" s="15" t="s">
        <v>2732</v>
      </c>
      <c r="F1232" s="3">
        <v>15.4892</v>
      </c>
      <c r="G1232" s="3"/>
      <c r="H1232" s="13"/>
      <c r="I1232" s="13"/>
      <c r="J1232" s="13"/>
    </row>
    <row r="1233" spans="1:10" x14ac:dyDescent="0.35">
      <c r="A1233" s="15">
        <v>92325</v>
      </c>
      <c r="B1233" s="2" t="s">
        <v>303</v>
      </c>
      <c r="C1233" s="15">
        <v>92326</v>
      </c>
      <c r="D1233" s="2" t="s">
        <v>2531</v>
      </c>
      <c r="E1233" s="15" t="s">
        <v>2872</v>
      </c>
      <c r="F1233" s="3">
        <v>15.3514</v>
      </c>
      <c r="G1233" s="3"/>
      <c r="H1233" s="13"/>
      <c r="I1233" s="13"/>
      <c r="J1233" s="13"/>
    </row>
    <row r="1234" spans="1:10" x14ac:dyDescent="0.35">
      <c r="A1234" s="15">
        <v>92325</v>
      </c>
      <c r="B1234" s="2" t="s">
        <v>303</v>
      </c>
      <c r="C1234" s="15">
        <v>92326</v>
      </c>
      <c r="D1234" s="2" t="s">
        <v>2531</v>
      </c>
      <c r="E1234" s="15" t="s">
        <v>2737</v>
      </c>
      <c r="F1234" s="3">
        <v>12.7119</v>
      </c>
      <c r="G1234" s="3"/>
      <c r="H1234" s="13"/>
      <c r="I1234" s="13"/>
      <c r="J1234" s="13"/>
    </row>
    <row r="1235" spans="1:10" x14ac:dyDescent="0.35">
      <c r="A1235" s="15">
        <v>92325</v>
      </c>
      <c r="B1235" s="2" t="s">
        <v>303</v>
      </c>
      <c r="C1235" s="15">
        <v>92326</v>
      </c>
      <c r="D1235" s="2" t="s">
        <v>2531</v>
      </c>
      <c r="E1235" s="15" t="s">
        <v>2899</v>
      </c>
      <c r="F1235" s="3">
        <v>12.25</v>
      </c>
      <c r="G1235" s="3"/>
      <c r="H1235" s="13"/>
      <c r="I1235" s="13"/>
      <c r="J1235" s="13"/>
    </row>
    <row r="1236" spans="1:10" x14ac:dyDescent="0.35">
      <c r="A1236" s="15">
        <v>92325</v>
      </c>
      <c r="B1236" s="2" t="s">
        <v>303</v>
      </c>
      <c r="C1236" s="15">
        <v>92326</v>
      </c>
      <c r="D1236" s="2" t="s">
        <v>2531</v>
      </c>
      <c r="E1236" s="15" t="s">
        <v>2715</v>
      </c>
      <c r="F1236" s="3">
        <v>12.09</v>
      </c>
      <c r="G1236" s="3"/>
      <c r="H1236" s="13"/>
      <c r="I1236" s="13"/>
      <c r="J1236" s="13"/>
    </row>
    <row r="1237" spans="1:10" x14ac:dyDescent="0.35">
      <c r="A1237" s="15">
        <v>346763</v>
      </c>
      <c r="B1237" s="2" t="s">
        <v>303</v>
      </c>
      <c r="C1237" s="15">
        <v>92248</v>
      </c>
      <c r="D1237" s="2" t="s">
        <v>2569</v>
      </c>
      <c r="E1237" s="15" t="s">
        <v>2735</v>
      </c>
      <c r="F1237" s="3">
        <v>73.266699999999986</v>
      </c>
      <c r="G1237" s="3"/>
      <c r="H1237" s="13"/>
      <c r="I1237" s="13"/>
      <c r="J1237" s="13"/>
    </row>
    <row r="1238" spans="1:10" x14ac:dyDescent="0.35">
      <c r="A1238" s="15">
        <v>346763</v>
      </c>
      <c r="B1238" s="2" t="s">
        <v>303</v>
      </c>
      <c r="C1238" s="15">
        <v>92248</v>
      </c>
      <c r="D1238" s="2" t="s">
        <v>2569</v>
      </c>
      <c r="E1238" s="15" t="s">
        <v>2734</v>
      </c>
      <c r="F1238" s="3">
        <v>51.542200000000008</v>
      </c>
      <c r="G1238" s="3"/>
      <c r="H1238" s="13"/>
      <c r="I1238" s="13"/>
      <c r="J1238" s="13"/>
    </row>
    <row r="1239" spans="1:10" x14ac:dyDescent="0.35">
      <c r="A1239" s="15">
        <v>346763</v>
      </c>
      <c r="B1239" s="2" t="s">
        <v>303</v>
      </c>
      <c r="C1239" s="15">
        <v>92248</v>
      </c>
      <c r="D1239" s="2" t="s">
        <v>2569</v>
      </c>
      <c r="E1239" s="15" t="s">
        <v>2968</v>
      </c>
      <c r="F1239" s="3">
        <v>33.681200000000004</v>
      </c>
    </row>
    <row r="1240" spans="1:10" x14ac:dyDescent="0.35">
      <c r="A1240" s="15">
        <v>346763</v>
      </c>
      <c r="B1240" s="2" t="s">
        <v>303</v>
      </c>
      <c r="C1240" s="15">
        <v>92248</v>
      </c>
      <c r="D1240" s="2" t="s">
        <v>2569</v>
      </c>
      <c r="E1240" s="15" t="s">
        <v>2736</v>
      </c>
      <c r="F1240" s="3">
        <v>24.88</v>
      </c>
      <c r="G1240" s="3"/>
      <c r="H1240" s="13"/>
      <c r="I1240" s="13"/>
      <c r="J1240" s="13"/>
    </row>
    <row r="1241" spans="1:10" x14ac:dyDescent="0.35">
      <c r="A1241" s="15">
        <v>90273</v>
      </c>
      <c r="B1241" s="2" t="s">
        <v>303</v>
      </c>
      <c r="C1241" s="15">
        <v>90274</v>
      </c>
      <c r="D1241" s="2" t="s">
        <v>2442</v>
      </c>
      <c r="E1241" s="15" t="s">
        <v>2735</v>
      </c>
      <c r="F1241" s="3">
        <v>53.235599999999991</v>
      </c>
      <c r="G1241" s="3"/>
      <c r="H1241" s="13"/>
      <c r="I1241" s="13"/>
      <c r="J1241" s="13"/>
    </row>
    <row r="1242" spans="1:10" x14ac:dyDescent="0.35">
      <c r="A1242" s="15">
        <v>90273</v>
      </c>
      <c r="B1242" s="2" t="s">
        <v>303</v>
      </c>
      <c r="C1242" s="15">
        <v>90274</v>
      </c>
      <c r="D1242" s="2" t="s">
        <v>2442</v>
      </c>
      <c r="E1242" s="15" t="s">
        <v>2734</v>
      </c>
      <c r="F1242" s="3">
        <v>35.345299999999995</v>
      </c>
      <c r="G1242" s="3"/>
      <c r="H1242" s="13"/>
      <c r="I1242" s="13"/>
      <c r="J1242" s="13"/>
    </row>
    <row r="1243" spans="1:10" x14ac:dyDescent="0.35">
      <c r="A1243" s="15">
        <v>90273</v>
      </c>
      <c r="B1243" s="2" t="s">
        <v>303</v>
      </c>
      <c r="C1243" s="15">
        <v>90274</v>
      </c>
      <c r="D1243" s="2" t="s">
        <v>2442</v>
      </c>
      <c r="E1243" s="15" t="s">
        <v>2968</v>
      </c>
      <c r="F1243" s="3">
        <v>16.318600000000004</v>
      </c>
    </row>
    <row r="1244" spans="1:10" x14ac:dyDescent="0.35">
      <c r="A1244" s="15">
        <v>90273</v>
      </c>
      <c r="B1244" s="2" t="s">
        <v>303</v>
      </c>
      <c r="C1244" s="15">
        <v>90274</v>
      </c>
      <c r="D1244" s="2" t="s">
        <v>2442</v>
      </c>
      <c r="E1244" s="15" t="s">
        <v>2736</v>
      </c>
      <c r="F1244" s="3">
        <v>13</v>
      </c>
      <c r="G1244" s="3"/>
      <c r="H1244" s="13"/>
      <c r="I1244" s="13"/>
      <c r="J1244" s="13"/>
    </row>
    <row r="1245" spans="1:10" x14ac:dyDescent="0.35">
      <c r="A1245" s="15">
        <v>92716</v>
      </c>
      <c r="B1245" s="2" t="s">
        <v>303</v>
      </c>
      <c r="C1245" s="15">
        <v>70692</v>
      </c>
      <c r="D1245" s="2" t="s">
        <v>2542</v>
      </c>
      <c r="E1245" s="15" t="s">
        <v>2735</v>
      </c>
      <c r="F1245" s="3">
        <v>16.209499999999998</v>
      </c>
      <c r="G1245" s="3"/>
      <c r="H1245" s="13"/>
      <c r="I1245" s="13"/>
      <c r="J1245" s="13"/>
    </row>
    <row r="1246" spans="1:10" x14ac:dyDescent="0.35">
      <c r="A1246" s="15">
        <v>92716</v>
      </c>
      <c r="B1246" s="2" t="s">
        <v>303</v>
      </c>
      <c r="C1246" s="15">
        <v>70692</v>
      </c>
      <c r="D1246" s="2" t="s">
        <v>2542</v>
      </c>
      <c r="E1246" s="15" t="s">
        <v>2734</v>
      </c>
      <c r="F1246" s="3">
        <v>14.943000000000001</v>
      </c>
      <c r="G1246" s="3"/>
      <c r="H1246" s="13"/>
      <c r="I1246" s="13"/>
      <c r="J1246" s="13"/>
    </row>
    <row r="1247" spans="1:10" x14ac:dyDescent="0.35">
      <c r="A1247" s="15">
        <v>92716</v>
      </c>
      <c r="B1247" s="2" t="s">
        <v>303</v>
      </c>
      <c r="C1247" s="15">
        <v>70692</v>
      </c>
      <c r="D1247" s="2" t="s">
        <v>2542</v>
      </c>
      <c r="E1247" s="15" t="s">
        <v>2968</v>
      </c>
      <c r="F1247" s="3">
        <v>12.5839</v>
      </c>
    </row>
    <row r="1248" spans="1:10" x14ac:dyDescent="0.35">
      <c r="A1248" s="15">
        <v>89949</v>
      </c>
      <c r="B1248" s="2" t="s">
        <v>303</v>
      </c>
      <c r="C1248" s="15">
        <v>90271</v>
      </c>
      <c r="D1248" s="2" t="s">
        <v>2428</v>
      </c>
      <c r="E1248" s="15" t="s">
        <v>2968</v>
      </c>
      <c r="F1248" s="3">
        <v>113.69279999999999</v>
      </c>
    </row>
    <row r="1249" spans="1:10" x14ac:dyDescent="0.35">
      <c r="A1249" s="15">
        <v>89949</v>
      </c>
      <c r="B1249" s="2" t="s">
        <v>303</v>
      </c>
      <c r="C1249" s="15">
        <v>90271</v>
      </c>
      <c r="D1249" s="2" t="s">
        <v>2428</v>
      </c>
      <c r="E1249" s="15" t="s">
        <v>2718</v>
      </c>
      <c r="F1249" s="3">
        <v>44.7515</v>
      </c>
      <c r="G1249" s="3"/>
      <c r="H1249" s="13"/>
      <c r="I1249" s="13"/>
      <c r="J1249" s="13"/>
    </row>
    <row r="1250" spans="1:10" x14ac:dyDescent="0.35">
      <c r="A1250" s="15">
        <v>89949</v>
      </c>
      <c r="B1250" s="2" t="s">
        <v>303</v>
      </c>
      <c r="C1250" s="15">
        <v>90271</v>
      </c>
      <c r="D1250" s="2" t="s">
        <v>2428</v>
      </c>
      <c r="E1250" s="15" t="s">
        <v>2665</v>
      </c>
      <c r="F1250" s="3">
        <v>29.844799999999999</v>
      </c>
      <c r="G1250" s="3"/>
      <c r="H1250" s="13"/>
      <c r="I1250" s="13"/>
      <c r="J1250" s="13"/>
    </row>
    <row r="1251" spans="1:10" x14ac:dyDescent="0.35">
      <c r="A1251" s="15">
        <v>89949</v>
      </c>
      <c r="B1251" s="2" t="s">
        <v>303</v>
      </c>
      <c r="C1251" s="15">
        <v>90271</v>
      </c>
      <c r="D1251" s="2" t="s">
        <v>2428</v>
      </c>
      <c r="E1251" s="15" t="s">
        <v>2735</v>
      </c>
      <c r="F1251" s="3">
        <v>27.49</v>
      </c>
      <c r="G1251" s="3"/>
      <c r="H1251" s="13"/>
      <c r="I1251" s="13"/>
      <c r="J1251" s="13"/>
    </row>
    <row r="1252" spans="1:10" x14ac:dyDescent="0.35">
      <c r="A1252" s="15">
        <v>89949</v>
      </c>
      <c r="B1252" s="2" t="s">
        <v>303</v>
      </c>
      <c r="C1252" s="15">
        <v>90271</v>
      </c>
      <c r="D1252" s="2" t="s">
        <v>2428</v>
      </c>
      <c r="E1252" s="15" t="s">
        <v>2732</v>
      </c>
      <c r="F1252" s="3">
        <v>23.308699999999998</v>
      </c>
      <c r="G1252" s="3"/>
      <c r="H1252" s="13"/>
      <c r="I1252" s="13"/>
      <c r="J1252" s="13"/>
    </row>
    <row r="1253" spans="1:10" x14ac:dyDescent="0.35">
      <c r="A1253" s="15">
        <v>4286</v>
      </c>
      <c r="B1253" s="2" t="s">
        <v>137</v>
      </c>
      <c r="C1253" s="15">
        <v>5439</v>
      </c>
      <c r="D1253" s="2" t="s">
        <v>1538</v>
      </c>
      <c r="E1253" s="15" t="s">
        <v>2719</v>
      </c>
      <c r="F1253" s="3">
        <v>133.10640000000001</v>
      </c>
    </row>
    <row r="1254" spans="1:10" x14ac:dyDescent="0.35">
      <c r="A1254" s="15">
        <v>89949</v>
      </c>
      <c r="B1254" s="2" t="s">
        <v>303</v>
      </c>
      <c r="C1254" s="15">
        <v>90271</v>
      </c>
      <c r="D1254" s="2" t="s">
        <v>2428</v>
      </c>
      <c r="E1254" s="15" t="s">
        <v>2734</v>
      </c>
      <c r="F1254" s="3">
        <v>16.840000000000003</v>
      </c>
      <c r="G1254" s="3"/>
      <c r="H1254" s="13"/>
      <c r="I1254" s="13"/>
      <c r="J1254" s="13"/>
    </row>
    <row r="1255" spans="1:10" x14ac:dyDescent="0.35">
      <c r="A1255" s="15">
        <v>89949</v>
      </c>
      <c r="B1255" s="2" t="s">
        <v>303</v>
      </c>
      <c r="C1255" s="15">
        <v>90271</v>
      </c>
      <c r="D1255" s="2" t="s">
        <v>2428</v>
      </c>
      <c r="E1255" s="15" t="s">
        <v>2899</v>
      </c>
      <c r="F1255" s="3">
        <v>16.291900000000002</v>
      </c>
      <c r="G1255" s="3"/>
      <c r="H1255" s="13"/>
      <c r="I1255" s="13"/>
      <c r="J1255" s="13"/>
    </row>
    <row r="1256" spans="1:10" x14ac:dyDescent="0.35">
      <c r="A1256" s="15">
        <v>89949</v>
      </c>
      <c r="B1256" s="2" t="s">
        <v>303</v>
      </c>
      <c r="C1256" s="15">
        <v>90271</v>
      </c>
      <c r="D1256" s="2" t="s">
        <v>2428</v>
      </c>
      <c r="E1256" s="15" t="s">
        <v>2736</v>
      </c>
      <c r="F1256" s="3">
        <v>15.52</v>
      </c>
      <c r="G1256" s="3"/>
      <c r="H1256" s="13"/>
      <c r="I1256" s="13"/>
      <c r="J1256" s="13"/>
    </row>
    <row r="1257" spans="1:10" x14ac:dyDescent="0.35">
      <c r="A1257" s="15">
        <v>89949</v>
      </c>
      <c r="B1257" s="2" t="s">
        <v>303</v>
      </c>
      <c r="C1257" s="15">
        <v>90271</v>
      </c>
      <c r="D1257" s="2" t="s">
        <v>2428</v>
      </c>
      <c r="E1257" s="15" t="s">
        <v>2793</v>
      </c>
      <c r="F1257" s="3">
        <v>15.209999999999999</v>
      </c>
      <c r="G1257" s="3"/>
      <c r="H1257" s="13"/>
      <c r="I1257" s="13"/>
      <c r="J1257" s="13"/>
    </row>
    <row r="1258" spans="1:10" x14ac:dyDescent="0.35">
      <c r="A1258" s="15">
        <v>89949</v>
      </c>
      <c r="B1258" s="2" t="s">
        <v>303</v>
      </c>
      <c r="C1258" s="15">
        <v>90271</v>
      </c>
      <c r="D1258" s="2" t="s">
        <v>2428</v>
      </c>
      <c r="E1258" s="15" t="s">
        <v>2715</v>
      </c>
      <c r="F1258" s="3">
        <v>13.978899999999999</v>
      </c>
      <c r="G1258" s="3"/>
      <c r="H1258" s="13"/>
      <c r="I1258" s="13"/>
      <c r="J1258" s="13"/>
    </row>
    <row r="1259" spans="1:10" x14ac:dyDescent="0.35">
      <c r="A1259" s="15">
        <v>89949</v>
      </c>
      <c r="B1259" s="2" t="s">
        <v>303</v>
      </c>
      <c r="C1259" s="15">
        <v>90271</v>
      </c>
      <c r="D1259" s="2" t="s">
        <v>2428</v>
      </c>
      <c r="E1259" s="15" t="s">
        <v>2737</v>
      </c>
      <c r="F1259" s="3">
        <v>13.770100000000001</v>
      </c>
      <c r="G1259" s="3"/>
      <c r="H1259" s="13"/>
      <c r="I1259" s="13"/>
      <c r="J1259" s="13"/>
    </row>
    <row r="1260" spans="1:10" x14ac:dyDescent="0.35">
      <c r="A1260" s="15">
        <v>89949</v>
      </c>
      <c r="B1260" s="2" t="s">
        <v>303</v>
      </c>
      <c r="C1260" s="15">
        <v>90271</v>
      </c>
      <c r="D1260" s="2" t="s">
        <v>2428</v>
      </c>
      <c r="E1260" s="15" t="s">
        <v>2721</v>
      </c>
      <c r="F1260" s="3">
        <v>11.399899999999999</v>
      </c>
      <c r="G1260" s="3"/>
      <c r="H1260" s="13"/>
      <c r="I1260" s="13"/>
      <c r="J1260" s="13"/>
    </row>
    <row r="1261" spans="1:10" x14ac:dyDescent="0.35">
      <c r="A1261" s="15">
        <v>89949</v>
      </c>
      <c r="B1261" s="2" t="s">
        <v>303</v>
      </c>
      <c r="C1261" s="15">
        <v>90271</v>
      </c>
      <c r="D1261" s="2" t="s">
        <v>2428</v>
      </c>
      <c r="E1261" s="15" t="s">
        <v>2733</v>
      </c>
      <c r="F1261" s="3">
        <v>10.95</v>
      </c>
      <c r="G1261" s="3"/>
      <c r="H1261" s="13"/>
      <c r="I1261" s="13"/>
      <c r="J1261" s="13"/>
    </row>
    <row r="1262" spans="1:10" x14ac:dyDescent="0.35">
      <c r="A1262" s="15">
        <v>91303</v>
      </c>
      <c r="B1262" s="2" t="s">
        <v>303</v>
      </c>
      <c r="C1262" s="15">
        <v>91304</v>
      </c>
      <c r="D1262" s="2" t="s">
        <v>2499</v>
      </c>
      <c r="E1262" s="15" t="s">
        <v>2968</v>
      </c>
      <c r="F1262" s="3">
        <v>113.89230000000001</v>
      </c>
    </row>
    <row r="1263" spans="1:10" x14ac:dyDescent="0.35">
      <c r="A1263" s="15">
        <v>91303</v>
      </c>
      <c r="B1263" s="2" t="s">
        <v>303</v>
      </c>
      <c r="C1263" s="15">
        <v>91304</v>
      </c>
      <c r="D1263" s="2" t="s">
        <v>2499</v>
      </c>
      <c r="E1263" s="15" t="s">
        <v>2735</v>
      </c>
      <c r="F1263" s="3">
        <v>37.158200000000001</v>
      </c>
      <c r="G1263" s="3"/>
      <c r="H1263" s="13"/>
      <c r="I1263" s="13"/>
      <c r="J1263" s="13"/>
    </row>
    <row r="1264" spans="1:10" x14ac:dyDescent="0.35">
      <c r="A1264" s="15">
        <v>91303</v>
      </c>
      <c r="B1264" s="2" t="s">
        <v>303</v>
      </c>
      <c r="C1264" s="15">
        <v>91304</v>
      </c>
      <c r="D1264" s="2" t="s">
        <v>2499</v>
      </c>
      <c r="E1264" s="15" t="s">
        <v>2718</v>
      </c>
      <c r="F1264" s="3">
        <v>28.037599999999998</v>
      </c>
      <c r="G1264" s="3"/>
      <c r="H1264" s="13"/>
      <c r="I1264" s="13"/>
      <c r="J1264" s="13"/>
    </row>
    <row r="1265" spans="1:10" x14ac:dyDescent="0.35">
      <c r="A1265" s="15">
        <v>91303</v>
      </c>
      <c r="B1265" s="2" t="s">
        <v>303</v>
      </c>
      <c r="C1265" s="15">
        <v>91304</v>
      </c>
      <c r="D1265" s="2" t="s">
        <v>2499</v>
      </c>
      <c r="E1265" s="15" t="s">
        <v>2665</v>
      </c>
      <c r="F1265" s="3">
        <v>21.305199999999999</v>
      </c>
      <c r="G1265" s="3"/>
      <c r="H1265" s="13"/>
      <c r="I1265" s="13"/>
      <c r="J1265" s="13"/>
    </row>
    <row r="1266" spans="1:10" x14ac:dyDescent="0.35">
      <c r="A1266" s="15">
        <v>91303</v>
      </c>
      <c r="B1266" s="2" t="s">
        <v>303</v>
      </c>
      <c r="C1266" s="15">
        <v>91304</v>
      </c>
      <c r="D1266" s="2" t="s">
        <v>2499</v>
      </c>
      <c r="E1266" s="15" t="s">
        <v>2736</v>
      </c>
      <c r="F1266" s="3">
        <v>19.010000000000002</v>
      </c>
      <c r="G1266" s="3"/>
      <c r="H1266" s="13"/>
      <c r="I1266" s="13"/>
      <c r="J1266" s="13"/>
    </row>
    <row r="1267" spans="1:10" x14ac:dyDescent="0.35">
      <c r="A1267" s="15">
        <v>91303</v>
      </c>
      <c r="B1267" s="2" t="s">
        <v>303</v>
      </c>
      <c r="C1267" s="15">
        <v>91304</v>
      </c>
      <c r="D1267" s="2" t="s">
        <v>2499</v>
      </c>
      <c r="E1267" s="15" t="s">
        <v>2793</v>
      </c>
      <c r="F1267" s="3">
        <v>18.567</v>
      </c>
      <c r="G1267" s="3"/>
      <c r="H1267" s="13"/>
      <c r="I1267" s="13"/>
      <c r="J1267" s="13"/>
    </row>
    <row r="1268" spans="1:10" x14ac:dyDescent="0.35">
      <c r="A1268" s="15">
        <v>91303</v>
      </c>
      <c r="B1268" s="2" t="s">
        <v>303</v>
      </c>
      <c r="C1268" s="15">
        <v>91304</v>
      </c>
      <c r="D1268" s="2" t="s">
        <v>2499</v>
      </c>
      <c r="E1268" s="15" t="s">
        <v>2721</v>
      </c>
      <c r="F1268" s="3">
        <v>16</v>
      </c>
      <c r="G1268" s="3"/>
      <c r="H1268" s="13"/>
      <c r="I1268" s="13"/>
      <c r="J1268" s="13"/>
    </row>
    <row r="1269" spans="1:10" x14ac:dyDescent="0.35">
      <c r="A1269" s="15">
        <v>91303</v>
      </c>
      <c r="B1269" s="2" t="s">
        <v>303</v>
      </c>
      <c r="C1269" s="15">
        <v>91304</v>
      </c>
      <c r="D1269" s="2" t="s">
        <v>2499</v>
      </c>
      <c r="E1269" s="15" t="s">
        <v>2715</v>
      </c>
      <c r="F1269" s="3">
        <v>12.059999999999999</v>
      </c>
      <c r="G1269" s="3"/>
      <c r="H1269" s="13"/>
      <c r="I1269" s="13"/>
      <c r="J1269" s="13"/>
    </row>
    <row r="1270" spans="1:10" x14ac:dyDescent="0.35">
      <c r="A1270" s="15">
        <v>91303</v>
      </c>
      <c r="B1270" s="2" t="s">
        <v>303</v>
      </c>
      <c r="C1270" s="15">
        <v>91304</v>
      </c>
      <c r="D1270" s="2" t="s">
        <v>2499</v>
      </c>
      <c r="E1270" s="15" t="s">
        <v>2722</v>
      </c>
      <c r="F1270" s="3">
        <v>11.540000000000001</v>
      </c>
      <c r="G1270" s="3"/>
      <c r="H1270" s="13"/>
      <c r="I1270" s="13"/>
      <c r="J1270" s="13"/>
    </row>
    <row r="1271" spans="1:10" x14ac:dyDescent="0.35">
      <c r="A1271" s="15">
        <v>91303</v>
      </c>
      <c r="B1271" s="2" t="s">
        <v>303</v>
      </c>
      <c r="C1271" s="15">
        <v>91304</v>
      </c>
      <c r="D1271" s="2" t="s">
        <v>2499</v>
      </c>
      <c r="E1271" s="15" t="s">
        <v>2732</v>
      </c>
      <c r="F1271" s="3">
        <v>11.431899999999999</v>
      </c>
      <c r="G1271" s="3"/>
      <c r="H1271" s="13"/>
      <c r="I1271" s="13"/>
      <c r="J1271" s="13"/>
    </row>
    <row r="1272" spans="1:10" x14ac:dyDescent="0.35">
      <c r="A1272" s="15">
        <v>91303</v>
      </c>
      <c r="B1272" s="2" t="s">
        <v>303</v>
      </c>
      <c r="C1272" s="15">
        <v>91304</v>
      </c>
      <c r="D1272" s="2" t="s">
        <v>2499</v>
      </c>
      <c r="E1272" s="15" t="s">
        <v>2737</v>
      </c>
      <c r="F1272" s="3">
        <v>11</v>
      </c>
      <c r="G1272" s="3"/>
      <c r="H1272" s="13"/>
      <c r="I1272" s="13"/>
      <c r="J1272" s="13"/>
    </row>
    <row r="1273" spans="1:10" x14ac:dyDescent="0.35">
      <c r="A1273" s="15">
        <v>4256</v>
      </c>
      <c r="B1273" s="2" t="s">
        <v>107</v>
      </c>
      <c r="C1273" s="15">
        <v>5205</v>
      </c>
      <c r="D1273" s="2" t="s">
        <v>1226</v>
      </c>
      <c r="E1273" s="15" t="s">
        <v>2719</v>
      </c>
      <c r="F1273" s="3">
        <v>108.9815</v>
      </c>
    </row>
    <row r="1274" spans="1:10" x14ac:dyDescent="0.35">
      <c r="A1274" s="15">
        <v>91303</v>
      </c>
      <c r="B1274" s="2" t="s">
        <v>303</v>
      </c>
      <c r="C1274" s="15">
        <v>91304</v>
      </c>
      <c r="D1274" s="2" t="s">
        <v>2499</v>
      </c>
      <c r="E1274" s="15" t="s">
        <v>2734</v>
      </c>
      <c r="F1274" s="3">
        <v>10.200000000000001</v>
      </c>
      <c r="G1274" s="3"/>
      <c r="H1274" s="13"/>
      <c r="I1274" s="13"/>
      <c r="J1274" s="13"/>
    </row>
    <row r="1275" spans="1:10" x14ac:dyDescent="0.35">
      <c r="A1275" s="15">
        <v>91303</v>
      </c>
      <c r="B1275" s="2" t="s">
        <v>303</v>
      </c>
      <c r="C1275" s="15">
        <v>91304</v>
      </c>
      <c r="D1275" s="2" t="s">
        <v>2499</v>
      </c>
      <c r="E1275" s="15" t="s">
        <v>2798</v>
      </c>
      <c r="F1275" s="3">
        <v>10.15</v>
      </c>
      <c r="G1275" s="3"/>
      <c r="H1275" s="13"/>
      <c r="I1275" s="13"/>
      <c r="J1275" s="13"/>
    </row>
    <row r="1276" spans="1:10" x14ac:dyDescent="0.35">
      <c r="A1276" s="15">
        <v>91307</v>
      </c>
      <c r="B1276" s="2" t="s">
        <v>303</v>
      </c>
      <c r="C1276" s="15">
        <v>91308</v>
      </c>
      <c r="D1276" s="2" t="s">
        <v>2501</v>
      </c>
      <c r="E1276" s="15" t="s">
        <v>2968</v>
      </c>
      <c r="F1276" s="3">
        <v>83.2483</v>
      </c>
    </row>
    <row r="1277" spans="1:10" x14ac:dyDescent="0.35">
      <c r="A1277" s="15">
        <v>91307</v>
      </c>
      <c r="B1277" s="2" t="s">
        <v>303</v>
      </c>
      <c r="C1277" s="15">
        <v>91308</v>
      </c>
      <c r="D1277" s="2" t="s">
        <v>2501</v>
      </c>
      <c r="E1277" s="15" t="s">
        <v>2754</v>
      </c>
      <c r="F1277" s="3">
        <v>81.234499999999969</v>
      </c>
      <c r="G1277" s="3"/>
      <c r="H1277" s="13"/>
      <c r="I1277" s="13"/>
      <c r="J1277" s="13"/>
    </row>
    <row r="1278" spans="1:10" x14ac:dyDescent="0.35">
      <c r="A1278" s="15">
        <v>91307</v>
      </c>
      <c r="B1278" s="2" t="s">
        <v>303</v>
      </c>
      <c r="C1278" s="15">
        <v>91308</v>
      </c>
      <c r="D1278" s="2" t="s">
        <v>2501</v>
      </c>
      <c r="E1278" s="15" t="s">
        <v>2763</v>
      </c>
      <c r="F1278" s="3">
        <v>63.128999999999998</v>
      </c>
      <c r="G1278" s="3"/>
      <c r="H1278" s="13"/>
      <c r="I1278" s="13"/>
      <c r="J1278" s="13"/>
    </row>
    <row r="1279" spans="1:10" x14ac:dyDescent="0.35">
      <c r="A1279" s="15">
        <v>91307</v>
      </c>
      <c r="B1279" s="2" t="s">
        <v>303</v>
      </c>
      <c r="C1279" s="15">
        <v>91308</v>
      </c>
      <c r="D1279" s="2" t="s">
        <v>2501</v>
      </c>
      <c r="E1279" s="15" t="s">
        <v>2613</v>
      </c>
      <c r="F1279" s="3">
        <v>60.919199999999982</v>
      </c>
      <c r="G1279" s="3"/>
      <c r="H1279" s="13"/>
      <c r="I1279" s="13"/>
      <c r="J1279" s="13"/>
    </row>
    <row r="1280" spans="1:10" x14ac:dyDescent="0.35">
      <c r="A1280" s="15">
        <v>91307</v>
      </c>
      <c r="B1280" s="2" t="s">
        <v>303</v>
      </c>
      <c r="C1280" s="15">
        <v>91308</v>
      </c>
      <c r="D1280" s="2" t="s">
        <v>2501</v>
      </c>
      <c r="E1280" s="15" t="s">
        <v>2684</v>
      </c>
      <c r="F1280" s="3">
        <v>33.092599999999997</v>
      </c>
      <c r="G1280" s="3"/>
      <c r="H1280" s="13"/>
      <c r="I1280" s="13"/>
      <c r="J1280" s="13"/>
    </row>
    <row r="1281" spans="1:10" x14ac:dyDescent="0.35">
      <c r="A1281" s="15">
        <v>91307</v>
      </c>
      <c r="B1281" s="2" t="s">
        <v>303</v>
      </c>
      <c r="C1281" s="15">
        <v>91308</v>
      </c>
      <c r="D1281" s="2" t="s">
        <v>2501</v>
      </c>
      <c r="E1281" s="15" t="s">
        <v>2779</v>
      </c>
      <c r="F1281" s="3">
        <v>27.11</v>
      </c>
      <c r="G1281" s="3"/>
      <c r="H1281" s="13"/>
      <c r="I1281" s="13"/>
      <c r="J1281" s="13"/>
    </row>
    <row r="1282" spans="1:10" x14ac:dyDescent="0.35">
      <c r="A1282" s="15">
        <v>91307</v>
      </c>
      <c r="B1282" s="2" t="s">
        <v>303</v>
      </c>
      <c r="C1282" s="15">
        <v>91308</v>
      </c>
      <c r="D1282" s="2" t="s">
        <v>2501</v>
      </c>
      <c r="E1282" s="15" t="s">
        <v>2753</v>
      </c>
      <c r="F1282" s="3">
        <v>16.465699999999998</v>
      </c>
      <c r="G1282" s="3"/>
      <c r="H1282" s="13"/>
      <c r="I1282" s="13"/>
      <c r="J1282" s="13"/>
    </row>
    <row r="1283" spans="1:10" x14ac:dyDescent="0.35">
      <c r="A1283" s="15">
        <v>91307</v>
      </c>
      <c r="B1283" s="2" t="s">
        <v>303</v>
      </c>
      <c r="C1283" s="15">
        <v>91308</v>
      </c>
      <c r="D1283" s="2" t="s">
        <v>2501</v>
      </c>
      <c r="E1283" s="15" t="s">
        <v>2780</v>
      </c>
      <c r="F1283" s="3">
        <v>15.9244</v>
      </c>
      <c r="G1283" s="3"/>
      <c r="H1283" s="13"/>
      <c r="I1283" s="13"/>
      <c r="J1283" s="13"/>
    </row>
    <row r="1284" spans="1:10" x14ac:dyDescent="0.35">
      <c r="A1284" s="15">
        <v>91307</v>
      </c>
      <c r="B1284" s="2" t="s">
        <v>303</v>
      </c>
      <c r="C1284" s="15">
        <v>91308</v>
      </c>
      <c r="D1284" s="2" t="s">
        <v>2501</v>
      </c>
      <c r="E1284" s="15" t="s">
        <v>2761</v>
      </c>
      <c r="F1284" s="3">
        <v>14.442399999999999</v>
      </c>
      <c r="G1284" s="3"/>
      <c r="H1284" s="13"/>
      <c r="I1284" s="13"/>
      <c r="J1284" s="13"/>
    </row>
    <row r="1285" spans="1:10" x14ac:dyDescent="0.35">
      <c r="A1285" s="15">
        <v>91307</v>
      </c>
      <c r="B1285" s="2" t="s">
        <v>303</v>
      </c>
      <c r="C1285" s="15">
        <v>91308</v>
      </c>
      <c r="D1285" s="2" t="s">
        <v>2501</v>
      </c>
      <c r="E1285" s="15" t="s">
        <v>2716</v>
      </c>
      <c r="F1285" s="3">
        <v>13.575399999999998</v>
      </c>
      <c r="G1285" s="3"/>
      <c r="H1285" s="13"/>
      <c r="I1285" s="13"/>
      <c r="J1285" s="13"/>
    </row>
    <row r="1286" spans="1:10" x14ac:dyDescent="0.35">
      <c r="A1286" s="15">
        <v>91307</v>
      </c>
      <c r="B1286" s="2" t="s">
        <v>303</v>
      </c>
      <c r="C1286" s="15">
        <v>91308</v>
      </c>
      <c r="D1286" s="2" t="s">
        <v>2501</v>
      </c>
      <c r="E1286" s="15" t="s">
        <v>2768</v>
      </c>
      <c r="F1286" s="3">
        <v>11.789599999999998</v>
      </c>
      <c r="G1286" s="3"/>
      <c r="H1286" s="13"/>
      <c r="I1286" s="13"/>
      <c r="J1286" s="13"/>
    </row>
    <row r="1287" spans="1:10" x14ac:dyDescent="0.35">
      <c r="A1287" s="15">
        <v>91305</v>
      </c>
      <c r="B1287" s="2" t="s">
        <v>303</v>
      </c>
      <c r="C1287" s="15">
        <v>91306</v>
      </c>
      <c r="D1287" s="2" t="s">
        <v>2500</v>
      </c>
      <c r="E1287" s="15" t="s">
        <v>2968</v>
      </c>
      <c r="F1287" s="3">
        <v>98.996599999999987</v>
      </c>
    </row>
    <row r="1288" spans="1:10" x14ac:dyDescent="0.35">
      <c r="A1288" s="15">
        <v>91305</v>
      </c>
      <c r="B1288" s="2" t="s">
        <v>303</v>
      </c>
      <c r="C1288" s="15">
        <v>91306</v>
      </c>
      <c r="D1288" s="2" t="s">
        <v>2500</v>
      </c>
      <c r="E1288" s="15" t="s">
        <v>2754</v>
      </c>
      <c r="F1288" s="3">
        <v>69.206199999999995</v>
      </c>
      <c r="G1288" s="3"/>
      <c r="H1288" s="13"/>
      <c r="I1288" s="13"/>
      <c r="J1288" s="13"/>
    </row>
    <row r="1289" spans="1:10" x14ac:dyDescent="0.35">
      <c r="A1289" s="15">
        <v>91305</v>
      </c>
      <c r="B1289" s="2" t="s">
        <v>303</v>
      </c>
      <c r="C1289" s="15">
        <v>91306</v>
      </c>
      <c r="D1289" s="2" t="s">
        <v>2500</v>
      </c>
      <c r="E1289" s="15" t="s">
        <v>2613</v>
      </c>
      <c r="F1289" s="3">
        <v>48.920799999999993</v>
      </c>
      <c r="G1289" s="3"/>
      <c r="H1289" s="13"/>
      <c r="I1289" s="13"/>
      <c r="J1289" s="13"/>
    </row>
    <row r="1290" spans="1:10" x14ac:dyDescent="0.35">
      <c r="A1290" s="15">
        <v>91305</v>
      </c>
      <c r="B1290" s="2" t="s">
        <v>303</v>
      </c>
      <c r="C1290" s="15">
        <v>91306</v>
      </c>
      <c r="D1290" s="2" t="s">
        <v>2500</v>
      </c>
      <c r="E1290" s="15" t="s">
        <v>2763</v>
      </c>
      <c r="F1290" s="3">
        <v>41.526799999999987</v>
      </c>
      <c r="G1290" s="3"/>
      <c r="H1290" s="13"/>
      <c r="I1290" s="13"/>
      <c r="J1290" s="13"/>
    </row>
    <row r="1291" spans="1:10" x14ac:dyDescent="0.35">
      <c r="A1291" s="15">
        <v>91305</v>
      </c>
      <c r="B1291" s="2" t="s">
        <v>303</v>
      </c>
      <c r="C1291" s="15">
        <v>91306</v>
      </c>
      <c r="D1291" s="2" t="s">
        <v>2500</v>
      </c>
      <c r="E1291" s="15" t="s">
        <v>2684</v>
      </c>
      <c r="F1291" s="3">
        <v>28.807600000000001</v>
      </c>
      <c r="G1291" s="3"/>
      <c r="H1291" s="13"/>
      <c r="I1291" s="13"/>
      <c r="J1291" s="13"/>
    </row>
    <row r="1292" spans="1:10" x14ac:dyDescent="0.35">
      <c r="A1292" s="15">
        <v>91305</v>
      </c>
      <c r="B1292" s="2" t="s">
        <v>303</v>
      </c>
      <c r="C1292" s="15">
        <v>91306</v>
      </c>
      <c r="D1292" s="2" t="s">
        <v>2500</v>
      </c>
      <c r="E1292" s="15" t="s">
        <v>2761</v>
      </c>
      <c r="F1292" s="3">
        <v>20</v>
      </c>
      <c r="G1292" s="3"/>
      <c r="H1292" s="13"/>
      <c r="I1292" s="13"/>
      <c r="J1292" s="13"/>
    </row>
    <row r="1293" spans="1:10" x14ac:dyDescent="0.35">
      <c r="A1293" s="15">
        <v>91305</v>
      </c>
      <c r="B1293" s="2" t="s">
        <v>303</v>
      </c>
      <c r="C1293" s="15">
        <v>91306</v>
      </c>
      <c r="D1293" s="2" t="s">
        <v>2500</v>
      </c>
      <c r="E1293" s="15" t="s">
        <v>2779</v>
      </c>
      <c r="F1293" s="3">
        <v>19.070999999999998</v>
      </c>
      <c r="G1293" s="3"/>
      <c r="H1293" s="13"/>
      <c r="I1293" s="13"/>
      <c r="J1293" s="13"/>
    </row>
    <row r="1294" spans="1:10" x14ac:dyDescent="0.35">
      <c r="A1294" s="15">
        <v>91305</v>
      </c>
      <c r="B1294" s="2" t="s">
        <v>303</v>
      </c>
      <c r="C1294" s="15">
        <v>91306</v>
      </c>
      <c r="D1294" s="2" t="s">
        <v>2500</v>
      </c>
      <c r="E1294" s="15" t="s">
        <v>2778</v>
      </c>
      <c r="F1294" s="3">
        <v>17.6296</v>
      </c>
      <c r="G1294" s="3"/>
      <c r="H1294" s="13"/>
      <c r="I1294" s="13"/>
      <c r="J1294" s="13"/>
    </row>
    <row r="1295" spans="1:10" x14ac:dyDescent="0.35">
      <c r="A1295" s="15">
        <v>91305</v>
      </c>
      <c r="B1295" s="2" t="s">
        <v>303</v>
      </c>
      <c r="C1295" s="15">
        <v>91306</v>
      </c>
      <c r="D1295" s="2" t="s">
        <v>2500</v>
      </c>
      <c r="E1295" s="15" t="s">
        <v>2753</v>
      </c>
      <c r="F1295" s="3">
        <v>16.147499999999997</v>
      </c>
      <c r="G1295" s="3"/>
      <c r="H1295" s="13"/>
      <c r="I1295" s="13"/>
      <c r="J1295" s="13"/>
    </row>
    <row r="1296" spans="1:10" x14ac:dyDescent="0.35">
      <c r="A1296" s="15">
        <v>91305</v>
      </c>
      <c r="B1296" s="2" t="s">
        <v>303</v>
      </c>
      <c r="C1296" s="15">
        <v>91306</v>
      </c>
      <c r="D1296" s="2" t="s">
        <v>2500</v>
      </c>
      <c r="E1296" s="15" t="s">
        <v>2759</v>
      </c>
      <c r="F1296" s="3">
        <v>14.7576</v>
      </c>
      <c r="G1296" s="3"/>
      <c r="H1296" s="13"/>
      <c r="I1296" s="13"/>
      <c r="J1296" s="13"/>
    </row>
    <row r="1297" spans="1:10" x14ac:dyDescent="0.35">
      <c r="A1297" s="15">
        <v>91305</v>
      </c>
      <c r="B1297" s="2" t="s">
        <v>303</v>
      </c>
      <c r="C1297" s="15">
        <v>91306</v>
      </c>
      <c r="D1297" s="2" t="s">
        <v>2500</v>
      </c>
      <c r="E1297" s="15" t="s">
        <v>2716</v>
      </c>
      <c r="F1297" s="3">
        <v>14.74</v>
      </c>
      <c r="G1297" s="3"/>
      <c r="H1297" s="13"/>
      <c r="I1297" s="13"/>
      <c r="J1297" s="13"/>
    </row>
    <row r="1298" spans="1:10" x14ac:dyDescent="0.35">
      <c r="A1298" s="15">
        <v>91305</v>
      </c>
      <c r="B1298" s="2" t="s">
        <v>303</v>
      </c>
      <c r="C1298" s="15">
        <v>91306</v>
      </c>
      <c r="D1298" s="2" t="s">
        <v>2500</v>
      </c>
      <c r="E1298" s="15" t="s">
        <v>2768</v>
      </c>
      <c r="F1298" s="3">
        <v>12.204999999999998</v>
      </c>
      <c r="G1298" s="3"/>
      <c r="H1298" s="13"/>
      <c r="I1298" s="13"/>
      <c r="J1298" s="13"/>
    </row>
    <row r="1299" spans="1:10" x14ac:dyDescent="0.35">
      <c r="A1299" s="15">
        <v>91305</v>
      </c>
      <c r="B1299" s="2" t="s">
        <v>303</v>
      </c>
      <c r="C1299" s="15">
        <v>91306</v>
      </c>
      <c r="D1299" s="2" t="s">
        <v>2500</v>
      </c>
      <c r="E1299" s="15" t="s">
        <v>2780</v>
      </c>
      <c r="F1299" s="3">
        <v>11.587599999999998</v>
      </c>
      <c r="G1299" s="3"/>
      <c r="H1299" s="13"/>
      <c r="I1299" s="13"/>
      <c r="J1299" s="13"/>
    </row>
    <row r="1300" spans="1:10" x14ac:dyDescent="0.35">
      <c r="A1300" s="15">
        <v>91305</v>
      </c>
      <c r="B1300" s="2" t="s">
        <v>303</v>
      </c>
      <c r="C1300" s="15">
        <v>91306</v>
      </c>
      <c r="D1300" s="2" t="s">
        <v>2500</v>
      </c>
      <c r="E1300" s="15" t="s">
        <v>2612</v>
      </c>
      <c r="F1300" s="3">
        <v>11.155400000000002</v>
      </c>
      <c r="G1300" s="3"/>
      <c r="H1300" s="13"/>
      <c r="I1300" s="13"/>
      <c r="J1300" s="13"/>
    </row>
    <row r="1301" spans="1:10" x14ac:dyDescent="0.35">
      <c r="A1301" s="15">
        <v>92327</v>
      </c>
      <c r="B1301" s="2" t="s">
        <v>303</v>
      </c>
      <c r="C1301" s="15">
        <v>91323</v>
      </c>
      <c r="D1301" s="2" t="s">
        <v>2532</v>
      </c>
      <c r="E1301" s="15" t="s">
        <v>2968</v>
      </c>
      <c r="F1301" s="3">
        <v>85.750199999999992</v>
      </c>
    </row>
    <row r="1302" spans="1:10" x14ac:dyDescent="0.35">
      <c r="A1302" s="15">
        <v>92327</v>
      </c>
      <c r="B1302" s="2" t="s">
        <v>303</v>
      </c>
      <c r="C1302" s="15">
        <v>91323</v>
      </c>
      <c r="D1302" s="2" t="s">
        <v>2532</v>
      </c>
      <c r="E1302" s="15" t="s">
        <v>2754</v>
      </c>
      <c r="F1302" s="3">
        <v>59.692700000000002</v>
      </c>
      <c r="G1302" s="3"/>
      <c r="H1302" s="13"/>
      <c r="I1302" s="13"/>
      <c r="J1302" s="13"/>
    </row>
    <row r="1303" spans="1:10" x14ac:dyDescent="0.35">
      <c r="A1303" s="15">
        <v>92327</v>
      </c>
      <c r="B1303" s="2" t="s">
        <v>303</v>
      </c>
      <c r="C1303" s="15">
        <v>91323</v>
      </c>
      <c r="D1303" s="2" t="s">
        <v>2532</v>
      </c>
      <c r="E1303" s="15" t="s">
        <v>2613</v>
      </c>
      <c r="F1303" s="3">
        <v>40.207599999999999</v>
      </c>
      <c r="G1303" s="3"/>
      <c r="H1303" s="13"/>
      <c r="I1303" s="13"/>
      <c r="J1303" s="13"/>
    </row>
    <row r="1304" spans="1:10" x14ac:dyDescent="0.35">
      <c r="A1304" s="15">
        <v>92327</v>
      </c>
      <c r="B1304" s="2" t="s">
        <v>303</v>
      </c>
      <c r="C1304" s="15">
        <v>91323</v>
      </c>
      <c r="D1304" s="2" t="s">
        <v>2532</v>
      </c>
      <c r="E1304" s="15" t="s">
        <v>2763</v>
      </c>
      <c r="F1304" s="3">
        <v>32.804200000000002</v>
      </c>
      <c r="G1304" s="3"/>
      <c r="H1304" s="13"/>
      <c r="I1304" s="13"/>
      <c r="J1304" s="13"/>
    </row>
    <row r="1305" spans="1:10" x14ac:dyDescent="0.35">
      <c r="A1305" s="15">
        <v>92327</v>
      </c>
      <c r="B1305" s="2" t="s">
        <v>303</v>
      </c>
      <c r="C1305" s="15">
        <v>91323</v>
      </c>
      <c r="D1305" s="2" t="s">
        <v>2532</v>
      </c>
      <c r="E1305" s="15" t="s">
        <v>2684</v>
      </c>
      <c r="F1305" s="3">
        <v>26.928500000000003</v>
      </c>
      <c r="G1305" s="3"/>
      <c r="H1305" s="13"/>
      <c r="I1305" s="13"/>
      <c r="J1305" s="13"/>
    </row>
    <row r="1306" spans="1:10" x14ac:dyDescent="0.35">
      <c r="A1306" s="15">
        <v>92327</v>
      </c>
      <c r="B1306" s="2" t="s">
        <v>303</v>
      </c>
      <c r="C1306" s="15">
        <v>91323</v>
      </c>
      <c r="D1306" s="2" t="s">
        <v>2532</v>
      </c>
      <c r="E1306" s="15" t="s">
        <v>2779</v>
      </c>
      <c r="F1306" s="3">
        <v>25.25</v>
      </c>
      <c r="G1306" s="3"/>
      <c r="H1306" s="13"/>
      <c r="I1306" s="13"/>
      <c r="J1306" s="13"/>
    </row>
    <row r="1307" spans="1:10" x14ac:dyDescent="0.35">
      <c r="A1307" s="15">
        <v>92327</v>
      </c>
      <c r="B1307" s="2" t="s">
        <v>303</v>
      </c>
      <c r="C1307" s="15">
        <v>91323</v>
      </c>
      <c r="D1307" s="2" t="s">
        <v>2532</v>
      </c>
      <c r="E1307" s="15" t="s">
        <v>2768</v>
      </c>
      <c r="F1307" s="3">
        <v>10.6549</v>
      </c>
      <c r="G1307" s="3"/>
      <c r="H1307" s="13"/>
      <c r="I1307" s="13"/>
      <c r="J1307" s="13"/>
    </row>
    <row r="1308" spans="1:10" x14ac:dyDescent="0.35">
      <c r="A1308" s="15">
        <v>92327</v>
      </c>
      <c r="B1308" s="2" t="s">
        <v>303</v>
      </c>
      <c r="C1308" s="15">
        <v>91323</v>
      </c>
      <c r="D1308" s="2" t="s">
        <v>2532</v>
      </c>
      <c r="E1308" s="15" t="s">
        <v>2753</v>
      </c>
      <c r="F1308" s="3">
        <v>10.302600000000002</v>
      </c>
      <c r="G1308" s="3"/>
      <c r="H1308" s="13"/>
      <c r="I1308" s="13"/>
      <c r="J1308" s="13"/>
    </row>
    <row r="1309" spans="1:10" x14ac:dyDescent="0.35">
      <c r="A1309" s="15">
        <v>92987</v>
      </c>
      <c r="B1309" s="2" t="s">
        <v>540</v>
      </c>
      <c r="C1309" s="15">
        <v>635758</v>
      </c>
      <c r="D1309" s="2" t="s">
        <v>2561</v>
      </c>
      <c r="E1309" s="15" t="s">
        <v>2968</v>
      </c>
      <c r="F1309" s="3">
        <v>88.904499999999956</v>
      </c>
    </row>
    <row r="1310" spans="1:10" x14ac:dyDescent="0.35">
      <c r="A1310" s="15">
        <v>92987</v>
      </c>
      <c r="B1310" s="2" t="s">
        <v>540</v>
      </c>
      <c r="C1310" s="15">
        <v>635758</v>
      </c>
      <c r="D1310" s="2" t="s">
        <v>2561</v>
      </c>
      <c r="E1310" s="15" t="s">
        <v>2747</v>
      </c>
      <c r="F1310" s="3">
        <v>52.743700000000004</v>
      </c>
      <c r="G1310" s="3"/>
      <c r="H1310" s="13"/>
      <c r="I1310" s="13"/>
      <c r="J1310" s="13"/>
    </row>
    <row r="1311" spans="1:10" x14ac:dyDescent="0.35">
      <c r="A1311" s="15">
        <v>92987</v>
      </c>
      <c r="B1311" s="2" t="s">
        <v>540</v>
      </c>
      <c r="C1311" s="15">
        <v>635758</v>
      </c>
      <c r="D1311" s="2" t="s">
        <v>2561</v>
      </c>
      <c r="E1311" s="15" t="s">
        <v>2910</v>
      </c>
      <c r="F1311" s="3">
        <v>47.2044</v>
      </c>
      <c r="G1311" s="3"/>
      <c r="H1311" s="13"/>
      <c r="I1311" s="13"/>
      <c r="J1311" s="13"/>
    </row>
    <row r="1312" spans="1:10" x14ac:dyDescent="0.35">
      <c r="A1312" s="15">
        <v>522074</v>
      </c>
      <c r="B1312" s="2" t="s">
        <v>247</v>
      </c>
      <c r="C1312" s="15">
        <v>860177</v>
      </c>
      <c r="D1312" s="2" t="s">
        <v>247</v>
      </c>
      <c r="E1312" s="15" t="s">
        <v>2968</v>
      </c>
      <c r="F1312" s="3">
        <v>658.79250000000013</v>
      </c>
    </row>
    <row r="1313" spans="1:10" x14ac:dyDescent="0.35">
      <c r="A1313" s="15">
        <v>522074</v>
      </c>
      <c r="B1313" s="2" t="s">
        <v>247</v>
      </c>
      <c r="C1313" s="15">
        <v>860177</v>
      </c>
      <c r="D1313" s="2" t="s">
        <v>247</v>
      </c>
      <c r="E1313" s="15" t="s">
        <v>2754</v>
      </c>
      <c r="F1313" s="3">
        <v>108.08979999999998</v>
      </c>
      <c r="G1313" s="3"/>
      <c r="H1313" s="13"/>
      <c r="I1313" s="13"/>
      <c r="J1313" s="13"/>
    </row>
    <row r="1314" spans="1:10" x14ac:dyDescent="0.35">
      <c r="A1314" s="15">
        <v>522074</v>
      </c>
      <c r="B1314" s="2" t="s">
        <v>247</v>
      </c>
      <c r="C1314" s="15">
        <v>860177</v>
      </c>
      <c r="D1314" s="2" t="s">
        <v>247</v>
      </c>
      <c r="E1314" s="15" t="s">
        <v>2807</v>
      </c>
      <c r="F1314" s="3">
        <v>81.521499999999975</v>
      </c>
      <c r="G1314" s="3"/>
      <c r="H1314" s="13"/>
      <c r="I1314" s="13"/>
      <c r="J1314" s="13"/>
    </row>
    <row r="1315" spans="1:10" x14ac:dyDescent="0.35">
      <c r="A1315" s="15">
        <v>522074</v>
      </c>
      <c r="B1315" s="2" t="s">
        <v>247</v>
      </c>
      <c r="C1315" s="15">
        <v>860177</v>
      </c>
      <c r="D1315" s="2" t="s">
        <v>247</v>
      </c>
      <c r="E1315" s="15" t="s">
        <v>2743</v>
      </c>
      <c r="F1315" s="3">
        <v>66.710099999999997</v>
      </c>
      <c r="G1315" s="3"/>
      <c r="H1315" s="13"/>
      <c r="I1315" s="13"/>
      <c r="J1315" s="13"/>
    </row>
    <row r="1316" spans="1:10" x14ac:dyDescent="0.35">
      <c r="A1316" s="15">
        <v>522074</v>
      </c>
      <c r="B1316" s="2" t="s">
        <v>247</v>
      </c>
      <c r="C1316" s="15">
        <v>860177</v>
      </c>
      <c r="D1316" s="2" t="s">
        <v>247</v>
      </c>
      <c r="E1316" s="15" t="s">
        <v>2736</v>
      </c>
      <c r="F1316" s="3">
        <v>64.457899999999995</v>
      </c>
      <c r="G1316" s="3"/>
      <c r="H1316" s="13"/>
      <c r="I1316" s="13"/>
      <c r="J1316" s="13"/>
    </row>
    <row r="1317" spans="1:10" x14ac:dyDescent="0.35">
      <c r="A1317" s="15">
        <v>522074</v>
      </c>
      <c r="B1317" s="2" t="s">
        <v>247</v>
      </c>
      <c r="C1317" s="15">
        <v>860177</v>
      </c>
      <c r="D1317" s="2" t="s">
        <v>247</v>
      </c>
      <c r="E1317" s="15" t="s">
        <v>2619</v>
      </c>
      <c r="F1317" s="3">
        <v>63.357799999999997</v>
      </c>
      <c r="G1317" s="3"/>
      <c r="H1317" s="13"/>
      <c r="I1317" s="13"/>
      <c r="J1317" s="13"/>
    </row>
    <row r="1318" spans="1:10" x14ac:dyDescent="0.35">
      <c r="A1318" s="15">
        <v>522074</v>
      </c>
      <c r="B1318" s="2" t="s">
        <v>247</v>
      </c>
      <c r="C1318" s="15">
        <v>860177</v>
      </c>
      <c r="D1318" s="2" t="s">
        <v>247</v>
      </c>
      <c r="E1318" s="15" t="s">
        <v>2763</v>
      </c>
      <c r="F1318" s="3">
        <v>57.15420000000001</v>
      </c>
      <c r="G1318" s="3"/>
      <c r="H1318" s="13"/>
      <c r="I1318" s="13"/>
      <c r="J1318" s="13"/>
    </row>
    <row r="1319" spans="1:10" x14ac:dyDescent="0.35">
      <c r="A1319" s="15">
        <v>522074</v>
      </c>
      <c r="B1319" s="2" t="s">
        <v>247</v>
      </c>
      <c r="C1319" s="15">
        <v>860177</v>
      </c>
      <c r="D1319" s="2" t="s">
        <v>247</v>
      </c>
      <c r="E1319" s="15" t="s">
        <v>2793</v>
      </c>
      <c r="F1319" s="3">
        <v>55.165700000000001</v>
      </c>
      <c r="G1319" s="3"/>
      <c r="H1319" s="13"/>
      <c r="I1319" s="13"/>
      <c r="J1319" s="13"/>
    </row>
    <row r="1320" spans="1:10" x14ac:dyDescent="0.35">
      <c r="A1320" s="15">
        <v>522074</v>
      </c>
      <c r="B1320" s="2" t="s">
        <v>247</v>
      </c>
      <c r="C1320" s="15">
        <v>860177</v>
      </c>
      <c r="D1320" s="2" t="s">
        <v>247</v>
      </c>
      <c r="E1320" s="15" t="s">
        <v>2792</v>
      </c>
      <c r="F1320" s="3">
        <v>54.964100000000009</v>
      </c>
      <c r="G1320" s="3"/>
      <c r="H1320" s="13"/>
      <c r="I1320" s="13"/>
      <c r="J1320" s="13"/>
    </row>
    <row r="1321" spans="1:10" x14ac:dyDescent="0.35">
      <c r="A1321" s="15">
        <v>522074</v>
      </c>
      <c r="B1321" s="2" t="s">
        <v>247</v>
      </c>
      <c r="C1321" s="15">
        <v>860177</v>
      </c>
      <c r="D1321" s="2" t="s">
        <v>247</v>
      </c>
      <c r="E1321" s="15" t="s">
        <v>2813</v>
      </c>
      <c r="F1321" s="3">
        <v>53.279099999999985</v>
      </c>
      <c r="G1321" s="3"/>
      <c r="H1321" s="13"/>
      <c r="I1321" s="13"/>
      <c r="J1321" s="13"/>
    </row>
    <row r="1322" spans="1:10" x14ac:dyDescent="0.35">
      <c r="A1322" s="15">
        <v>522074</v>
      </c>
      <c r="B1322" s="2" t="s">
        <v>247</v>
      </c>
      <c r="C1322" s="15">
        <v>860177</v>
      </c>
      <c r="D1322" s="2" t="s">
        <v>247</v>
      </c>
      <c r="E1322" s="15" t="s">
        <v>2735</v>
      </c>
      <c r="F1322" s="3">
        <v>49.569600000000008</v>
      </c>
      <c r="G1322" s="3"/>
      <c r="H1322" s="13"/>
      <c r="I1322" s="13"/>
      <c r="J1322" s="13"/>
    </row>
    <row r="1323" spans="1:10" x14ac:dyDescent="0.35">
      <c r="A1323" s="15">
        <v>522074</v>
      </c>
      <c r="B1323" s="2" t="s">
        <v>247</v>
      </c>
      <c r="C1323" s="15">
        <v>860177</v>
      </c>
      <c r="D1323" s="2" t="s">
        <v>247</v>
      </c>
      <c r="E1323" s="15" t="s">
        <v>2753</v>
      </c>
      <c r="F1323" s="3">
        <v>49.521900000000016</v>
      </c>
      <c r="G1323" s="3"/>
      <c r="H1323" s="13"/>
      <c r="I1323" s="13"/>
      <c r="J1323" s="13"/>
    </row>
    <row r="1324" spans="1:10" x14ac:dyDescent="0.35">
      <c r="A1324" s="15">
        <v>522074</v>
      </c>
      <c r="B1324" s="2" t="s">
        <v>247</v>
      </c>
      <c r="C1324" s="15">
        <v>860177</v>
      </c>
      <c r="D1324" s="2" t="s">
        <v>247</v>
      </c>
      <c r="E1324" s="15" t="s">
        <v>2804</v>
      </c>
      <c r="F1324" s="3">
        <v>46.342899999999993</v>
      </c>
      <c r="G1324" s="3"/>
      <c r="H1324" s="13"/>
      <c r="I1324" s="13"/>
      <c r="J1324" s="13"/>
    </row>
    <row r="1325" spans="1:10" x14ac:dyDescent="0.35">
      <c r="A1325" s="15">
        <v>522074</v>
      </c>
      <c r="B1325" s="2" t="s">
        <v>247</v>
      </c>
      <c r="C1325" s="15">
        <v>860177</v>
      </c>
      <c r="D1325" s="2" t="s">
        <v>247</v>
      </c>
      <c r="E1325" s="15" t="s">
        <v>2751</v>
      </c>
      <c r="F1325" s="3">
        <v>46.014300000000013</v>
      </c>
      <c r="G1325" s="3"/>
      <c r="H1325" s="13"/>
      <c r="I1325" s="13"/>
      <c r="J1325" s="13"/>
    </row>
    <row r="1326" spans="1:10" x14ac:dyDescent="0.35">
      <c r="A1326" s="15">
        <v>522074</v>
      </c>
      <c r="B1326" s="2" t="s">
        <v>247</v>
      </c>
      <c r="C1326" s="15">
        <v>860177</v>
      </c>
      <c r="D1326" s="2" t="s">
        <v>247</v>
      </c>
      <c r="E1326" s="15" t="s">
        <v>2900</v>
      </c>
      <c r="F1326" s="3">
        <v>45.6235</v>
      </c>
      <c r="G1326" s="3"/>
      <c r="H1326" s="13"/>
      <c r="I1326" s="13"/>
      <c r="J1326" s="13"/>
    </row>
    <row r="1327" spans="1:10" x14ac:dyDescent="0.35">
      <c r="A1327" s="15">
        <v>522074</v>
      </c>
      <c r="B1327" s="2" t="s">
        <v>247</v>
      </c>
      <c r="C1327" s="15">
        <v>860177</v>
      </c>
      <c r="D1327" s="2" t="s">
        <v>247</v>
      </c>
      <c r="E1327" s="15" t="s">
        <v>2779</v>
      </c>
      <c r="F1327" s="3">
        <v>44.061500000000002</v>
      </c>
      <c r="G1327" s="3"/>
      <c r="H1327" s="13"/>
      <c r="I1327" s="13"/>
      <c r="J1327" s="13"/>
    </row>
    <row r="1328" spans="1:10" x14ac:dyDescent="0.35">
      <c r="A1328" s="15">
        <v>522074</v>
      </c>
      <c r="B1328" s="2" t="s">
        <v>247</v>
      </c>
      <c r="C1328" s="15">
        <v>860177</v>
      </c>
      <c r="D1328" s="2" t="s">
        <v>247</v>
      </c>
      <c r="E1328" s="15" t="s">
        <v>2747</v>
      </c>
      <c r="F1328" s="3">
        <v>43.419800000000009</v>
      </c>
      <c r="G1328" s="3"/>
      <c r="H1328" s="13"/>
      <c r="I1328" s="13"/>
      <c r="J1328" s="13"/>
    </row>
    <row r="1329" spans="1:10" x14ac:dyDescent="0.35">
      <c r="A1329" s="15">
        <v>522074</v>
      </c>
      <c r="B1329" s="2" t="s">
        <v>247</v>
      </c>
      <c r="C1329" s="15">
        <v>860177</v>
      </c>
      <c r="D1329" s="2" t="s">
        <v>247</v>
      </c>
      <c r="E1329" s="15" t="s">
        <v>2613</v>
      </c>
      <c r="F1329" s="3">
        <v>40.079200000000007</v>
      </c>
      <c r="G1329" s="3"/>
      <c r="H1329" s="13"/>
      <c r="I1329" s="13"/>
      <c r="J1329" s="13"/>
    </row>
    <row r="1330" spans="1:10" x14ac:dyDescent="0.35">
      <c r="A1330" s="15">
        <v>522074</v>
      </c>
      <c r="B1330" s="2" t="s">
        <v>247</v>
      </c>
      <c r="C1330" s="15">
        <v>860177</v>
      </c>
      <c r="D1330" s="2" t="s">
        <v>247</v>
      </c>
      <c r="E1330" s="15" t="s">
        <v>2877</v>
      </c>
      <c r="F1330" s="3">
        <v>39.240300000000012</v>
      </c>
      <c r="G1330" s="3"/>
      <c r="H1330" s="13"/>
      <c r="I1330" s="13"/>
      <c r="J1330" s="13"/>
    </row>
    <row r="1331" spans="1:10" x14ac:dyDescent="0.35">
      <c r="A1331" s="15">
        <v>522074</v>
      </c>
      <c r="B1331" s="2" t="s">
        <v>247</v>
      </c>
      <c r="C1331" s="15">
        <v>860177</v>
      </c>
      <c r="D1331" s="2" t="s">
        <v>247</v>
      </c>
      <c r="E1331" s="15" t="s">
        <v>2778</v>
      </c>
      <c r="F1331" s="3">
        <v>39.1631</v>
      </c>
      <c r="G1331" s="3"/>
      <c r="H1331" s="13"/>
      <c r="I1331" s="13"/>
      <c r="J1331" s="13"/>
    </row>
    <row r="1332" spans="1:10" x14ac:dyDescent="0.35">
      <c r="A1332" s="15">
        <v>522074</v>
      </c>
      <c r="B1332" s="2" t="s">
        <v>247</v>
      </c>
      <c r="C1332" s="15">
        <v>860177</v>
      </c>
      <c r="D1332" s="2" t="s">
        <v>247</v>
      </c>
      <c r="E1332" s="15" t="s">
        <v>2716</v>
      </c>
      <c r="F1332" s="3">
        <v>39.134800000000006</v>
      </c>
      <c r="G1332" s="3"/>
      <c r="H1332" s="13"/>
      <c r="I1332" s="13"/>
      <c r="J1332" s="13"/>
    </row>
    <row r="1333" spans="1:10" x14ac:dyDescent="0.35">
      <c r="A1333" s="15">
        <v>522074</v>
      </c>
      <c r="B1333" s="2" t="s">
        <v>247</v>
      </c>
      <c r="C1333" s="15">
        <v>860177</v>
      </c>
      <c r="D1333" s="2" t="s">
        <v>247</v>
      </c>
      <c r="E1333" s="15" t="s">
        <v>2765</v>
      </c>
      <c r="F1333" s="3">
        <v>38.428699999999978</v>
      </c>
      <c r="G1333" s="3"/>
      <c r="H1333" s="13"/>
      <c r="I1333" s="13"/>
      <c r="J1333" s="13"/>
    </row>
    <row r="1334" spans="1:10" x14ac:dyDescent="0.35">
      <c r="A1334" s="15">
        <v>522074</v>
      </c>
      <c r="B1334" s="2" t="s">
        <v>247</v>
      </c>
      <c r="C1334" s="15">
        <v>860177</v>
      </c>
      <c r="D1334" s="2" t="s">
        <v>247</v>
      </c>
      <c r="E1334" s="15" t="s">
        <v>2794</v>
      </c>
      <c r="F1334" s="3">
        <v>38.076399999999978</v>
      </c>
      <c r="G1334" s="3"/>
      <c r="H1334" s="13"/>
      <c r="I1334" s="13"/>
      <c r="J1334" s="13"/>
    </row>
    <row r="1335" spans="1:10" x14ac:dyDescent="0.35">
      <c r="A1335" s="15">
        <v>522074</v>
      </c>
      <c r="B1335" s="2" t="s">
        <v>247</v>
      </c>
      <c r="C1335" s="15">
        <v>860177</v>
      </c>
      <c r="D1335" s="2" t="s">
        <v>247</v>
      </c>
      <c r="E1335" s="15" t="s">
        <v>2766</v>
      </c>
      <c r="F1335" s="3">
        <v>36.6676</v>
      </c>
      <c r="G1335" s="3"/>
      <c r="H1335" s="13"/>
      <c r="I1335" s="13"/>
      <c r="J1335" s="13"/>
    </row>
    <row r="1336" spans="1:10" x14ac:dyDescent="0.35">
      <c r="A1336" s="15">
        <v>522074</v>
      </c>
      <c r="B1336" s="2" t="s">
        <v>247</v>
      </c>
      <c r="C1336" s="15">
        <v>860177</v>
      </c>
      <c r="D1336" s="2" t="s">
        <v>247</v>
      </c>
      <c r="E1336" s="15" t="s">
        <v>2873</v>
      </c>
      <c r="F1336" s="3">
        <v>35.579599999999992</v>
      </c>
      <c r="G1336" s="3"/>
      <c r="H1336" s="13"/>
      <c r="I1336" s="13"/>
      <c r="J1336" s="13"/>
    </row>
    <row r="1337" spans="1:10" x14ac:dyDescent="0.35">
      <c r="A1337" s="15">
        <v>522074</v>
      </c>
      <c r="B1337" s="2" t="s">
        <v>247</v>
      </c>
      <c r="C1337" s="15">
        <v>860177</v>
      </c>
      <c r="D1337" s="2" t="s">
        <v>247</v>
      </c>
      <c r="E1337" s="15" t="s">
        <v>2812</v>
      </c>
      <c r="F1337" s="3">
        <v>34.672800000000002</v>
      </c>
      <c r="G1337" s="3"/>
      <c r="H1337" s="13"/>
      <c r="I1337" s="13"/>
      <c r="J1337" s="13"/>
    </row>
    <row r="1338" spans="1:10" x14ac:dyDescent="0.35">
      <c r="A1338" s="15">
        <v>522074</v>
      </c>
      <c r="B1338" s="2" t="s">
        <v>247</v>
      </c>
      <c r="C1338" s="15">
        <v>860177</v>
      </c>
      <c r="D1338" s="2" t="s">
        <v>247</v>
      </c>
      <c r="E1338" s="15" t="s">
        <v>2685</v>
      </c>
      <c r="F1338" s="3">
        <v>34.047399999999996</v>
      </c>
      <c r="G1338" s="3"/>
      <c r="H1338" s="13"/>
      <c r="I1338" s="13"/>
      <c r="J1338" s="13"/>
    </row>
    <row r="1339" spans="1:10" x14ac:dyDescent="0.35">
      <c r="A1339" s="15">
        <v>522074</v>
      </c>
      <c r="B1339" s="2" t="s">
        <v>247</v>
      </c>
      <c r="C1339" s="15">
        <v>860177</v>
      </c>
      <c r="D1339" s="2" t="s">
        <v>247</v>
      </c>
      <c r="E1339" s="15" t="s">
        <v>2680</v>
      </c>
      <c r="F1339" s="3">
        <v>33.506799999999998</v>
      </c>
      <c r="G1339" s="3"/>
      <c r="H1339" s="13"/>
      <c r="I1339" s="13"/>
      <c r="J1339" s="13"/>
    </row>
    <row r="1340" spans="1:10" x14ac:dyDescent="0.35">
      <c r="A1340" s="15">
        <v>522074</v>
      </c>
      <c r="B1340" s="2" t="s">
        <v>247</v>
      </c>
      <c r="C1340" s="15">
        <v>860177</v>
      </c>
      <c r="D1340" s="2" t="s">
        <v>247</v>
      </c>
      <c r="E1340" s="15" t="s">
        <v>2798</v>
      </c>
      <c r="F1340" s="3">
        <v>31.991999999999997</v>
      </c>
      <c r="G1340" s="3"/>
      <c r="H1340" s="13"/>
      <c r="I1340" s="13"/>
      <c r="J1340" s="13"/>
    </row>
    <row r="1341" spans="1:10" x14ac:dyDescent="0.35">
      <c r="A1341" s="15">
        <v>522074</v>
      </c>
      <c r="B1341" s="2" t="s">
        <v>247</v>
      </c>
      <c r="C1341" s="15">
        <v>860177</v>
      </c>
      <c r="D1341" s="2" t="s">
        <v>247</v>
      </c>
      <c r="E1341" s="15" t="s">
        <v>2684</v>
      </c>
      <c r="F1341" s="3">
        <v>31.360699999999998</v>
      </c>
      <c r="G1341" s="3"/>
      <c r="H1341" s="13"/>
      <c r="I1341" s="13"/>
      <c r="J1341" s="13"/>
    </row>
    <row r="1342" spans="1:10" x14ac:dyDescent="0.35">
      <c r="A1342" s="15">
        <v>522074</v>
      </c>
      <c r="B1342" s="2" t="s">
        <v>247</v>
      </c>
      <c r="C1342" s="15">
        <v>860177</v>
      </c>
      <c r="D1342" s="2" t="s">
        <v>247</v>
      </c>
      <c r="E1342" s="15" t="s">
        <v>2622</v>
      </c>
      <c r="F1342" s="3">
        <v>31.325600000000001</v>
      </c>
      <c r="G1342" s="3"/>
      <c r="H1342" s="13"/>
      <c r="I1342" s="13"/>
      <c r="J1342" s="13"/>
    </row>
    <row r="1343" spans="1:10" x14ac:dyDescent="0.35">
      <c r="A1343" s="15">
        <v>522074</v>
      </c>
      <c r="B1343" s="2" t="s">
        <v>247</v>
      </c>
      <c r="C1343" s="15">
        <v>860177</v>
      </c>
      <c r="D1343" s="2" t="s">
        <v>247</v>
      </c>
      <c r="E1343" s="15" t="s">
        <v>2738</v>
      </c>
      <c r="F1343" s="3">
        <v>31.118299999999991</v>
      </c>
      <c r="G1343" s="3"/>
      <c r="H1343" s="13"/>
      <c r="I1343" s="13"/>
      <c r="J1343" s="13"/>
    </row>
    <row r="1344" spans="1:10" x14ac:dyDescent="0.35">
      <c r="A1344" s="15">
        <v>522074</v>
      </c>
      <c r="B1344" s="2" t="s">
        <v>247</v>
      </c>
      <c r="C1344" s="15">
        <v>860177</v>
      </c>
      <c r="D1344" s="2" t="s">
        <v>247</v>
      </c>
      <c r="E1344" s="15" t="s">
        <v>2654</v>
      </c>
      <c r="F1344" s="3">
        <v>30.779999999999994</v>
      </c>
      <c r="G1344" s="3"/>
      <c r="H1344" s="13"/>
      <c r="I1344" s="13"/>
      <c r="J1344" s="13"/>
    </row>
    <row r="1345" spans="1:10" x14ac:dyDescent="0.35">
      <c r="A1345" s="15">
        <v>522074</v>
      </c>
      <c r="B1345" s="2" t="s">
        <v>247</v>
      </c>
      <c r="C1345" s="15">
        <v>860177</v>
      </c>
      <c r="D1345" s="2" t="s">
        <v>247</v>
      </c>
      <c r="E1345" s="15" t="s">
        <v>2611</v>
      </c>
      <c r="F1345" s="3">
        <v>30.208000000000002</v>
      </c>
      <c r="G1345" s="3"/>
      <c r="H1345" s="13"/>
      <c r="I1345" s="13"/>
      <c r="J1345" s="13"/>
    </row>
    <row r="1346" spans="1:10" x14ac:dyDescent="0.35">
      <c r="A1346" s="15">
        <v>522074</v>
      </c>
      <c r="B1346" s="2" t="s">
        <v>247</v>
      </c>
      <c r="C1346" s="15">
        <v>860177</v>
      </c>
      <c r="D1346" s="2" t="s">
        <v>247</v>
      </c>
      <c r="E1346" s="15" t="s">
        <v>2759</v>
      </c>
      <c r="F1346" s="3">
        <v>30.010699999999993</v>
      </c>
      <c r="G1346" s="3"/>
      <c r="H1346" s="13"/>
      <c r="I1346" s="13"/>
      <c r="J1346" s="13"/>
    </row>
    <row r="1347" spans="1:10" x14ac:dyDescent="0.35">
      <c r="A1347" s="15">
        <v>522074</v>
      </c>
      <c r="B1347" s="2" t="s">
        <v>247</v>
      </c>
      <c r="C1347" s="15">
        <v>860177</v>
      </c>
      <c r="D1347" s="2" t="s">
        <v>247</v>
      </c>
      <c r="E1347" s="15" t="s">
        <v>2809</v>
      </c>
      <c r="F1347" s="3">
        <v>28.978799999999989</v>
      </c>
      <c r="G1347" s="3"/>
      <c r="H1347" s="13"/>
      <c r="I1347" s="13"/>
      <c r="J1347" s="13"/>
    </row>
    <row r="1348" spans="1:10" x14ac:dyDescent="0.35">
      <c r="A1348" s="15">
        <v>522074</v>
      </c>
      <c r="B1348" s="2" t="s">
        <v>247</v>
      </c>
      <c r="C1348" s="15">
        <v>860177</v>
      </c>
      <c r="D1348" s="2" t="s">
        <v>247</v>
      </c>
      <c r="E1348" s="15" t="s">
        <v>2786</v>
      </c>
      <c r="F1348" s="3">
        <v>28.407700000000002</v>
      </c>
      <c r="G1348" s="3"/>
      <c r="H1348" s="13"/>
      <c r="I1348" s="13"/>
      <c r="J1348" s="13"/>
    </row>
    <row r="1349" spans="1:10" x14ac:dyDescent="0.35">
      <c r="A1349" s="15">
        <v>522074</v>
      </c>
      <c r="B1349" s="2" t="s">
        <v>247</v>
      </c>
      <c r="C1349" s="15">
        <v>860177</v>
      </c>
      <c r="D1349" s="2" t="s">
        <v>247</v>
      </c>
      <c r="E1349" s="15" t="s">
        <v>2734</v>
      </c>
      <c r="F1349" s="3">
        <v>28.183099999999996</v>
      </c>
      <c r="G1349" s="3"/>
      <c r="H1349" s="13"/>
      <c r="I1349" s="13"/>
      <c r="J1349" s="13"/>
    </row>
    <row r="1350" spans="1:10" x14ac:dyDescent="0.35">
      <c r="A1350" s="15">
        <v>522074</v>
      </c>
      <c r="B1350" s="2" t="s">
        <v>247</v>
      </c>
      <c r="C1350" s="15">
        <v>860177</v>
      </c>
      <c r="D1350" s="2" t="s">
        <v>247</v>
      </c>
      <c r="E1350" s="15" t="s">
        <v>2752</v>
      </c>
      <c r="F1350" s="3">
        <v>27.579499999999996</v>
      </c>
      <c r="G1350" s="3"/>
      <c r="H1350" s="13"/>
      <c r="I1350" s="13"/>
      <c r="J1350" s="13"/>
    </row>
    <row r="1351" spans="1:10" x14ac:dyDescent="0.35">
      <c r="A1351" s="15">
        <v>522074</v>
      </c>
      <c r="B1351" s="2" t="s">
        <v>247</v>
      </c>
      <c r="C1351" s="15">
        <v>860177</v>
      </c>
      <c r="D1351" s="2" t="s">
        <v>247</v>
      </c>
      <c r="E1351" s="15" t="s">
        <v>2761</v>
      </c>
      <c r="F1351" s="3">
        <v>27.182199999999998</v>
      </c>
      <c r="G1351" s="3"/>
      <c r="H1351" s="13"/>
      <c r="I1351" s="13"/>
      <c r="J1351" s="13"/>
    </row>
    <row r="1352" spans="1:10" x14ac:dyDescent="0.35">
      <c r="A1352" s="15">
        <v>522074</v>
      </c>
      <c r="B1352" s="2" t="s">
        <v>247</v>
      </c>
      <c r="C1352" s="15">
        <v>860177</v>
      </c>
      <c r="D1352" s="2" t="s">
        <v>247</v>
      </c>
      <c r="E1352" s="15" t="s">
        <v>2668</v>
      </c>
      <c r="F1352" s="3">
        <v>25.302200000000003</v>
      </c>
      <c r="G1352" s="3"/>
      <c r="H1352" s="13"/>
      <c r="I1352" s="13"/>
      <c r="J1352" s="13"/>
    </row>
    <row r="1353" spans="1:10" x14ac:dyDescent="0.35">
      <c r="A1353" s="15">
        <v>522074</v>
      </c>
      <c r="B1353" s="2" t="s">
        <v>247</v>
      </c>
      <c r="C1353" s="15">
        <v>860177</v>
      </c>
      <c r="D1353" s="2" t="s">
        <v>247</v>
      </c>
      <c r="E1353" s="15" t="s">
        <v>2895</v>
      </c>
      <c r="F1353" s="3">
        <v>25.1172</v>
      </c>
      <c r="G1353" s="3"/>
      <c r="H1353" s="13"/>
      <c r="I1353" s="13"/>
      <c r="J1353" s="13"/>
    </row>
    <row r="1354" spans="1:10" x14ac:dyDescent="0.35">
      <c r="A1354" s="15">
        <v>522074</v>
      </c>
      <c r="B1354" s="2" t="s">
        <v>247</v>
      </c>
      <c r="C1354" s="15">
        <v>860177</v>
      </c>
      <c r="D1354" s="2" t="s">
        <v>247</v>
      </c>
      <c r="E1354" s="15" t="s">
        <v>2780</v>
      </c>
      <c r="F1354" s="3">
        <v>25.045200000000001</v>
      </c>
      <c r="G1354" s="3"/>
      <c r="H1354" s="13"/>
      <c r="I1354" s="13"/>
      <c r="J1354" s="13"/>
    </row>
    <row r="1355" spans="1:10" x14ac:dyDescent="0.35">
      <c r="A1355" s="15">
        <v>522074</v>
      </c>
      <c r="B1355" s="2" t="s">
        <v>247</v>
      </c>
      <c r="C1355" s="15">
        <v>860177</v>
      </c>
      <c r="D1355" s="2" t="s">
        <v>247</v>
      </c>
      <c r="E1355" s="15" t="s">
        <v>2795</v>
      </c>
      <c r="F1355" s="3">
        <v>24.748399999999997</v>
      </c>
      <c r="G1355" s="3"/>
      <c r="H1355" s="13"/>
      <c r="I1355" s="13"/>
      <c r="J1355" s="13"/>
    </row>
    <row r="1356" spans="1:10" x14ac:dyDescent="0.35">
      <c r="A1356" s="15">
        <v>522074</v>
      </c>
      <c r="B1356" s="2" t="s">
        <v>247</v>
      </c>
      <c r="C1356" s="15">
        <v>860177</v>
      </c>
      <c r="D1356" s="2" t="s">
        <v>247</v>
      </c>
      <c r="E1356" s="15" t="s">
        <v>2818</v>
      </c>
      <c r="F1356" s="3">
        <v>24.693999999999996</v>
      </c>
      <c r="G1356" s="3"/>
      <c r="H1356" s="13"/>
      <c r="I1356" s="13"/>
      <c r="J1356" s="13"/>
    </row>
    <row r="1357" spans="1:10" x14ac:dyDescent="0.35">
      <c r="A1357" s="15">
        <v>522074</v>
      </c>
      <c r="B1357" s="2" t="s">
        <v>247</v>
      </c>
      <c r="C1357" s="15">
        <v>860177</v>
      </c>
      <c r="D1357" s="2" t="s">
        <v>247</v>
      </c>
      <c r="E1357" s="15" t="s">
        <v>2768</v>
      </c>
      <c r="F1357" s="3">
        <v>24.692699999999995</v>
      </c>
      <c r="G1357" s="3"/>
      <c r="H1357" s="13"/>
      <c r="I1357" s="13"/>
      <c r="J1357" s="13"/>
    </row>
    <row r="1358" spans="1:10" x14ac:dyDescent="0.35">
      <c r="A1358" s="15">
        <v>522074</v>
      </c>
      <c r="B1358" s="2" t="s">
        <v>247</v>
      </c>
      <c r="C1358" s="15">
        <v>860177</v>
      </c>
      <c r="D1358" s="2" t="s">
        <v>247</v>
      </c>
      <c r="E1358" s="15" t="s">
        <v>2678</v>
      </c>
      <c r="F1358" s="3">
        <v>24.539100000000005</v>
      </c>
      <c r="G1358" s="3"/>
      <c r="H1358" s="13"/>
      <c r="I1358" s="13"/>
      <c r="J1358" s="13"/>
    </row>
    <row r="1359" spans="1:10" x14ac:dyDescent="0.35">
      <c r="A1359" s="15">
        <v>522074</v>
      </c>
      <c r="B1359" s="2" t="s">
        <v>247</v>
      </c>
      <c r="C1359" s="15">
        <v>860177</v>
      </c>
      <c r="D1359" s="2" t="s">
        <v>247</v>
      </c>
      <c r="E1359" s="15" t="s">
        <v>2777</v>
      </c>
      <c r="F1359" s="3">
        <v>24.117499999999996</v>
      </c>
      <c r="G1359" s="3"/>
      <c r="H1359" s="13"/>
      <c r="I1359" s="13"/>
      <c r="J1359" s="13"/>
    </row>
    <row r="1360" spans="1:10" x14ac:dyDescent="0.35">
      <c r="A1360" s="15">
        <v>522074</v>
      </c>
      <c r="B1360" s="2" t="s">
        <v>247</v>
      </c>
      <c r="C1360" s="15">
        <v>860177</v>
      </c>
      <c r="D1360" s="2" t="s">
        <v>247</v>
      </c>
      <c r="E1360" s="15" t="s">
        <v>2910</v>
      </c>
      <c r="F1360" s="3">
        <v>23.8307</v>
      </c>
      <c r="G1360" s="3"/>
      <c r="H1360" s="13"/>
      <c r="I1360" s="13"/>
      <c r="J1360" s="13"/>
    </row>
    <row r="1361" spans="1:10" x14ac:dyDescent="0.35">
      <c r="A1361" s="15">
        <v>522074</v>
      </c>
      <c r="B1361" s="2" t="s">
        <v>247</v>
      </c>
      <c r="C1361" s="15">
        <v>860177</v>
      </c>
      <c r="D1361" s="2" t="s">
        <v>247</v>
      </c>
      <c r="E1361" s="15" t="s">
        <v>2806</v>
      </c>
      <c r="F1361" s="3">
        <v>23.601899999999997</v>
      </c>
      <c r="G1361" s="3"/>
      <c r="H1361" s="13"/>
      <c r="I1361" s="13"/>
      <c r="J1361" s="13"/>
    </row>
    <row r="1362" spans="1:10" x14ac:dyDescent="0.35">
      <c r="A1362" s="15">
        <v>522074</v>
      </c>
      <c r="B1362" s="2" t="s">
        <v>247</v>
      </c>
      <c r="C1362" s="15">
        <v>860177</v>
      </c>
      <c r="D1362" s="2" t="s">
        <v>247</v>
      </c>
      <c r="E1362" s="15" t="s">
        <v>2774</v>
      </c>
      <c r="F1362" s="3">
        <v>23.165200000000009</v>
      </c>
      <c r="G1362" s="3"/>
      <c r="H1362" s="13"/>
      <c r="I1362" s="13"/>
      <c r="J1362" s="13"/>
    </row>
    <row r="1363" spans="1:10" x14ac:dyDescent="0.35">
      <c r="A1363" s="15">
        <v>522074</v>
      </c>
      <c r="B1363" s="2" t="s">
        <v>247</v>
      </c>
      <c r="C1363" s="15">
        <v>860177</v>
      </c>
      <c r="D1363" s="2" t="s">
        <v>247</v>
      </c>
      <c r="E1363" s="15" t="s">
        <v>2709</v>
      </c>
      <c r="F1363" s="3">
        <v>23.045999999999999</v>
      </c>
      <c r="G1363" s="3"/>
      <c r="H1363" s="13"/>
      <c r="I1363" s="13"/>
      <c r="J1363" s="13"/>
    </row>
    <row r="1364" spans="1:10" x14ac:dyDescent="0.35">
      <c r="A1364" s="15">
        <v>522074</v>
      </c>
      <c r="B1364" s="2" t="s">
        <v>247</v>
      </c>
      <c r="C1364" s="15">
        <v>860177</v>
      </c>
      <c r="D1364" s="2" t="s">
        <v>247</v>
      </c>
      <c r="E1364" s="15" t="s">
        <v>2811</v>
      </c>
      <c r="F1364" s="3">
        <v>22.980999999999995</v>
      </c>
      <c r="G1364" s="3"/>
      <c r="H1364" s="13"/>
      <c r="I1364" s="13"/>
      <c r="J1364" s="13"/>
    </row>
    <row r="1365" spans="1:10" x14ac:dyDescent="0.35">
      <c r="A1365" s="15">
        <v>522074</v>
      </c>
      <c r="B1365" s="2" t="s">
        <v>247</v>
      </c>
      <c r="C1365" s="15">
        <v>860177</v>
      </c>
      <c r="D1365" s="2" t="s">
        <v>247</v>
      </c>
      <c r="E1365" s="15" t="s">
        <v>2682</v>
      </c>
      <c r="F1365" s="3">
        <v>22.794399999999996</v>
      </c>
      <c r="G1365" s="3"/>
      <c r="H1365" s="13"/>
      <c r="I1365" s="13"/>
      <c r="J1365" s="13"/>
    </row>
    <row r="1366" spans="1:10" x14ac:dyDescent="0.35">
      <c r="A1366" s="15">
        <v>522074</v>
      </c>
      <c r="B1366" s="2" t="s">
        <v>247</v>
      </c>
      <c r="C1366" s="15">
        <v>860177</v>
      </c>
      <c r="D1366" s="2" t="s">
        <v>247</v>
      </c>
      <c r="E1366" s="15" t="s">
        <v>2739</v>
      </c>
      <c r="F1366" s="3">
        <v>22.011100000000003</v>
      </c>
      <c r="G1366" s="3"/>
      <c r="H1366" s="13"/>
      <c r="I1366" s="13"/>
      <c r="J1366" s="13"/>
    </row>
    <row r="1367" spans="1:10" x14ac:dyDescent="0.35">
      <c r="A1367" s="15">
        <v>522074</v>
      </c>
      <c r="B1367" s="2" t="s">
        <v>247</v>
      </c>
      <c r="C1367" s="15">
        <v>860177</v>
      </c>
      <c r="D1367" s="2" t="s">
        <v>247</v>
      </c>
      <c r="E1367" s="15" t="s">
        <v>2882</v>
      </c>
      <c r="F1367" s="3">
        <v>22.002299999999998</v>
      </c>
      <c r="G1367" s="3"/>
      <c r="H1367" s="13"/>
      <c r="I1367" s="13"/>
      <c r="J1367" s="13"/>
    </row>
    <row r="1368" spans="1:10" x14ac:dyDescent="0.35">
      <c r="A1368" s="15">
        <v>522074</v>
      </c>
      <c r="B1368" s="2" t="s">
        <v>247</v>
      </c>
      <c r="C1368" s="15">
        <v>860177</v>
      </c>
      <c r="D1368" s="2" t="s">
        <v>247</v>
      </c>
      <c r="E1368" s="15" t="s">
        <v>2773</v>
      </c>
      <c r="F1368" s="3">
        <v>21.113</v>
      </c>
      <c r="G1368" s="3"/>
      <c r="H1368" s="13"/>
      <c r="I1368" s="13"/>
      <c r="J1368" s="13"/>
    </row>
    <row r="1369" spans="1:10" x14ac:dyDescent="0.35">
      <c r="A1369" s="15">
        <v>522074</v>
      </c>
      <c r="B1369" s="2" t="s">
        <v>247</v>
      </c>
      <c r="C1369" s="15">
        <v>860177</v>
      </c>
      <c r="D1369" s="2" t="s">
        <v>247</v>
      </c>
      <c r="E1369" s="15" t="s">
        <v>2802</v>
      </c>
      <c r="F1369" s="3">
        <v>20.756700000000002</v>
      </c>
      <c r="G1369" s="3"/>
      <c r="H1369" s="13"/>
      <c r="I1369" s="13"/>
      <c r="J1369" s="13"/>
    </row>
    <row r="1370" spans="1:10" x14ac:dyDescent="0.35">
      <c r="A1370" s="15">
        <v>522074</v>
      </c>
      <c r="B1370" s="2" t="s">
        <v>247</v>
      </c>
      <c r="C1370" s="15">
        <v>860177</v>
      </c>
      <c r="D1370" s="2" t="s">
        <v>247</v>
      </c>
      <c r="E1370" s="15" t="s">
        <v>2715</v>
      </c>
      <c r="F1370" s="3">
        <v>20.685799999999993</v>
      </c>
      <c r="G1370" s="3"/>
      <c r="H1370" s="13"/>
      <c r="I1370" s="13"/>
      <c r="J1370" s="13"/>
    </row>
    <row r="1371" spans="1:10" x14ac:dyDescent="0.35">
      <c r="A1371" s="15">
        <v>522074</v>
      </c>
      <c r="B1371" s="2" t="s">
        <v>247</v>
      </c>
      <c r="C1371" s="15">
        <v>860177</v>
      </c>
      <c r="D1371" s="2" t="s">
        <v>247</v>
      </c>
      <c r="E1371" s="15" t="s">
        <v>2714</v>
      </c>
      <c r="F1371" s="3">
        <v>20.341799999999999</v>
      </c>
      <c r="G1371" s="3"/>
      <c r="H1371" s="13"/>
      <c r="I1371" s="13"/>
      <c r="J1371" s="13"/>
    </row>
    <row r="1372" spans="1:10" x14ac:dyDescent="0.35">
      <c r="A1372" s="15">
        <v>522074</v>
      </c>
      <c r="B1372" s="2" t="s">
        <v>247</v>
      </c>
      <c r="C1372" s="15">
        <v>860177</v>
      </c>
      <c r="D1372" s="2" t="s">
        <v>247</v>
      </c>
      <c r="E1372" s="15" t="s">
        <v>2878</v>
      </c>
      <c r="F1372" s="3">
        <v>20.278800000000004</v>
      </c>
      <c r="G1372" s="3"/>
      <c r="H1372" s="13"/>
      <c r="I1372" s="13"/>
      <c r="J1372" s="13"/>
    </row>
    <row r="1373" spans="1:10" x14ac:dyDescent="0.35">
      <c r="A1373" s="15">
        <v>522074</v>
      </c>
      <c r="B1373" s="2" t="s">
        <v>247</v>
      </c>
      <c r="C1373" s="15">
        <v>860177</v>
      </c>
      <c r="D1373" s="2" t="s">
        <v>247</v>
      </c>
      <c r="E1373" s="15" t="s">
        <v>2776</v>
      </c>
      <c r="F1373" s="3">
        <v>19.900099999999995</v>
      </c>
      <c r="G1373" s="3"/>
      <c r="H1373" s="13"/>
      <c r="I1373" s="13"/>
      <c r="J1373" s="13"/>
    </row>
    <row r="1374" spans="1:10" x14ac:dyDescent="0.35">
      <c r="A1374" s="15">
        <v>522074</v>
      </c>
      <c r="B1374" s="2" t="s">
        <v>247</v>
      </c>
      <c r="C1374" s="15">
        <v>860177</v>
      </c>
      <c r="D1374" s="2" t="s">
        <v>247</v>
      </c>
      <c r="E1374" s="15" t="s">
        <v>2781</v>
      </c>
      <c r="F1374" s="3">
        <v>19.524699999999999</v>
      </c>
      <c r="G1374" s="3"/>
      <c r="H1374" s="13"/>
      <c r="I1374" s="13"/>
      <c r="J1374" s="13"/>
    </row>
    <row r="1375" spans="1:10" x14ac:dyDescent="0.35">
      <c r="A1375" s="15">
        <v>522074</v>
      </c>
      <c r="B1375" s="2" t="s">
        <v>247</v>
      </c>
      <c r="C1375" s="15">
        <v>860177</v>
      </c>
      <c r="D1375" s="2" t="s">
        <v>247</v>
      </c>
      <c r="E1375" s="15" t="s">
        <v>2845</v>
      </c>
      <c r="F1375" s="3">
        <v>19.381199999999996</v>
      </c>
      <c r="G1375" s="3"/>
      <c r="H1375" s="13"/>
      <c r="I1375" s="13"/>
      <c r="J1375" s="13"/>
    </row>
    <row r="1376" spans="1:10" x14ac:dyDescent="0.35">
      <c r="A1376" s="15">
        <v>522074</v>
      </c>
      <c r="B1376" s="2" t="s">
        <v>247</v>
      </c>
      <c r="C1376" s="15">
        <v>860177</v>
      </c>
      <c r="D1376" s="2" t="s">
        <v>247</v>
      </c>
      <c r="E1376" s="15" t="s">
        <v>2740</v>
      </c>
      <c r="F1376" s="3">
        <v>19.237700000000004</v>
      </c>
      <c r="G1376" s="3"/>
      <c r="H1376" s="13"/>
      <c r="I1376" s="13"/>
      <c r="J1376" s="13"/>
    </row>
    <row r="1377" spans="1:10" x14ac:dyDescent="0.35">
      <c r="A1377" s="15">
        <v>522074</v>
      </c>
      <c r="B1377" s="2" t="s">
        <v>247</v>
      </c>
      <c r="C1377" s="15">
        <v>860177</v>
      </c>
      <c r="D1377" s="2" t="s">
        <v>247</v>
      </c>
      <c r="E1377" s="15" t="s">
        <v>2730</v>
      </c>
      <c r="F1377" s="3">
        <v>18.813400000000005</v>
      </c>
      <c r="G1377" s="3"/>
      <c r="H1377" s="13"/>
      <c r="I1377" s="13"/>
      <c r="J1377" s="13"/>
    </row>
    <row r="1378" spans="1:10" x14ac:dyDescent="0.35">
      <c r="A1378" s="15">
        <v>522074</v>
      </c>
      <c r="B1378" s="2" t="s">
        <v>247</v>
      </c>
      <c r="C1378" s="15">
        <v>860177</v>
      </c>
      <c r="D1378" s="2" t="s">
        <v>247</v>
      </c>
      <c r="E1378" s="15" t="s">
        <v>2645</v>
      </c>
      <c r="F1378" s="3">
        <v>18.658299999999993</v>
      </c>
      <c r="G1378" s="3"/>
      <c r="H1378" s="13"/>
      <c r="I1378" s="13"/>
      <c r="J1378" s="13"/>
    </row>
    <row r="1379" spans="1:10" x14ac:dyDescent="0.35">
      <c r="A1379" s="15">
        <v>522074</v>
      </c>
      <c r="B1379" s="2" t="s">
        <v>247</v>
      </c>
      <c r="C1379" s="15">
        <v>860177</v>
      </c>
      <c r="D1379" s="2" t="s">
        <v>247</v>
      </c>
      <c r="E1379" s="15" t="s">
        <v>2694</v>
      </c>
      <c r="F1379" s="3">
        <v>18.308400000000002</v>
      </c>
      <c r="G1379" s="3"/>
      <c r="H1379" s="13"/>
      <c r="I1379" s="13"/>
      <c r="J1379" s="13"/>
    </row>
    <row r="1380" spans="1:10" x14ac:dyDescent="0.35">
      <c r="A1380" s="15">
        <v>522074</v>
      </c>
      <c r="B1380" s="2" t="s">
        <v>247</v>
      </c>
      <c r="C1380" s="15">
        <v>860177</v>
      </c>
      <c r="D1380" s="2" t="s">
        <v>247</v>
      </c>
      <c r="E1380" s="15" t="s">
        <v>2614</v>
      </c>
      <c r="F1380" s="3">
        <v>18.122499999999995</v>
      </c>
      <c r="G1380" s="3"/>
      <c r="H1380" s="13"/>
      <c r="I1380" s="13"/>
      <c r="J1380" s="13"/>
    </row>
    <row r="1381" spans="1:10" x14ac:dyDescent="0.35">
      <c r="A1381" s="15">
        <v>522074</v>
      </c>
      <c r="B1381" s="2" t="s">
        <v>247</v>
      </c>
      <c r="C1381" s="15">
        <v>860177</v>
      </c>
      <c r="D1381" s="2" t="s">
        <v>247</v>
      </c>
      <c r="E1381" s="15" t="s">
        <v>2822</v>
      </c>
      <c r="F1381" s="3">
        <v>17.881500000000003</v>
      </c>
      <c r="G1381" s="3"/>
      <c r="H1381" s="13"/>
      <c r="I1381" s="13"/>
      <c r="J1381" s="13"/>
    </row>
    <row r="1382" spans="1:10" x14ac:dyDescent="0.35">
      <c r="A1382" s="15">
        <v>522074</v>
      </c>
      <c r="B1382" s="2" t="s">
        <v>247</v>
      </c>
      <c r="C1382" s="15">
        <v>860177</v>
      </c>
      <c r="D1382" s="2" t="s">
        <v>247</v>
      </c>
      <c r="E1382" s="15" t="s">
        <v>4</v>
      </c>
      <c r="F1382" s="3">
        <v>17.048699999999993</v>
      </c>
      <c r="G1382" s="3"/>
      <c r="H1382" s="13"/>
      <c r="I1382" s="13"/>
      <c r="J1382" s="13"/>
    </row>
    <row r="1383" spans="1:10" x14ac:dyDescent="0.35">
      <c r="A1383" s="15">
        <v>522074</v>
      </c>
      <c r="B1383" s="2" t="s">
        <v>247</v>
      </c>
      <c r="C1383" s="15">
        <v>860177</v>
      </c>
      <c r="D1383" s="2" t="s">
        <v>247</v>
      </c>
      <c r="E1383" s="15" t="s">
        <v>2834</v>
      </c>
      <c r="F1383" s="3">
        <v>16.836900000000004</v>
      </c>
      <c r="G1383" s="3"/>
      <c r="H1383" s="13"/>
      <c r="I1383" s="13"/>
      <c r="J1383" s="13"/>
    </row>
    <row r="1384" spans="1:10" x14ac:dyDescent="0.35">
      <c r="A1384" s="15">
        <v>522074</v>
      </c>
      <c r="B1384" s="2" t="s">
        <v>247</v>
      </c>
      <c r="C1384" s="15">
        <v>860177</v>
      </c>
      <c r="D1384" s="2" t="s">
        <v>247</v>
      </c>
      <c r="E1384" s="15" t="s">
        <v>2757</v>
      </c>
      <c r="F1384" s="3">
        <v>16.761700000000005</v>
      </c>
      <c r="G1384" s="3"/>
      <c r="H1384" s="13"/>
      <c r="I1384" s="13"/>
      <c r="J1384" s="13"/>
    </row>
    <row r="1385" spans="1:10" x14ac:dyDescent="0.35">
      <c r="A1385" s="15">
        <v>522074</v>
      </c>
      <c r="B1385" s="2" t="s">
        <v>247</v>
      </c>
      <c r="C1385" s="15">
        <v>860177</v>
      </c>
      <c r="D1385" s="2" t="s">
        <v>247</v>
      </c>
      <c r="E1385" s="15" t="s">
        <v>2896</v>
      </c>
      <c r="F1385" s="3">
        <v>16.723899999999997</v>
      </c>
      <c r="G1385" s="3"/>
      <c r="H1385" s="13"/>
      <c r="I1385" s="13"/>
      <c r="J1385" s="13"/>
    </row>
    <row r="1386" spans="1:10" x14ac:dyDescent="0.35">
      <c r="A1386" s="15">
        <v>522074</v>
      </c>
      <c r="B1386" s="2" t="s">
        <v>247</v>
      </c>
      <c r="C1386" s="15">
        <v>860177</v>
      </c>
      <c r="D1386" s="2" t="s">
        <v>247</v>
      </c>
      <c r="E1386" s="15" t="s">
        <v>2693</v>
      </c>
      <c r="F1386" s="3">
        <v>16.375700000000002</v>
      </c>
      <c r="G1386" s="3"/>
      <c r="H1386" s="13"/>
      <c r="I1386" s="13"/>
      <c r="J1386" s="13"/>
    </row>
    <row r="1387" spans="1:10" x14ac:dyDescent="0.35">
      <c r="A1387" s="15">
        <v>522074</v>
      </c>
      <c r="B1387" s="2" t="s">
        <v>247</v>
      </c>
      <c r="C1387" s="15">
        <v>860177</v>
      </c>
      <c r="D1387" s="2" t="s">
        <v>247</v>
      </c>
      <c r="E1387" s="15" t="s">
        <v>2728</v>
      </c>
      <c r="F1387" s="3">
        <v>16.255100000000002</v>
      </c>
      <c r="G1387" s="3"/>
      <c r="H1387" s="13"/>
      <c r="I1387" s="13"/>
      <c r="J1387" s="13"/>
    </row>
    <row r="1388" spans="1:10" x14ac:dyDescent="0.35">
      <c r="A1388" s="15">
        <v>522074</v>
      </c>
      <c r="B1388" s="2" t="s">
        <v>247</v>
      </c>
      <c r="C1388" s="15">
        <v>860177</v>
      </c>
      <c r="D1388" s="2" t="s">
        <v>247</v>
      </c>
      <c r="E1388" s="15" t="s">
        <v>2724</v>
      </c>
      <c r="F1388" s="3">
        <v>16.250400000000003</v>
      </c>
      <c r="G1388" s="3"/>
      <c r="H1388" s="13"/>
      <c r="I1388" s="13"/>
      <c r="J1388" s="13"/>
    </row>
    <row r="1389" spans="1:10" x14ac:dyDescent="0.35">
      <c r="A1389" s="15">
        <v>522074</v>
      </c>
      <c r="B1389" s="2" t="s">
        <v>247</v>
      </c>
      <c r="C1389" s="15">
        <v>860177</v>
      </c>
      <c r="D1389" s="2" t="s">
        <v>247</v>
      </c>
      <c r="E1389" s="15" t="s">
        <v>2936</v>
      </c>
      <c r="F1389" s="3">
        <v>16.214600000000004</v>
      </c>
      <c r="G1389" s="3"/>
      <c r="H1389" s="13"/>
      <c r="I1389" s="13"/>
      <c r="J1389" s="13"/>
    </row>
    <row r="1390" spans="1:10" x14ac:dyDescent="0.35">
      <c r="A1390" s="15">
        <v>522074</v>
      </c>
      <c r="B1390" s="2" t="s">
        <v>247</v>
      </c>
      <c r="C1390" s="15">
        <v>860177</v>
      </c>
      <c r="D1390" s="2" t="s">
        <v>247</v>
      </c>
      <c r="E1390" s="15" t="s">
        <v>2800</v>
      </c>
      <c r="F1390" s="3">
        <v>15.993699999999997</v>
      </c>
      <c r="G1390" s="3"/>
      <c r="H1390" s="13"/>
      <c r="I1390" s="13"/>
      <c r="J1390" s="13"/>
    </row>
    <row r="1391" spans="1:10" x14ac:dyDescent="0.35">
      <c r="A1391" s="15">
        <v>522074</v>
      </c>
      <c r="B1391" s="2" t="s">
        <v>247</v>
      </c>
      <c r="C1391" s="15">
        <v>860177</v>
      </c>
      <c r="D1391" s="2" t="s">
        <v>247</v>
      </c>
      <c r="E1391" s="15" t="s">
        <v>2789</v>
      </c>
      <c r="F1391" s="3">
        <v>15.981099999999998</v>
      </c>
      <c r="G1391" s="3"/>
      <c r="H1391" s="13"/>
      <c r="I1391" s="13"/>
      <c r="J1391" s="13"/>
    </row>
    <row r="1392" spans="1:10" x14ac:dyDescent="0.35">
      <c r="A1392" s="15">
        <v>522074</v>
      </c>
      <c r="B1392" s="2" t="s">
        <v>247</v>
      </c>
      <c r="C1392" s="15">
        <v>860177</v>
      </c>
      <c r="D1392" s="2" t="s">
        <v>247</v>
      </c>
      <c r="E1392" s="15" t="s">
        <v>2846</v>
      </c>
      <c r="F1392" s="3">
        <v>15.878900000000002</v>
      </c>
      <c r="G1392" s="3"/>
      <c r="H1392" s="13"/>
      <c r="I1392" s="13"/>
      <c r="J1392" s="13"/>
    </row>
    <row r="1393" spans="1:10" x14ac:dyDescent="0.35">
      <c r="A1393" s="15">
        <v>522074</v>
      </c>
      <c r="B1393" s="2" t="s">
        <v>247</v>
      </c>
      <c r="C1393" s="15">
        <v>860177</v>
      </c>
      <c r="D1393" s="2" t="s">
        <v>247</v>
      </c>
      <c r="E1393" s="15" t="s">
        <v>2937</v>
      </c>
      <c r="F1393" s="3">
        <v>15.563600000000003</v>
      </c>
      <c r="G1393" s="3"/>
      <c r="H1393" s="13"/>
      <c r="I1393" s="13"/>
      <c r="J1393" s="13"/>
    </row>
    <row r="1394" spans="1:10" x14ac:dyDescent="0.35">
      <c r="A1394" s="15">
        <v>522074</v>
      </c>
      <c r="B1394" s="2" t="s">
        <v>247</v>
      </c>
      <c r="C1394" s="15">
        <v>860177</v>
      </c>
      <c r="D1394" s="2" t="s">
        <v>247</v>
      </c>
      <c r="E1394" s="15" t="s">
        <v>2723</v>
      </c>
      <c r="F1394" s="3">
        <v>15.4763</v>
      </c>
      <c r="G1394" s="3"/>
      <c r="H1394" s="13"/>
      <c r="I1394" s="13"/>
      <c r="J1394" s="13"/>
    </row>
    <row r="1395" spans="1:10" x14ac:dyDescent="0.35">
      <c r="A1395" s="15">
        <v>522074</v>
      </c>
      <c r="B1395" s="2" t="s">
        <v>247</v>
      </c>
      <c r="C1395" s="15">
        <v>860177</v>
      </c>
      <c r="D1395" s="2" t="s">
        <v>247</v>
      </c>
      <c r="E1395" s="15" t="s">
        <v>2805</v>
      </c>
      <c r="F1395" s="3">
        <v>15.332100000000002</v>
      </c>
      <c r="G1395" s="3"/>
      <c r="H1395" s="13"/>
      <c r="I1395" s="13"/>
      <c r="J1395" s="13"/>
    </row>
    <row r="1396" spans="1:10" x14ac:dyDescent="0.35">
      <c r="A1396" s="15">
        <v>522074</v>
      </c>
      <c r="B1396" s="2" t="s">
        <v>247</v>
      </c>
      <c r="C1396" s="15">
        <v>860177</v>
      </c>
      <c r="D1396" s="2" t="s">
        <v>247</v>
      </c>
      <c r="E1396" s="15" t="s">
        <v>2905</v>
      </c>
      <c r="F1396" s="3">
        <v>15.042900000000003</v>
      </c>
      <c r="G1396" s="3"/>
      <c r="H1396" s="13"/>
      <c r="I1396" s="13"/>
      <c r="J1396" s="13"/>
    </row>
    <row r="1397" spans="1:10" x14ac:dyDescent="0.35">
      <c r="A1397" s="15">
        <v>522074</v>
      </c>
      <c r="B1397" s="2" t="s">
        <v>247</v>
      </c>
      <c r="C1397" s="15">
        <v>860177</v>
      </c>
      <c r="D1397" s="2" t="s">
        <v>247</v>
      </c>
      <c r="E1397" s="15" t="s">
        <v>2667</v>
      </c>
      <c r="F1397" s="3">
        <v>15.0259</v>
      </c>
      <c r="G1397" s="3"/>
      <c r="H1397" s="13"/>
      <c r="I1397" s="13"/>
      <c r="J1397" s="13"/>
    </row>
    <row r="1398" spans="1:10" x14ac:dyDescent="0.35">
      <c r="A1398" s="15">
        <v>522074</v>
      </c>
      <c r="B1398" s="2" t="s">
        <v>247</v>
      </c>
      <c r="C1398" s="15">
        <v>860177</v>
      </c>
      <c r="D1398" s="2" t="s">
        <v>247</v>
      </c>
      <c r="E1398" s="15" t="s">
        <v>2821</v>
      </c>
      <c r="F1398" s="3">
        <v>15.0185</v>
      </c>
      <c r="G1398" s="3"/>
      <c r="H1398" s="13"/>
      <c r="I1398" s="13"/>
      <c r="J1398" s="13"/>
    </row>
    <row r="1399" spans="1:10" x14ac:dyDescent="0.35">
      <c r="A1399" s="15">
        <v>522074</v>
      </c>
      <c r="B1399" s="2" t="s">
        <v>247</v>
      </c>
      <c r="C1399" s="15">
        <v>860177</v>
      </c>
      <c r="D1399" s="2" t="s">
        <v>247</v>
      </c>
      <c r="E1399" s="15" t="s">
        <v>2808</v>
      </c>
      <c r="F1399" s="3">
        <v>14.9711</v>
      </c>
      <c r="G1399" s="3"/>
      <c r="H1399" s="13"/>
      <c r="I1399" s="13"/>
      <c r="J1399" s="13"/>
    </row>
    <row r="1400" spans="1:10" x14ac:dyDescent="0.35">
      <c r="A1400" s="15">
        <v>522074</v>
      </c>
      <c r="B1400" s="2" t="s">
        <v>247</v>
      </c>
      <c r="C1400" s="15">
        <v>860177</v>
      </c>
      <c r="D1400" s="2" t="s">
        <v>247</v>
      </c>
      <c r="E1400" s="15" t="s">
        <v>2775</v>
      </c>
      <c r="F1400" s="3">
        <v>14.784500000000001</v>
      </c>
      <c r="G1400" s="3"/>
      <c r="H1400" s="13"/>
      <c r="I1400" s="13"/>
      <c r="J1400" s="13"/>
    </row>
    <row r="1401" spans="1:10" x14ac:dyDescent="0.35">
      <c r="A1401" s="15">
        <v>522074</v>
      </c>
      <c r="B1401" s="2" t="s">
        <v>247</v>
      </c>
      <c r="C1401" s="15">
        <v>860177</v>
      </c>
      <c r="D1401" s="2" t="s">
        <v>247</v>
      </c>
      <c r="E1401" s="15" t="s">
        <v>2741</v>
      </c>
      <c r="F1401" s="3">
        <v>14.715</v>
      </c>
      <c r="G1401" s="3"/>
      <c r="H1401" s="13"/>
      <c r="I1401" s="13"/>
      <c r="J1401" s="13"/>
    </row>
    <row r="1402" spans="1:10" x14ac:dyDescent="0.35">
      <c r="A1402" s="15">
        <v>522074</v>
      </c>
      <c r="B1402" s="2" t="s">
        <v>247</v>
      </c>
      <c r="C1402" s="15">
        <v>860177</v>
      </c>
      <c r="D1402" s="2" t="s">
        <v>247</v>
      </c>
      <c r="E1402" s="15" t="s">
        <v>2891</v>
      </c>
      <c r="F1402" s="3">
        <v>14.395900000000001</v>
      </c>
      <c r="G1402" s="3"/>
      <c r="H1402" s="13"/>
      <c r="I1402" s="13"/>
      <c r="J1402" s="13"/>
    </row>
    <row r="1403" spans="1:10" x14ac:dyDescent="0.35">
      <c r="A1403" s="15">
        <v>522074</v>
      </c>
      <c r="B1403" s="2" t="s">
        <v>247</v>
      </c>
      <c r="C1403" s="15">
        <v>860177</v>
      </c>
      <c r="D1403" s="2" t="s">
        <v>247</v>
      </c>
      <c r="E1403" s="15" t="s">
        <v>2756</v>
      </c>
      <c r="F1403" s="3">
        <v>14.339300000000001</v>
      </c>
      <c r="G1403" s="3"/>
      <c r="H1403" s="13"/>
      <c r="I1403" s="13"/>
      <c r="J1403" s="13"/>
    </row>
    <row r="1404" spans="1:10" x14ac:dyDescent="0.35">
      <c r="A1404" s="15">
        <v>522074</v>
      </c>
      <c r="B1404" s="2" t="s">
        <v>247</v>
      </c>
      <c r="C1404" s="15">
        <v>860177</v>
      </c>
      <c r="D1404" s="2" t="s">
        <v>247</v>
      </c>
      <c r="E1404" s="15" t="s">
        <v>2884</v>
      </c>
      <c r="F1404" s="3">
        <v>14.239899999999999</v>
      </c>
      <c r="G1404" s="3"/>
      <c r="H1404" s="13"/>
      <c r="I1404" s="13"/>
      <c r="J1404" s="13"/>
    </row>
    <row r="1405" spans="1:10" x14ac:dyDescent="0.35">
      <c r="A1405" s="15">
        <v>522074</v>
      </c>
      <c r="B1405" s="2" t="s">
        <v>247</v>
      </c>
      <c r="C1405" s="15">
        <v>860177</v>
      </c>
      <c r="D1405" s="2" t="s">
        <v>247</v>
      </c>
      <c r="E1405" s="15" t="s">
        <v>2876</v>
      </c>
      <c r="F1405" s="3">
        <v>13.970100000000004</v>
      </c>
      <c r="G1405" s="3"/>
      <c r="H1405" s="13"/>
      <c r="I1405" s="13"/>
      <c r="J1405" s="13"/>
    </row>
    <row r="1406" spans="1:10" x14ac:dyDescent="0.35">
      <c r="A1406" s="15">
        <v>522074</v>
      </c>
      <c r="B1406" s="2" t="s">
        <v>247</v>
      </c>
      <c r="C1406" s="15">
        <v>860177</v>
      </c>
      <c r="D1406" s="2" t="s">
        <v>247</v>
      </c>
      <c r="E1406" s="15" t="s">
        <v>2700</v>
      </c>
      <c r="F1406" s="3">
        <v>13.896200000000002</v>
      </c>
      <c r="G1406" s="3"/>
      <c r="H1406" s="13"/>
      <c r="I1406" s="13"/>
      <c r="J1406" s="13"/>
    </row>
    <row r="1407" spans="1:10" x14ac:dyDescent="0.35">
      <c r="A1407" s="15">
        <v>522074</v>
      </c>
      <c r="B1407" s="2" t="s">
        <v>247</v>
      </c>
      <c r="C1407" s="15">
        <v>860177</v>
      </c>
      <c r="D1407" s="2" t="s">
        <v>247</v>
      </c>
      <c r="E1407" s="15" t="s">
        <v>2830</v>
      </c>
      <c r="F1407" s="3">
        <v>13.783400000000002</v>
      </c>
      <c r="G1407" s="3"/>
      <c r="H1407" s="13"/>
      <c r="I1407" s="13"/>
      <c r="J1407" s="13"/>
    </row>
    <row r="1408" spans="1:10" x14ac:dyDescent="0.35">
      <c r="A1408" s="15">
        <v>522074</v>
      </c>
      <c r="B1408" s="2" t="s">
        <v>247</v>
      </c>
      <c r="C1408" s="15">
        <v>860177</v>
      </c>
      <c r="D1408" s="2" t="s">
        <v>247</v>
      </c>
      <c r="E1408" s="15" t="s">
        <v>2749</v>
      </c>
      <c r="F1408" s="3">
        <v>13.650200000000003</v>
      </c>
      <c r="G1408" s="3"/>
      <c r="H1408" s="13"/>
      <c r="I1408" s="13"/>
      <c r="J1408" s="13"/>
    </row>
    <row r="1409" spans="1:10" x14ac:dyDescent="0.35">
      <c r="A1409" s="15">
        <v>522074</v>
      </c>
      <c r="B1409" s="2" t="s">
        <v>247</v>
      </c>
      <c r="C1409" s="15">
        <v>860177</v>
      </c>
      <c r="D1409" s="2" t="s">
        <v>247</v>
      </c>
      <c r="E1409" s="15" t="s">
        <v>2838</v>
      </c>
      <c r="F1409" s="3">
        <v>13.636600000000003</v>
      </c>
      <c r="G1409" s="3"/>
      <c r="H1409" s="13"/>
      <c r="I1409" s="13"/>
      <c r="J1409" s="13"/>
    </row>
    <row r="1410" spans="1:10" x14ac:dyDescent="0.35">
      <c r="A1410" s="15">
        <v>522074</v>
      </c>
      <c r="B1410" s="2" t="s">
        <v>247</v>
      </c>
      <c r="C1410" s="15">
        <v>860177</v>
      </c>
      <c r="D1410" s="2" t="s">
        <v>247</v>
      </c>
      <c r="E1410" s="15" t="s">
        <v>2783</v>
      </c>
      <c r="F1410" s="3">
        <v>13.5741</v>
      </c>
      <c r="G1410" s="3"/>
      <c r="H1410" s="13"/>
      <c r="I1410" s="13"/>
      <c r="J1410" s="13"/>
    </row>
    <row r="1411" spans="1:10" x14ac:dyDescent="0.35">
      <c r="A1411" s="15">
        <v>522074</v>
      </c>
      <c r="B1411" s="2" t="s">
        <v>247</v>
      </c>
      <c r="C1411" s="15">
        <v>860177</v>
      </c>
      <c r="D1411" s="2" t="s">
        <v>247</v>
      </c>
      <c r="E1411" s="15" t="s">
        <v>2733</v>
      </c>
      <c r="F1411" s="3">
        <v>13.570599999999999</v>
      </c>
      <c r="G1411" s="3"/>
      <c r="H1411" s="13"/>
      <c r="I1411" s="13"/>
      <c r="J1411" s="13"/>
    </row>
    <row r="1412" spans="1:10" x14ac:dyDescent="0.35">
      <c r="A1412" s="15">
        <v>522074</v>
      </c>
      <c r="B1412" s="2" t="s">
        <v>247</v>
      </c>
      <c r="C1412" s="15">
        <v>860177</v>
      </c>
      <c r="D1412" s="2" t="s">
        <v>247</v>
      </c>
      <c r="E1412" s="15" t="s">
        <v>2669</v>
      </c>
      <c r="F1412" s="3">
        <v>13.5097</v>
      </c>
      <c r="G1412" s="3"/>
      <c r="H1412" s="13"/>
      <c r="I1412" s="13"/>
      <c r="J1412" s="13"/>
    </row>
    <row r="1413" spans="1:10" x14ac:dyDescent="0.35">
      <c r="A1413" s="15">
        <v>522074</v>
      </c>
      <c r="B1413" s="2" t="s">
        <v>247</v>
      </c>
      <c r="C1413" s="15">
        <v>860177</v>
      </c>
      <c r="D1413" s="2" t="s">
        <v>247</v>
      </c>
      <c r="E1413" s="15" t="s">
        <v>2744</v>
      </c>
      <c r="F1413" s="3">
        <v>13.500200000000001</v>
      </c>
      <c r="G1413" s="3"/>
      <c r="H1413" s="13"/>
      <c r="I1413" s="13"/>
      <c r="J1413" s="13"/>
    </row>
    <row r="1414" spans="1:10" x14ac:dyDescent="0.35">
      <c r="A1414" s="15">
        <v>522074</v>
      </c>
      <c r="B1414" s="2" t="s">
        <v>247</v>
      </c>
      <c r="C1414" s="15">
        <v>860177</v>
      </c>
      <c r="D1414" s="2" t="s">
        <v>247</v>
      </c>
      <c r="E1414" s="15" t="s">
        <v>2689</v>
      </c>
      <c r="F1414" s="3">
        <v>12.795199999999999</v>
      </c>
      <c r="G1414" s="3"/>
      <c r="H1414" s="13"/>
      <c r="I1414" s="13"/>
      <c r="J1414" s="13"/>
    </row>
    <row r="1415" spans="1:10" x14ac:dyDescent="0.35">
      <c r="A1415" s="15">
        <v>522074</v>
      </c>
      <c r="B1415" s="2" t="s">
        <v>247</v>
      </c>
      <c r="C1415" s="15">
        <v>860177</v>
      </c>
      <c r="D1415" s="2" t="s">
        <v>247</v>
      </c>
      <c r="E1415" s="15" t="s">
        <v>2758</v>
      </c>
      <c r="F1415" s="3">
        <v>12.440300000000001</v>
      </c>
      <c r="G1415" s="3"/>
      <c r="H1415" s="13"/>
      <c r="I1415" s="13"/>
      <c r="J1415" s="13"/>
    </row>
    <row r="1416" spans="1:10" x14ac:dyDescent="0.35">
      <c r="A1416" s="15">
        <v>522074</v>
      </c>
      <c r="B1416" s="2" t="s">
        <v>247</v>
      </c>
      <c r="C1416" s="15">
        <v>860177</v>
      </c>
      <c r="D1416" s="2" t="s">
        <v>247</v>
      </c>
      <c r="E1416" s="15" t="s">
        <v>2695</v>
      </c>
      <c r="F1416" s="3">
        <v>12.4162</v>
      </c>
      <c r="G1416" s="3"/>
      <c r="H1416" s="13"/>
      <c r="I1416" s="13"/>
      <c r="J1416" s="13"/>
    </row>
    <row r="1417" spans="1:10" x14ac:dyDescent="0.35">
      <c r="A1417" s="15">
        <v>522074</v>
      </c>
      <c r="B1417" s="2" t="s">
        <v>247</v>
      </c>
      <c r="C1417" s="15">
        <v>860177</v>
      </c>
      <c r="D1417" s="2" t="s">
        <v>247</v>
      </c>
      <c r="E1417" s="15" t="s">
        <v>2699</v>
      </c>
      <c r="F1417" s="3">
        <v>12.382699999999998</v>
      </c>
      <c r="G1417" s="3"/>
      <c r="H1417" s="13"/>
      <c r="I1417" s="13"/>
      <c r="J1417" s="13"/>
    </row>
    <row r="1418" spans="1:10" x14ac:dyDescent="0.35">
      <c r="A1418" s="15">
        <v>522074</v>
      </c>
      <c r="B1418" s="2" t="s">
        <v>247</v>
      </c>
      <c r="C1418" s="15">
        <v>860177</v>
      </c>
      <c r="D1418" s="2" t="s">
        <v>247</v>
      </c>
      <c r="E1418" s="15" t="s">
        <v>2726</v>
      </c>
      <c r="F1418" s="3">
        <v>12.2643</v>
      </c>
      <c r="G1418" s="3"/>
      <c r="H1418" s="13"/>
      <c r="I1418" s="13"/>
      <c r="J1418" s="13"/>
    </row>
    <row r="1419" spans="1:10" x14ac:dyDescent="0.35">
      <c r="A1419" s="15">
        <v>522074</v>
      </c>
      <c r="B1419" s="2" t="s">
        <v>247</v>
      </c>
      <c r="C1419" s="15">
        <v>860177</v>
      </c>
      <c r="D1419" s="2" t="s">
        <v>247</v>
      </c>
      <c r="E1419" s="15" t="s">
        <v>2782</v>
      </c>
      <c r="F1419" s="3">
        <v>12.212999999999999</v>
      </c>
      <c r="G1419" s="3"/>
      <c r="H1419" s="13"/>
      <c r="I1419" s="13"/>
      <c r="J1419" s="13"/>
    </row>
    <row r="1420" spans="1:10" x14ac:dyDescent="0.35">
      <c r="A1420" s="15">
        <v>522074</v>
      </c>
      <c r="B1420" s="2" t="s">
        <v>247</v>
      </c>
      <c r="C1420" s="15">
        <v>860177</v>
      </c>
      <c r="D1420" s="2" t="s">
        <v>247</v>
      </c>
      <c r="E1420" s="15" t="s">
        <v>2760</v>
      </c>
      <c r="F1420" s="3">
        <v>12.106000000000003</v>
      </c>
      <c r="G1420" s="3"/>
      <c r="H1420" s="13"/>
      <c r="I1420" s="13"/>
      <c r="J1420" s="13"/>
    </row>
    <row r="1421" spans="1:10" x14ac:dyDescent="0.35">
      <c r="A1421" s="15">
        <v>522074</v>
      </c>
      <c r="B1421" s="2" t="s">
        <v>247</v>
      </c>
      <c r="C1421" s="15">
        <v>860177</v>
      </c>
      <c r="D1421" s="2" t="s">
        <v>247</v>
      </c>
      <c r="E1421" s="15" t="s">
        <v>2904</v>
      </c>
      <c r="F1421" s="3">
        <v>12.081899999999999</v>
      </c>
      <c r="G1421" s="3"/>
      <c r="H1421" s="13"/>
      <c r="I1421" s="13"/>
      <c r="J1421" s="13"/>
    </row>
    <row r="1422" spans="1:10" x14ac:dyDescent="0.35">
      <c r="A1422" s="15">
        <v>522074</v>
      </c>
      <c r="B1422" s="2" t="s">
        <v>247</v>
      </c>
      <c r="C1422" s="15">
        <v>860177</v>
      </c>
      <c r="D1422" s="2" t="s">
        <v>247</v>
      </c>
      <c r="E1422" s="15" t="s">
        <v>2872</v>
      </c>
      <c r="F1422" s="3">
        <v>11.653600000000001</v>
      </c>
      <c r="G1422" s="3"/>
      <c r="H1422" s="13"/>
      <c r="I1422" s="13"/>
      <c r="J1422" s="13"/>
    </row>
    <row r="1423" spans="1:10" x14ac:dyDescent="0.35">
      <c r="A1423" s="15">
        <v>522074</v>
      </c>
      <c r="B1423" s="2" t="s">
        <v>247</v>
      </c>
      <c r="C1423" s="15">
        <v>860177</v>
      </c>
      <c r="D1423" s="2" t="s">
        <v>247</v>
      </c>
      <c r="E1423" s="15" t="s">
        <v>2665</v>
      </c>
      <c r="F1423" s="3">
        <v>11.474199999999996</v>
      </c>
      <c r="G1423" s="3"/>
      <c r="H1423" s="13"/>
      <c r="I1423" s="13"/>
      <c r="J1423" s="13"/>
    </row>
    <row r="1424" spans="1:10" x14ac:dyDescent="0.35">
      <c r="A1424" s="15">
        <v>522074</v>
      </c>
      <c r="B1424" s="2" t="s">
        <v>247</v>
      </c>
      <c r="C1424" s="15">
        <v>860177</v>
      </c>
      <c r="D1424" s="2" t="s">
        <v>247</v>
      </c>
      <c r="E1424" s="15" t="s">
        <v>2837</v>
      </c>
      <c r="F1424" s="3">
        <v>11.294200000000002</v>
      </c>
      <c r="G1424" s="3"/>
      <c r="H1424" s="13"/>
      <c r="I1424" s="13"/>
      <c r="J1424" s="13"/>
    </row>
    <row r="1425" spans="1:10" x14ac:dyDescent="0.35">
      <c r="A1425" s="15">
        <v>522074</v>
      </c>
      <c r="B1425" s="2" t="s">
        <v>247</v>
      </c>
      <c r="C1425" s="15">
        <v>860177</v>
      </c>
      <c r="D1425" s="2" t="s">
        <v>247</v>
      </c>
      <c r="E1425" s="15" t="s">
        <v>2851</v>
      </c>
      <c r="F1425" s="3">
        <v>11.219499999999998</v>
      </c>
      <c r="G1425" s="3"/>
      <c r="H1425" s="13"/>
      <c r="I1425" s="13"/>
      <c r="J1425" s="13"/>
    </row>
    <row r="1426" spans="1:10" x14ac:dyDescent="0.35">
      <c r="A1426" s="15">
        <v>522074</v>
      </c>
      <c r="B1426" s="2" t="s">
        <v>247</v>
      </c>
      <c r="C1426" s="15">
        <v>860177</v>
      </c>
      <c r="D1426" s="2" t="s">
        <v>247</v>
      </c>
      <c r="E1426" s="15" t="s">
        <v>2879</v>
      </c>
      <c r="F1426" s="3">
        <v>11.090299999999999</v>
      </c>
      <c r="G1426" s="3"/>
      <c r="H1426" s="13"/>
      <c r="I1426" s="13"/>
      <c r="J1426" s="13"/>
    </row>
    <row r="1427" spans="1:10" x14ac:dyDescent="0.35">
      <c r="A1427" s="15">
        <v>522074</v>
      </c>
      <c r="B1427" s="2" t="s">
        <v>247</v>
      </c>
      <c r="C1427" s="15">
        <v>860177</v>
      </c>
      <c r="D1427" s="2" t="s">
        <v>247</v>
      </c>
      <c r="E1427" s="15" t="s">
        <v>2737</v>
      </c>
      <c r="F1427" s="3">
        <v>11.067500000000001</v>
      </c>
      <c r="G1427" s="3"/>
      <c r="H1427" s="13"/>
      <c r="I1427" s="13"/>
      <c r="J1427" s="13"/>
    </row>
    <row r="1428" spans="1:10" x14ac:dyDescent="0.35">
      <c r="A1428" s="15">
        <v>522074</v>
      </c>
      <c r="B1428" s="2" t="s">
        <v>247</v>
      </c>
      <c r="C1428" s="15">
        <v>860177</v>
      </c>
      <c r="D1428" s="2" t="s">
        <v>247</v>
      </c>
      <c r="E1428" s="15" t="s">
        <v>2718</v>
      </c>
      <c r="F1428" s="3">
        <v>10.8931</v>
      </c>
      <c r="G1428" s="3"/>
      <c r="H1428" s="13"/>
      <c r="I1428" s="13"/>
      <c r="J1428" s="13"/>
    </row>
    <row r="1429" spans="1:10" x14ac:dyDescent="0.35">
      <c r="A1429" s="15">
        <v>522074</v>
      </c>
      <c r="B1429" s="2" t="s">
        <v>247</v>
      </c>
      <c r="C1429" s="15">
        <v>860177</v>
      </c>
      <c r="D1429" s="2" t="s">
        <v>247</v>
      </c>
      <c r="E1429" s="15" t="s">
        <v>2842</v>
      </c>
      <c r="F1429" s="3">
        <v>10.8734</v>
      </c>
      <c r="G1429" s="3"/>
      <c r="H1429" s="13"/>
      <c r="I1429" s="13"/>
      <c r="J1429" s="13"/>
    </row>
    <row r="1430" spans="1:10" x14ac:dyDescent="0.35">
      <c r="A1430" s="15">
        <v>522074</v>
      </c>
      <c r="B1430" s="2" t="s">
        <v>247</v>
      </c>
      <c r="C1430" s="15">
        <v>860177</v>
      </c>
      <c r="D1430" s="2" t="s">
        <v>247</v>
      </c>
      <c r="E1430" s="15" t="s">
        <v>2670</v>
      </c>
      <c r="F1430" s="3">
        <v>10.743199999999998</v>
      </c>
      <c r="G1430" s="3"/>
      <c r="H1430" s="13"/>
      <c r="I1430" s="13"/>
      <c r="J1430" s="13"/>
    </row>
    <row r="1431" spans="1:10" x14ac:dyDescent="0.35">
      <c r="A1431" s="15">
        <v>522074</v>
      </c>
      <c r="B1431" s="2" t="s">
        <v>247</v>
      </c>
      <c r="C1431" s="15">
        <v>860177</v>
      </c>
      <c r="D1431" s="2" t="s">
        <v>247</v>
      </c>
      <c r="E1431" s="15" t="s">
        <v>2721</v>
      </c>
      <c r="F1431" s="3">
        <v>10.695599999999997</v>
      </c>
      <c r="G1431" s="3"/>
      <c r="H1431" s="13"/>
      <c r="I1431" s="13"/>
      <c r="J1431" s="13"/>
    </row>
    <row r="1432" spans="1:10" x14ac:dyDescent="0.35">
      <c r="A1432" s="15">
        <v>522074</v>
      </c>
      <c r="B1432" s="2" t="s">
        <v>247</v>
      </c>
      <c r="C1432" s="15">
        <v>860177</v>
      </c>
      <c r="D1432" s="2" t="s">
        <v>247</v>
      </c>
      <c r="E1432" s="15" t="s">
        <v>2929</v>
      </c>
      <c r="F1432" s="3">
        <v>10.2746</v>
      </c>
      <c r="G1432" s="3"/>
      <c r="H1432" s="13"/>
      <c r="I1432" s="13"/>
      <c r="J1432" s="13"/>
    </row>
    <row r="1433" spans="1:10" x14ac:dyDescent="0.35">
      <c r="A1433" s="15">
        <v>522074</v>
      </c>
      <c r="B1433" s="2" t="s">
        <v>247</v>
      </c>
      <c r="C1433" s="15">
        <v>860177</v>
      </c>
      <c r="D1433" s="2" t="s">
        <v>247</v>
      </c>
      <c r="E1433" s="15" t="s">
        <v>2600</v>
      </c>
      <c r="F1433" s="3">
        <v>10.225099999999999</v>
      </c>
      <c r="G1433" s="3"/>
      <c r="H1433" s="13"/>
      <c r="I1433" s="13"/>
      <c r="J1433" s="13"/>
    </row>
    <row r="1434" spans="1:10" x14ac:dyDescent="0.35">
      <c r="A1434" s="15">
        <v>522074</v>
      </c>
      <c r="B1434" s="2" t="s">
        <v>247</v>
      </c>
      <c r="C1434" s="15">
        <v>860177</v>
      </c>
      <c r="D1434" s="2" t="s">
        <v>247</v>
      </c>
      <c r="E1434" s="15" t="s">
        <v>2836</v>
      </c>
      <c r="F1434" s="3">
        <v>10.136100000000003</v>
      </c>
      <c r="G1434" s="3"/>
      <c r="H1434" s="13"/>
      <c r="I1434" s="13"/>
      <c r="J1434" s="13"/>
    </row>
    <row r="1435" spans="1:10" x14ac:dyDescent="0.35">
      <c r="A1435" s="15">
        <v>522074</v>
      </c>
      <c r="B1435" s="2" t="s">
        <v>247</v>
      </c>
      <c r="C1435" s="15">
        <v>860177</v>
      </c>
      <c r="D1435" s="2" t="s">
        <v>247</v>
      </c>
      <c r="E1435" s="15" t="s">
        <v>2767</v>
      </c>
      <c r="F1435" s="3">
        <v>10.127600000000001</v>
      </c>
      <c r="G1435" s="3"/>
      <c r="H1435" s="13"/>
      <c r="I1435" s="13"/>
      <c r="J1435" s="13"/>
    </row>
    <row r="1436" spans="1:10" x14ac:dyDescent="0.35">
      <c r="A1436" s="15">
        <v>4272</v>
      </c>
      <c r="B1436" s="2" t="s">
        <v>123</v>
      </c>
      <c r="C1436" s="15">
        <v>91985</v>
      </c>
      <c r="D1436" s="2" t="s">
        <v>1401</v>
      </c>
      <c r="E1436" s="15" t="s">
        <v>2667</v>
      </c>
      <c r="F1436" s="3">
        <v>305.29530000000017</v>
      </c>
    </row>
    <row r="1437" spans="1:10" x14ac:dyDescent="0.35">
      <c r="A1437" s="15">
        <v>4272</v>
      </c>
      <c r="B1437" s="2" t="s">
        <v>123</v>
      </c>
      <c r="C1437" s="15">
        <v>91985</v>
      </c>
      <c r="D1437" s="2" t="s">
        <v>1401</v>
      </c>
      <c r="E1437" s="15" t="s">
        <v>2792</v>
      </c>
      <c r="F1437" s="3">
        <v>82.620000000000019</v>
      </c>
    </row>
    <row r="1438" spans="1:10" x14ac:dyDescent="0.35">
      <c r="A1438" s="15">
        <v>4272</v>
      </c>
      <c r="B1438" s="2" t="s">
        <v>123</v>
      </c>
      <c r="C1438" s="15">
        <v>91985</v>
      </c>
      <c r="D1438" s="2" t="s">
        <v>1401</v>
      </c>
      <c r="E1438" s="15" t="s">
        <v>2968</v>
      </c>
      <c r="F1438" s="3">
        <v>30.772899999999996</v>
      </c>
    </row>
    <row r="1439" spans="1:10" x14ac:dyDescent="0.35">
      <c r="A1439" s="15">
        <v>4272</v>
      </c>
      <c r="B1439" s="2" t="s">
        <v>123</v>
      </c>
      <c r="C1439" s="15">
        <v>91985</v>
      </c>
      <c r="D1439" s="2" t="s">
        <v>1401</v>
      </c>
      <c r="E1439" s="15" t="s">
        <v>2811</v>
      </c>
      <c r="F1439" s="3">
        <v>10.83</v>
      </c>
    </row>
    <row r="1440" spans="1:10" x14ac:dyDescent="0.35">
      <c r="A1440" s="15">
        <v>4272</v>
      </c>
      <c r="B1440" s="2" t="s">
        <v>123</v>
      </c>
      <c r="C1440" s="15">
        <v>87619</v>
      </c>
      <c r="D1440" s="2" t="s">
        <v>1399</v>
      </c>
      <c r="E1440" s="15" t="s">
        <v>2792</v>
      </c>
      <c r="F1440" s="3">
        <v>482.90160000000037</v>
      </c>
    </row>
    <row r="1441" spans="1:6" x14ac:dyDescent="0.35">
      <c r="A1441" s="15">
        <v>4272</v>
      </c>
      <c r="B1441" s="2" t="s">
        <v>123</v>
      </c>
      <c r="C1441" s="15">
        <v>87619</v>
      </c>
      <c r="D1441" s="2" t="s">
        <v>1399</v>
      </c>
      <c r="E1441" s="15" t="s">
        <v>2667</v>
      </c>
      <c r="F1441" s="3">
        <v>33.885000000000005</v>
      </c>
    </row>
    <row r="1442" spans="1:6" x14ac:dyDescent="0.35">
      <c r="A1442" s="15">
        <v>4272</v>
      </c>
      <c r="B1442" s="2" t="s">
        <v>123</v>
      </c>
      <c r="C1442" s="15">
        <v>87619</v>
      </c>
      <c r="D1442" s="2" t="s">
        <v>1399</v>
      </c>
      <c r="E1442" s="15" t="s">
        <v>2968</v>
      </c>
      <c r="F1442" s="3">
        <v>33.67</v>
      </c>
    </row>
    <row r="1443" spans="1:6" x14ac:dyDescent="0.35">
      <c r="A1443" s="15">
        <v>4272</v>
      </c>
      <c r="B1443" s="2" t="s">
        <v>123</v>
      </c>
      <c r="C1443" s="15">
        <v>90028</v>
      </c>
      <c r="D1443" s="2" t="s">
        <v>1400</v>
      </c>
      <c r="E1443" s="15" t="s">
        <v>2792</v>
      </c>
      <c r="F1443" s="3">
        <v>881.6048000000003</v>
      </c>
    </row>
    <row r="1444" spans="1:6" x14ac:dyDescent="0.35">
      <c r="A1444" s="15">
        <v>4272</v>
      </c>
      <c r="B1444" s="2" t="s">
        <v>123</v>
      </c>
      <c r="C1444" s="15">
        <v>90028</v>
      </c>
      <c r="D1444" s="2" t="s">
        <v>1400</v>
      </c>
      <c r="E1444" s="15" t="s">
        <v>2685</v>
      </c>
      <c r="F1444" s="3">
        <v>45.613200000000006</v>
      </c>
    </row>
    <row r="1445" spans="1:6" x14ac:dyDescent="0.35">
      <c r="A1445" s="15">
        <v>4272</v>
      </c>
      <c r="B1445" s="2" t="s">
        <v>123</v>
      </c>
      <c r="C1445" s="15">
        <v>90028</v>
      </c>
      <c r="D1445" s="2" t="s">
        <v>1400</v>
      </c>
      <c r="E1445" s="15" t="s">
        <v>2968</v>
      </c>
      <c r="F1445" s="3">
        <v>41.265000000000008</v>
      </c>
    </row>
    <row r="1446" spans="1:6" x14ac:dyDescent="0.35">
      <c r="A1446" s="15">
        <v>4272</v>
      </c>
      <c r="B1446" s="2" t="s">
        <v>123</v>
      </c>
      <c r="C1446" s="15">
        <v>90028</v>
      </c>
      <c r="D1446" s="2" t="s">
        <v>1400</v>
      </c>
      <c r="E1446" s="15" t="s">
        <v>2667</v>
      </c>
      <c r="F1446" s="3">
        <v>24.036500000000004</v>
      </c>
    </row>
    <row r="1447" spans="1:6" x14ac:dyDescent="0.35">
      <c r="A1447" s="15">
        <v>4272</v>
      </c>
      <c r="B1447" s="2" t="s">
        <v>123</v>
      </c>
      <c r="C1447" s="15">
        <v>79670</v>
      </c>
      <c r="D1447" s="2" t="s">
        <v>1397</v>
      </c>
      <c r="E1447" s="15" t="s">
        <v>2792</v>
      </c>
      <c r="F1447" s="3">
        <v>547.76419999999985</v>
      </c>
    </row>
    <row r="1448" spans="1:6" x14ac:dyDescent="0.35">
      <c r="A1448" s="15">
        <v>4272</v>
      </c>
      <c r="B1448" s="2" t="s">
        <v>123</v>
      </c>
      <c r="C1448" s="15">
        <v>79670</v>
      </c>
      <c r="D1448" s="2" t="s">
        <v>1397</v>
      </c>
      <c r="E1448" s="15" t="s">
        <v>2968</v>
      </c>
      <c r="F1448" s="3">
        <v>20.859400000000001</v>
      </c>
    </row>
    <row r="1449" spans="1:6" x14ac:dyDescent="0.35">
      <c r="A1449" s="15">
        <v>4272</v>
      </c>
      <c r="B1449" s="2" t="s">
        <v>123</v>
      </c>
      <c r="C1449" s="15">
        <v>79670</v>
      </c>
      <c r="D1449" s="2" t="s">
        <v>1397</v>
      </c>
      <c r="E1449" s="15" t="s">
        <v>2667</v>
      </c>
      <c r="F1449" s="3">
        <v>20.169999999999998</v>
      </c>
    </row>
    <row r="1450" spans="1:6" x14ac:dyDescent="0.35">
      <c r="A1450" s="15">
        <v>4272</v>
      </c>
      <c r="B1450" s="2" t="s">
        <v>123</v>
      </c>
      <c r="C1450" s="15">
        <v>79792</v>
      </c>
      <c r="D1450" s="2" t="s">
        <v>1398</v>
      </c>
      <c r="E1450" s="15" t="s">
        <v>2792</v>
      </c>
      <c r="F1450" s="3">
        <v>699.58150000000103</v>
      </c>
    </row>
    <row r="1451" spans="1:6" x14ac:dyDescent="0.35">
      <c r="A1451" s="15">
        <v>4272</v>
      </c>
      <c r="B1451" s="2" t="s">
        <v>123</v>
      </c>
      <c r="C1451" s="15">
        <v>79792</v>
      </c>
      <c r="D1451" s="2" t="s">
        <v>1398</v>
      </c>
      <c r="E1451" s="15" t="s">
        <v>2968</v>
      </c>
      <c r="F1451" s="3">
        <v>40.8172</v>
      </c>
    </row>
    <row r="1452" spans="1:6" x14ac:dyDescent="0.35">
      <c r="A1452" s="15">
        <v>4272</v>
      </c>
      <c r="B1452" s="2" t="s">
        <v>123</v>
      </c>
      <c r="C1452" s="15">
        <v>79792</v>
      </c>
      <c r="D1452" s="2" t="s">
        <v>1398</v>
      </c>
      <c r="E1452" s="15" t="s">
        <v>2667</v>
      </c>
      <c r="F1452" s="3">
        <v>36.706099999999999</v>
      </c>
    </row>
    <row r="1453" spans="1:6" x14ac:dyDescent="0.35">
      <c r="A1453" s="15">
        <v>4272</v>
      </c>
      <c r="B1453" s="2" t="s">
        <v>123</v>
      </c>
      <c r="C1453" s="15">
        <v>79792</v>
      </c>
      <c r="D1453" s="2" t="s">
        <v>1398</v>
      </c>
      <c r="E1453" s="15" t="s">
        <v>2685</v>
      </c>
      <c r="F1453" s="3">
        <v>32.375</v>
      </c>
    </row>
    <row r="1454" spans="1:6" x14ac:dyDescent="0.35">
      <c r="A1454" s="15">
        <v>4272</v>
      </c>
      <c r="B1454" s="2" t="s">
        <v>123</v>
      </c>
      <c r="C1454" s="15">
        <v>79792</v>
      </c>
      <c r="D1454" s="2" t="s">
        <v>1398</v>
      </c>
      <c r="E1454" s="15" t="s">
        <v>2812</v>
      </c>
      <c r="F1454" s="3">
        <v>10.179999999999998</v>
      </c>
    </row>
    <row r="1455" spans="1:6" x14ac:dyDescent="0.35">
      <c r="A1455" s="15">
        <v>4272</v>
      </c>
      <c r="B1455" s="2" t="s">
        <v>123</v>
      </c>
      <c r="C1455" s="15">
        <v>5348</v>
      </c>
      <c r="D1455" s="2" t="s">
        <v>1394</v>
      </c>
      <c r="E1455" s="15" t="s">
        <v>2667</v>
      </c>
      <c r="F1455" s="3">
        <v>398.87730000000022</v>
      </c>
    </row>
    <row r="1456" spans="1:6" x14ac:dyDescent="0.35">
      <c r="A1456" s="15">
        <v>4272</v>
      </c>
      <c r="B1456" s="2" t="s">
        <v>123</v>
      </c>
      <c r="C1456" s="15">
        <v>5348</v>
      </c>
      <c r="D1456" s="2" t="s">
        <v>1394</v>
      </c>
      <c r="E1456" s="15" t="s">
        <v>2792</v>
      </c>
      <c r="F1456" s="3">
        <v>111.29450000000003</v>
      </c>
    </row>
    <row r="1457" spans="1:10" x14ac:dyDescent="0.35">
      <c r="A1457" s="15">
        <v>4272</v>
      </c>
      <c r="B1457" s="2" t="s">
        <v>123</v>
      </c>
      <c r="C1457" s="15">
        <v>5348</v>
      </c>
      <c r="D1457" s="2" t="s">
        <v>1394</v>
      </c>
      <c r="E1457" s="15" t="s">
        <v>2968</v>
      </c>
      <c r="F1457" s="3">
        <v>24.817499999999999</v>
      </c>
    </row>
    <row r="1458" spans="1:10" x14ac:dyDescent="0.35">
      <c r="A1458" s="15">
        <v>4272</v>
      </c>
      <c r="B1458" s="2" t="s">
        <v>123</v>
      </c>
      <c r="C1458" s="15">
        <v>5348</v>
      </c>
      <c r="D1458" s="2" t="s">
        <v>1394</v>
      </c>
      <c r="E1458" s="15" t="s">
        <v>2811</v>
      </c>
      <c r="F1458" s="3">
        <v>13.81</v>
      </c>
    </row>
    <row r="1459" spans="1:10" x14ac:dyDescent="0.35">
      <c r="A1459" s="15">
        <v>4272</v>
      </c>
      <c r="B1459" s="2" t="s">
        <v>123</v>
      </c>
      <c r="C1459" s="15">
        <v>5349</v>
      </c>
      <c r="D1459" s="2" t="s">
        <v>1395</v>
      </c>
      <c r="E1459" s="15" t="s">
        <v>2667</v>
      </c>
      <c r="F1459" s="3">
        <v>159.54579999999993</v>
      </c>
    </row>
    <row r="1460" spans="1:10" x14ac:dyDescent="0.35">
      <c r="A1460" s="15">
        <v>4272</v>
      </c>
      <c r="B1460" s="2" t="s">
        <v>123</v>
      </c>
      <c r="C1460" s="15">
        <v>5349</v>
      </c>
      <c r="D1460" s="2" t="s">
        <v>1395</v>
      </c>
      <c r="E1460" s="15" t="s">
        <v>2792</v>
      </c>
      <c r="F1460" s="3">
        <v>49.784399999999991</v>
      </c>
    </row>
    <row r="1461" spans="1:10" x14ac:dyDescent="0.35">
      <c r="A1461" s="15">
        <v>4272</v>
      </c>
      <c r="B1461" s="2" t="s">
        <v>123</v>
      </c>
      <c r="C1461" s="15">
        <v>5349</v>
      </c>
      <c r="D1461" s="2" t="s">
        <v>1395</v>
      </c>
      <c r="E1461" s="15" t="s">
        <v>2968</v>
      </c>
      <c r="F1461" s="3">
        <v>20.955400000000001</v>
      </c>
    </row>
    <row r="1462" spans="1:10" x14ac:dyDescent="0.35">
      <c r="A1462" s="15">
        <v>4272</v>
      </c>
      <c r="B1462" s="2" t="s">
        <v>123</v>
      </c>
      <c r="C1462" s="15">
        <v>5347</v>
      </c>
      <c r="D1462" s="2" t="s">
        <v>1393</v>
      </c>
      <c r="E1462" s="15" t="s">
        <v>2667</v>
      </c>
      <c r="F1462" s="3">
        <v>626.41609999999957</v>
      </c>
    </row>
    <row r="1463" spans="1:10" x14ac:dyDescent="0.35">
      <c r="A1463" s="15">
        <v>4272</v>
      </c>
      <c r="B1463" s="2" t="s">
        <v>123</v>
      </c>
      <c r="C1463" s="15">
        <v>5347</v>
      </c>
      <c r="D1463" s="2" t="s">
        <v>1393</v>
      </c>
      <c r="E1463" s="15" t="s">
        <v>2792</v>
      </c>
      <c r="F1463" s="3">
        <v>50.690000000000005</v>
      </c>
    </row>
    <row r="1464" spans="1:10" x14ac:dyDescent="0.35">
      <c r="A1464" s="15">
        <v>4272</v>
      </c>
      <c r="B1464" s="2" t="s">
        <v>123</v>
      </c>
      <c r="C1464" s="15">
        <v>5347</v>
      </c>
      <c r="D1464" s="2" t="s">
        <v>1393</v>
      </c>
      <c r="E1464" s="15" t="s">
        <v>2968</v>
      </c>
      <c r="F1464" s="3">
        <v>31.023200000000003</v>
      </c>
    </row>
    <row r="1465" spans="1:10" x14ac:dyDescent="0.35">
      <c r="A1465" s="15">
        <v>4272</v>
      </c>
      <c r="B1465" s="2" t="s">
        <v>123</v>
      </c>
      <c r="C1465" s="15">
        <v>5347</v>
      </c>
      <c r="D1465" s="2" t="s">
        <v>1393</v>
      </c>
      <c r="E1465" s="15" t="s">
        <v>2685</v>
      </c>
      <c r="F1465" s="3">
        <v>16.5</v>
      </c>
    </row>
    <row r="1466" spans="1:10" x14ac:dyDescent="0.35">
      <c r="A1466" s="15">
        <v>4272</v>
      </c>
      <c r="B1466" s="2" t="s">
        <v>123</v>
      </c>
      <c r="C1466" s="15">
        <v>78924</v>
      </c>
      <c r="D1466" s="2" t="s">
        <v>1396</v>
      </c>
      <c r="E1466" s="15" t="s">
        <v>2792</v>
      </c>
      <c r="F1466" s="3">
        <v>486.62100000000038</v>
      </c>
    </row>
    <row r="1467" spans="1:10" x14ac:dyDescent="0.35">
      <c r="A1467" s="15">
        <v>4272</v>
      </c>
      <c r="B1467" s="2" t="s">
        <v>123</v>
      </c>
      <c r="C1467" s="15">
        <v>78924</v>
      </c>
      <c r="D1467" s="2" t="s">
        <v>1396</v>
      </c>
      <c r="E1467" s="15" t="s">
        <v>2968</v>
      </c>
      <c r="F1467" s="3">
        <v>35.979999999999997</v>
      </c>
    </row>
    <row r="1468" spans="1:10" x14ac:dyDescent="0.35">
      <c r="A1468" s="15">
        <v>4272</v>
      </c>
      <c r="B1468" s="2" t="s">
        <v>123</v>
      </c>
      <c r="C1468" s="15">
        <v>78924</v>
      </c>
      <c r="D1468" s="2" t="s">
        <v>1396</v>
      </c>
      <c r="E1468" s="15" t="s">
        <v>2685</v>
      </c>
      <c r="F1468" s="3">
        <v>22.702899999999996</v>
      </c>
    </row>
    <row r="1469" spans="1:10" x14ac:dyDescent="0.35">
      <c r="A1469" s="15">
        <v>4272</v>
      </c>
      <c r="B1469" s="2" t="s">
        <v>123</v>
      </c>
      <c r="C1469" s="15">
        <v>78924</v>
      </c>
      <c r="D1469" s="2" t="s">
        <v>1396</v>
      </c>
      <c r="E1469" s="15" t="s">
        <v>2667</v>
      </c>
      <c r="F1469" s="3">
        <v>20.194999999999997</v>
      </c>
    </row>
    <row r="1470" spans="1:10" x14ac:dyDescent="0.35">
      <c r="A1470" s="15">
        <v>79929</v>
      </c>
      <c r="B1470" s="2" t="s">
        <v>543</v>
      </c>
      <c r="C1470" s="15">
        <v>80006</v>
      </c>
      <c r="D1470" s="2" t="s">
        <v>2319</v>
      </c>
      <c r="E1470" s="15" t="s">
        <v>2732</v>
      </c>
      <c r="F1470" s="3">
        <v>39.204499999999989</v>
      </c>
      <c r="G1470" s="3"/>
      <c r="H1470" s="13"/>
      <c r="I1470" s="13"/>
      <c r="J1470" s="13"/>
    </row>
    <row r="1471" spans="1:10" x14ac:dyDescent="0.35">
      <c r="A1471" s="15">
        <v>79929</v>
      </c>
      <c r="B1471" s="2" t="s">
        <v>543</v>
      </c>
      <c r="C1471" s="15">
        <v>80006</v>
      </c>
      <c r="D1471" s="2" t="s">
        <v>2319</v>
      </c>
      <c r="E1471" s="15" t="s">
        <v>2731</v>
      </c>
      <c r="F1471" s="3">
        <v>15.054099999999998</v>
      </c>
      <c r="G1471" s="3"/>
      <c r="H1471" s="13"/>
      <c r="I1471" s="13"/>
      <c r="J1471" s="13"/>
    </row>
    <row r="1472" spans="1:10" x14ac:dyDescent="0.35">
      <c r="A1472" s="15">
        <v>79929</v>
      </c>
      <c r="B1472" s="2" t="s">
        <v>543</v>
      </c>
      <c r="C1472" s="15">
        <v>80006</v>
      </c>
      <c r="D1472" s="2" t="s">
        <v>2319</v>
      </c>
      <c r="E1472" s="15" t="s">
        <v>2968</v>
      </c>
      <c r="F1472" s="3">
        <v>12.478899999999999</v>
      </c>
    </row>
    <row r="1473" spans="1:10" x14ac:dyDescent="0.35">
      <c r="A1473" s="15">
        <v>89869</v>
      </c>
      <c r="B1473" s="2" t="s">
        <v>308</v>
      </c>
      <c r="C1473" s="15">
        <v>89870</v>
      </c>
      <c r="D1473" s="2" t="s">
        <v>2423</v>
      </c>
      <c r="E1473" s="15" t="s">
        <v>2968</v>
      </c>
      <c r="F1473" s="3">
        <v>96.841799999999992</v>
      </c>
    </row>
    <row r="1474" spans="1:10" x14ac:dyDescent="0.35">
      <c r="A1474" s="15">
        <v>89869</v>
      </c>
      <c r="B1474" s="2" t="s">
        <v>308</v>
      </c>
      <c r="C1474" s="15">
        <v>89870</v>
      </c>
      <c r="D1474" s="2" t="s">
        <v>2423</v>
      </c>
      <c r="E1474" s="15" t="s">
        <v>2765</v>
      </c>
      <c r="F1474" s="3">
        <v>61.886799999999994</v>
      </c>
      <c r="G1474" s="3"/>
      <c r="H1474" s="13"/>
      <c r="I1474" s="13"/>
      <c r="J1474" s="13"/>
    </row>
    <row r="1475" spans="1:10" x14ac:dyDescent="0.35">
      <c r="A1475" s="15">
        <v>89869</v>
      </c>
      <c r="B1475" s="2" t="s">
        <v>308</v>
      </c>
      <c r="C1475" s="15">
        <v>89870</v>
      </c>
      <c r="D1475" s="2" t="s">
        <v>2423</v>
      </c>
      <c r="E1475" s="15" t="s">
        <v>2907</v>
      </c>
      <c r="F1475" s="3">
        <v>32.203700000000005</v>
      </c>
      <c r="G1475" s="3"/>
      <c r="H1475" s="13"/>
      <c r="I1475" s="13"/>
      <c r="J1475" s="13"/>
    </row>
    <row r="1476" spans="1:10" x14ac:dyDescent="0.35">
      <c r="A1476" s="15">
        <v>89869</v>
      </c>
      <c r="B1476" s="2" t="s">
        <v>308</v>
      </c>
      <c r="C1476" s="15">
        <v>89870</v>
      </c>
      <c r="D1476" s="2" t="s">
        <v>2423</v>
      </c>
      <c r="E1476" s="15" t="s">
        <v>2746</v>
      </c>
      <c r="F1476" s="3">
        <v>20.7</v>
      </c>
      <c r="G1476" s="3"/>
      <c r="H1476" s="13"/>
      <c r="I1476" s="13"/>
      <c r="J1476" s="13"/>
    </row>
    <row r="1477" spans="1:10" x14ac:dyDescent="0.35">
      <c r="A1477" s="15">
        <v>89869</v>
      </c>
      <c r="B1477" s="2" t="s">
        <v>308</v>
      </c>
      <c r="C1477" s="15">
        <v>89870</v>
      </c>
      <c r="D1477" s="2" t="s">
        <v>2423</v>
      </c>
      <c r="E1477" s="15" t="s">
        <v>2622</v>
      </c>
      <c r="F1477" s="3">
        <v>13.139299999999999</v>
      </c>
      <c r="G1477" s="3"/>
      <c r="H1477" s="13"/>
      <c r="I1477" s="13"/>
      <c r="J1477" s="13"/>
    </row>
    <row r="1478" spans="1:10" x14ac:dyDescent="0.35">
      <c r="A1478" s="15">
        <v>89869</v>
      </c>
      <c r="B1478" s="2" t="s">
        <v>308</v>
      </c>
      <c r="C1478" s="15">
        <v>89870</v>
      </c>
      <c r="D1478" s="2" t="s">
        <v>2423</v>
      </c>
      <c r="E1478" s="15" t="s">
        <v>2714</v>
      </c>
      <c r="F1478" s="3">
        <v>12.3345</v>
      </c>
      <c r="G1478" s="3"/>
      <c r="H1478" s="13"/>
      <c r="I1478" s="13"/>
      <c r="J1478" s="13"/>
    </row>
    <row r="1479" spans="1:10" x14ac:dyDescent="0.35">
      <c r="A1479" s="15">
        <v>4508</v>
      </c>
      <c r="B1479" s="2" t="s">
        <v>638</v>
      </c>
      <c r="C1479" s="15">
        <v>6192</v>
      </c>
      <c r="D1479" s="2" t="s">
        <v>2151</v>
      </c>
      <c r="E1479" s="15" t="s">
        <v>2693</v>
      </c>
      <c r="F1479" s="3">
        <v>24.370000000000008</v>
      </c>
      <c r="G1479" s="3"/>
      <c r="H1479" s="13"/>
      <c r="I1479" s="13"/>
      <c r="J1479" s="13"/>
    </row>
    <row r="1480" spans="1:10" x14ac:dyDescent="0.35">
      <c r="A1480" s="15">
        <v>4508</v>
      </c>
      <c r="B1480" s="2" t="s">
        <v>638</v>
      </c>
      <c r="C1480" s="15">
        <v>6192</v>
      </c>
      <c r="D1480" s="2" t="s">
        <v>2151</v>
      </c>
      <c r="E1480" s="15" t="s">
        <v>2968</v>
      </c>
      <c r="F1480" s="3">
        <v>13.216799999999999</v>
      </c>
    </row>
    <row r="1481" spans="1:10" x14ac:dyDescent="0.35">
      <c r="A1481" s="15">
        <v>4412</v>
      </c>
      <c r="B1481" s="2" t="s">
        <v>174</v>
      </c>
      <c r="C1481" s="15">
        <v>90822</v>
      </c>
      <c r="D1481" s="2" t="s">
        <v>1903</v>
      </c>
      <c r="E1481" s="15" t="s">
        <v>2934</v>
      </c>
      <c r="F1481" s="3">
        <v>54.059700000000007</v>
      </c>
      <c r="G1481" s="3"/>
      <c r="H1481" s="13"/>
      <c r="I1481" s="13"/>
      <c r="J1481" s="13"/>
    </row>
    <row r="1482" spans="1:10" x14ac:dyDescent="0.35">
      <c r="A1482" s="15">
        <v>4412</v>
      </c>
      <c r="B1482" s="2" t="s">
        <v>174</v>
      </c>
      <c r="C1482" s="15">
        <v>90822</v>
      </c>
      <c r="D1482" s="2" t="s">
        <v>1903</v>
      </c>
      <c r="E1482" s="15" t="s">
        <v>2968</v>
      </c>
      <c r="F1482" s="3">
        <v>5.14</v>
      </c>
    </row>
    <row r="1483" spans="1:10" x14ac:dyDescent="0.35">
      <c r="A1483" s="15">
        <v>4412</v>
      </c>
      <c r="B1483" s="2" t="s">
        <v>174</v>
      </c>
      <c r="C1483" s="15">
        <v>90821</v>
      </c>
      <c r="D1483" s="2" t="s">
        <v>1902</v>
      </c>
      <c r="E1483" s="15" t="s">
        <v>2968</v>
      </c>
      <c r="F1483" s="3">
        <v>6.96</v>
      </c>
    </row>
    <row r="1484" spans="1:10" x14ac:dyDescent="0.35">
      <c r="A1484" s="15">
        <v>4412</v>
      </c>
      <c r="B1484" s="2" t="s">
        <v>174</v>
      </c>
      <c r="C1484" s="15">
        <v>5847</v>
      </c>
      <c r="D1484" s="2" t="s">
        <v>1901</v>
      </c>
      <c r="E1484" s="15" t="s">
        <v>2934</v>
      </c>
      <c r="F1484" s="3">
        <v>208.10990000000007</v>
      </c>
      <c r="G1484" s="3"/>
      <c r="H1484" s="13"/>
      <c r="I1484" s="13"/>
      <c r="J1484" s="13"/>
    </row>
    <row r="1485" spans="1:10" x14ac:dyDescent="0.35">
      <c r="A1485" s="15">
        <v>4412</v>
      </c>
      <c r="B1485" s="2" t="s">
        <v>174</v>
      </c>
      <c r="C1485" s="15">
        <v>5847</v>
      </c>
      <c r="D1485" s="2" t="s">
        <v>1901</v>
      </c>
      <c r="E1485" s="15" t="s">
        <v>2787</v>
      </c>
      <c r="F1485" s="3">
        <v>10.309999999999999</v>
      </c>
      <c r="G1485" s="3"/>
      <c r="H1485" s="13"/>
      <c r="I1485" s="13"/>
      <c r="J1485" s="13"/>
    </row>
    <row r="1486" spans="1:10" x14ac:dyDescent="0.35">
      <c r="A1486" s="15">
        <v>4412</v>
      </c>
      <c r="B1486" s="2" t="s">
        <v>174</v>
      </c>
      <c r="C1486" s="15">
        <v>5847</v>
      </c>
      <c r="D1486" s="2" t="s">
        <v>1901</v>
      </c>
      <c r="E1486" s="15" t="s">
        <v>2968</v>
      </c>
      <c r="F1486" s="3">
        <v>10.1</v>
      </c>
    </row>
    <row r="1487" spans="1:10" x14ac:dyDescent="0.35">
      <c r="A1487" s="15">
        <v>4412</v>
      </c>
      <c r="B1487" s="2" t="s">
        <v>174</v>
      </c>
      <c r="C1487" s="15">
        <v>5846</v>
      </c>
      <c r="D1487" s="2" t="s">
        <v>1900</v>
      </c>
      <c r="E1487" s="15" t="s">
        <v>2934</v>
      </c>
      <c r="F1487" s="3">
        <v>153.52160000000012</v>
      </c>
      <c r="G1487" s="3"/>
      <c r="H1487" s="13"/>
      <c r="I1487" s="13"/>
      <c r="J1487" s="13"/>
    </row>
    <row r="1488" spans="1:10" x14ac:dyDescent="0.35">
      <c r="A1488" s="15">
        <v>4412</v>
      </c>
      <c r="B1488" s="2" t="s">
        <v>174</v>
      </c>
      <c r="C1488" s="15">
        <v>5846</v>
      </c>
      <c r="D1488" s="2" t="s">
        <v>1900</v>
      </c>
      <c r="E1488" s="15" t="s">
        <v>2968</v>
      </c>
      <c r="F1488" s="3">
        <v>8.120000000000001</v>
      </c>
    </row>
    <row r="1489" spans="1:10" x14ac:dyDescent="0.35">
      <c r="A1489" s="15">
        <v>4412</v>
      </c>
      <c r="B1489" s="2" t="s">
        <v>174</v>
      </c>
      <c r="C1489" s="15">
        <v>948673</v>
      </c>
      <c r="D1489" s="2" t="s">
        <v>1904</v>
      </c>
      <c r="E1489" s="15" t="s">
        <v>2934</v>
      </c>
      <c r="F1489" s="3">
        <v>208.53</v>
      </c>
      <c r="G1489" s="3"/>
      <c r="H1489" s="13"/>
      <c r="I1489" s="13"/>
      <c r="J1489" s="13"/>
    </row>
    <row r="1490" spans="1:10" x14ac:dyDescent="0.35">
      <c r="A1490" s="15">
        <v>4412</v>
      </c>
      <c r="B1490" s="2" t="s">
        <v>174</v>
      </c>
      <c r="C1490" s="15">
        <v>948673</v>
      </c>
      <c r="D1490" s="2" t="s">
        <v>1904</v>
      </c>
      <c r="E1490" s="15" t="s">
        <v>2968</v>
      </c>
      <c r="F1490" s="3">
        <v>16.5624</v>
      </c>
    </row>
    <row r="1491" spans="1:10" x14ac:dyDescent="0.35">
      <c r="A1491" s="15">
        <v>4412</v>
      </c>
      <c r="B1491" s="2" t="s">
        <v>174</v>
      </c>
      <c r="C1491" s="15">
        <v>5844</v>
      </c>
      <c r="D1491" s="2" t="s">
        <v>1899</v>
      </c>
      <c r="E1491" s="15" t="s">
        <v>2934</v>
      </c>
      <c r="F1491" s="3">
        <v>271.70180000000005</v>
      </c>
      <c r="G1491" s="3"/>
      <c r="H1491" s="13"/>
      <c r="I1491" s="13"/>
      <c r="J1491" s="13"/>
    </row>
    <row r="1492" spans="1:10" x14ac:dyDescent="0.35">
      <c r="A1492" s="15">
        <v>4412</v>
      </c>
      <c r="B1492" s="2" t="s">
        <v>174</v>
      </c>
      <c r="C1492" s="15">
        <v>5844</v>
      </c>
      <c r="D1492" s="2" t="s">
        <v>1899</v>
      </c>
      <c r="E1492" s="15" t="s">
        <v>2968</v>
      </c>
      <c r="F1492" s="3">
        <v>17.86</v>
      </c>
    </row>
    <row r="1493" spans="1:10" x14ac:dyDescent="0.35">
      <c r="A1493" s="15">
        <v>4468</v>
      </c>
      <c r="B1493" s="2" t="s">
        <v>207</v>
      </c>
      <c r="C1493" s="15">
        <v>6088</v>
      </c>
      <c r="D1493" s="2" t="s">
        <v>2049</v>
      </c>
      <c r="E1493" s="15" t="s">
        <v>2847</v>
      </c>
      <c r="F1493" s="3">
        <v>191.34240000000011</v>
      </c>
      <c r="G1493" s="3"/>
      <c r="H1493" s="13"/>
      <c r="I1493" s="13"/>
      <c r="J1493" s="13"/>
    </row>
    <row r="1494" spans="1:10" x14ac:dyDescent="0.35">
      <c r="A1494" s="15">
        <v>4468</v>
      </c>
      <c r="B1494" s="2" t="s">
        <v>207</v>
      </c>
      <c r="C1494" s="15">
        <v>6088</v>
      </c>
      <c r="D1494" s="2" t="s">
        <v>2049</v>
      </c>
      <c r="E1494" s="15" t="s">
        <v>2968</v>
      </c>
      <c r="F1494" s="3">
        <v>1.3976</v>
      </c>
    </row>
    <row r="1495" spans="1:10" x14ac:dyDescent="0.35">
      <c r="A1495" s="15">
        <v>4468</v>
      </c>
      <c r="B1495" s="2" t="s">
        <v>207</v>
      </c>
      <c r="C1495" s="15">
        <v>6089</v>
      </c>
      <c r="D1495" s="2" t="s">
        <v>2050</v>
      </c>
      <c r="E1495" s="15" t="s">
        <v>2847</v>
      </c>
      <c r="F1495" s="3">
        <v>191.05739999999997</v>
      </c>
      <c r="G1495" s="3"/>
      <c r="H1495" s="13"/>
      <c r="I1495" s="13"/>
      <c r="J1495" s="13"/>
    </row>
    <row r="1496" spans="1:10" x14ac:dyDescent="0.35">
      <c r="A1496" s="15">
        <v>4468</v>
      </c>
      <c r="B1496" s="2" t="s">
        <v>207</v>
      </c>
      <c r="C1496" s="15">
        <v>6089</v>
      </c>
      <c r="D1496" s="2" t="s">
        <v>2050</v>
      </c>
      <c r="E1496" s="15" t="s">
        <v>2932</v>
      </c>
      <c r="F1496" s="3">
        <v>11.243399999999999</v>
      </c>
      <c r="G1496" s="3"/>
      <c r="H1496" s="13"/>
      <c r="I1496" s="13"/>
      <c r="J1496" s="13"/>
    </row>
    <row r="1497" spans="1:10" x14ac:dyDescent="0.35">
      <c r="A1497" s="15">
        <v>4468</v>
      </c>
      <c r="B1497" s="2" t="s">
        <v>207</v>
      </c>
      <c r="C1497" s="15">
        <v>6089</v>
      </c>
      <c r="D1497" s="2" t="s">
        <v>2050</v>
      </c>
      <c r="E1497" s="15" t="s">
        <v>2968</v>
      </c>
      <c r="F1497" s="3">
        <v>1.2646000000000002</v>
      </c>
    </row>
    <row r="1498" spans="1:10" x14ac:dyDescent="0.35">
      <c r="A1498" s="15">
        <v>4468</v>
      </c>
      <c r="B1498" s="2" t="s">
        <v>207</v>
      </c>
      <c r="C1498" s="15">
        <v>1001181</v>
      </c>
      <c r="D1498" s="2" t="s">
        <v>2051</v>
      </c>
      <c r="E1498" s="15" t="s">
        <v>2847</v>
      </c>
      <c r="F1498" s="3">
        <v>17.841700000000003</v>
      </c>
      <c r="G1498" s="3"/>
      <c r="H1498" s="13"/>
      <c r="I1498" s="13"/>
      <c r="J1498" s="13"/>
    </row>
    <row r="1499" spans="1:10" x14ac:dyDescent="0.35">
      <c r="A1499" s="15">
        <v>4468</v>
      </c>
      <c r="B1499" s="2" t="s">
        <v>207</v>
      </c>
      <c r="C1499" s="15">
        <v>1001181</v>
      </c>
      <c r="D1499" s="2" t="s">
        <v>2051</v>
      </c>
      <c r="E1499" s="15" t="s">
        <v>2968</v>
      </c>
      <c r="F1499" s="3">
        <v>3.4579999999999997</v>
      </c>
    </row>
    <row r="1500" spans="1:10" x14ac:dyDescent="0.35">
      <c r="A1500" s="15">
        <v>79204</v>
      </c>
      <c r="B1500" s="2" t="s">
        <v>313</v>
      </c>
      <c r="C1500" s="15">
        <v>10729</v>
      </c>
      <c r="D1500" s="2" t="s">
        <v>2250</v>
      </c>
      <c r="E1500" s="15" t="s">
        <v>2622</v>
      </c>
      <c r="F1500" s="3">
        <v>140.38320000000002</v>
      </c>
      <c r="G1500" s="3"/>
      <c r="H1500" s="13"/>
      <c r="I1500" s="13"/>
      <c r="J1500" s="13"/>
    </row>
    <row r="1501" spans="1:10" x14ac:dyDescent="0.35">
      <c r="A1501" s="15">
        <v>79204</v>
      </c>
      <c r="B1501" s="2" t="s">
        <v>313</v>
      </c>
      <c r="C1501" s="15">
        <v>10729</v>
      </c>
      <c r="D1501" s="2" t="s">
        <v>2250</v>
      </c>
      <c r="E1501" s="15" t="s">
        <v>2968</v>
      </c>
      <c r="F1501" s="3">
        <v>102.39309999999999</v>
      </c>
    </row>
    <row r="1502" spans="1:10" x14ac:dyDescent="0.35">
      <c r="A1502" s="15">
        <v>79204</v>
      </c>
      <c r="B1502" s="2" t="s">
        <v>313</v>
      </c>
      <c r="C1502" s="15">
        <v>10729</v>
      </c>
      <c r="D1502" s="2" t="s">
        <v>2250</v>
      </c>
      <c r="E1502" s="15" t="s">
        <v>2765</v>
      </c>
      <c r="F1502" s="3">
        <v>63.686799999999991</v>
      </c>
      <c r="G1502" s="3"/>
      <c r="H1502" s="13"/>
      <c r="I1502" s="13"/>
      <c r="J1502" s="13"/>
    </row>
    <row r="1503" spans="1:10" x14ac:dyDescent="0.35">
      <c r="A1503" s="15">
        <v>79204</v>
      </c>
      <c r="B1503" s="2" t="s">
        <v>313</v>
      </c>
      <c r="C1503" s="15">
        <v>10729</v>
      </c>
      <c r="D1503" s="2" t="s">
        <v>2250</v>
      </c>
      <c r="E1503" s="15" t="s">
        <v>2756</v>
      </c>
      <c r="F1503" s="3">
        <v>60.203500000000012</v>
      </c>
      <c r="G1503" s="3"/>
      <c r="H1503" s="13"/>
      <c r="I1503" s="13"/>
      <c r="J1503" s="13"/>
    </row>
    <row r="1504" spans="1:10" x14ac:dyDescent="0.35">
      <c r="A1504" s="15">
        <v>79204</v>
      </c>
      <c r="B1504" s="2" t="s">
        <v>313</v>
      </c>
      <c r="C1504" s="15">
        <v>10729</v>
      </c>
      <c r="D1504" s="2" t="s">
        <v>2250</v>
      </c>
      <c r="E1504" s="15" t="s">
        <v>2762</v>
      </c>
      <c r="F1504" s="3">
        <v>22.786799999999999</v>
      </c>
      <c r="G1504" s="3"/>
      <c r="H1504" s="13"/>
      <c r="I1504" s="13"/>
      <c r="J1504" s="13"/>
    </row>
    <row r="1505" spans="1:10" x14ac:dyDescent="0.35">
      <c r="A1505" s="15">
        <v>79204</v>
      </c>
      <c r="B1505" s="2" t="s">
        <v>313</v>
      </c>
      <c r="C1505" s="15">
        <v>10729</v>
      </c>
      <c r="D1505" s="2" t="s">
        <v>2250</v>
      </c>
      <c r="E1505" s="15" t="s">
        <v>2755</v>
      </c>
      <c r="F1505" s="3">
        <v>17.5</v>
      </c>
      <c r="G1505" s="3"/>
      <c r="H1505" s="13"/>
      <c r="I1505" s="13"/>
      <c r="J1505" s="13"/>
    </row>
    <row r="1506" spans="1:10" x14ac:dyDescent="0.35">
      <c r="A1506" s="15">
        <v>79204</v>
      </c>
      <c r="B1506" s="2" t="s">
        <v>313</v>
      </c>
      <c r="C1506" s="15">
        <v>10729</v>
      </c>
      <c r="D1506" s="2" t="s">
        <v>2250</v>
      </c>
      <c r="E1506" s="15" t="s">
        <v>2766</v>
      </c>
      <c r="F1506" s="3">
        <v>15.03</v>
      </c>
      <c r="G1506" s="3"/>
      <c r="H1506" s="13"/>
      <c r="I1506" s="13"/>
      <c r="J1506" s="13"/>
    </row>
    <row r="1507" spans="1:10" x14ac:dyDescent="0.35">
      <c r="A1507" s="15">
        <v>4294</v>
      </c>
      <c r="B1507" s="2" t="s">
        <v>325</v>
      </c>
      <c r="C1507" s="15">
        <v>10730</v>
      </c>
      <c r="D1507" s="2" t="s">
        <v>1573</v>
      </c>
      <c r="E1507" s="15" t="s">
        <v>2726</v>
      </c>
      <c r="F1507" s="3">
        <v>202.01870000000002</v>
      </c>
    </row>
    <row r="1508" spans="1:10" x14ac:dyDescent="0.35">
      <c r="A1508" s="15">
        <v>4294</v>
      </c>
      <c r="B1508" s="2" t="s">
        <v>325</v>
      </c>
      <c r="C1508" s="15">
        <v>10730</v>
      </c>
      <c r="D1508" s="2" t="s">
        <v>1573</v>
      </c>
      <c r="E1508" s="15" t="s">
        <v>2727</v>
      </c>
      <c r="F1508" s="3">
        <v>100.71020000000004</v>
      </c>
    </row>
    <row r="1509" spans="1:10" x14ac:dyDescent="0.35">
      <c r="A1509" s="15">
        <v>4294</v>
      </c>
      <c r="B1509" s="2" t="s">
        <v>325</v>
      </c>
      <c r="C1509" s="15">
        <v>10730</v>
      </c>
      <c r="D1509" s="2" t="s">
        <v>1573</v>
      </c>
      <c r="E1509" s="15" t="s">
        <v>2694</v>
      </c>
      <c r="F1509" s="3">
        <v>94.673399999999987</v>
      </c>
    </row>
    <row r="1510" spans="1:10" x14ac:dyDescent="0.35">
      <c r="A1510" s="15">
        <v>4294</v>
      </c>
      <c r="B1510" s="2" t="s">
        <v>325</v>
      </c>
      <c r="C1510" s="15">
        <v>10730</v>
      </c>
      <c r="D1510" s="2" t="s">
        <v>1573</v>
      </c>
      <c r="E1510" s="15" t="s">
        <v>2968</v>
      </c>
      <c r="F1510" s="3">
        <v>74.771100000000004</v>
      </c>
    </row>
    <row r="1511" spans="1:10" x14ac:dyDescent="0.35">
      <c r="A1511" s="15">
        <v>4294</v>
      </c>
      <c r="B1511" s="2" t="s">
        <v>325</v>
      </c>
      <c r="C1511" s="15">
        <v>10730</v>
      </c>
      <c r="D1511" s="2" t="s">
        <v>1573</v>
      </c>
      <c r="E1511" s="15" t="s">
        <v>2700</v>
      </c>
      <c r="F1511" s="3">
        <v>43.15</v>
      </c>
    </row>
    <row r="1512" spans="1:10" x14ac:dyDescent="0.35">
      <c r="A1512" s="15">
        <v>4294</v>
      </c>
      <c r="B1512" s="2" t="s">
        <v>325</v>
      </c>
      <c r="C1512" s="15">
        <v>10730</v>
      </c>
      <c r="D1512" s="2" t="s">
        <v>1573</v>
      </c>
      <c r="E1512" s="15" t="s">
        <v>2741</v>
      </c>
      <c r="F1512" s="3">
        <v>30.21</v>
      </c>
    </row>
    <row r="1513" spans="1:10" x14ac:dyDescent="0.35">
      <c r="A1513" s="15">
        <v>4294</v>
      </c>
      <c r="B1513" s="2" t="s">
        <v>325</v>
      </c>
      <c r="C1513" s="15">
        <v>10730</v>
      </c>
      <c r="D1513" s="2" t="s">
        <v>1573</v>
      </c>
      <c r="E1513" s="15" t="s">
        <v>2730</v>
      </c>
      <c r="F1513" s="3">
        <v>25.5</v>
      </c>
    </row>
    <row r="1514" spans="1:10" x14ac:dyDescent="0.35">
      <c r="A1514" s="15">
        <v>4294</v>
      </c>
      <c r="B1514" s="2" t="s">
        <v>325</v>
      </c>
      <c r="C1514" s="15">
        <v>10730</v>
      </c>
      <c r="D1514" s="2" t="s">
        <v>1573</v>
      </c>
      <c r="E1514" s="15" t="s">
        <v>2611</v>
      </c>
      <c r="F1514" s="3">
        <v>25.366099999999999</v>
      </c>
    </row>
    <row r="1515" spans="1:10" x14ac:dyDescent="0.35">
      <c r="A1515" s="15">
        <v>4294</v>
      </c>
      <c r="B1515" s="2" t="s">
        <v>325</v>
      </c>
      <c r="C1515" s="15">
        <v>10730</v>
      </c>
      <c r="D1515" s="2" t="s">
        <v>1573</v>
      </c>
      <c r="E1515" s="15" t="s">
        <v>2786</v>
      </c>
      <c r="F1515" s="3">
        <v>20.9709</v>
      </c>
    </row>
    <row r="1516" spans="1:10" x14ac:dyDescent="0.35">
      <c r="A1516" s="15">
        <v>90885</v>
      </c>
      <c r="B1516" s="2" t="s">
        <v>420</v>
      </c>
      <c r="C1516" s="15">
        <v>91791</v>
      </c>
      <c r="D1516" s="2" t="s">
        <v>420</v>
      </c>
      <c r="E1516" s="15" t="s">
        <v>2779</v>
      </c>
      <c r="F1516" s="3">
        <v>100.33</v>
      </c>
      <c r="G1516" s="3"/>
      <c r="H1516" s="13"/>
      <c r="I1516" s="13"/>
      <c r="J1516" s="13"/>
    </row>
    <row r="1517" spans="1:10" x14ac:dyDescent="0.35">
      <c r="A1517" s="15">
        <v>90885</v>
      </c>
      <c r="B1517" s="2" t="s">
        <v>420</v>
      </c>
      <c r="C1517" s="15">
        <v>91791</v>
      </c>
      <c r="D1517" s="2" t="s">
        <v>420</v>
      </c>
      <c r="E1517" s="15" t="s">
        <v>2613</v>
      </c>
      <c r="F1517" s="3">
        <v>57.265300000000003</v>
      </c>
      <c r="G1517" s="3"/>
      <c r="H1517" s="13"/>
      <c r="I1517" s="13"/>
      <c r="J1517" s="13"/>
    </row>
    <row r="1518" spans="1:10" x14ac:dyDescent="0.35">
      <c r="A1518" s="15">
        <v>90885</v>
      </c>
      <c r="B1518" s="2" t="s">
        <v>420</v>
      </c>
      <c r="C1518" s="15">
        <v>91791</v>
      </c>
      <c r="D1518" s="2" t="s">
        <v>420</v>
      </c>
      <c r="E1518" s="15" t="s">
        <v>2968</v>
      </c>
      <c r="F1518" s="3">
        <v>52.473099999999995</v>
      </c>
    </row>
    <row r="1519" spans="1:10" x14ac:dyDescent="0.35">
      <c r="A1519" s="15">
        <v>90885</v>
      </c>
      <c r="B1519" s="2" t="s">
        <v>420</v>
      </c>
      <c r="C1519" s="15">
        <v>91791</v>
      </c>
      <c r="D1519" s="2" t="s">
        <v>420</v>
      </c>
      <c r="E1519" s="15" t="s">
        <v>2780</v>
      </c>
      <c r="F1519" s="3">
        <v>43.31</v>
      </c>
      <c r="G1519" s="3"/>
      <c r="H1519" s="13"/>
      <c r="I1519" s="13"/>
      <c r="J1519" s="13"/>
    </row>
    <row r="1520" spans="1:10" x14ac:dyDescent="0.35">
      <c r="A1520" s="15">
        <v>90885</v>
      </c>
      <c r="B1520" s="2" t="s">
        <v>420</v>
      </c>
      <c r="C1520" s="15">
        <v>91791</v>
      </c>
      <c r="D1520" s="2" t="s">
        <v>420</v>
      </c>
      <c r="E1520" s="15" t="s">
        <v>2684</v>
      </c>
      <c r="F1520" s="3">
        <v>27.98</v>
      </c>
      <c r="G1520" s="3"/>
      <c r="H1520" s="13"/>
      <c r="I1520" s="13"/>
      <c r="J1520" s="13"/>
    </row>
    <row r="1521" spans="1:10" x14ac:dyDescent="0.35">
      <c r="A1521" s="15">
        <v>90885</v>
      </c>
      <c r="B1521" s="2" t="s">
        <v>420</v>
      </c>
      <c r="C1521" s="15">
        <v>91791</v>
      </c>
      <c r="D1521" s="2" t="s">
        <v>420</v>
      </c>
      <c r="E1521" s="15" t="s">
        <v>2778</v>
      </c>
      <c r="F1521" s="3">
        <v>25</v>
      </c>
      <c r="G1521" s="3"/>
      <c r="H1521" s="13"/>
      <c r="I1521" s="13"/>
      <c r="J1521" s="13"/>
    </row>
    <row r="1522" spans="1:10" x14ac:dyDescent="0.35">
      <c r="A1522" s="15">
        <v>90885</v>
      </c>
      <c r="B1522" s="2" t="s">
        <v>420</v>
      </c>
      <c r="C1522" s="15">
        <v>91791</v>
      </c>
      <c r="D1522" s="2" t="s">
        <v>420</v>
      </c>
      <c r="E1522" s="15" t="s">
        <v>2754</v>
      </c>
      <c r="F1522" s="3">
        <v>24.696899999999996</v>
      </c>
      <c r="G1522" s="3"/>
      <c r="H1522" s="13"/>
      <c r="I1522" s="13"/>
      <c r="J1522" s="13"/>
    </row>
    <row r="1523" spans="1:10" x14ac:dyDescent="0.35">
      <c r="A1523" s="15">
        <v>90885</v>
      </c>
      <c r="B1523" s="2" t="s">
        <v>420</v>
      </c>
      <c r="C1523" s="15">
        <v>91791</v>
      </c>
      <c r="D1523" s="2" t="s">
        <v>420</v>
      </c>
      <c r="E1523" s="15" t="s">
        <v>2873</v>
      </c>
      <c r="F1523" s="3">
        <v>20.982999999999997</v>
      </c>
      <c r="G1523" s="3"/>
      <c r="H1523" s="13"/>
      <c r="I1523" s="13"/>
      <c r="J1523" s="13"/>
    </row>
    <row r="1524" spans="1:10" x14ac:dyDescent="0.35">
      <c r="A1524" s="15">
        <v>90885</v>
      </c>
      <c r="B1524" s="2" t="s">
        <v>420</v>
      </c>
      <c r="C1524" s="15">
        <v>91791</v>
      </c>
      <c r="D1524" s="2" t="s">
        <v>420</v>
      </c>
      <c r="E1524" s="15" t="s">
        <v>2765</v>
      </c>
      <c r="F1524" s="3">
        <v>16</v>
      </c>
      <c r="G1524" s="3"/>
      <c r="H1524" s="13"/>
      <c r="I1524" s="13"/>
      <c r="J1524" s="13"/>
    </row>
    <row r="1525" spans="1:10" x14ac:dyDescent="0.35">
      <c r="A1525" s="15">
        <v>90885</v>
      </c>
      <c r="B1525" s="2" t="s">
        <v>420</v>
      </c>
      <c r="C1525" s="15">
        <v>91791</v>
      </c>
      <c r="D1525" s="2" t="s">
        <v>420</v>
      </c>
      <c r="E1525" s="15" t="s">
        <v>2767</v>
      </c>
      <c r="F1525" s="3">
        <v>15.23</v>
      </c>
      <c r="G1525" s="3"/>
      <c r="H1525" s="13"/>
      <c r="I1525" s="13"/>
      <c r="J1525" s="13"/>
    </row>
    <row r="1526" spans="1:10" x14ac:dyDescent="0.35">
      <c r="A1526" s="15">
        <v>4268</v>
      </c>
      <c r="B1526" s="2" t="s">
        <v>119</v>
      </c>
      <c r="C1526" s="15">
        <v>1001847</v>
      </c>
      <c r="D1526" s="2" t="s">
        <v>1359</v>
      </c>
      <c r="E1526" s="15" t="s">
        <v>2715</v>
      </c>
      <c r="F1526" s="3">
        <v>45.13450000000001</v>
      </c>
    </row>
    <row r="1527" spans="1:10" x14ac:dyDescent="0.35">
      <c r="A1527" s="15">
        <v>4268</v>
      </c>
      <c r="B1527" s="2" t="s">
        <v>119</v>
      </c>
      <c r="C1527" s="15">
        <v>1001847</v>
      </c>
      <c r="D1527" s="2" t="s">
        <v>1359</v>
      </c>
      <c r="E1527" s="15" t="s">
        <v>2968</v>
      </c>
      <c r="F1527" s="3">
        <v>7.9225000000000003</v>
      </c>
    </row>
    <row r="1528" spans="1:10" x14ac:dyDescent="0.35">
      <c r="A1528" s="15">
        <v>4268</v>
      </c>
      <c r="B1528" s="2" t="s">
        <v>119</v>
      </c>
      <c r="C1528" s="15">
        <v>81141</v>
      </c>
      <c r="D1528" s="2" t="s">
        <v>1357</v>
      </c>
      <c r="E1528" s="15" t="s">
        <v>2715</v>
      </c>
      <c r="F1528" s="3">
        <v>377.48590000000075</v>
      </c>
    </row>
    <row r="1529" spans="1:10" x14ac:dyDescent="0.35">
      <c r="A1529" s="15">
        <v>4268</v>
      </c>
      <c r="B1529" s="2" t="s">
        <v>119</v>
      </c>
      <c r="C1529" s="15">
        <v>81141</v>
      </c>
      <c r="D1529" s="2" t="s">
        <v>1357</v>
      </c>
      <c r="E1529" s="15" t="s">
        <v>2968</v>
      </c>
      <c r="F1529" s="3">
        <v>23.5533</v>
      </c>
    </row>
    <row r="1530" spans="1:10" x14ac:dyDescent="0.35">
      <c r="A1530" s="15">
        <v>4268</v>
      </c>
      <c r="B1530" s="2" t="s">
        <v>119</v>
      </c>
      <c r="C1530" s="15">
        <v>5320</v>
      </c>
      <c r="D1530" s="2" t="s">
        <v>1355</v>
      </c>
      <c r="E1530" s="15" t="s">
        <v>2715</v>
      </c>
      <c r="F1530" s="3">
        <v>433.41189999999978</v>
      </c>
    </row>
    <row r="1531" spans="1:10" x14ac:dyDescent="0.35">
      <c r="A1531" s="15">
        <v>4268</v>
      </c>
      <c r="B1531" s="2" t="s">
        <v>119</v>
      </c>
      <c r="C1531" s="15">
        <v>5320</v>
      </c>
      <c r="D1531" s="2" t="s">
        <v>1355</v>
      </c>
      <c r="E1531" s="15" t="s">
        <v>2968</v>
      </c>
      <c r="F1531" s="3">
        <v>33.889300000000006</v>
      </c>
    </row>
    <row r="1532" spans="1:10" x14ac:dyDescent="0.35">
      <c r="A1532" s="15">
        <v>4268</v>
      </c>
      <c r="B1532" s="2" t="s">
        <v>119</v>
      </c>
      <c r="C1532" s="15">
        <v>5320</v>
      </c>
      <c r="D1532" s="2" t="s">
        <v>1355</v>
      </c>
      <c r="E1532" s="15" t="s">
        <v>2899</v>
      </c>
      <c r="F1532" s="3">
        <v>15.860000000000001</v>
      </c>
    </row>
    <row r="1533" spans="1:10" x14ac:dyDescent="0.35">
      <c r="A1533" s="15">
        <v>4268</v>
      </c>
      <c r="B1533" s="2" t="s">
        <v>119</v>
      </c>
      <c r="C1533" s="15">
        <v>5321</v>
      </c>
      <c r="D1533" s="2" t="s">
        <v>1356</v>
      </c>
      <c r="E1533" s="15" t="s">
        <v>2715</v>
      </c>
      <c r="F1533" s="3">
        <v>368.78390000000013</v>
      </c>
    </row>
    <row r="1534" spans="1:10" x14ac:dyDescent="0.35">
      <c r="A1534" s="15">
        <v>4268</v>
      </c>
      <c r="B1534" s="2" t="s">
        <v>119</v>
      </c>
      <c r="C1534" s="15">
        <v>5321</v>
      </c>
      <c r="D1534" s="2" t="s">
        <v>1356</v>
      </c>
      <c r="E1534" s="15" t="s">
        <v>2968</v>
      </c>
      <c r="F1534" s="3">
        <v>51.159500000000008</v>
      </c>
    </row>
    <row r="1535" spans="1:10" x14ac:dyDescent="0.35">
      <c r="A1535" s="15">
        <v>4268</v>
      </c>
      <c r="B1535" s="2" t="s">
        <v>119</v>
      </c>
      <c r="C1535" s="15">
        <v>5321</v>
      </c>
      <c r="D1535" s="2" t="s">
        <v>1356</v>
      </c>
      <c r="E1535" s="15" t="s">
        <v>2723</v>
      </c>
      <c r="F1535" s="3">
        <v>35.46540000000001</v>
      </c>
    </row>
    <row r="1536" spans="1:10" x14ac:dyDescent="0.35">
      <c r="A1536" s="15">
        <v>4268</v>
      </c>
      <c r="B1536" s="2" t="s">
        <v>119</v>
      </c>
      <c r="C1536" s="15">
        <v>92301</v>
      </c>
      <c r="D1536" s="2" t="s">
        <v>1358</v>
      </c>
      <c r="E1536" s="15" t="s">
        <v>2715</v>
      </c>
      <c r="F1536" s="3">
        <v>12.125400000000001</v>
      </c>
    </row>
    <row r="1537" spans="1:10" x14ac:dyDescent="0.35">
      <c r="A1537" s="15">
        <v>4268</v>
      </c>
      <c r="B1537" s="2" t="s">
        <v>119</v>
      </c>
      <c r="C1537" s="15">
        <v>92301</v>
      </c>
      <c r="D1537" s="2" t="s">
        <v>1358</v>
      </c>
      <c r="E1537" s="15" t="s">
        <v>2968</v>
      </c>
      <c r="F1537" s="3">
        <v>0.6</v>
      </c>
    </row>
    <row r="1538" spans="1:10" x14ac:dyDescent="0.35">
      <c r="A1538" s="15">
        <v>4268</v>
      </c>
      <c r="B1538" s="2" t="s">
        <v>119</v>
      </c>
      <c r="C1538" s="15">
        <v>5319</v>
      </c>
      <c r="D1538" s="2" t="s">
        <v>1354</v>
      </c>
      <c r="E1538" s="15" t="s">
        <v>2715</v>
      </c>
      <c r="F1538" s="3">
        <v>636.73020000000167</v>
      </c>
    </row>
    <row r="1539" spans="1:10" x14ac:dyDescent="0.35">
      <c r="A1539" s="15">
        <v>4268</v>
      </c>
      <c r="B1539" s="2" t="s">
        <v>119</v>
      </c>
      <c r="C1539" s="15">
        <v>5319</v>
      </c>
      <c r="D1539" s="2" t="s">
        <v>1354</v>
      </c>
      <c r="E1539" s="15" t="s">
        <v>2968</v>
      </c>
      <c r="F1539" s="3">
        <v>48.800200000000004</v>
      </c>
    </row>
    <row r="1540" spans="1:10" x14ac:dyDescent="0.35">
      <c r="A1540" s="15">
        <v>4268</v>
      </c>
      <c r="B1540" s="2" t="s">
        <v>119</v>
      </c>
      <c r="C1540" s="15">
        <v>5319</v>
      </c>
      <c r="D1540" s="2" t="s">
        <v>1354</v>
      </c>
      <c r="E1540" s="15" t="s">
        <v>2723</v>
      </c>
      <c r="F1540" s="3">
        <v>16.5715</v>
      </c>
    </row>
    <row r="1541" spans="1:10" x14ac:dyDescent="0.35">
      <c r="A1541" s="15">
        <v>91339</v>
      </c>
      <c r="B1541" s="2" t="s">
        <v>277</v>
      </c>
      <c r="C1541" s="15">
        <v>92030</v>
      </c>
      <c r="D1541" s="2" t="s">
        <v>2507</v>
      </c>
      <c r="E1541" s="15" t="s">
        <v>2738</v>
      </c>
      <c r="F1541" s="3">
        <v>138.51330000000002</v>
      </c>
      <c r="G1541" s="3"/>
      <c r="H1541" s="13"/>
      <c r="I1541" s="13"/>
      <c r="J1541" s="13"/>
    </row>
    <row r="1542" spans="1:10" x14ac:dyDescent="0.35">
      <c r="A1542" s="15">
        <v>91339</v>
      </c>
      <c r="B1542" s="2" t="s">
        <v>277</v>
      </c>
      <c r="C1542" s="15">
        <v>92030</v>
      </c>
      <c r="D1542" s="2" t="s">
        <v>2507</v>
      </c>
      <c r="E1542" s="15" t="s">
        <v>2877</v>
      </c>
      <c r="F1542" s="3">
        <v>91.429000000000016</v>
      </c>
      <c r="G1542" s="3"/>
      <c r="H1542" s="13"/>
      <c r="I1542" s="13"/>
      <c r="J1542" s="13"/>
    </row>
    <row r="1543" spans="1:10" x14ac:dyDescent="0.35">
      <c r="A1543" s="15">
        <v>91339</v>
      </c>
      <c r="B1543" s="2" t="s">
        <v>277</v>
      </c>
      <c r="C1543" s="15">
        <v>92030</v>
      </c>
      <c r="D1543" s="2" t="s">
        <v>2507</v>
      </c>
      <c r="E1543" s="15" t="s">
        <v>2766</v>
      </c>
      <c r="F1543" s="3">
        <v>81.002099999999999</v>
      </c>
      <c r="G1543" s="3"/>
      <c r="H1543" s="13"/>
      <c r="I1543" s="13"/>
      <c r="J1543" s="13"/>
    </row>
    <row r="1544" spans="1:10" x14ac:dyDescent="0.35">
      <c r="A1544" s="15">
        <v>91339</v>
      </c>
      <c r="B1544" s="2" t="s">
        <v>277</v>
      </c>
      <c r="C1544" s="15">
        <v>92030</v>
      </c>
      <c r="D1544" s="2" t="s">
        <v>2507</v>
      </c>
      <c r="E1544" s="15" t="s">
        <v>2876</v>
      </c>
      <c r="F1544" s="3">
        <v>66.817999999999984</v>
      </c>
      <c r="G1544" s="3"/>
      <c r="H1544" s="13"/>
      <c r="I1544" s="13"/>
      <c r="J1544" s="13"/>
    </row>
    <row r="1545" spans="1:10" x14ac:dyDescent="0.35">
      <c r="A1545" s="15">
        <v>91339</v>
      </c>
      <c r="B1545" s="2" t="s">
        <v>277</v>
      </c>
      <c r="C1545" s="15">
        <v>92030</v>
      </c>
      <c r="D1545" s="2" t="s">
        <v>2507</v>
      </c>
      <c r="E1545" s="15" t="s">
        <v>2968</v>
      </c>
      <c r="F1545" s="3">
        <v>50.853099999999998</v>
      </c>
    </row>
    <row r="1546" spans="1:10" x14ac:dyDescent="0.35">
      <c r="A1546" s="15">
        <v>91339</v>
      </c>
      <c r="B1546" s="2" t="s">
        <v>277</v>
      </c>
      <c r="C1546" s="15">
        <v>92030</v>
      </c>
      <c r="D1546" s="2" t="s">
        <v>2507</v>
      </c>
      <c r="E1546" s="15" t="s">
        <v>2736</v>
      </c>
      <c r="F1546" s="3">
        <v>47.97</v>
      </c>
      <c r="G1546" s="3"/>
      <c r="H1546" s="13"/>
      <c r="I1546" s="13"/>
      <c r="J1546" s="13"/>
    </row>
    <row r="1547" spans="1:10" x14ac:dyDescent="0.35">
      <c r="A1547" s="15">
        <v>91339</v>
      </c>
      <c r="B1547" s="2" t="s">
        <v>277</v>
      </c>
      <c r="C1547" s="15">
        <v>92030</v>
      </c>
      <c r="D1547" s="2" t="s">
        <v>2507</v>
      </c>
      <c r="E1547" s="15" t="s">
        <v>2777</v>
      </c>
      <c r="F1547" s="3">
        <v>40.850900000000003</v>
      </c>
      <c r="G1547" s="3"/>
      <c r="H1547" s="13"/>
      <c r="I1547" s="13"/>
      <c r="J1547" s="13"/>
    </row>
    <row r="1548" spans="1:10" x14ac:dyDescent="0.35">
      <c r="A1548" s="15">
        <v>91339</v>
      </c>
      <c r="B1548" s="2" t="s">
        <v>277</v>
      </c>
      <c r="C1548" s="15">
        <v>92030</v>
      </c>
      <c r="D1548" s="2" t="s">
        <v>2507</v>
      </c>
      <c r="E1548" s="15" t="s">
        <v>2714</v>
      </c>
      <c r="F1548" s="3">
        <v>27.49</v>
      </c>
      <c r="G1548" s="3"/>
      <c r="H1548" s="13"/>
      <c r="I1548" s="13"/>
      <c r="J1548" s="13"/>
    </row>
    <row r="1549" spans="1:10" x14ac:dyDescent="0.35">
      <c r="A1549" s="15">
        <v>91339</v>
      </c>
      <c r="B1549" s="2" t="s">
        <v>277</v>
      </c>
      <c r="C1549" s="15">
        <v>92030</v>
      </c>
      <c r="D1549" s="2" t="s">
        <v>2507</v>
      </c>
      <c r="E1549" s="15" t="s">
        <v>2735</v>
      </c>
      <c r="F1549" s="3">
        <v>25.535299999999999</v>
      </c>
      <c r="G1549" s="3"/>
      <c r="H1549" s="13"/>
      <c r="I1549" s="13"/>
      <c r="J1549" s="13"/>
    </row>
    <row r="1550" spans="1:10" x14ac:dyDescent="0.35">
      <c r="A1550" s="15">
        <v>91339</v>
      </c>
      <c r="B1550" s="2" t="s">
        <v>277</v>
      </c>
      <c r="C1550" s="15">
        <v>92030</v>
      </c>
      <c r="D1550" s="2" t="s">
        <v>2507</v>
      </c>
      <c r="E1550" s="15" t="s">
        <v>2793</v>
      </c>
      <c r="F1550" s="3">
        <v>25.2807</v>
      </c>
      <c r="G1550" s="3"/>
      <c r="H1550" s="13"/>
      <c r="I1550" s="13"/>
      <c r="J1550" s="13"/>
    </row>
    <row r="1551" spans="1:10" x14ac:dyDescent="0.35">
      <c r="A1551" s="15">
        <v>91339</v>
      </c>
      <c r="B1551" s="2" t="s">
        <v>277</v>
      </c>
      <c r="C1551" s="15">
        <v>92030</v>
      </c>
      <c r="D1551" s="2" t="s">
        <v>2507</v>
      </c>
      <c r="E1551" s="15" t="s">
        <v>2778</v>
      </c>
      <c r="F1551" s="3">
        <v>24.687800000000003</v>
      </c>
      <c r="G1551" s="3"/>
      <c r="H1551" s="13"/>
      <c r="I1551" s="13"/>
      <c r="J1551" s="13"/>
    </row>
    <row r="1552" spans="1:10" x14ac:dyDescent="0.35">
      <c r="A1552" s="15">
        <v>91339</v>
      </c>
      <c r="B1552" s="2" t="s">
        <v>277</v>
      </c>
      <c r="C1552" s="15">
        <v>92030</v>
      </c>
      <c r="D1552" s="2" t="s">
        <v>2507</v>
      </c>
      <c r="E1552" s="15" t="s">
        <v>2873</v>
      </c>
      <c r="F1552" s="3">
        <v>23.563799999999993</v>
      </c>
      <c r="G1552" s="3"/>
      <c r="H1552" s="13"/>
      <c r="I1552" s="13"/>
      <c r="J1552" s="13"/>
    </row>
    <row r="1553" spans="1:10" x14ac:dyDescent="0.35">
      <c r="A1553" s="15">
        <v>91339</v>
      </c>
      <c r="B1553" s="2" t="s">
        <v>277</v>
      </c>
      <c r="C1553" s="15">
        <v>92030</v>
      </c>
      <c r="D1553" s="2" t="s">
        <v>2507</v>
      </c>
      <c r="E1553" s="15" t="s">
        <v>2776</v>
      </c>
      <c r="F1553" s="3">
        <v>18.510000000000002</v>
      </c>
      <c r="G1553" s="3"/>
      <c r="H1553" s="13"/>
      <c r="I1553" s="13"/>
      <c r="J1553" s="13"/>
    </row>
    <row r="1554" spans="1:10" x14ac:dyDescent="0.35">
      <c r="A1554" s="15">
        <v>91339</v>
      </c>
      <c r="B1554" s="2" t="s">
        <v>277</v>
      </c>
      <c r="C1554" s="15">
        <v>92030</v>
      </c>
      <c r="D1554" s="2" t="s">
        <v>2507</v>
      </c>
      <c r="E1554" s="15" t="s">
        <v>2902</v>
      </c>
      <c r="F1554" s="3">
        <v>16.95</v>
      </c>
      <c r="G1554" s="3"/>
      <c r="H1554" s="13"/>
      <c r="I1554" s="13"/>
      <c r="J1554" s="13"/>
    </row>
    <row r="1555" spans="1:10" x14ac:dyDescent="0.35">
      <c r="A1555" s="15">
        <v>91339</v>
      </c>
      <c r="B1555" s="2" t="s">
        <v>277</v>
      </c>
      <c r="C1555" s="15">
        <v>92030</v>
      </c>
      <c r="D1555" s="2" t="s">
        <v>2507</v>
      </c>
      <c r="E1555" s="15" t="s">
        <v>2622</v>
      </c>
      <c r="F1555" s="3">
        <v>14.91</v>
      </c>
      <c r="G1555" s="3"/>
      <c r="H1555" s="13"/>
      <c r="I1555" s="13"/>
      <c r="J1555" s="13"/>
    </row>
    <row r="1556" spans="1:10" x14ac:dyDescent="0.35">
      <c r="A1556" s="15">
        <v>91339</v>
      </c>
      <c r="B1556" s="2" t="s">
        <v>277</v>
      </c>
      <c r="C1556" s="15">
        <v>92030</v>
      </c>
      <c r="D1556" s="2" t="s">
        <v>2507</v>
      </c>
      <c r="E1556" s="15" t="s">
        <v>2775</v>
      </c>
      <c r="F1556" s="3">
        <v>12.020199999999999</v>
      </c>
      <c r="G1556" s="3"/>
      <c r="H1556" s="13"/>
      <c r="I1556" s="13"/>
      <c r="J1556" s="13"/>
    </row>
    <row r="1557" spans="1:10" x14ac:dyDescent="0.35">
      <c r="A1557" s="15">
        <v>91339</v>
      </c>
      <c r="B1557" s="2" t="s">
        <v>277</v>
      </c>
      <c r="C1557" s="15">
        <v>92030</v>
      </c>
      <c r="D1557" s="2" t="s">
        <v>2507</v>
      </c>
      <c r="E1557" s="15" t="s">
        <v>2734</v>
      </c>
      <c r="F1557" s="3">
        <v>11.6</v>
      </c>
      <c r="G1557" s="3"/>
      <c r="H1557" s="13"/>
      <c r="I1557" s="13"/>
      <c r="J1557" s="13"/>
    </row>
    <row r="1558" spans="1:10" x14ac:dyDescent="0.35">
      <c r="A1558" s="15">
        <v>90842</v>
      </c>
      <c r="B1558" s="2" t="s">
        <v>277</v>
      </c>
      <c r="C1558" s="15">
        <v>91056</v>
      </c>
      <c r="D1558" s="2" t="s">
        <v>2469</v>
      </c>
      <c r="E1558" s="15" t="s">
        <v>2873</v>
      </c>
      <c r="F1558" s="3">
        <v>335.21620000000007</v>
      </c>
      <c r="G1558" s="3"/>
      <c r="H1558" s="13"/>
      <c r="I1558" s="13"/>
      <c r="J1558" s="13"/>
    </row>
    <row r="1559" spans="1:10" x14ac:dyDescent="0.35">
      <c r="A1559" s="15">
        <v>90842</v>
      </c>
      <c r="B1559" s="2" t="s">
        <v>277</v>
      </c>
      <c r="C1559" s="15">
        <v>91056</v>
      </c>
      <c r="D1559" s="2" t="s">
        <v>2469</v>
      </c>
      <c r="E1559" s="15" t="s">
        <v>2778</v>
      </c>
      <c r="F1559" s="3">
        <v>287.61260000000016</v>
      </c>
      <c r="G1559" s="3"/>
      <c r="H1559" s="13"/>
      <c r="I1559" s="13"/>
      <c r="J1559" s="13"/>
    </row>
    <row r="1560" spans="1:10" x14ac:dyDescent="0.35">
      <c r="A1560" s="15">
        <v>90842</v>
      </c>
      <c r="B1560" s="2" t="s">
        <v>277</v>
      </c>
      <c r="C1560" s="15">
        <v>91056</v>
      </c>
      <c r="D1560" s="2" t="s">
        <v>2469</v>
      </c>
      <c r="E1560" s="15" t="s">
        <v>2714</v>
      </c>
      <c r="F1560" s="3">
        <v>148.7499</v>
      </c>
      <c r="G1560" s="3"/>
      <c r="H1560" s="13"/>
      <c r="I1560" s="13"/>
      <c r="J1560" s="13"/>
    </row>
    <row r="1561" spans="1:10" x14ac:dyDescent="0.35">
      <c r="A1561" s="15">
        <v>90842</v>
      </c>
      <c r="B1561" s="2" t="s">
        <v>277</v>
      </c>
      <c r="C1561" s="15">
        <v>91056</v>
      </c>
      <c r="D1561" s="2" t="s">
        <v>2469</v>
      </c>
      <c r="E1561" s="15" t="s">
        <v>2780</v>
      </c>
      <c r="F1561" s="3">
        <v>66.867999999999995</v>
      </c>
      <c r="G1561" s="3"/>
      <c r="H1561" s="13"/>
      <c r="I1561" s="13"/>
      <c r="J1561" s="13"/>
    </row>
    <row r="1562" spans="1:10" x14ac:dyDescent="0.35">
      <c r="A1562" s="15">
        <v>90842</v>
      </c>
      <c r="B1562" s="2" t="s">
        <v>277</v>
      </c>
      <c r="C1562" s="15">
        <v>91056</v>
      </c>
      <c r="D1562" s="2" t="s">
        <v>2469</v>
      </c>
      <c r="E1562" s="15" t="s">
        <v>2765</v>
      </c>
      <c r="F1562" s="3">
        <v>61.173299999999998</v>
      </c>
      <c r="G1562" s="3"/>
      <c r="H1562" s="13"/>
      <c r="I1562" s="13"/>
      <c r="J1562" s="13"/>
    </row>
    <row r="1563" spans="1:10" x14ac:dyDescent="0.35">
      <c r="A1563" s="15">
        <v>90842</v>
      </c>
      <c r="B1563" s="2" t="s">
        <v>277</v>
      </c>
      <c r="C1563" s="15">
        <v>91056</v>
      </c>
      <c r="D1563" s="2" t="s">
        <v>2469</v>
      </c>
      <c r="E1563" s="15" t="s">
        <v>2779</v>
      </c>
      <c r="F1563" s="3">
        <v>44.67</v>
      </c>
      <c r="G1563" s="3"/>
      <c r="H1563" s="13"/>
      <c r="I1563" s="13"/>
      <c r="J1563" s="13"/>
    </row>
    <row r="1564" spans="1:10" x14ac:dyDescent="0.35">
      <c r="A1564" s="15">
        <v>90842</v>
      </c>
      <c r="B1564" s="2" t="s">
        <v>277</v>
      </c>
      <c r="C1564" s="15">
        <v>91056</v>
      </c>
      <c r="D1564" s="2" t="s">
        <v>2469</v>
      </c>
      <c r="E1564" s="15" t="s">
        <v>2613</v>
      </c>
      <c r="F1564" s="3">
        <v>43.85</v>
      </c>
      <c r="G1564" s="3"/>
      <c r="H1564" s="13"/>
      <c r="I1564" s="13"/>
      <c r="J1564" s="13"/>
    </row>
    <row r="1565" spans="1:10" x14ac:dyDescent="0.35">
      <c r="A1565" s="15">
        <v>90842</v>
      </c>
      <c r="B1565" s="2" t="s">
        <v>277</v>
      </c>
      <c r="C1565" s="15">
        <v>91056</v>
      </c>
      <c r="D1565" s="2" t="s">
        <v>2469</v>
      </c>
      <c r="E1565" s="15" t="s">
        <v>2968</v>
      </c>
      <c r="F1565" s="3">
        <v>43.839800000000004</v>
      </c>
    </row>
    <row r="1566" spans="1:10" x14ac:dyDescent="0.35">
      <c r="A1566" s="15">
        <v>90842</v>
      </c>
      <c r="B1566" s="2" t="s">
        <v>277</v>
      </c>
      <c r="C1566" s="15">
        <v>91056</v>
      </c>
      <c r="D1566" s="2" t="s">
        <v>2469</v>
      </c>
      <c r="E1566" s="15" t="s">
        <v>2684</v>
      </c>
      <c r="F1566" s="3">
        <v>29.61</v>
      </c>
      <c r="G1566" s="3"/>
      <c r="H1566" s="13"/>
      <c r="I1566" s="13"/>
      <c r="J1566" s="13"/>
    </row>
    <row r="1567" spans="1:10" x14ac:dyDescent="0.35">
      <c r="A1567" s="15">
        <v>90842</v>
      </c>
      <c r="B1567" s="2" t="s">
        <v>277</v>
      </c>
      <c r="C1567" s="15">
        <v>91056</v>
      </c>
      <c r="D1567" s="2" t="s">
        <v>2469</v>
      </c>
      <c r="E1567" s="15" t="s">
        <v>2766</v>
      </c>
      <c r="F1567" s="3">
        <v>20.02</v>
      </c>
      <c r="G1567" s="3"/>
      <c r="H1567" s="13"/>
      <c r="I1567" s="13"/>
      <c r="J1567" s="13"/>
    </row>
    <row r="1568" spans="1:10" x14ac:dyDescent="0.35">
      <c r="A1568" s="15">
        <v>90842</v>
      </c>
      <c r="B1568" s="2" t="s">
        <v>277</v>
      </c>
      <c r="C1568" s="15">
        <v>91056</v>
      </c>
      <c r="D1568" s="2" t="s">
        <v>2469</v>
      </c>
      <c r="E1568" s="15" t="s">
        <v>2767</v>
      </c>
      <c r="F1568" s="3">
        <v>16.22</v>
      </c>
      <c r="G1568" s="3"/>
      <c r="H1568" s="13"/>
      <c r="I1568" s="13"/>
      <c r="J1568" s="13"/>
    </row>
    <row r="1569" spans="1:10" x14ac:dyDescent="0.35">
      <c r="A1569" s="15">
        <v>90842</v>
      </c>
      <c r="B1569" s="2" t="s">
        <v>277</v>
      </c>
      <c r="C1569" s="15">
        <v>91056</v>
      </c>
      <c r="D1569" s="2" t="s">
        <v>2469</v>
      </c>
      <c r="E1569" s="15" t="s">
        <v>2622</v>
      </c>
      <c r="F1569" s="3">
        <v>15.170900000000001</v>
      </c>
      <c r="G1569" s="3"/>
      <c r="H1569" s="13"/>
      <c r="I1569" s="13"/>
      <c r="J1569" s="13"/>
    </row>
    <row r="1570" spans="1:10" x14ac:dyDescent="0.35">
      <c r="A1570" s="15">
        <v>90842</v>
      </c>
      <c r="B1570" s="2" t="s">
        <v>277</v>
      </c>
      <c r="C1570" s="15">
        <v>91056</v>
      </c>
      <c r="D1570" s="2" t="s">
        <v>2469</v>
      </c>
      <c r="E1570" s="15" t="s">
        <v>2754</v>
      </c>
      <c r="F1570" s="3">
        <v>12.9223</v>
      </c>
      <c r="G1570" s="3"/>
      <c r="H1570" s="13"/>
      <c r="I1570" s="13"/>
      <c r="J1570" s="13"/>
    </row>
    <row r="1571" spans="1:10" x14ac:dyDescent="0.35">
      <c r="A1571" s="15">
        <v>92997</v>
      </c>
      <c r="B1571" s="2" t="s">
        <v>277</v>
      </c>
      <c r="C1571" s="15">
        <v>93010</v>
      </c>
      <c r="D1571" s="2" t="s">
        <v>2564</v>
      </c>
      <c r="E1571" s="15" t="s">
        <v>2968</v>
      </c>
      <c r="F1571" s="3">
        <v>94.15470000000002</v>
      </c>
    </row>
    <row r="1572" spans="1:10" x14ac:dyDescent="0.35">
      <c r="A1572" s="15">
        <v>92997</v>
      </c>
      <c r="B1572" s="2" t="s">
        <v>277</v>
      </c>
      <c r="C1572" s="15">
        <v>93010</v>
      </c>
      <c r="D1572" s="2" t="s">
        <v>2564</v>
      </c>
      <c r="E1572" s="15" t="s">
        <v>2778</v>
      </c>
      <c r="F1572" s="3">
        <v>92.038200000000003</v>
      </c>
      <c r="G1572" s="3"/>
      <c r="H1572" s="13"/>
      <c r="I1572" s="13"/>
      <c r="J1572" s="13"/>
    </row>
    <row r="1573" spans="1:10" x14ac:dyDescent="0.35">
      <c r="A1573" s="15">
        <v>92997</v>
      </c>
      <c r="B1573" s="2" t="s">
        <v>277</v>
      </c>
      <c r="C1573" s="15">
        <v>93010</v>
      </c>
      <c r="D1573" s="2" t="s">
        <v>2564</v>
      </c>
      <c r="E1573" s="15" t="s">
        <v>2765</v>
      </c>
      <c r="F1573" s="3">
        <v>71.8643</v>
      </c>
      <c r="G1573" s="3"/>
      <c r="H1573" s="13"/>
      <c r="I1573" s="13"/>
      <c r="J1573" s="13"/>
    </row>
    <row r="1574" spans="1:10" x14ac:dyDescent="0.35">
      <c r="A1574" s="15">
        <v>92997</v>
      </c>
      <c r="B1574" s="2" t="s">
        <v>277</v>
      </c>
      <c r="C1574" s="15">
        <v>93010</v>
      </c>
      <c r="D1574" s="2" t="s">
        <v>2564</v>
      </c>
      <c r="E1574" s="15" t="s">
        <v>2873</v>
      </c>
      <c r="F1574" s="3">
        <v>53.557200000000009</v>
      </c>
      <c r="G1574" s="3"/>
      <c r="H1574" s="13"/>
      <c r="I1574" s="13"/>
      <c r="J1574" s="13"/>
    </row>
    <row r="1575" spans="1:10" x14ac:dyDescent="0.35">
      <c r="A1575" s="15">
        <v>92997</v>
      </c>
      <c r="B1575" s="2" t="s">
        <v>277</v>
      </c>
      <c r="C1575" s="15">
        <v>93010</v>
      </c>
      <c r="D1575" s="2" t="s">
        <v>2564</v>
      </c>
      <c r="E1575" s="15" t="s">
        <v>2779</v>
      </c>
      <c r="F1575" s="3">
        <v>47.391800000000003</v>
      </c>
      <c r="G1575" s="3"/>
      <c r="H1575" s="13"/>
      <c r="I1575" s="13"/>
      <c r="J1575" s="13"/>
    </row>
    <row r="1576" spans="1:10" x14ac:dyDescent="0.35">
      <c r="A1576" s="15">
        <v>92997</v>
      </c>
      <c r="B1576" s="2" t="s">
        <v>277</v>
      </c>
      <c r="C1576" s="15">
        <v>93010</v>
      </c>
      <c r="D1576" s="2" t="s">
        <v>2564</v>
      </c>
      <c r="E1576" s="15" t="s">
        <v>2622</v>
      </c>
      <c r="F1576" s="3">
        <v>34.891399999999997</v>
      </c>
      <c r="G1576" s="3"/>
      <c r="H1576" s="13"/>
      <c r="I1576" s="13"/>
      <c r="J1576" s="13"/>
    </row>
    <row r="1577" spans="1:10" x14ac:dyDescent="0.35">
      <c r="A1577" s="15">
        <v>92997</v>
      </c>
      <c r="B1577" s="2" t="s">
        <v>277</v>
      </c>
      <c r="C1577" s="15">
        <v>93010</v>
      </c>
      <c r="D1577" s="2" t="s">
        <v>2564</v>
      </c>
      <c r="E1577" s="15" t="s">
        <v>2767</v>
      </c>
      <c r="F1577" s="3">
        <v>33.050000000000004</v>
      </c>
      <c r="G1577" s="3"/>
      <c r="H1577" s="13"/>
      <c r="I1577" s="13"/>
      <c r="J1577" s="13"/>
    </row>
    <row r="1578" spans="1:10" x14ac:dyDescent="0.35">
      <c r="A1578" s="15">
        <v>92997</v>
      </c>
      <c r="B1578" s="2" t="s">
        <v>277</v>
      </c>
      <c r="C1578" s="15">
        <v>93010</v>
      </c>
      <c r="D1578" s="2" t="s">
        <v>2564</v>
      </c>
      <c r="E1578" s="15" t="s">
        <v>2684</v>
      </c>
      <c r="F1578" s="3">
        <v>30.306100000000001</v>
      </c>
      <c r="G1578" s="3"/>
      <c r="H1578" s="13"/>
      <c r="I1578" s="13"/>
      <c r="J1578" s="13"/>
    </row>
    <row r="1579" spans="1:10" x14ac:dyDescent="0.35">
      <c r="A1579" s="15">
        <v>92997</v>
      </c>
      <c r="B1579" s="2" t="s">
        <v>277</v>
      </c>
      <c r="C1579" s="15">
        <v>93010</v>
      </c>
      <c r="D1579" s="2" t="s">
        <v>2564</v>
      </c>
      <c r="E1579" s="15" t="s">
        <v>2766</v>
      </c>
      <c r="F1579" s="3">
        <v>29.482900000000001</v>
      </c>
      <c r="G1579" s="3"/>
      <c r="H1579" s="13"/>
      <c r="I1579" s="13"/>
      <c r="J1579" s="13"/>
    </row>
    <row r="1580" spans="1:10" x14ac:dyDescent="0.35">
      <c r="A1580" s="15">
        <v>92997</v>
      </c>
      <c r="B1580" s="2" t="s">
        <v>277</v>
      </c>
      <c r="C1580" s="15">
        <v>93010</v>
      </c>
      <c r="D1580" s="2" t="s">
        <v>2564</v>
      </c>
      <c r="E1580" s="15" t="s">
        <v>2613</v>
      </c>
      <c r="F1580" s="3">
        <v>27.982299999999999</v>
      </c>
      <c r="G1580" s="3"/>
      <c r="H1580" s="13"/>
      <c r="I1580" s="13"/>
      <c r="J1580" s="13"/>
    </row>
    <row r="1581" spans="1:10" x14ac:dyDescent="0.35">
      <c r="A1581" s="15">
        <v>92997</v>
      </c>
      <c r="B1581" s="2" t="s">
        <v>277</v>
      </c>
      <c r="C1581" s="15">
        <v>93010</v>
      </c>
      <c r="D1581" s="2" t="s">
        <v>2564</v>
      </c>
      <c r="E1581" s="15" t="s">
        <v>2780</v>
      </c>
      <c r="F1581" s="3">
        <v>27.44</v>
      </c>
      <c r="G1581" s="3"/>
      <c r="H1581" s="13"/>
      <c r="I1581" s="13"/>
      <c r="J1581" s="13"/>
    </row>
    <row r="1582" spans="1:10" x14ac:dyDescent="0.35">
      <c r="A1582" s="15">
        <v>92997</v>
      </c>
      <c r="B1582" s="2" t="s">
        <v>277</v>
      </c>
      <c r="C1582" s="15">
        <v>93010</v>
      </c>
      <c r="D1582" s="2" t="s">
        <v>2564</v>
      </c>
      <c r="E1582" s="15" t="s">
        <v>2714</v>
      </c>
      <c r="F1582" s="3">
        <v>17.187400000000004</v>
      </c>
      <c r="G1582" s="3"/>
      <c r="H1582" s="13"/>
      <c r="I1582" s="13"/>
      <c r="J1582" s="13"/>
    </row>
    <row r="1583" spans="1:10" x14ac:dyDescent="0.35">
      <c r="A1583" s="15">
        <v>92865</v>
      </c>
      <c r="B1583" s="2" t="s">
        <v>277</v>
      </c>
      <c r="C1583" s="15">
        <v>92866</v>
      </c>
      <c r="D1583" s="2" t="s">
        <v>2554</v>
      </c>
      <c r="E1583" s="15" t="s">
        <v>2873</v>
      </c>
      <c r="F1583" s="3">
        <v>142.9658</v>
      </c>
      <c r="G1583" s="3"/>
      <c r="H1583" s="13"/>
      <c r="I1583" s="13"/>
      <c r="J1583" s="13"/>
    </row>
    <row r="1584" spans="1:10" x14ac:dyDescent="0.35">
      <c r="A1584" s="15">
        <v>92865</v>
      </c>
      <c r="B1584" s="2" t="s">
        <v>277</v>
      </c>
      <c r="C1584" s="15">
        <v>92866</v>
      </c>
      <c r="D1584" s="2" t="s">
        <v>2554</v>
      </c>
      <c r="E1584" s="15" t="s">
        <v>2778</v>
      </c>
      <c r="F1584" s="3">
        <v>110.12710000000001</v>
      </c>
      <c r="G1584" s="3"/>
      <c r="H1584" s="13"/>
      <c r="I1584" s="13"/>
      <c r="J1584" s="13"/>
    </row>
    <row r="1585" spans="1:10" x14ac:dyDescent="0.35">
      <c r="A1585" s="15">
        <v>92865</v>
      </c>
      <c r="B1585" s="2" t="s">
        <v>277</v>
      </c>
      <c r="C1585" s="15">
        <v>92866</v>
      </c>
      <c r="D1585" s="2" t="s">
        <v>2554</v>
      </c>
      <c r="E1585" s="15" t="s">
        <v>2714</v>
      </c>
      <c r="F1585" s="3">
        <v>77.124999999999986</v>
      </c>
      <c r="G1585" s="3"/>
      <c r="H1585" s="13"/>
      <c r="I1585" s="13"/>
      <c r="J1585" s="13"/>
    </row>
    <row r="1586" spans="1:10" x14ac:dyDescent="0.35">
      <c r="A1586" s="15">
        <v>92865</v>
      </c>
      <c r="B1586" s="2" t="s">
        <v>277</v>
      </c>
      <c r="C1586" s="15">
        <v>92866</v>
      </c>
      <c r="D1586" s="2" t="s">
        <v>2554</v>
      </c>
      <c r="E1586" s="15" t="s">
        <v>2968</v>
      </c>
      <c r="F1586" s="3">
        <v>66.5822</v>
      </c>
    </row>
    <row r="1587" spans="1:10" x14ac:dyDescent="0.35">
      <c r="A1587" s="15">
        <v>92865</v>
      </c>
      <c r="B1587" s="2" t="s">
        <v>277</v>
      </c>
      <c r="C1587" s="15">
        <v>92866</v>
      </c>
      <c r="D1587" s="2" t="s">
        <v>2554</v>
      </c>
      <c r="E1587" s="15" t="s">
        <v>2780</v>
      </c>
      <c r="F1587" s="3">
        <v>27.284699999999997</v>
      </c>
      <c r="G1587" s="3"/>
      <c r="H1587" s="13"/>
      <c r="I1587" s="13"/>
      <c r="J1587" s="13"/>
    </row>
    <row r="1588" spans="1:10" x14ac:dyDescent="0.35">
      <c r="A1588" s="15">
        <v>92865</v>
      </c>
      <c r="B1588" s="2" t="s">
        <v>277</v>
      </c>
      <c r="C1588" s="15">
        <v>92866</v>
      </c>
      <c r="D1588" s="2" t="s">
        <v>2554</v>
      </c>
      <c r="E1588" s="15" t="s">
        <v>2779</v>
      </c>
      <c r="F1588" s="3">
        <v>14.593299999999999</v>
      </c>
      <c r="G1588" s="3"/>
      <c r="H1588" s="13"/>
      <c r="I1588" s="13"/>
      <c r="J1588" s="13"/>
    </row>
    <row r="1589" spans="1:10" x14ac:dyDescent="0.35">
      <c r="A1589" s="15">
        <v>90862</v>
      </c>
      <c r="B1589" s="2" t="s">
        <v>277</v>
      </c>
      <c r="C1589" s="15">
        <v>90863</v>
      </c>
      <c r="D1589" s="2" t="s">
        <v>2473</v>
      </c>
      <c r="E1589" s="15" t="s">
        <v>2669</v>
      </c>
      <c r="F1589" s="3">
        <v>302.25139999999999</v>
      </c>
      <c r="G1589" s="3"/>
      <c r="H1589" s="13"/>
      <c r="I1589" s="13"/>
      <c r="J1589" s="13"/>
    </row>
    <row r="1590" spans="1:10" x14ac:dyDescent="0.35">
      <c r="A1590" s="15">
        <v>90862</v>
      </c>
      <c r="B1590" s="2" t="s">
        <v>277</v>
      </c>
      <c r="C1590" s="15">
        <v>90863</v>
      </c>
      <c r="D1590" s="2" t="s">
        <v>2473</v>
      </c>
      <c r="E1590" s="15" t="s">
        <v>2668</v>
      </c>
      <c r="F1590" s="3">
        <v>235.14669999999998</v>
      </c>
      <c r="G1590" s="3"/>
      <c r="H1590" s="13"/>
      <c r="I1590" s="13"/>
      <c r="J1590" s="13"/>
    </row>
    <row r="1591" spans="1:10" x14ac:dyDescent="0.35">
      <c r="A1591" s="15">
        <v>90862</v>
      </c>
      <c r="B1591" s="2" t="s">
        <v>277</v>
      </c>
      <c r="C1591" s="15">
        <v>90863</v>
      </c>
      <c r="D1591" s="2" t="s">
        <v>2473</v>
      </c>
      <c r="E1591" s="15" t="s">
        <v>2670</v>
      </c>
      <c r="F1591" s="3">
        <v>161.26940000000002</v>
      </c>
      <c r="G1591" s="3"/>
      <c r="H1591" s="13"/>
      <c r="I1591" s="13"/>
      <c r="J1591" s="13"/>
    </row>
    <row r="1592" spans="1:10" x14ac:dyDescent="0.35">
      <c r="A1592" s="15">
        <v>90862</v>
      </c>
      <c r="B1592" s="2" t="s">
        <v>277</v>
      </c>
      <c r="C1592" s="15">
        <v>90863</v>
      </c>
      <c r="D1592" s="2" t="s">
        <v>2473</v>
      </c>
      <c r="E1592" s="15" t="s">
        <v>2968</v>
      </c>
      <c r="F1592" s="3">
        <v>22.6831</v>
      </c>
    </row>
    <row r="1593" spans="1:10" x14ac:dyDescent="0.35">
      <c r="A1593" s="15">
        <v>90862</v>
      </c>
      <c r="B1593" s="2" t="s">
        <v>277</v>
      </c>
      <c r="C1593" s="15">
        <v>90863</v>
      </c>
      <c r="D1593" s="2" t="s">
        <v>2473</v>
      </c>
      <c r="E1593" s="15" t="s">
        <v>2671</v>
      </c>
      <c r="F1593" s="3">
        <v>18.267600000000002</v>
      </c>
      <c r="G1593" s="3"/>
      <c r="H1593" s="13"/>
      <c r="I1593" s="13"/>
      <c r="J1593" s="13"/>
    </row>
    <row r="1594" spans="1:10" x14ac:dyDescent="0.35">
      <c r="A1594" s="15">
        <v>92734</v>
      </c>
      <c r="B1594" s="2" t="s">
        <v>277</v>
      </c>
      <c r="C1594" s="15">
        <v>92735</v>
      </c>
      <c r="D1594" s="2" t="s">
        <v>2550</v>
      </c>
      <c r="E1594" s="15" t="s">
        <v>2792</v>
      </c>
      <c r="F1594" s="3">
        <v>67.509799999999998</v>
      </c>
      <c r="G1594" s="3"/>
      <c r="H1594" s="13"/>
      <c r="I1594" s="13"/>
      <c r="J1594" s="13"/>
    </row>
    <row r="1595" spans="1:10" x14ac:dyDescent="0.35">
      <c r="A1595" s="15">
        <v>92734</v>
      </c>
      <c r="B1595" s="2" t="s">
        <v>277</v>
      </c>
      <c r="C1595" s="15">
        <v>92735</v>
      </c>
      <c r="D1595" s="2" t="s">
        <v>2550</v>
      </c>
      <c r="E1595" s="15" t="s">
        <v>2812</v>
      </c>
      <c r="F1595" s="3">
        <v>64.5</v>
      </c>
      <c r="G1595" s="3"/>
      <c r="H1595" s="13"/>
      <c r="I1595" s="13"/>
      <c r="J1595" s="13"/>
    </row>
    <row r="1596" spans="1:10" x14ac:dyDescent="0.35">
      <c r="A1596" s="15">
        <v>92734</v>
      </c>
      <c r="B1596" s="2" t="s">
        <v>277</v>
      </c>
      <c r="C1596" s="15">
        <v>92735</v>
      </c>
      <c r="D1596" s="2" t="s">
        <v>2550</v>
      </c>
      <c r="E1596" s="15" t="s">
        <v>2968</v>
      </c>
      <c r="F1596" s="3">
        <v>60.740099999999991</v>
      </c>
    </row>
    <row r="1597" spans="1:10" x14ac:dyDescent="0.35">
      <c r="A1597" s="15">
        <v>92734</v>
      </c>
      <c r="B1597" s="2" t="s">
        <v>277</v>
      </c>
      <c r="C1597" s="15">
        <v>92735</v>
      </c>
      <c r="D1597" s="2" t="s">
        <v>2550</v>
      </c>
      <c r="E1597" s="15" t="s">
        <v>2811</v>
      </c>
      <c r="F1597" s="3">
        <v>25.96</v>
      </c>
      <c r="G1597" s="3"/>
      <c r="H1597" s="13"/>
      <c r="I1597" s="13"/>
      <c r="J1597" s="13"/>
    </row>
    <row r="1598" spans="1:10" x14ac:dyDescent="0.35">
      <c r="A1598" s="15">
        <v>92734</v>
      </c>
      <c r="B1598" s="2" t="s">
        <v>277</v>
      </c>
      <c r="C1598" s="15">
        <v>92735</v>
      </c>
      <c r="D1598" s="2" t="s">
        <v>2550</v>
      </c>
      <c r="E1598" s="15" t="s">
        <v>2667</v>
      </c>
      <c r="F1598" s="3">
        <v>19.86</v>
      </c>
      <c r="G1598" s="3"/>
      <c r="H1598" s="13"/>
      <c r="I1598" s="13"/>
      <c r="J1598" s="13"/>
    </row>
    <row r="1599" spans="1:10" x14ac:dyDescent="0.35">
      <c r="A1599" s="15">
        <v>92734</v>
      </c>
      <c r="B1599" s="2" t="s">
        <v>277</v>
      </c>
      <c r="C1599" s="15">
        <v>92735</v>
      </c>
      <c r="D1599" s="2" t="s">
        <v>2550</v>
      </c>
      <c r="E1599" s="15" t="s">
        <v>2794</v>
      </c>
      <c r="F1599" s="3">
        <v>19.578399999999998</v>
      </c>
      <c r="G1599" s="3"/>
      <c r="H1599" s="13"/>
      <c r="I1599" s="13"/>
      <c r="J1599" s="13"/>
    </row>
    <row r="1600" spans="1:10" x14ac:dyDescent="0.35">
      <c r="A1600" s="15">
        <v>92734</v>
      </c>
      <c r="B1600" s="2" t="s">
        <v>277</v>
      </c>
      <c r="C1600" s="15">
        <v>92735</v>
      </c>
      <c r="D1600" s="2" t="s">
        <v>2550</v>
      </c>
      <c r="E1600" s="15" t="s">
        <v>2798</v>
      </c>
      <c r="F1600" s="3">
        <v>11</v>
      </c>
      <c r="G1600" s="3"/>
      <c r="H1600" s="13"/>
      <c r="I1600" s="13"/>
      <c r="J1600" s="13"/>
    </row>
    <row r="1601" spans="1:10" x14ac:dyDescent="0.35">
      <c r="A1601" s="15">
        <v>92736</v>
      </c>
      <c r="B1601" s="2" t="s">
        <v>277</v>
      </c>
      <c r="C1601" s="15">
        <v>92737</v>
      </c>
      <c r="D1601" s="2" t="s">
        <v>2551</v>
      </c>
      <c r="E1601" s="15" t="s">
        <v>2792</v>
      </c>
      <c r="F1601" s="3">
        <v>237.96710000000007</v>
      </c>
      <c r="G1601" s="3"/>
      <c r="H1601" s="13"/>
      <c r="I1601" s="13"/>
      <c r="J1601" s="13"/>
    </row>
    <row r="1602" spans="1:10" x14ac:dyDescent="0.35">
      <c r="A1602" s="15">
        <v>92736</v>
      </c>
      <c r="B1602" s="2" t="s">
        <v>277</v>
      </c>
      <c r="C1602" s="15">
        <v>92737</v>
      </c>
      <c r="D1602" s="2" t="s">
        <v>2551</v>
      </c>
      <c r="E1602" s="15" t="s">
        <v>2812</v>
      </c>
      <c r="F1602" s="3">
        <v>92.154900000000026</v>
      </c>
      <c r="G1602" s="3"/>
      <c r="H1602" s="13"/>
      <c r="I1602" s="13"/>
      <c r="J1602" s="13"/>
    </row>
    <row r="1603" spans="1:10" x14ac:dyDescent="0.35">
      <c r="A1603" s="15">
        <v>92736</v>
      </c>
      <c r="B1603" s="2" t="s">
        <v>277</v>
      </c>
      <c r="C1603" s="15">
        <v>92737</v>
      </c>
      <c r="D1603" s="2" t="s">
        <v>2551</v>
      </c>
      <c r="E1603" s="15" t="s">
        <v>2968</v>
      </c>
      <c r="F1603" s="3">
        <v>50.139999999999993</v>
      </c>
    </row>
    <row r="1604" spans="1:10" x14ac:dyDescent="0.35">
      <c r="A1604" s="15">
        <v>92736</v>
      </c>
      <c r="B1604" s="2" t="s">
        <v>277</v>
      </c>
      <c r="C1604" s="15">
        <v>92737</v>
      </c>
      <c r="D1604" s="2" t="s">
        <v>2551</v>
      </c>
      <c r="E1604" s="15" t="s">
        <v>2685</v>
      </c>
      <c r="F1604" s="3">
        <v>46.88000000000001</v>
      </c>
      <c r="G1604" s="3"/>
      <c r="H1604" s="13"/>
      <c r="I1604" s="13"/>
      <c r="J1604" s="13"/>
    </row>
    <row r="1605" spans="1:10" x14ac:dyDescent="0.35">
      <c r="A1605" s="15">
        <v>92736</v>
      </c>
      <c r="B1605" s="2" t="s">
        <v>277</v>
      </c>
      <c r="C1605" s="15">
        <v>92737</v>
      </c>
      <c r="D1605" s="2" t="s">
        <v>2551</v>
      </c>
      <c r="E1605" s="15" t="s">
        <v>2794</v>
      </c>
      <c r="F1605" s="3">
        <v>45.48</v>
      </c>
      <c r="G1605" s="3"/>
      <c r="H1605" s="13"/>
      <c r="I1605" s="13"/>
      <c r="J1605" s="13"/>
    </row>
    <row r="1606" spans="1:10" x14ac:dyDescent="0.35">
      <c r="A1606" s="15">
        <v>92736</v>
      </c>
      <c r="B1606" s="2" t="s">
        <v>277</v>
      </c>
      <c r="C1606" s="15">
        <v>92737</v>
      </c>
      <c r="D1606" s="2" t="s">
        <v>2551</v>
      </c>
      <c r="E1606" s="15" t="s">
        <v>2667</v>
      </c>
      <c r="F1606" s="3">
        <v>38.8504</v>
      </c>
      <c r="G1606" s="3"/>
      <c r="H1606" s="13"/>
      <c r="I1606" s="13"/>
      <c r="J1606" s="13"/>
    </row>
    <row r="1607" spans="1:10" x14ac:dyDescent="0.35">
      <c r="A1607" s="15">
        <v>92736</v>
      </c>
      <c r="B1607" s="2" t="s">
        <v>277</v>
      </c>
      <c r="C1607" s="15">
        <v>92737</v>
      </c>
      <c r="D1607" s="2" t="s">
        <v>2551</v>
      </c>
      <c r="E1607" s="15" t="s">
        <v>2811</v>
      </c>
      <c r="F1607" s="3">
        <v>33.349999999999994</v>
      </c>
      <c r="G1607" s="3"/>
      <c r="H1607" s="13"/>
      <c r="I1607" s="13"/>
      <c r="J1607" s="13"/>
    </row>
    <row r="1608" spans="1:10" x14ac:dyDescent="0.35">
      <c r="A1608" s="15">
        <v>92736</v>
      </c>
      <c r="B1608" s="2" t="s">
        <v>277</v>
      </c>
      <c r="C1608" s="15">
        <v>92737</v>
      </c>
      <c r="D1608" s="2" t="s">
        <v>2551</v>
      </c>
      <c r="E1608" s="15" t="s">
        <v>2798</v>
      </c>
      <c r="F1608" s="3">
        <v>32.275000000000006</v>
      </c>
      <c r="G1608" s="3"/>
      <c r="H1608" s="13"/>
      <c r="I1608" s="13"/>
      <c r="J1608" s="13"/>
    </row>
    <row r="1609" spans="1:10" x14ac:dyDescent="0.35">
      <c r="A1609" s="15">
        <v>92736</v>
      </c>
      <c r="B1609" s="2" t="s">
        <v>277</v>
      </c>
      <c r="C1609" s="15">
        <v>92737</v>
      </c>
      <c r="D1609" s="2" t="s">
        <v>2551</v>
      </c>
      <c r="E1609" s="15" t="s">
        <v>2813</v>
      </c>
      <c r="F1609" s="3">
        <v>28.482999999999993</v>
      </c>
      <c r="G1609" s="3"/>
      <c r="H1609" s="13"/>
      <c r="I1609" s="13"/>
      <c r="J1609" s="13"/>
    </row>
    <row r="1610" spans="1:10" x14ac:dyDescent="0.35">
      <c r="A1610" s="15">
        <v>92736</v>
      </c>
      <c r="B1610" s="2" t="s">
        <v>277</v>
      </c>
      <c r="C1610" s="15">
        <v>92737</v>
      </c>
      <c r="D1610" s="2" t="s">
        <v>2551</v>
      </c>
      <c r="E1610" s="15" t="s">
        <v>2733</v>
      </c>
      <c r="F1610" s="3">
        <v>16.795000000000002</v>
      </c>
      <c r="G1610" s="3"/>
      <c r="H1610" s="13"/>
      <c r="I1610" s="13"/>
      <c r="J1610" s="13"/>
    </row>
    <row r="1611" spans="1:10" x14ac:dyDescent="0.35">
      <c r="A1611" s="15">
        <v>92736</v>
      </c>
      <c r="B1611" s="2" t="s">
        <v>277</v>
      </c>
      <c r="C1611" s="15">
        <v>92737</v>
      </c>
      <c r="D1611" s="2" t="s">
        <v>2551</v>
      </c>
      <c r="E1611" s="15" t="s">
        <v>2804</v>
      </c>
      <c r="F1611" s="3">
        <v>11.14</v>
      </c>
      <c r="G1611" s="3"/>
      <c r="H1611" s="13"/>
      <c r="I1611" s="13"/>
      <c r="J1611" s="13"/>
    </row>
    <row r="1612" spans="1:10" x14ac:dyDescent="0.35">
      <c r="A1612" s="15">
        <v>92736</v>
      </c>
      <c r="B1612" s="2" t="s">
        <v>277</v>
      </c>
      <c r="C1612" s="15">
        <v>92737</v>
      </c>
      <c r="D1612" s="2" t="s">
        <v>2551</v>
      </c>
      <c r="E1612" s="15" t="s">
        <v>2800</v>
      </c>
      <c r="F1612" s="3">
        <v>10.5</v>
      </c>
      <c r="G1612" s="3"/>
      <c r="H1612" s="13"/>
      <c r="I1612" s="13"/>
      <c r="J1612" s="13"/>
    </row>
    <row r="1613" spans="1:10" x14ac:dyDescent="0.35">
      <c r="A1613" s="15">
        <v>92736</v>
      </c>
      <c r="B1613" s="2" t="s">
        <v>277</v>
      </c>
      <c r="C1613" s="15">
        <v>92737</v>
      </c>
      <c r="D1613" s="2" t="s">
        <v>2551</v>
      </c>
      <c r="E1613" s="15" t="s">
        <v>2737</v>
      </c>
      <c r="F1613" s="3">
        <v>10.2308</v>
      </c>
      <c r="G1613" s="3"/>
      <c r="H1613" s="13"/>
      <c r="I1613" s="13"/>
      <c r="J1613" s="13"/>
    </row>
    <row r="1614" spans="1:10" x14ac:dyDescent="0.35">
      <c r="A1614" s="15">
        <v>91949</v>
      </c>
      <c r="B1614" s="2" t="s">
        <v>277</v>
      </c>
      <c r="C1614" s="15">
        <v>91997</v>
      </c>
      <c r="D1614" s="2" t="s">
        <v>2517</v>
      </c>
      <c r="E1614" s="15" t="s">
        <v>2763</v>
      </c>
      <c r="F1614" s="3">
        <v>384.33859999999993</v>
      </c>
      <c r="G1614" s="3"/>
      <c r="H1614" s="13"/>
      <c r="I1614" s="13"/>
      <c r="J1614" s="13"/>
    </row>
    <row r="1615" spans="1:10" x14ac:dyDescent="0.35">
      <c r="A1615" s="15">
        <v>91949</v>
      </c>
      <c r="B1615" s="2" t="s">
        <v>277</v>
      </c>
      <c r="C1615" s="15">
        <v>91997</v>
      </c>
      <c r="D1615" s="2" t="s">
        <v>2517</v>
      </c>
      <c r="E1615" s="15" t="s">
        <v>2968</v>
      </c>
      <c r="F1615" s="3">
        <v>101.56630000000001</v>
      </c>
    </row>
    <row r="1616" spans="1:10" x14ac:dyDescent="0.35">
      <c r="A1616" s="15">
        <v>91949</v>
      </c>
      <c r="B1616" s="2" t="s">
        <v>277</v>
      </c>
      <c r="C1616" s="15">
        <v>91997</v>
      </c>
      <c r="D1616" s="2" t="s">
        <v>2517</v>
      </c>
      <c r="E1616" s="15" t="s">
        <v>2754</v>
      </c>
      <c r="F1616" s="3">
        <v>59.222100000000005</v>
      </c>
      <c r="G1616" s="3"/>
      <c r="H1616" s="13"/>
      <c r="I1616" s="13"/>
      <c r="J1616" s="13"/>
    </row>
    <row r="1617" spans="1:10" x14ac:dyDescent="0.35">
      <c r="A1617" s="15">
        <v>91949</v>
      </c>
      <c r="B1617" s="2" t="s">
        <v>277</v>
      </c>
      <c r="C1617" s="15">
        <v>91997</v>
      </c>
      <c r="D1617" s="2" t="s">
        <v>2517</v>
      </c>
      <c r="E1617" s="15" t="s">
        <v>2761</v>
      </c>
      <c r="F1617" s="3">
        <v>41.068499999999993</v>
      </c>
      <c r="G1617" s="3"/>
      <c r="H1617" s="13"/>
      <c r="I1617" s="13"/>
      <c r="J1617" s="13"/>
    </row>
    <row r="1618" spans="1:10" x14ac:dyDescent="0.35">
      <c r="A1618" s="15">
        <v>91949</v>
      </c>
      <c r="B1618" s="2" t="s">
        <v>277</v>
      </c>
      <c r="C1618" s="15">
        <v>91997</v>
      </c>
      <c r="D1618" s="2" t="s">
        <v>2517</v>
      </c>
      <c r="E1618" s="15" t="s">
        <v>2613</v>
      </c>
      <c r="F1618" s="3">
        <v>39.564500000000002</v>
      </c>
      <c r="G1618" s="3"/>
      <c r="H1618" s="13"/>
      <c r="I1618" s="13"/>
      <c r="J1618" s="13"/>
    </row>
    <row r="1619" spans="1:10" x14ac:dyDescent="0.35">
      <c r="A1619" s="15">
        <v>91949</v>
      </c>
      <c r="B1619" s="2" t="s">
        <v>277</v>
      </c>
      <c r="C1619" s="15">
        <v>91997</v>
      </c>
      <c r="D1619" s="2" t="s">
        <v>2517</v>
      </c>
      <c r="E1619" s="15" t="s">
        <v>2684</v>
      </c>
      <c r="F1619" s="3">
        <v>29.044599999999999</v>
      </c>
      <c r="G1619" s="3"/>
      <c r="H1619" s="13"/>
      <c r="I1619" s="13"/>
      <c r="J1619" s="13"/>
    </row>
    <row r="1620" spans="1:10" x14ac:dyDescent="0.35">
      <c r="A1620" s="15">
        <v>91949</v>
      </c>
      <c r="B1620" s="2" t="s">
        <v>277</v>
      </c>
      <c r="C1620" s="15">
        <v>91997</v>
      </c>
      <c r="D1620" s="2" t="s">
        <v>2517</v>
      </c>
      <c r="E1620" s="15" t="s">
        <v>2759</v>
      </c>
      <c r="F1620" s="3">
        <v>27.358799999999999</v>
      </c>
      <c r="G1620" s="3"/>
      <c r="H1620" s="13"/>
      <c r="I1620" s="13"/>
      <c r="J1620" s="13"/>
    </row>
    <row r="1621" spans="1:10" x14ac:dyDescent="0.35">
      <c r="A1621" s="15">
        <v>91949</v>
      </c>
      <c r="B1621" s="2" t="s">
        <v>277</v>
      </c>
      <c r="C1621" s="15">
        <v>91997</v>
      </c>
      <c r="D1621" s="2" t="s">
        <v>2517</v>
      </c>
      <c r="E1621" s="15" t="s">
        <v>2768</v>
      </c>
      <c r="F1621" s="3">
        <v>25</v>
      </c>
      <c r="G1621" s="3"/>
      <c r="H1621" s="13"/>
      <c r="I1621" s="13"/>
      <c r="J1621" s="13"/>
    </row>
    <row r="1622" spans="1:10" x14ac:dyDescent="0.35">
      <c r="A1622" s="15">
        <v>91949</v>
      </c>
      <c r="B1622" s="2" t="s">
        <v>277</v>
      </c>
      <c r="C1622" s="15">
        <v>91997</v>
      </c>
      <c r="D1622" s="2" t="s">
        <v>2517</v>
      </c>
      <c r="E1622" s="15" t="s">
        <v>2753</v>
      </c>
      <c r="F1622" s="3">
        <v>21</v>
      </c>
      <c r="G1622" s="3"/>
      <c r="H1622" s="13"/>
      <c r="I1622" s="13"/>
      <c r="J1622" s="13"/>
    </row>
    <row r="1623" spans="1:10" x14ac:dyDescent="0.35">
      <c r="A1623" s="15">
        <v>91949</v>
      </c>
      <c r="B1623" s="2" t="s">
        <v>277</v>
      </c>
      <c r="C1623" s="15">
        <v>91997</v>
      </c>
      <c r="D1623" s="2" t="s">
        <v>2517</v>
      </c>
      <c r="E1623" s="15" t="s">
        <v>2779</v>
      </c>
      <c r="F1623" s="3">
        <v>17.1813</v>
      </c>
      <c r="G1623" s="3"/>
      <c r="H1623" s="13"/>
      <c r="I1623" s="13"/>
      <c r="J1623" s="13"/>
    </row>
    <row r="1624" spans="1:10" x14ac:dyDescent="0.35">
      <c r="A1624" s="15">
        <v>91949</v>
      </c>
      <c r="B1624" s="2" t="s">
        <v>277</v>
      </c>
      <c r="C1624" s="15">
        <v>91997</v>
      </c>
      <c r="D1624" s="2" t="s">
        <v>2517</v>
      </c>
      <c r="E1624" s="15" t="s">
        <v>2760</v>
      </c>
      <c r="F1624" s="3">
        <v>14</v>
      </c>
      <c r="G1624" s="3"/>
      <c r="H1624" s="13"/>
      <c r="I1624" s="13"/>
      <c r="J1624" s="13"/>
    </row>
    <row r="1625" spans="1:10" x14ac:dyDescent="0.35">
      <c r="A1625" s="15">
        <v>91949</v>
      </c>
      <c r="B1625" s="2" t="s">
        <v>277</v>
      </c>
      <c r="C1625" s="15">
        <v>91997</v>
      </c>
      <c r="D1625" s="2" t="s">
        <v>2517</v>
      </c>
      <c r="E1625" s="15" t="s">
        <v>2744</v>
      </c>
      <c r="F1625" s="3">
        <v>10.46</v>
      </c>
      <c r="G1625" s="3"/>
      <c r="H1625" s="13"/>
      <c r="I1625" s="13"/>
      <c r="J1625" s="13"/>
    </row>
    <row r="1626" spans="1:10" x14ac:dyDescent="0.35">
      <c r="A1626" s="15">
        <v>90508</v>
      </c>
      <c r="B1626" s="2" t="s">
        <v>277</v>
      </c>
      <c r="C1626" s="15">
        <v>90509</v>
      </c>
      <c r="D1626" s="2" t="s">
        <v>2457</v>
      </c>
      <c r="E1626" s="15" t="s">
        <v>2834</v>
      </c>
      <c r="F1626" s="3">
        <v>139.5147</v>
      </c>
      <c r="G1626" s="3"/>
      <c r="H1626" s="13"/>
      <c r="I1626" s="13"/>
      <c r="J1626" s="13"/>
    </row>
    <row r="1627" spans="1:10" x14ac:dyDescent="0.35">
      <c r="A1627" s="15">
        <v>90508</v>
      </c>
      <c r="B1627" s="2" t="s">
        <v>277</v>
      </c>
      <c r="C1627" s="15">
        <v>90509</v>
      </c>
      <c r="D1627" s="2" t="s">
        <v>2457</v>
      </c>
      <c r="E1627" s="15" t="s">
        <v>2937</v>
      </c>
      <c r="F1627" s="3">
        <v>130.61150000000001</v>
      </c>
      <c r="G1627" s="3"/>
      <c r="H1627" s="13"/>
      <c r="I1627" s="13"/>
      <c r="J1627" s="13"/>
    </row>
    <row r="1628" spans="1:10" x14ac:dyDescent="0.35">
      <c r="A1628" s="15">
        <v>90508</v>
      </c>
      <c r="B1628" s="2" t="s">
        <v>277</v>
      </c>
      <c r="C1628" s="15">
        <v>90509</v>
      </c>
      <c r="D1628" s="2" t="s">
        <v>2457</v>
      </c>
      <c r="E1628" s="15" t="s">
        <v>2822</v>
      </c>
      <c r="F1628" s="3">
        <v>70.75</v>
      </c>
      <c r="G1628" s="3"/>
      <c r="H1628" s="13"/>
      <c r="I1628" s="13"/>
      <c r="J1628" s="13"/>
    </row>
    <row r="1629" spans="1:10" x14ac:dyDescent="0.35">
      <c r="A1629" s="15">
        <v>90508</v>
      </c>
      <c r="B1629" s="2" t="s">
        <v>277</v>
      </c>
      <c r="C1629" s="15">
        <v>90509</v>
      </c>
      <c r="D1629" s="2" t="s">
        <v>2457</v>
      </c>
      <c r="E1629" s="15" t="s">
        <v>2837</v>
      </c>
      <c r="F1629" s="3">
        <v>63.54</v>
      </c>
      <c r="G1629" s="3"/>
      <c r="H1629" s="13"/>
      <c r="I1629" s="13"/>
      <c r="J1629" s="13"/>
    </row>
    <row r="1630" spans="1:10" x14ac:dyDescent="0.35">
      <c r="A1630" s="15">
        <v>90508</v>
      </c>
      <c r="B1630" s="2" t="s">
        <v>277</v>
      </c>
      <c r="C1630" s="15">
        <v>90509</v>
      </c>
      <c r="D1630" s="2" t="s">
        <v>2457</v>
      </c>
      <c r="E1630" s="15" t="s">
        <v>2968</v>
      </c>
      <c r="F1630" s="3">
        <v>31.248699999999999</v>
      </c>
    </row>
    <row r="1631" spans="1:10" x14ac:dyDescent="0.35">
      <c r="A1631" s="15">
        <v>90508</v>
      </c>
      <c r="B1631" s="2" t="s">
        <v>277</v>
      </c>
      <c r="C1631" s="15">
        <v>90509</v>
      </c>
      <c r="D1631" s="2" t="s">
        <v>2457</v>
      </c>
      <c r="E1631" s="15" t="s">
        <v>2835</v>
      </c>
      <c r="F1631" s="3">
        <v>30.076499999999999</v>
      </c>
      <c r="G1631" s="3"/>
      <c r="H1631" s="13"/>
      <c r="I1631" s="13"/>
      <c r="J1631" s="13"/>
    </row>
    <row r="1632" spans="1:10" x14ac:dyDescent="0.35">
      <c r="A1632" s="15">
        <v>90508</v>
      </c>
      <c r="B1632" s="2" t="s">
        <v>277</v>
      </c>
      <c r="C1632" s="15">
        <v>90509</v>
      </c>
      <c r="D1632" s="2" t="s">
        <v>2457</v>
      </c>
      <c r="E1632" s="15" t="s">
        <v>2936</v>
      </c>
      <c r="F1632" s="3">
        <v>29.59</v>
      </c>
      <c r="G1632" s="3"/>
      <c r="H1632" s="13"/>
      <c r="I1632" s="13"/>
      <c r="J1632" s="13"/>
    </row>
    <row r="1633" spans="1:10" x14ac:dyDescent="0.35">
      <c r="A1633" s="15">
        <v>90508</v>
      </c>
      <c r="B1633" s="2" t="s">
        <v>277</v>
      </c>
      <c r="C1633" s="15">
        <v>90509</v>
      </c>
      <c r="D1633" s="2" t="s">
        <v>2457</v>
      </c>
      <c r="E1633" s="15" t="s">
        <v>2925</v>
      </c>
      <c r="F1633" s="3">
        <v>27.36</v>
      </c>
      <c r="G1633" s="3"/>
      <c r="H1633" s="13"/>
      <c r="I1633" s="13"/>
      <c r="J1633" s="13"/>
    </row>
    <row r="1634" spans="1:10" x14ac:dyDescent="0.35">
      <c r="A1634" s="15">
        <v>90508</v>
      </c>
      <c r="B1634" s="2" t="s">
        <v>277</v>
      </c>
      <c r="C1634" s="15">
        <v>90509</v>
      </c>
      <c r="D1634" s="2" t="s">
        <v>2457</v>
      </c>
      <c r="E1634" s="15" t="s">
        <v>2836</v>
      </c>
      <c r="F1634" s="3">
        <v>25.333300000000001</v>
      </c>
      <c r="G1634" s="3"/>
      <c r="H1634" s="13"/>
      <c r="I1634" s="13"/>
      <c r="J1634" s="13"/>
    </row>
    <row r="1635" spans="1:10" x14ac:dyDescent="0.35">
      <c r="A1635" s="15">
        <v>90508</v>
      </c>
      <c r="B1635" s="2" t="s">
        <v>277</v>
      </c>
      <c r="C1635" s="15">
        <v>90509</v>
      </c>
      <c r="D1635" s="2" t="s">
        <v>2457</v>
      </c>
      <c r="E1635" s="15" t="s">
        <v>2838</v>
      </c>
      <c r="F1635" s="3">
        <v>22</v>
      </c>
      <c r="G1635" s="3"/>
      <c r="H1635" s="13"/>
      <c r="I1635" s="13"/>
      <c r="J1635" s="13"/>
    </row>
    <row r="1636" spans="1:10" x14ac:dyDescent="0.35">
      <c r="A1636" s="15">
        <v>92318</v>
      </c>
      <c r="B1636" s="2" t="s">
        <v>277</v>
      </c>
      <c r="C1636" s="15">
        <v>92319</v>
      </c>
      <c r="D1636" s="2" t="s">
        <v>2529</v>
      </c>
      <c r="E1636" s="15" t="s">
        <v>2834</v>
      </c>
      <c r="F1636" s="3">
        <v>155.00399999999996</v>
      </c>
      <c r="G1636" s="3"/>
      <c r="H1636" s="13"/>
      <c r="I1636" s="13"/>
      <c r="J1636" s="13"/>
    </row>
    <row r="1637" spans="1:10" x14ac:dyDescent="0.35">
      <c r="A1637" s="15">
        <v>92318</v>
      </c>
      <c r="B1637" s="2" t="s">
        <v>277</v>
      </c>
      <c r="C1637" s="15">
        <v>92319</v>
      </c>
      <c r="D1637" s="2" t="s">
        <v>2529</v>
      </c>
      <c r="E1637" s="15" t="s">
        <v>2937</v>
      </c>
      <c r="F1637" s="3">
        <v>117.92910000000002</v>
      </c>
      <c r="G1637" s="3"/>
      <c r="H1637" s="13"/>
      <c r="I1637" s="13"/>
      <c r="J1637" s="13"/>
    </row>
    <row r="1638" spans="1:10" x14ac:dyDescent="0.35">
      <c r="A1638" s="15">
        <v>92318</v>
      </c>
      <c r="B1638" s="2" t="s">
        <v>277</v>
      </c>
      <c r="C1638" s="15">
        <v>92319</v>
      </c>
      <c r="D1638" s="2" t="s">
        <v>2529</v>
      </c>
      <c r="E1638" s="15" t="s">
        <v>2822</v>
      </c>
      <c r="F1638" s="3">
        <v>70.141600000000011</v>
      </c>
      <c r="G1638" s="3"/>
      <c r="H1638" s="13"/>
      <c r="I1638" s="13"/>
      <c r="J1638" s="13"/>
    </row>
    <row r="1639" spans="1:10" x14ac:dyDescent="0.35">
      <c r="A1639" s="15">
        <v>92318</v>
      </c>
      <c r="B1639" s="2" t="s">
        <v>277</v>
      </c>
      <c r="C1639" s="15">
        <v>92319</v>
      </c>
      <c r="D1639" s="2" t="s">
        <v>2529</v>
      </c>
      <c r="E1639" s="15" t="s">
        <v>2837</v>
      </c>
      <c r="F1639" s="3">
        <v>68.203800000000001</v>
      </c>
      <c r="G1639" s="3"/>
      <c r="H1639" s="13"/>
      <c r="I1639" s="13"/>
      <c r="J1639" s="13"/>
    </row>
    <row r="1640" spans="1:10" x14ac:dyDescent="0.35">
      <c r="A1640" s="15">
        <v>92318</v>
      </c>
      <c r="B1640" s="2" t="s">
        <v>277</v>
      </c>
      <c r="C1640" s="15">
        <v>92319</v>
      </c>
      <c r="D1640" s="2" t="s">
        <v>2529</v>
      </c>
      <c r="E1640" s="15" t="s">
        <v>2835</v>
      </c>
      <c r="F1640" s="3">
        <v>44.610199999999999</v>
      </c>
      <c r="G1640" s="3"/>
      <c r="H1640" s="13"/>
      <c r="I1640" s="13"/>
      <c r="J1640" s="13"/>
    </row>
    <row r="1641" spans="1:10" x14ac:dyDescent="0.35">
      <c r="A1641" s="15">
        <v>92318</v>
      </c>
      <c r="B1641" s="2" t="s">
        <v>277</v>
      </c>
      <c r="C1641" s="15">
        <v>92319</v>
      </c>
      <c r="D1641" s="2" t="s">
        <v>2529</v>
      </c>
      <c r="E1641" s="15" t="s">
        <v>2836</v>
      </c>
      <c r="F1641" s="3">
        <v>37.99</v>
      </c>
      <c r="G1641" s="3"/>
      <c r="H1641" s="13"/>
      <c r="I1641" s="13"/>
      <c r="J1641" s="13"/>
    </row>
    <row r="1642" spans="1:10" x14ac:dyDescent="0.35">
      <c r="A1642" s="15">
        <v>92318</v>
      </c>
      <c r="B1642" s="2" t="s">
        <v>277</v>
      </c>
      <c r="C1642" s="15">
        <v>92319</v>
      </c>
      <c r="D1642" s="2" t="s">
        <v>2529</v>
      </c>
      <c r="E1642" s="15" t="s">
        <v>2925</v>
      </c>
      <c r="F1642" s="3">
        <v>32.79</v>
      </c>
      <c r="G1642" s="3"/>
      <c r="H1642" s="13"/>
      <c r="I1642" s="13"/>
      <c r="J1642" s="13"/>
    </row>
    <row r="1643" spans="1:10" x14ac:dyDescent="0.35">
      <c r="A1643" s="15">
        <v>92318</v>
      </c>
      <c r="B1643" s="2" t="s">
        <v>277</v>
      </c>
      <c r="C1643" s="15">
        <v>92319</v>
      </c>
      <c r="D1643" s="2" t="s">
        <v>2529</v>
      </c>
      <c r="E1643" s="15" t="s">
        <v>2936</v>
      </c>
      <c r="F1643" s="3">
        <v>32.472000000000001</v>
      </c>
      <c r="G1643" s="3"/>
      <c r="H1643" s="13"/>
      <c r="I1643" s="13"/>
      <c r="J1643" s="13"/>
    </row>
    <row r="1644" spans="1:10" x14ac:dyDescent="0.35">
      <c r="A1644" s="15">
        <v>92318</v>
      </c>
      <c r="B1644" s="2" t="s">
        <v>277</v>
      </c>
      <c r="C1644" s="15">
        <v>92319</v>
      </c>
      <c r="D1644" s="2" t="s">
        <v>2529</v>
      </c>
      <c r="E1644" s="15" t="s">
        <v>2968</v>
      </c>
      <c r="F1644" s="3">
        <v>29.211699999999997</v>
      </c>
    </row>
    <row r="1645" spans="1:10" x14ac:dyDescent="0.35">
      <c r="A1645" s="15">
        <v>92318</v>
      </c>
      <c r="B1645" s="2" t="s">
        <v>277</v>
      </c>
      <c r="C1645" s="15">
        <v>92319</v>
      </c>
      <c r="D1645" s="2" t="s">
        <v>2529</v>
      </c>
      <c r="E1645" s="15" t="s">
        <v>2838</v>
      </c>
      <c r="F1645" s="3">
        <v>18.671000000000006</v>
      </c>
      <c r="G1645" s="3"/>
      <c r="H1645" s="13"/>
      <c r="I1645" s="13"/>
      <c r="J1645" s="13"/>
    </row>
    <row r="1646" spans="1:10" x14ac:dyDescent="0.35">
      <c r="A1646" s="15">
        <v>92318</v>
      </c>
      <c r="B1646" s="2" t="s">
        <v>277</v>
      </c>
      <c r="C1646" s="15">
        <v>92319</v>
      </c>
      <c r="D1646" s="2" t="s">
        <v>2529</v>
      </c>
      <c r="E1646" s="15" t="s">
        <v>2821</v>
      </c>
      <c r="F1646" s="3">
        <v>10.889999999999999</v>
      </c>
      <c r="G1646" s="3"/>
      <c r="H1646" s="13"/>
      <c r="I1646" s="13"/>
      <c r="J1646" s="13"/>
    </row>
    <row r="1647" spans="1:10" x14ac:dyDescent="0.35">
      <c r="A1647" s="15">
        <v>90841</v>
      </c>
      <c r="B1647" s="2" t="s">
        <v>277</v>
      </c>
      <c r="C1647" s="15">
        <v>91055</v>
      </c>
      <c r="D1647" s="2" t="s">
        <v>2468</v>
      </c>
      <c r="E1647" s="15" t="s">
        <v>2807</v>
      </c>
      <c r="F1647" s="3">
        <v>412.15780000000007</v>
      </c>
      <c r="G1647" s="3"/>
      <c r="H1647" s="13"/>
      <c r="I1647" s="13"/>
      <c r="J1647" s="13"/>
    </row>
    <row r="1648" spans="1:10" x14ac:dyDescent="0.35">
      <c r="A1648" s="15">
        <v>90841</v>
      </c>
      <c r="B1648" s="2" t="s">
        <v>277</v>
      </c>
      <c r="C1648" s="15">
        <v>91055</v>
      </c>
      <c r="D1648" s="2" t="s">
        <v>2468</v>
      </c>
      <c r="E1648" s="15" t="s">
        <v>2895</v>
      </c>
      <c r="F1648" s="3">
        <v>157.91000000000003</v>
      </c>
      <c r="G1648" s="3"/>
      <c r="H1648" s="13"/>
      <c r="I1648" s="13"/>
      <c r="J1648" s="13"/>
    </row>
    <row r="1649" spans="1:10" x14ac:dyDescent="0.35">
      <c r="A1649" s="15">
        <v>90841</v>
      </c>
      <c r="B1649" s="2" t="s">
        <v>277</v>
      </c>
      <c r="C1649" s="15">
        <v>91055</v>
      </c>
      <c r="D1649" s="2" t="s">
        <v>2468</v>
      </c>
      <c r="E1649" s="15" t="s">
        <v>2680</v>
      </c>
      <c r="F1649" s="3">
        <v>105.99350000000003</v>
      </c>
      <c r="G1649" s="3"/>
      <c r="H1649" s="13"/>
      <c r="I1649" s="13"/>
      <c r="J1649" s="13"/>
    </row>
    <row r="1650" spans="1:10" x14ac:dyDescent="0.35">
      <c r="A1650" s="15">
        <v>90841</v>
      </c>
      <c r="B1650" s="2" t="s">
        <v>277</v>
      </c>
      <c r="C1650" s="15">
        <v>91055</v>
      </c>
      <c r="D1650" s="2" t="s">
        <v>2468</v>
      </c>
      <c r="E1650" s="15" t="s">
        <v>2968</v>
      </c>
      <c r="F1650" s="3">
        <v>87.367999999999981</v>
      </c>
    </row>
    <row r="1651" spans="1:10" x14ac:dyDescent="0.35">
      <c r="A1651" s="15">
        <v>90841</v>
      </c>
      <c r="B1651" s="2" t="s">
        <v>277</v>
      </c>
      <c r="C1651" s="15">
        <v>91055</v>
      </c>
      <c r="D1651" s="2" t="s">
        <v>2468</v>
      </c>
      <c r="E1651" s="15" t="s">
        <v>2786</v>
      </c>
      <c r="F1651" s="3">
        <v>49.906499999999994</v>
      </c>
      <c r="G1651" s="3"/>
      <c r="H1651" s="13"/>
      <c r="I1651" s="13"/>
      <c r="J1651" s="13"/>
    </row>
    <row r="1652" spans="1:10" x14ac:dyDescent="0.35">
      <c r="A1652" s="15">
        <v>90841</v>
      </c>
      <c r="B1652" s="2" t="s">
        <v>277</v>
      </c>
      <c r="C1652" s="15">
        <v>91055</v>
      </c>
      <c r="D1652" s="2" t="s">
        <v>2468</v>
      </c>
      <c r="E1652" s="15" t="s">
        <v>2806</v>
      </c>
      <c r="F1652" s="3">
        <v>35.662600000000005</v>
      </c>
      <c r="G1652" s="3"/>
      <c r="H1652" s="13"/>
      <c r="I1652" s="13"/>
      <c r="J1652" s="13"/>
    </row>
    <row r="1653" spans="1:10" x14ac:dyDescent="0.35">
      <c r="A1653" s="15">
        <v>90841</v>
      </c>
      <c r="B1653" s="2" t="s">
        <v>277</v>
      </c>
      <c r="C1653" s="15">
        <v>91055</v>
      </c>
      <c r="D1653" s="2" t="s">
        <v>2468</v>
      </c>
      <c r="E1653" s="15" t="s">
        <v>2891</v>
      </c>
      <c r="F1653" s="3">
        <v>30.742599999999999</v>
      </c>
      <c r="G1653" s="3"/>
      <c r="H1653" s="13"/>
      <c r="I1653" s="13"/>
      <c r="J1653" s="13"/>
    </row>
    <row r="1654" spans="1:10" x14ac:dyDescent="0.35">
      <c r="A1654" s="15">
        <v>90841</v>
      </c>
      <c r="B1654" s="2" t="s">
        <v>277</v>
      </c>
      <c r="C1654" s="15">
        <v>91055</v>
      </c>
      <c r="D1654" s="2" t="s">
        <v>2468</v>
      </c>
      <c r="E1654" s="15" t="s">
        <v>2893</v>
      </c>
      <c r="F1654" s="3">
        <v>20.015500000000003</v>
      </c>
      <c r="G1654" s="3"/>
      <c r="H1654" s="13"/>
      <c r="I1654" s="13"/>
      <c r="J1654" s="13"/>
    </row>
    <row r="1655" spans="1:10" x14ac:dyDescent="0.35">
      <c r="A1655" s="15">
        <v>90841</v>
      </c>
      <c r="B1655" s="2" t="s">
        <v>277</v>
      </c>
      <c r="C1655" s="15">
        <v>91055</v>
      </c>
      <c r="D1655" s="2" t="s">
        <v>2468</v>
      </c>
      <c r="E1655" s="15" t="s">
        <v>2727</v>
      </c>
      <c r="F1655" s="3">
        <v>13</v>
      </c>
      <c r="G1655" s="3"/>
      <c r="H1655" s="13"/>
      <c r="I1655" s="13"/>
      <c r="J1655" s="13"/>
    </row>
    <row r="1656" spans="1:10" x14ac:dyDescent="0.35">
      <c r="A1656" s="15">
        <v>90841</v>
      </c>
      <c r="B1656" s="2" t="s">
        <v>277</v>
      </c>
      <c r="C1656" s="15">
        <v>91055</v>
      </c>
      <c r="D1656" s="2" t="s">
        <v>2468</v>
      </c>
      <c r="E1656" s="15" t="s">
        <v>2804</v>
      </c>
      <c r="F1656" s="3">
        <v>12.88</v>
      </c>
      <c r="G1656" s="3"/>
      <c r="H1656" s="13"/>
      <c r="I1656" s="13"/>
      <c r="J1656" s="13"/>
    </row>
    <row r="1657" spans="1:10" x14ac:dyDescent="0.35">
      <c r="A1657" s="15">
        <v>90841</v>
      </c>
      <c r="B1657" s="2" t="s">
        <v>277</v>
      </c>
      <c r="C1657" s="15">
        <v>91055</v>
      </c>
      <c r="D1657" s="2" t="s">
        <v>2468</v>
      </c>
      <c r="E1657" s="15" t="s">
        <v>2795</v>
      </c>
      <c r="F1657" s="3">
        <v>10.394</v>
      </c>
      <c r="G1657" s="3"/>
      <c r="H1657" s="13"/>
      <c r="I1657" s="13"/>
      <c r="J1657" s="13"/>
    </row>
    <row r="1658" spans="1:10" x14ac:dyDescent="0.35">
      <c r="A1658" s="15">
        <v>273398</v>
      </c>
      <c r="B1658" s="2" t="s">
        <v>277</v>
      </c>
      <c r="C1658" s="15">
        <v>103670</v>
      </c>
      <c r="D1658" s="2" t="s">
        <v>2567</v>
      </c>
      <c r="E1658" s="15" t="s">
        <v>2807</v>
      </c>
      <c r="F1658" s="3">
        <v>339.33449999999999</v>
      </c>
      <c r="G1658" s="3"/>
      <c r="H1658" s="13"/>
      <c r="I1658" s="13"/>
      <c r="J1658" s="13"/>
    </row>
    <row r="1659" spans="1:10" x14ac:dyDescent="0.35">
      <c r="A1659" s="15">
        <v>273398</v>
      </c>
      <c r="B1659" s="2" t="s">
        <v>277</v>
      </c>
      <c r="C1659" s="15">
        <v>103670</v>
      </c>
      <c r="D1659" s="2" t="s">
        <v>2567</v>
      </c>
      <c r="E1659" s="15" t="s">
        <v>2968</v>
      </c>
      <c r="F1659" s="3">
        <v>66.753800000000012</v>
      </c>
    </row>
    <row r="1660" spans="1:10" x14ac:dyDescent="0.35">
      <c r="A1660" s="15">
        <v>273398</v>
      </c>
      <c r="B1660" s="2" t="s">
        <v>277</v>
      </c>
      <c r="C1660" s="15">
        <v>103670</v>
      </c>
      <c r="D1660" s="2" t="s">
        <v>2567</v>
      </c>
      <c r="E1660" s="15" t="s">
        <v>2895</v>
      </c>
      <c r="F1660" s="3">
        <v>59.855300000000007</v>
      </c>
      <c r="G1660" s="3"/>
      <c r="H1660" s="13"/>
      <c r="I1660" s="13"/>
      <c r="J1660" s="13"/>
    </row>
    <row r="1661" spans="1:10" x14ac:dyDescent="0.35">
      <c r="A1661" s="15">
        <v>273398</v>
      </c>
      <c r="B1661" s="2" t="s">
        <v>277</v>
      </c>
      <c r="C1661" s="15">
        <v>103670</v>
      </c>
      <c r="D1661" s="2" t="s">
        <v>2567</v>
      </c>
      <c r="E1661" s="15" t="s">
        <v>2786</v>
      </c>
      <c r="F1661" s="3">
        <v>45.85</v>
      </c>
      <c r="G1661" s="3"/>
      <c r="H1661" s="13"/>
      <c r="I1661" s="13"/>
      <c r="J1661" s="13"/>
    </row>
    <row r="1662" spans="1:10" x14ac:dyDescent="0.35">
      <c r="A1662" s="15">
        <v>273398</v>
      </c>
      <c r="B1662" s="2" t="s">
        <v>277</v>
      </c>
      <c r="C1662" s="15">
        <v>103670</v>
      </c>
      <c r="D1662" s="2" t="s">
        <v>2567</v>
      </c>
      <c r="E1662" s="15" t="s">
        <v>2806</v>
      </c>
      <c r="F1662" s="3">
        <v>34.804999999999993</v>
      </c>
      <c r="G1662" s="3"/>
      <c r="H1662" s="13"/>
      <c r="I1662" s="13"/>
      <c r="J1662" s="13"/>
    </row>
    <row r="1663" spans="1:10" x14ac:dyDescent="0.35">
      <c r="A1663" s="15">
        <v>273398</v>
      </c>
      <c r="B1663" s="2" t="s">
        <v>277</v>
      </c>
      <c r="C1663" s="15">
        <v>103670</v>
      </c>
      <c r="D1663" s="2" t="s">
        <v>2567</v>
      </c>
      <c r="E1663" s="15" t="s">
        <v>2680</v>
      </c>
      <c r="F1663" s="3">
        <v>20.562899999999999</v>
      </c>
      <c r="G1663" s="3"/>
      <c r="H1663" s="13"/>
      <c r="I1663" s="13"/>
      <c r="J1663" s="13"/>
    </row>
    <row r="1664" spans="1:10" x14ac:dyDescent="0.35">
      <c r="A1664" s="15">
        <v>273398</v>
      </c>
      <c r="B1664" s="2" t="s">
        <v>277</v>
      </c>
      <c r="C1664" s="15">
        <v>103670</v>
      </c>
      <c r="D1664" s="2" t="s">
        <v>2567</v>
      </c>
      <c r="E1664" s="15" t="s">
        <v>2893</v>
      </c>
      <c r="F1664" s="3">
        <v>18.538499999999999</v>
      </c>
      <c r="G1664" s="3"/>
      <c r="H1664" s="13"/>
      <c r="I1664" s="13"/>
      <c r="J1664" s="13"/>
    </row>
    <row r="1665" spans="1:10" x14ac:dyDescent="0.35">
      <c r="A1665" s="15">
        <v>273398</v>
      </c>
      <c r="B1665" s="2" t="s">
        <v>277</v>
      </c>
      <c r="C1665" s="15">
        <v>103670</v>
      </c>
      <c r="D1665" s="2" t="s">
        <v>2567</v>
      </c>
      <c r="E1665" s="15" t="s">
        <v>2891</v>
      </c>
      <c r="F1665" s="3">
        <v>14.99</v>
      </c>
      <c r="G1665" s="3"/>
      <c r="H1665" s="13"/>
      <c r="I1665" s="13"/>
      <c r="J1665" s="13"/>
    </row>
    <row r="1666" spans="1:10" x14ac:dyDescent="0.35">
      <c r="A1666" s="15">
        <v>91280</v>
      </c>
      <c r="B1666" s="2" t="s">
        <v>277</v>
      </c>
      <c r="C1666" s="15">
        <v>91343</v>
      </c>
      <c r="D1666" s="2" t="s">
        <v>2498</v>
      </c>
      <c r="E1666" s="15" t="s">
        <v>2968</v>
      </c>
      <c r="F1666" s="3">
        <v>155.3989</v>
      </c>
    </row>
    <row r="1667" spans="1:10" x14ac:dyDescent="0.35">
      <c r="A1667" s="15">
        <v>91280</v>
      </c>
      <c r="B1667" s="2" t="s">
        <v>277</v>
      </c>
      <c r="C1667" s="15">
        <v>91343</v>
      </c>
      <c r="D1667" s="2" t="s">
        <v>2498</v>
      </c>
      <c r="E1667" s="15" t="s">
        <v>2739</v>
      </c>
      <c r="F1667" s="3">
        <v>91.649999999999991</v>
      </c>
      <c r="G1667" s="3"/>
      <c r="H1667" s="13"/>
      <c r="I1667" s="13"/>
      <c r="J1667" s="13"/>
    </row>
    <row r="1668" spans="1:10" x14ac:dyDescent="0.35">
      <c r="A1668" s="15">
        <v>91280</v>
      </c>
      <c r="B1668" s="2" t="s">
        <v>277</v>
      </c>
      <c r="C1668" s="15">
        <v>91343</v>
      </c>
      <c r="D1668" s="2" t="s">
        <v>2498</v>
      </c>
      <c r="E1668" s="15" t="s">
        <v>2726</v>
      </c>
      <c r="F1668" s="3">
        <v>76.829700000000003</v>
      </c>
      <c r="G1668" s="3"/>
      <c r="H1668" s="13"/>
      <c r="I1668" s="13"/>
      <c r="J1668" s="13"/>
    </row>
    <row r="1669" spans="1:10" x14ac:dyDescent="0.35">
      <c r="A1669" s="15">
        <v>91280</v>
      </c>
      <c r="B1669" s="2" t="s">
        <v>277</v>
      </c>
      <c r="C1669" s="15">
        <v>91343</v>
      </c>
      <c r="D1669" s="2" t="s">
        <v>2498</v>
      </c>
      <c r="E1669" s="15" t="s">
        <v>2730</v>
      </c>
      <c r="F1669" s="3">
        <v>69.843100000000007</v>
      </c>
      <c r="G1669" s="3"/>
      <c r="H1669" s="13"/>
      <c r="I1669" s="13"/>
      <c r="J1669" s="13"/>
    </row>
    <row r="1670" spans="1:10" x14ac:dyDescent="0.35">
      <c r="A1670" s="15">
        <v>91280</v>
      </c>
      <c r="B1670" s="2" t="s">
        <v>277</v>
      </c>
      <c r="C1670" s="15">
        <v>91343</v>
      </c>
      <c r="D1670" s="2" t="s">
        <v>2498</v>
      </c>
      <c r="E1670" s="15" t="s">
        <v>2878</v>
      </c>
      <c r="F1670" s="3">
        <v>65.001900000000006</v>
      </c>
      <c r="G1670" s="3"/>
      <c r="H1670" s="13"/>
      <c r="I1670" s="13"/>
      <c r="J1670" s="13"/>
    </row>
    <row r="1671" spans="1:10" x14ac:dyDescent="0.35">
      <c r="A1671" s="15">
        <v>91280</v>
      </c>
      <c r="B1671" s="2" t="s">
        <v>277</v>
      </c>
      <c r="C1671" s="15">
        <v>91343</v>
      </c>
      <c r="D1671" s="2" t="s">
        <v>2498</v>
      </c>
      <c r="E1671" s="15" t="s">
        <v>2694</v>
      </c>
      <c r="F1671" s="3">
        <v>53.603799999999993</v>
      </c>
      <c r="G1671" s="3"/>
      <c r="H1671" s="13"/>
      <c r="I1671" s="13"/>
      <c r="J1671" s="13"/>
    </row>
    <row r="1672" spans="1:10" x14ac:dyDescent="0.35">
      <c r="A1672" s="15">
        <v>91280</v>
      </c>
      <c r="B1672" s="2" t="s">
        <v>277</v>
      </c>
      <c r="C1672" s="15">
        <v>91343</v>
      </c>
      <c r="D1672" s="2" t="s">
        <v>2498</v>
      </c>
      <c r="E1672" s="15" t="s">
        <v>2700</v>
      </c>
      <c r="F1672" s="3">
        <v>46.88</v>
      </c>
      <c r="G1672" s="3"/>
      <c r="H1672" s="13"/>
      <c r="I1672" s="13"/>
      <c r="J1672" s="13"/>
    </row>
    <row r="1673" spans="1:10" x14ac:dyDescent="0.35">
      <c r="A1673" s="15">
        <v>91280</v>
      </c>
      <c r="B1673" s="2" t="s">
        <v>277</v>
      </c>
      <c r="C1673" s="15">
        <v>91343</v>
      </c>
      <c r="D1673" s="2" t="s">
        <v>2498</v>
      </c>
      <c r="E1673" s="15" t="s">
        <v>2904</v>
      </c>
      <c r="F1673" s="3">
        <v>35.249399999999994</v>
      </c>
      <c r="G1673" s="3"/>
      <c r="H1673" s="13"/>
      <c r="I1673" s="13"/>
      <c r="J1673" s="13"/>
    </row>
    <row r="1674" spans="1:10" x14ac:dyDescent="0.35">
      <c r="A1674" s="15">
        <v>91280</v>
      </c>
      <c r="B1674" s="2" t="s">
        <v>277</v>
      </c>
      <c r="C1674" s="15">
        <v>91343</v>
      </c>
      <c r="D1674" s="2" t="s">
        <v>2498</v>
      </c>
      <c r="E1674" s="15" t="s">
        <v>2728</v>
      </c>
      <c r="F1674" s="3">
        <v>28.279999999999998</v>
      </c>
      <c r="G1674" s="3"/>
      <c r="H1674" s="13"/>
      <c r="I1674" s="13"/>
      <c r="J1674" s="13"/>
    </row>
    <row r="1675" spans="1:10" x14ac:dyDescent="0.35">
      <c r="A1675" s="15">
        <v>91280</v>
      </c>
      <c r="B1675" s="2" t="s">
        <v>277</v>
      </c>
      <c r="C1675" s="15">
        <v>91343</v>
      </c>
      <c r="D1675" s="2" t="s">
        <v>2498</v>
      </c>
      <c r="E1675" s="15" t="s">
        <v>2680</v>
      </c>
      <c r="F1675" s="3">
        <v>21.063400000000001</v>
      </c>
      <c r="G1675" s="3"/>
      <c r="H1675" s="13"/>
      <c r="I1675" s="13"/>
      <c r="J1675" s="13"/>
    </row>
    <row r="1676" spans="1:10" x14ac:dyDescent="0.35">
      <c r="A1676" s="15">
        <v>91280</v>
      </c>
      <c r="B1676" s="2" t="s">
        <v>277</v>
      </c>
      <c r="C1676" s="15">
        <v>91343</v>
      </c>
      <c r="D1676" s="2" t="s">
        <v>2498</v>
      </c>
      <c r="E1676" s="15" t="s">
        <v>2900</v>
      </c>
      <c r="F1676" s="3">
        <v>21</v>
      </c>
      <c r="G1676" s="3"/>
      <c r="H1676" s="13"/>
      <c r="I1676" s="13"/>
      <c r="J1676" s="13"/>
    </row>
    <row r="1677" spans="1:10" x14ac:dyDescent="0.35">
      <c r="A1677" s="15">
        <v>91280</v>
      </c>
      <c r="B1677" s="2" t="s">
        <v>277</v>
      </c>
      <c r="C1677" s="15">
        <v>91343</v>
      </c>
      <c r="D1677" s="2" t="s">
        <v>2498</v>
      </c>
      <c r="E1677" s="15" t="s">
        <v>2619</v>
      </c>
      <c r="F1677" s="3">
        <v>18</v>
      </c>
      <c r="G1677" s="3"/>
      <c r="H1677" s="13"/>
      <c r="I1677" s="13"/>
      <c r="J1677" s="13"/>
    </row>
    <row r="1678" spans="1:10" x14ac:dyDescent="0.35">
      <c r="A1678" s="15">
        <v>91280</v>
      </c>
      <c r="B1678" s="2" t="s">
        <v>277</v>
      </c>
      <c r="C1678" s="15">
        <v>91343</v>
      </c>
      <c r="D1678" s="2" t="s">
        <v>2498</v>
      </c>
      <c r="E1678" s="15" t="s">
        <v>2723</v>
      </c>
      <c r="F1678" s="3">
        <v>15.13</v>
      </c>
      <c r="G1678" s="3"/>
      <c r="H1678" s="13"/>
      <c r="I1678" s="13"/>
      <c r="J1678" s="13"/>
    </row>
    <row r="1679" spans="1:10" x14ac:dyDescent="0.35">
      <c r="A1679" s="15">
        <v>91280</v>
      </c>
      <c r="B1679" s="2" t="s">
        <v>277</v>
      </c>
      <c r="C1679" s="15">
        <v>91343</v>
      </c>
      <c r="D1679" s="2" t="s">
        <v>2498</v>
      </c>
      <c r="E1679" s="15" t="s">
        <v>2724</v>
      </c>
      <c r="F1679" s="3">
        <v>14.85</v>
      </c>
      <c r="G1679" s="3"/>
      <c r="H1679" s="13"/>
      <c r="I1679" s="13"/>
      <c r="J1679" s="13"/>
    </row>
    <row r="1680" spans="1:10" x14ac:dyDescent="0.35">
      <c r="A1680" s="15">
        <v>91280</v>
      </c>
      <c r="B1680" s="2" t="s">
        <v>277</v>
      </c>
      <c r="C1680" s="15">
        <v>91343</v>
      </c>
      <c r="D1680" s="2" t="s">
        <v>2498</v>
      </c>
      <c r="E1680" s="15" t="s">
        <v>2727</v>
      </c>
      <c r="F1680" s="3">
        <v>13.81</v>
      </c>
      <c r="G1680" s="3"/>
      <c r="H1680" s="13"/>
      <c r="I1680" s="13"/>
      <c r="J1680" s="13"/>
    </row>
    <row r="1681" spans="1:10" x14ac:dyDescent="0.35">
      <c r="A1681" s="15">
        <v>92349</v>
      </c>
      <c r="B1681" s="2" t="s">
        <v>277</v>
      </c>
      <c r="C1681" s="15">
        <v>92350</v>
      </c>
      <c r="D1681" s="2" t="s">
        <v>2533</v>
      </c>
      <c r="E1681" s="15" t="s">
        <v>2968</v>
      </c>
      <c r="F1681" s="3">
        <v>165.57060000000001</v>
      </c>
    </row>
    <row r="1682" spans="1:10" x14ac:dyDescent="0.35">
      <c r="A1682" s="15">
        <v>92349</v>
      </c>
      <c r="B1682" s="2" t="s">
        <v>277</v>
      </c>
      <c r="C1682" s="15">
        <v>92350</v>
      </c>
      <c r="D1682" s="2" t="s">
        <v>2533</v>
      </c>
      <c r="E1682" s="15" t="s">
        <v>2721</v>
      </c>
      <c r="F1682" s="3">
        <v>28.815000000000001</v>
      </c>
      <c r="G1682" s="3"/>
      <c r="H1682" s="13"/>
      <c r="I1682" s="13"/>
      <c r="J1682" s="13"/>
    </row>
    <row r="1683" spans="1:10" x14ac:dyDescent="0.35">
      <c r="A1683" s="15">
        <v>92349</v>
      </c>
      <c r="B1683" s="2" t="s">
        <v>277</v>
      </c>
      <c r="C1683" s="15">
        <v>92350</v>
      </c>
      <c r="D1683" s="2" t="s">
        <v>2533</v>
      </c>
      <c r="E1683" s="15" t="s">
        <v>2720</v>
      </c>
      <c r="F1683" s="3">
        <v>23.840800000000002</v>
      </c>
      <c r="G1683" s="3"/>
      <c r="H1683" s="13"/>
      <c r="I1683" s="13"/>
      <c r="J1683" s="13"/>
    </row>
    <row r="1684" spans="1:10" x14ac:dyDescent="0.35">
      <c r="A1684" s="15">
        <v>92349</v>
      </c>
      <c r="B1684" s="2" t="s">
        <v>277</v>
      </c>
      <c r="C1684" s="15">
        <v>92350</v>
      </c>
      <c r="D1684" s="2" t="s">
        <v>2533</v>
      </c>
      <c r="E1684" s="15" t="s">
        <v>2718</v>
      </c>
      <c r="F1684" s="3">
        <v>23</v>
      </c>
      <c r="G1684" s="3"/>
      <c r="H1684" s="13"/>
      <c r="I1684" s="13"/>
      <c r="J1684" s="13"/>
    </row>
    <row r="1685" spans="1:10" x14ac:dyDescent="0.35">
      <c r="A1685" s="15">
        <v>92349</v>
      </c>
      <c r="B1685" s="2" t="s">
        <v>277</v>
      </c>
      <c r="C1685" s="15">
        <v>92350</v>
      </c>
      <c r="D1685" s="2" t="s">
        <v>2533</v>
      </c>
      <c r="E1685" s="15" t="s">
        <v>2699</v>
      </c>
      <c r="F1685" s="3">
        <v>22.863200000000003</v>
      </c>
      <c r="G1685" s="3"/>
      <c r="H1685" s="13"/>
      <c r="I1685" s="13"/>
      <c r="J1685" s="13"/>
    </row>
    <row r="1686" spans="1:10" x14ac:dyDescent="0.35">
      <c r="A1686" s="15">
        <v>92349</v>
      </c>
      <c r="B1686" s="2" t="s">
        <v>277</v>
      </c>
      <c r="C1686" s="15">
        <v>92350</v>
      </c>
      <c r="D1686" s="2" t="s">
        <v>2533</v>
      </c>
      <c r="E1686" s="15" t="s">
        <v>2881</v>
      </c>
      <c r="F1686" s="3">
        <v>22.213300000000004</v>
      </c>
      <c r="G1686" s="3"/>
      <c r="H1686" s="13"/>
      <c r="I1686" s="13"/>
      <c r="J1686" s="13"/>
    </row>
    <row r="1687" spans="1:10" x14ac:dyDescent="0.35">
      <c r="A1687" s="15">
        <v>92349</v>
      </c>
      <c r="B1687" s="2" t="s">
        <v>277</v>
      </c>
      <c r="C1687" s="15">
        <v>92350</v>
      </c>
      <c r="D1687" s="2" t="s">
        <v>2533</v>
      </c>
      <c r="E1687" s="15" t="s">
        <v>2715</v>
      </c>
      <c r="F1687" s="3">
        <v>19.3812</v>
      </c>
      <c r="G1687" s="3"/>
      <c r="H1687" s="13"/>
      <c r="I1687" s="13"/>
      <c r="J1687" s="13"/>
    </row>
    <row r="1688" spans="1:10" x14ac:dyDescent="0.35">
      <c r="A1688" s="15">
        <v>92349</v>
      </c>
      <c r="B1688" s="2" t="s">
        <v>277</v>
      </c>
      <c r="C1688" s="15">
        <v>92350</v>
      </c>
      <c r="D1688" s="2" t="s">
        <v>2533</v>
      </c>
      <c r="E1688" s="15" t="s">
        <v>2898</v>
      </c>
      <c r="F1688" s="3">
        <v>16.77</v>
      </c>
      <c r="G1688" s="3"/>
      <c r="H1688" s="13"/>
      <c r="I1688" s="13"/>
      <c r="J1688" s="13"/>
    </row>
    <row r="1689" spans="1:10" x14ac:dyDescent="0.35">
      <c r="A1689" s="15">
        <v>92349</v>
      </c>
      <c r="B1689" s="2" t="s">
        <v>277</v>
      </c>
      <c r="C1689" s="15">
        <v>92350</v>
      </c>
      <c r="D1689" s="2" t="s">
        <v>2533</v>
      </c>
      <c r="E1689" s="15" t="s">
        <v>2735</v>
      </c>
      <c r="F1689" s="3">
        <v>15.166700000000001</v>
      </c>
      <c r="G1689" s="3"/>
      <c r="H1689" s="13"/>
      <c r="I1689" s="13"/>
      <c r="J1689" s="13"/>
    </row>
    <row r="1690" spans="1:10" x14ac:dyDescent="0.35">
      <c r="A1690" s="15">
        <v>92349</v>
      </c>
      <c r="B1690" s="2" t="s">
        <v>277</v>
      </c>
      <c r="C1690" s="15">
        <v>92350</v>
      </c>
      <c r="D1690" s="2" t="s">
        <v>2533</v>
      </c>
      <c r="E1690" s="15" t="s">
        <v>2725</v>
      </c>
      <c r="F1690" s="3">
        <v>14.1341</v>
      </c>
      <c r="G1690" s="3"/>
      <c r="H1690" s="13"/>
      <c r="I1690" s="13"/>
      <c r="J1690" s="13"/>
    </row>
    <row r="1691" spans="1:10" x14ac:dyDescent="0.35">
      <c r="A1691" s="15">
        <v>92349</v>
      </c>
      <c r="B1691" s="2" t="s">
        <v>277</v>
      </c>
      <c r="C1691" s="15">
        <v>92350</v>
      </c>
      <c r="D1691" s="2" t="s">
        <v>2533</v>
      </c>
      <c r="E1691" s="15" t="s">
        <v>2717</v>
      </c>
      <c r="F1691" s="3">
        <v>13.99</v>
      </c>
      <c r="G1691" s="3"/>
      <c r="H1691" s="13"/>
      <c r="I1691" s="13"/>
      <c r="J1691" s="13"/>
    </row>
    <row r="1692" spans="1:10" x14ac:dyDescent="0.35">
      <c r="A1692" s="15">
        <v>92349</v>
      </c>
      <c r="B1692" s="2" t="s">
        <v>277</v>
      </c>
      <c r="C1692" s="15">
        <v>92350</v>
      </c>
      <c r="D1692" s="2" t="s">
        <v>2533</v>
      </c>
      <c r="E1692" s="15" t="s">
        <v>2740</v>
      </c>
      <c r="F1692" s="3">
        <v>12.877800000000001</v>
      </c>
      <c r="G1692" s="3"/>
      <c r="H1692" s="13"/>
      <c r="I1692" s="13"/>
      <c r="J1692" s="13"/>
    </row>
    <row r="1693" spans="1:10" x14ac:dyDescent="0.35">
      <c r="A1693" s="15">
        <v>92349</v>
      </c>
      <c r="B1693" s="2" t="s">
        <v>277</v>
      </c>
      <c r="C1693" s="15">
        <v>92350</v>
      </c>
      <c r="D1693" s="2" t="s">
        <v>2533</v>
      </c>
      <c r="E1693" s="15" t="s">
        <v>2736</v>
      </c>
      <c r="F1693" s="3">
        <v>12.1</v>
      </c>
      <c r="G1693" s="3"/>
      <c r="H1693" s="13"/>
      <c r="I1693" s="13"/>
      <c r="J1693" s="13"/>
    </row>
    <row r="1694" spans="1:10" x14ac:dyDescent="0.35">
      <c r="A1694" s="15">
        <v>92349</v>
      </c>
      <c r="B1694" s="2" t="s">
        <v>277</v>
      </c>
      <c r="C1694" s="15">
        <v>92350</v>
      </c>
      <c r="D1694" s="2" t="s">
        <v>2533</v>
      </c>
      <c r="E1694" s="15" t="s">
        <v>2611</v>
      </c>
      <c r="F1694" s="3">
        <v>10.235000000000001</v>
      </c>
      <c r="G1694" s="3"/>
      <c r="H1694" s="13"/>
      <c r="I1694" s="13"/>
      <c r="J1694" s="13"/>
    </row>
    <row r="1695" spans="1:10" x14ac:dyDescent="0.35">
      <c r="A1695" s="15">
        <v>934316</v>
      </c>
      <c r="B1695" s="2" t="s">
        <v>277</v>
      </c>
      <c r="C1695" s="15">
        <v>469376</v>
      </c>
      <c r="D1695" s="2" t="s">
        <v>2578</v>
      </c>
      <c r="E1695" s="15" t="s">
        <v>2968</v>
      </c>
      <c r="F1695" s="3">
        <v>127.36609999999999</v>
      </c>
    </row>
    <row r="1696" spans="1:10" x14ac:dyDescent="0.35">
      <c r="A1696" s="15">
        <v>934316</v>
      </c>
      <c r="B1696" s="2" t="s">
        <v>277</v>
      </c>
      <c r="C1696" s="15">
        <v>469376</v>
      </c>
      <c r="D1696" s="2" t="s">
        <v>2578</v>
      </c>
      <c r="E1696" s="15" t="s">
        <v>2739</v>
      </c>
      <c r="F1696" s="3">
        <v>112.8515</v>
      </c>
      <c r="G1696" s="3"/>
      <c r="H1696" s="13"/>
      <c r="I1696" s="13"/>
      <c r="J1696" s="13"/>
    </row>
    <row r="1697" spans="1:10" x14ac:dyDescent="0.35">
      <c r="A1697" s="15">
        <v>934316</v>
      </c>
      <c r="B1697" s="2" t="s">
        <v>277</v>
      </c>
      <c r="C1697" s="15">
        <v>469376</v>
      </c>
      <c r="D1697" s="2" t="s">
        <v>2578</v>
      </c>
      <c r="E1697" s="15" t="s">
        <v>2730</v>
      </c>
      <c r="F1697" s="3">
        <v>89.445000000000007</v>
      </c>
      <c r="G1697" s="3"/>
      <c r="H1697" s="13"/>
      <c r="I1697" s="13"/>
      <c r="J1697" s="13"/>
    </row>
    <row r="1698" spans="1:10" x14ac:dyDescent="0.35">
      <c r="A1698" s="15">
        <v>934316</v>
      </c>
      <c r="B1698" s="2" t="s">
        <v>277</v>
      </c>
      <c r="C1698" s="15">
        <v>469376</v>
      </c>
      <c r="D1698" s="2" t="s">
        <v>2578</v>
      </c>
      <c r="E1698" s="15" t="s">
        <v>2694</v>
      </c>
      <c r="F1698" s="3">
        <v>57.584099999999999</v>
      </c>
      <c r="G1698" s="3"/>
      <c r="H1698" s="13"/>
      <c r="I1698" s="13"/>
      <c r="J1698" s="13"/>
    </row>
    <row r="1699" spans="1:10" x14ac:dyDescent="0.35">
      <c r="A1699" s="15">
        <v>934316</v>
      </c>
      <c r="B1699" s="2" t="s">
        <v>277</v>
      </c>
      <c r="C1699" s="15">
        <v>469376</v>
      </c>
      <c r="D1699" s="2" t="s">
        <v>2578</v>
      </c>
      <c r="E1699" s="15" t="s">
        <v>2878</v>
      </c>
      <c r="F1699" s="3">
        <v>54.125899999999994</v>
      </c>
      <c r="G1699" s="3"/>
      <c r="H1699" s="13"/>
      <c r="I1699" s="13"/>
      <c r="J1699" s="13"/>
    </row>
    <row r="1700" spans="1:10" x14ac:dyDescent="0.35">
      <c r="A1700" s="15">
        <v>934316</v>
      </c>
      <c r="B1700" s="2" t="s">
        <v>277</v>
      </c>
      <c r="C1700" s="15">
        <v>469376</v>
      </c>
      <c r="D1700" s="2" t="s">
        <v>2578</v>
      </c>
      <c r="E1700" s="15" t="s">
        <v>2726</v>
      </c>
      <c r="F1700" s="3">
        <v>54.118100000000005</v>
      </c>
      <c r="G1700" s="3"/>
      <c r="H1700" s="13"/>
      <c r="I1700" s="13"/>
      <c r="J1700" s="13"/>
    </row>
    <row r="1701" spans="1:10" x14ac:dyDescent="0.35">
      <c r="A1701" s="15">
        <v>934316</v>
      </c>
      <c r="B1701" s="2" t="s">
        <v>277</v>
      </c>
      <c r="C1701" s="15">
        <v>469376</v>
      </c>
      <c r="D1701" s="2" t="s">
        <v>2578</v>
      </c>
      <c r="E1701" s="15" t="s">
        <v>2700</v>
      </c>
      <c r="F1701" s="3">
        <v>51.929399999999987</v>
      </c>
      <c r="G1701" s="3"/>
      <c r="H1701" s="13"/>
      <c r="I1701" s="13"/>
      <c r="J1701" s="13"/>
    </row>
    <row r="1702" spans="1:10" x14ac:dyDescent="0.35">
      <c r="A1702" s="15">
        <v>934316</v>
      </c>
      <c r="B1702" s="2" t="s">
        <v>277</v>
      </c>
      <c r="C1702" s="15">
        <v>469376</v>
      </c>
      <c r="D1702" s="2" t="s">
        <v>2578</v>
      </c>
      <c r="E1702" s="15" t="s">
        <v>2728</v>
      </c>
      <c r="F1702" s="3">
        <v>39.840000000000003</v>
      </c>
      <c r="G1702" s="3"/>
      <c r="H1702" s="13"/>
      <c r="I1702" s="13"/>
      <c r="J1702" s="13"/>
    </row>
    <row r="1703" spans="1:10" x14ac:dyDescent="0.35">
      <c r="A1703" s="15">
        <v>934316</v>
      </c>
      <c r="B1703" s="2" t="s">
        <v>277</v>
      </c>
      <c r="C1703" s="15">
        <v>469376</v>
      </c>
      <c r="D1703" s="2" t="s">
        <v>2578</v>
      </c>
      <c r="E1703" s="15" t="s">
        <v>2680</v>
      </c>
      <c r="F1703" s="3">
        <v>29.18</v>
      </c>
      <c r="G1703" s="3"/>
      <c r="H1703" s="13"/>
      <c r="I1703" s="13"/>
      <c r="J1703" s="13"/>
    </row>
    <row r="1704" spans="1:10" x14ac:dyDescent="0.35">
      <c r="A1704" s="15">
        <v>934316</v>
      </c>
      <c r="B1704" s="2" t="s">
        <v>277</v>
      </c>
      <c r="C1704" s="15">
        <v>469376</v>
      </c>
      <c r="D1704" s="2" t="s">
        <v>2578</v>
      </c>
      <c r="E1704" s="15" t="s">
        <v>2727</v>
      </c>
      <c r="F1704" s="3">
        <v>27.508399999999998</v>
      </c>
      <c r="G1704" s="3"/>
      <c r="H1704" s="13"/>
      <c r="I1704" s="13"/>
      <c r="J1704" s="13"/>
    </row>
    <row r="1705" spans="1:10" x14ac:dyDescent="0.35">
      <c r="A1705" s="15">
        <v>934316</v>
      </c>
      <c r="B1705" s="2" t="s">
        <v>277</v>
      </c>
      <c r="C1705" s="15">
        <v>469376</v>
      </c>
      <c r="D1705" s="2" t="s">
        <v>2578</v>
      </c>
      <c r="E1705" s="15" t="s">
        <v>2725</v>
      </c>
      <c r="F1705" s="3">
        <v>19.91</v>
      </c>
      <c r="G1705" s="3"/>
      <c r="H1705" s="13"/>
      <c r="I1705" s="13"/>
      <c r="J1705" s="13"/>
    </row>
    <row r="1706" spans="1:10" x14ac:dyDescent="0.35">
      <c r="A1706" s="15">
        <v>934316</v>
      </c>
      <c r="B1706" s="2" t="s">
        <v>277</v>
      </c>
      <c r="C1706" s="15">
        <v>469376</v>
      </c>
      <c r="D1706" s="2" t="s">
        <v>2578</v>
      </c>
      <c r="E1706" s="15" t="s">
        <v>2724</v>
      </c>
      <c r="F1706" s="3">
        <v>15</v>
      </c>
      <c r="G1706" s="3"/>
      <c r="H1706" s="13"/>
      <c r="I1706" s="13"/>
      <c r="J1706" s="13"/>
    </row>
    <row r="1707" spans="1:10" x14ac:dyDescent="0.35">
      <c r="A1707" s="15">
        <v>934316</v>
      </c>
      <c r="B1707" s="2" t="s">
        <v>277</v>
      </c>
      <c r="C1707" s="15">
        <v>469376</v>
      </c>
      <c r="D1707" s="2" t="s">
        <v>2578</v>
      </c>
      <c r="E1707" s="15" t="s">
        <v>2904</v>
      </c>
      <c r="F1707" s="3">
        <v>14.5</v>
      </c>
      <c r="G1707" s="3"/>
      <c r="H1707" s="13"/>
      <c r="I1707" s="13"/>
      <c r="J1707" s="13"/>
    </row>
    <row r="1708" spans="1:10" x14ac:dyDescent="0.35">
      <c r="A1708" s="15">
        <v>549803</v>
      </c>
      <c r="B1708" s="2" t="s">
        <v>277</v>
      </c>
      <c r="C1708" s="15">
        <v>139682</v>
      </c>
      <c r="D1708" s="2" t="s">
        <v>2572</v>
      </c>
      <c r="E1708" s="15" t="s">
        <v>2735</v>
      </c>
      <c r="F1708" s="3">
        <v>175.50389999999993</v>
      </c>
      <c r="G1708" s="3"/>
      <c r="H1708" s="13"/>
      <c r="I1708" s="13"/>
      <c r="J1708" s="13"/>
    </row>
    <row r="1709" spans="1:10" x14ac:dyDescent="0.35">
      <c r="A1709" s="15">
        <v>549803</v>
      </c>
      <c r="B1709" s="2" t="s">
        <v>277</v>
      </c>
      <c r="C1709" s="15">
        <v>139682</v>
      </c>
      <c r="D1709" s="2" t="s">
        <v>2572</v>
      </c>
      <c r="E1709" s="15" t="s">
        <v>2793</v>
      </c>
      <c r="F1709" s="3">
        <v>73.966000000000008</v>
      </c>
      <c r="G1709" s="3"/>
      <c r="H1709" s="13"/>
      <c r="I1709" s="13"/>
      <c r="J1709" s="13"/>
    </row>
    <row r="1710" spans="1:10" x14ac:dyDescent="0.35">
      <c r="A1710" s="15">
        <v>549803</v>
      </c>
      <c r="B1710" s="2" t="s">
        <v>277</v>
      </c>
      <c r="C1710" s="15">
        <v>139682</v>
      </c>
      <c r="D1710" s="2" t="s">
        <v>2572</v>
      </c>
      <c r="E1710" s="15" t="s">
        <v>2968</v>
      </c>
      <c r="F1710" s="3">
        <v>47.222900000000003</v>
      </c>
    </row>
    <row r="1711" spans="1:10" x14ac:dyDescent="0.35">
      <c r="A1711" s="15">
        <v>549803</v>
      </c>
      <c r="B1711" s="2" t="s">
        <v>277</v>
      </c>
      <c r="C1711" s="15">
        <v>139682</v>
      </c>
      <c r="D1711" s="2" t="s">
        <v>2572</v>
      </c>
      <c r="E1711" s="15" t="s">
        <v>2736</v>
      </c>
      <c r="F1711" s="3">
        <v>41.766700000000007</v>
      </c>
      <c r="G1711" s="3"/>
      <c r="H1711" s="13"/>
      <c r="I1711" s="13"/>
      <c r="J1711" s="13"/>
    </row>
    <row r="1712" spans="1:10" x14ac:dyDescent="0.35">
      <c r="A1712" s="15">
        <v>549803</v>
      </c>
      <c r="B1712" s="2" t="s">
        <v>277</v>
      </c>
      <c r="C1712" s="15">
        <v>139682</v>
      </c>
      <c r="D1712" s="2" t="s">
        <v>2572</v>
      </c>
      <c r="E1712" s="15" t="s">
        <v>2734</v>
      </c>
      <c r="F1712" s="3">
        <v>25.942599999999999</v>
      </c>
      <c r="G1712" s="3"/>
      <c r="H1712" s="13"/>
      <c r="I1712" s="13"/>
      <c r="J1712" s="13"/>
    </row>
    <row r="1713" spans="1:10" x14ac:dyDescent="0.35">
      <c r="A1713" s="15">
        <v>549803</v>
      </c>
      <c r="B1713" s="2" t="s">
        <v>277</v>
      </c>
      <c r="C1713" s="15">
        <v>139682</v>
      </c>
      <c r="D1713" s="2" t="s">
        <v>2572</v>
      </c>
      <c r="E1713" s="15" t="s">
        <v>2737</v>
      </c>
      <c r="F1713" s="3">
        <v>15.013699999999998</v>
      </c>
      <c r="G1713" s="3"/>
      <c r="H1713" s="13"/>
      <c r="I1713" s="13"/>
      <c r="J1713" s="13"/>
    </row>
    <row r="1714" spans="1:10" x14ac:dyDescent="0.35">
      <c r="A1714" s="15">
        <v>92320</v>
      </c>
      <c r="B1714" s="2" t="s">
        <v>277</v>
      </c>
      <c r="C1714" s="15">
        <v>92321</v>
      </c>
      <c r="D1714" s="2" t="s">
        <v>2530</v>
      </c>
      <c r="E1714" s="15" t="s">
        <v>2845</v>
      </c>
      <c r="F1714" s="3">
        <v>157.88440000000003</v>
      </c>
      <c r="G1714" s="3"/>
      <c r="H1714" s="13"/>
      <c r="I1714" s="13"/>
      <c r="J1714" s="13"/>
    </row>
    <row r="1715" spans="1:10" x14ac:dyDescent="0.35">
      <c r="A1715" s="15">
        <v>92320</v>
      </c>
      <c r="B1715" s="2" t="s">
        <v>277</v>
      </c>
      <c r="C1715" s="15">
        <v>92321</v>
      </c>
      <c r="D1715" s="2" t="s">
        <v>2530</v>
      </c>
      <c r="E1715" s="15" t="s">
        <v>2944</v>
      </c>
      <c r="F1715" s="3">
        <v>111.83860000000001</v>
      </c>
      <c r="G1715" s="3"/>
      <c r="H1715" s="13"/>
      <c r="I1715" s="13"/>
      <c r="J1715" s="13"/>
    </row>
    <row r="1716" spans="1:10" x14ac:dyDescent="0.35">
      <c r="A1716" s="15">
        <v>92320</v>
      </c>
      <c r="B1716" s="2" t="s">
        <v>277</v>
      </c>
      <c r="C1716" s="15">
        <v>92321</v>
      </c>
      <c r="D1716" s="2" t="s">
        <v>2530</v>
      </c>
      <c r="E1716" s="15" t="s">
        <v>2846</v>
      </c>
      <c r="F1716" s="3">
        <v>94.072099999999992</v>
      </c>
      <c r="G1716" s="3"/>
      <c r="H1716" s="13"/>
      <c r="I1716" s="13"/>
      <c r="J1716" s="13"/>
    </row>
    <row r="1717" spans="1:10" x14ac:dyDescent="0.35">
      <c r="A1717" s="15">
        <v>92320</v>
      </c>
      <c r="B1717" s="2" t="s">
        <v>277</v>
      </c>
      <c r="C1717" s="15">
        <v>92321</v>
      </c>
      <c r="D1717" s="2" t="s">
        <v>2530</v>
      </c>
      <c r="E1717" s="15" t="s">
        <v>2943</v>
      </c>
      <c r="F1717" s="3">
        <v>69.81</v>
      </c>
      <c r="G1717" s="3"/>
      <c r="H1717" s="13"/>
      <c r="I1717" s="13"/>
      <c r="J1717" s="13"/>
    </row>
    <row r="1718" spans="1:10" x14ac:dyDescent="0.35">
      <c r="A1718" s="15">
        <v>92320</v>
      </c>
      <c r="B1718" s="2" t="s">
        <v>277</v>
      </c>
      <c r="C1718" s="15">
        <v>92321</v>
      </c>
      <c r="D1718" s="2" t="s">
        <v>2530</v>
      </c>
      <c r="E1718" s="15" t="s">
        <v>2848</v>
      </c>
      <c r="F1718" s="3">
        <v>60.617700000000006</v>
      </c>
      <c r="G1718" s="3"/>
      <c r="H1718" s="13"/>
      <c r="I1718" s="13"/>
      <c r="J1718" s="13"/>
    </row>
    <row r="1719" spans="1:10" x14ac:dyDescent="0.35">
      <c r="A1719" s="15">
        <v>92320</v>
      </c>
      <c r="B1719" s="2" t="s">
        <v>277</v>
      </c>
      <c r="C1719" s="15">
        <v>92321</v>
      </c>
      <c r="D1719" s="2" t="s">
        <v>2530</v>
      </c>
      <c r="E1719" s="15" t="s">
        <v>2923</v>
      </c>
      <c r="F1719" s="3">
        <v>53.019799999999996</v>
      </c>
      <c r="G1719" s="3"/>
      <c r="H1719" s="13"/>
      <c r="I1719" s="13"/>
      <c r="J1719" s="13"/>
    </row>
    <row r="1720" spans="1:10" x14ac:dyDescent="0.35">
      <c r="A1720" s="15">
        <v>92320</v>
      </c>
      <c r="B1720" s="2" t="s">
        <v>277</v>
      </c>
      <c r="C1720" s="15">
        <v>92321</v>
      </c>
      <c r="D1720" s="2" t="s">
        <v>2530</v>
      </c>
      <c r="E1720" s="15" t="s">
        <v>2968</v>
      </c>
      <c r="F1720" s="3">
        <v>20.97</v>
      </c>
    </row>
    <row r="1721" spans="1:10" x14ac:dyDescent="0.35">
      <c r="A1721" s="15">
        <v>92320</v>
      </c>
      <c r="B1721" s="2" t="s">
        <v>277</v>
      </c>
      <c r="C1721" s="15">
        <v>92321</v>
      </c>
      <c r="D1721" s="2" t="s">
        <v>2530</v>
      </c>
      <c r="E1721" s="15" t="s">
        <v>2850</v>
      </c>
      <c r="F1721" s="3">
        <v>16.954999999999998</v>
      </c>
      <c r="G1721" s="3"/>
      <c r="H1721" s="13"/>
      <c r="I1721" s="13"/>
      <c r="J1721" s="13"/>
    </row>
    <row r="1722" spans="1:10" x14ac:dyDescent="0.35">
      <c r="A1722" s="15">
        <v>81078</v>
      </c>
      <c r="B1722" s="2" t="s">
        <v>277</v>
      </c>
      <c r="C1722" s="15">
        <v>81079</v>
      </c>
      <c r="D1722" s="2" t="s">
        <v>2372</v>
      </c>
      <c r="E1722" s="15" t="s">
        <v>2773</v>
      </c>
      <c r="F1722" s="3">
        <v>264.56729999999999</v>
      </c>
      <c r="G1722" s="3"/>
      <c r="H1722" s="13"/>
      <c r="I1722" s="13"/>
      <c r="J1722" s="13"/>
    </row>
    <row r="1723" spans="1:10" x14ac:dyDescent="0.35">
      <c r="A1723" s="15">
        <v>81078</v>
      </c>
      <c r="B1723" s="2" t="s">
        <v>277</v>
      </c>
      <c r="C1723" s="15">
        <v>81079</v>
      </c>
      <c r="D1723" s="2" t="s">
        <v>2372</v>
      </c>
      <c r="E1723" s="15" t="s">
        <v>2882</v>
      </c>
      <c r="F1723" s="3">
        <v>165.49330000000003</v>
      </c>
      <c r="G1723" s="3"/>
      <c r="H1723" s="13"/>
      <c r="I1723" s="13"/>
      <c r="J1723" s="13"/>
    </row>
    <row r="1724" spans="1:10" x14ac:dyDescent="0.35">
      <c r="A1724" s="15">
        <v>81078</v>
      </c>
      <c r="B1724" s="2" t="s">
        <v>277</v>
      </c>
      <c r="C1724" s="15">
        <v>81079</v>
      </c>
      <c r="D1724" s="2" t="s">
        <v>2372</v>
      </c>
      <c r="E1724" s="15" t="s">
        <v>2900</v>
      </c>
      <c r="F1724" s="3">
        <v>163.55320000000009</v>
      </c>
      <c r="G1724" s="3"/>
      <c r="H1724" s="13"/>
      <c r="I1724" s="13"/>
      <c r="J1724" s="13"/>
    </row>
    <row r="1725" spans="1:10" x14ac:dyDescent="0.35">
      <c r="A1725" s="15">
        <v>81078</v>
      </c>
      <c r="B1725" s="2" t="s">
        <v>277</v>
      </c>
      <c r="C1725" s="15">
        <v>81079</v>
      </c>
      <c r="D1725" s="2" t="s">
        <v>2372</v>
      </c>
      <c r="E1725" s="15" t="s">
        <v>2968</v>
      </c>
      <c r="F1725" s="3">
        <v>100.943</v>
      </c>
    </row>
    <row r="1726" spans="1:10" x14ac:dyDescent="0.35">
      <c r="A1726" s="15">
        <v>81078</v>
      </c>
      <c r="B1726" s="2" t="s">
        <v>277</v>
      </c>
      <c r="C1726" s="15">
        <v>81079</v>
      </c>
      <c r="D1726" s="2" t="s">
        <v>2372</v>
      </c>
      <c r="E1726" s="15" t="s">
        <v>2774</v>
      </c>
      <c r="F1726" s="3">
        <v>66.239999999999995</v>
      </c>
      <c r="G1726" s="3"/>
      <c r="H1726" s="13"/>
      <c r="I1726" s="13"/>
      <c r="J1726" s="13"/>
    </row>
    <row r="1727" spans="1:10" x14ac:dyDescent="0.35">
      <c r="A1727" s="15">
        <v>81078</v>
      </c>
      <c r="B1727" s="2" t="s">
        <v>277</v>
      </c>
      <c r="C1727" s="15">
        <v>81079</v>
      </c>
      <c r="D1727" s="2" t="s">
        <v>2372</v>
      </c>
      <c r="E1727" s="15" t="s">
        <v>2878</v>
      </c>
      <c r="F1727" s="3">
        <v>65.734100000000026</v>
      </c>
      <c r="G1727" s="3"/>
      <c r="H1727" s="13"/>
      <c r="I1727" s="13"/>
      <c r="J1727" s="13"/>
    </row>
    <row r="1728" spans="1:10" x14ac:dyDescent="0.35">
      <c r="A1728" s="15">
        <v>81078</v>
      </c>
      <c r="B1728" s="2" t="s">
        <v>277</v>
      </c>
      <c r="C1728" s="15">
        <v>81079</v>
      </c>
      <c r="D1728" s="2" t="s">
        <v>2372</v>
      </c>
      <c r="E1728" s="15" t="s">
        <v>2739</v>
      </c>
      <c r="F1728" s="3">
        <v>58.45</v>
      </c>
      <c r="G1728" s="3"/>
      <c r="H1728" s="13"/>
      <c r="I1728" s="13"/>
      <c r="J1728" s="13"/>
    </row>
    <row r="1729" spans="1:10" x14ac:dyDescent="0.35">
      <c r="A1729" s="15">
        <v>81078</v>
      </c>
      <c r="B1729" s="2" t="s">
        <v>277</v>
      </c>
      <c r="C1729" s="15">
        <v>81079</v>
      </c>
      <c r="D1729" s="2" t="s">
        <v>2372</v>
      </c>
      <c r="E1729" s="15" t="s">
        <v>2904</v>
      </c>
      <c r="F1729" s="3">
        <v>48.689999999999991</v>
      </c>
      <c r="G1729" s="3"/>
      <c r="H1729" s="13"/>
      <c r="I1729" s="13"/>
      <c r="J1729" s="13"/>
    </row>
    <row r="1730" spans="1:10" x14ac:dyDescent="0.35">
      <c r="A1730" s="15">
        <v>81078</v>
      </c>
      <c r="B1730" s="2" t="s">
        <v>277</v>
      </c>
      <c r="C1730" s="15">
        <v>81079</v>
      </c>
      <c r="D1730" s="2" t="s">
        <v>2372</v>
      </c>
      <c r="E1730" s="15" t="s">
        <v>2880</v>
      </c>
      <c r="F1730" s="3">
        <v>44.217899999999993</v>
      </c>
      <c r="G1730" s="3"/>
      <c r="H1730" s="13"/>
      <c r="I1730" s="13"/>
      <c r="J1730" s="13"/>
    </row>
    <row r="1731" spans="1:10" x14ac:dyDescent="0.35">
      <c r="A1731" s="15">
        <v>81078</v>
      </c>
      <c r="B1731" s="2" t="s">
        <v>277</v>
      </c>
      <c r="C1731" s="15">
        <v>81079</v>
      </c>
      <c r="D1731" s="2" t="s">
        <v>2372</v>
      </c>
      <c r="E1731" s="15" t="s">
        <v>2619</v>
      </c>
      <c r="F1731" s="3">
        <v>19.005100000000002</v>
      </c>
      <c r="G1731" s="3"/>
      <c r="H1731" s="13"/>
      <c r="I1731" s="13"/>
      <c r="J1731" s="13"/>
    </row>
    <row r="1732" spans="1:10" x14ac:dyDescent="0.35">
      <c r="A1732" s="15">
        <v>81078</v>
      </c>
      <c r="B1732" s="2" t="s">
        <v>277</v>
      </c>
      <c r="C1732" s="15">
        <v>81079</v>
      </c>
      <c r="D1732" s="2" t="s">
        <v>2372</v>
      </c>
      <c r="E1732" s="15" t="s">
        <v>2742</v>
      </c>
      <c r="F1732" s="3">
        <v>17.380000000000003</v>
      </c>
      <c r="G1732" s="3"/>
      <c r="H1732" s="13"/>
      <c r="I1732" s="13"/>
      <c r="J1732" s="13"/>
    </row>
    <row r="1733" spans="1:10" x14ac:dyDescent="0.35">
      <c r="A1733" s="15">
        <v>81078</v>
      </c>
      <c r="B1733" s="2" t="s">
        <v>277</v>
      </c>
      <c r="C1733" s="15">
        <v>81079</v>
      </c>
      <c r="D1733" s="2" t="s">
        <v>2372</v>
      </c>
      <c r="E1733" s="15" t="s">
        <v>2764</v>
      </c>
      <c r="F1733" s="3">
        <v>14.8962</v>
      </c>
      <c r="G1733" s="3"/>
      <c r="H1733" s="13"/>
      <c r="I1733" s="13"/>
      <c r="J1733" s="13"/>
    </row>
    <row r="1734" spans="1:10" x14ac:dyDescent="0.35">
      <c r="A1734" s="15">
        <v>81078</v>
      </c>
      <c r="B1734" s="2" t="s">
        <v>277</v>
      </c>
      <c r="C1734" s="15">
        <v>81079</v>
      </c>
      <c r="D1734" s="2" t="s">
        <v>2372</v>
      </c>
      <c r="E1734" s="15" t="s">
        <v>2905</v>
      </c>
      <c r="F1734" s="3">
        <v>13.35</v>
      </c>
      <c r="G1734" s="3"/>
      <c r="H1734" s="13"/>
      <c r="I1734" s="13"/>
      <c r="J1734" s="13"/>
    </row>
    <row r="1735" spans="1:10" x14ac:dyDescent="0.35">
      <c r="A1735" s="15">
        <v>81078</v>
      </c>
      <c r="B1735" s="2" t="s">
        <v>277</v>
      </c>
      <c r="C1735" s="15">
        <v>81079</v>
      </c>
      <c r="D1735" s="2" t="s">
        <v>2372</v>
      </c>
      <c r="E1735" s="15" t="s">
        <v>2730</v>
      </c>
      <c r="F1735" s="3">
        <v>13.31</v>
      </c>
      <c r="G1735" s="3"/>
      <c r="H1735" s="13"/>
      <c r="I1735" s="13"/>
      <c r="J1735" s="13"/>
    </row>
    <row r="1736" spans="1:10" x14ac:dyDescent="0.35">
      <c r="A1736" s="15">
        <v>92863</v>
      </c>
      <c r="B1736" s="2" t="s">
        <v>277</v>
      </c>
      <c r="C1736" s="15">
        <v>92864</v>
      </c>
      <c r="D1736" s="2" t="s">
        <v>2553</v>
      </c>
      <c r="E1736" s="15" t="s">
        <v>2773</v>
      </c>
      <c r="F1736" s="3">
        <v>175.28360000000001</v>
      </c>
      <c r="G1736" s="3"/>
      <c r="H1736" s="13"/>
      <c r="I1736" s="13"/>
      <c r="J1736" s="13"/>
    </row>
    <row r="1737" spans="1:10" x14ac:dyDescent="0.35">
      <c r="A1737" s="15">
        <v>92863</v>
      </c>
      <c r="B1737" s="2" t="s">
        <v>277</v>
      </c>
      <c r="C1737" s="15">
        <v>92864</v>
      </c>
      <c r="D1737" s="2" t="s">
        <v>2553</v>
      </c>
      <c r="E1737" s="15" t="s">
        <v>2774</v>
      </c>
      <c r="F1737" s="3">
        <v>69.252700000000019</v>
      </c>
      <c r="G1737" s="3"/>
      <c r="H1737" s="13"/>
      <c r="I1737" s="13"/>
      <c r="J1737" s="13"/>
    </row>
    <row r="1738" spans="1:10" x14ac:dyDescent="0.35">
      <c r="A1738" s="15">
        <v>92863</v>
      </c>
      <c r="B1738" s="2" t="s">
        <v>277</v>
      </c>
      <c r="C1738" s="15">
        <v>92864</v>
      </c>
      <c r="D1738" s="2" t="s">
        <v>2553</v>
      </c>
      <c r="E1738" s="15" t="s">
        <v>2882</v>
      </c>
      <c r="F1738" s="3">
        <v>68.647300000000016</v>
      </c>
      <c r="G1738" s="3"/>
      <c r="H1738" s="13"/>
      <c r="I1738" s="13"/>
      <c r="J1738" s="13"/>
    </row>
    <row r="1739" spans="1:10" x14ac:dyDescent="0.35">
      <c r="A1739" s="15">
        <v>92863</v>
      </c>
      <c r="B1739" s="2" t="s">
        <v>277</v>
      </c>
      <c r="C1739" s="15">
        <v>92864</v>
      </c>
      <c r="D1739" s="2" t="s">
        <v>2553</v>
      </c>
      <c r="E1739" s="15" t="s">
        <v>2968</v>
      </c>
      <c r="F1739" s="3">
        <v>57.846400000000003</v>
      </c>
    </row>
    <row r="1740" spans="1:10" x14ac:dyDescent="0.35">
      <c r="A1740" s="15">
        <v>92863</v>
      </c>
      <c r="B1740" s="2" t="s">
        <v>277</v>
      </c>
      <c r="C1740" s="15">
        <v>92864</v>
      </c>
      <c r="D1740" s="2" t="s">
        <v>2553</v>
      </c>
      <c r="E1740" s="15" t="s">
        <v>2900</v>
      </c>
      <c r="F1740" s="3">
        <v>50.851600000000012</v>
      </c>
      <c r="G1740" s="3"/>
      <c r="H1740" s="13"/>
      <c r="I1740" s="13"/>
      <c r="J1740" s="13"/>
    </row>
    <row r="1741" spans="1:10" x14ac:dyDescent="0.35">
      <c r="A1741" s="15">
        <v>92863</v>
      </c>
      <c r="B1741" s="2" t="s">
        <v>277</v>
      </c>
      <c r="C1741" s="15">
        <v>92864</v>
      </c>
      <c r="D1741" s="2" t="s">
        <v>2553</v>
      </c>
      <c r="E1741" s="15" t="s">
        <v>2880</v>
      </c>
      <c r="F1741" s="3">
        <v>32.410000000000004</v>
      </c>
      <c r="G1741" s="3"/>
      <c r="H1741" s="13"/>
      <c r="I1741" s="13"/>
      <c r="J1741" s="13"/>
    </row>
    <row r="1742" spans="1:10" x14ac:dyDescent="0.35">
      <c r="A1742" s="15">
        <v>92863</v>
      </c>
      <c r="B1742" s="2" t="s">
        <v>277</v>
      </c>
      <c r="C1742" s="15">
        <v>92864</v>
      </c>
      <c r="D1742" s="2" t="s">
        <v>2553</v>
      </c>
      <c r="E1742" s="15" t="s">
        <v>2904</v>
      </c>
      <c r="F1742" s="3">
        <v>25.451000000000001</v>
      </c>
      <c r="G1742" s="3"/>
      <c r="H1742" s="13"/>
      <c r="I1742" s="13"/>
      <c r="J1742" s="13"/>
    </row>
    <row r="1743" spans="1:10" x14ac:dyDescent="0.35">
      <c r="A1743" s="15">
        <v>92863</v>
      </c>
      <c r="B1743" s="2" t="s">
        <v>277</v>
      </c>
      <c r="C1743" s="15">
        <v>92864</v>
      </c>
      <c r="D1743" s="2" t="s">
        <v>2553</v>
      </c>
      <c r="E1743" s="15" t="s">
        <v>2878</v>
      </c>
      <c r="F1743" s="3">
        <v>14.9597</v>
      </c>
      <c r="G1743" s="3"/>
      <c r="H1743" s="13"/>
      <c r="I1743" s="13"/>
      <c r="J1743" s="13"/>
    </row>
    <row r="1744" spans="1:10" x14ac:dyDescent="0.35">
      <c r="A1744" s="15">
        <v>92863</v>
      </c>
      <c r="B1744" s="2" t="s">
        <v>277</v>
      </c>
      <c r="C1744" s="15">
        <v>92864</v>
      </c>
      <c r="D1744" s="2" t="s">
        <v>2553</v>
      </c>
      <c r="E1744" s="15" t="s">
        <v>2739</v>
      </c>
      <c r="F1744" s="3">
        <v>13.352900000000002</v>
      </c>
      <c r="G1744" s="3"/>
      <c r="H1744" s="13"/>
      <c r="I1744" s="13"/>
      <c r="J1744" s="13"/>
    </row>
    <row r="1745" spans="1:10" x14ac:dyDescent="0.35">
      <c r="A1745" s="15">
        <v>92863</v>
      </c>
      <c r="B1745" s="2" t="s">
        <v>277</v>
      </c>
      <c r="C1745" s="15">
        <v>92864</v>
      </c>
      <c r="D1745" s="2" t="s">
        <v>2553</v>
      </c>
      <c r="E1745" s="15" t="s">
        <v>2742</v>
      </c>
      <c r="F1745" s="3">
        <v>10.654999999999999</v>
      </c>
      <c r="G1745" s="3"/>
      <c r="H1745" s="13"/>
      <c r="I1745" s="13"/>
      <c r="J1745" s="13"/>
    </row>
    <row r="1746" spans="1:10" x14ac:dyDescent="0.35">
      <c r="A1746" s="15">
        <v>783027</v>
      </c>
      <c r="B1746" s="2" t="s">
        <v>277</v>
      </c>
      <c r="C1746" s="15">
        <v>893297</v>
      </c>
      <c r="D1746" s="2" t="s">
        <v>2574</v>
      </c>
      <c r="E1746" s="15" t="s">
        <v>2878</v>
      </c>
      <c r="F1746" s="3">
        <v>88.501000000000019</v>
      </c>
      <c r="G1746" s="3"/>
      <c r="H1746" s="13"/>
      <c r="I1746" s="13"/>
      <c r="J1746" s="13"/>
    </row>
    <row r="1747" spans="1:10" x14ac:dyDescent="0.35">
      <c r="A1747" s="15">
        <v>783027</v>
      </c>
      <c r="B1747" s="2" t="s">
        <v>277</v>
      </c>
      <c r="C1747" s="15">
        <v>893297</v>
      </c>
      <c r="D1747" s="2" t="s">
        <v>2574</v>
      </c>
      <c r="E1747" s="15" t="s">
        <v>2968</v>
      </c>
      <c r="F1747" s="3">
        <v>88.048599999999993</v>
      </c>
    </row>
    <row r="1748" spans="1:10" x14ac:dyDescent="0.35">
      <c r="A1748" s="15">
        <v>783027</v>
      </c>
      <c r="B1748" s="2" t="s">
        <v>277</v>
      </c>
      <c r="C1748" s="15">
        <v>893297</v>
      </c>
      <c r="D1748" s="2" t="s">
        <v>2574</v>
      </c>
      <c r="E1748" s="15" t="s">
        <v>2900</v>
      </c>
      <c r="F1748" s="3">
        <v>59.046200000000006</v>
      </c>
      <c r="G1748" s="3"/>
      <c r="H1748" s="13"/>
      <c r="I1748" s="13"/>
      <c r="J1748" s="13"/>
    </row>
    <row r="1749" spans="1:10" x14ac:dyDescent="0.35">
      <c r="A1749" s="15">
        <v>783027</v>
      </c>
      <c r="B1749" s="2" t="s">
        <v>277</v>
      </c>
      <c r="C1749" s="15">
        <v>893297</v>
      </c>
      <c r="D1749" s="2" t="s">
        <v>2574</v>
      </c>
      <c r="E1749" s="15" t="s">
        <v>2882</v>
      </c>
      <c r="F1749" s="3">
        <v>38.445</v>
      </c>
      <c r="G1749" s="3"/>
      <c r="H1749" s="13"/>
      <c r="I1749" s="13"/>
      <c r="J1749" s="13"/>
    </row>
    <row r="1750" spans="1:10" x14ac:dyDescent="0.35">
      <c r="A1750" s="15">
        <v>783027</v>
      </c>
      <c r="B1750" s="2" t="s">
        <v>277</v>
      </c>
      <c r="C1750" s="15">
        <v>893297</v>
      </c>
      <c r="D1750" s="2" t="s">
        <v>2574</v>
      </c>
      <c r="E1750" s="15" t="s">
        <v>2730</v>
      </c>
      <c r="F1750" s="3">
        <v>30.345000000000002</v>
      </c>
      <c r="G1750" s="3"/>
      <c r="H1750" s="13"/>
      <c r="I1750" s="13"/>
      <c r="J1750" s="13"/>
    </row>
    <row r="1751" spans="1:10" x14ac:dyDescent="0.35">
      <c r="A1751" s="15">
        <v>783027</v>
      </c>
      <c r="B1751" s="2" t="s">
        <v>277</v>
      </c>
      <c r="C1751" s="15">
        <v>893297</v>
      </c>
      <c r="D1751" s="2" t="s">
        <v>2574</v>
      </c>
      <c r="E1751" s="15" t="s">
        <v>2739</v>
      </c>
      <c r="F1751" s="3">
        <v>29.84</v>
      </c>
      <c r="G1751" s="3"/>
      <c r="H1751" s="13"/>
      <c r="I1751" s="13"/>
      <c r="J1751" s="13"/>
    </row>
    <row r="1752" spans="1:10" x14ac:dyDescent="0.35">
      <c r="A1752" s="15">
        <v>783027</v>
      </c>
      <c r="B1752" s="2" t="s">
        <v>277</v>
      </c>
      <c r="C1752" s="15">
        <v>893297</v>
      </c>
      <c r="D1752" s="2" t="s">
        <v>2574</v>
      </c>
      <c r="E1752" s="15" t="s">
        <v>2742</v>
      </c>
      <c r="F1752" s="3">
        <v>25.799999999999994</v>
      </c>
      <c r="G1752" s="3"/>
      <c r="H1752" s="13"/>
      <c r="I1752" s="13"/>
      <c r="J1752" s="13"/>
    </row>
    <row r="1753" spans="1:10" x14ac:dyDescent="0.35">
      <c r="A1753" s="15">
        <v>783027</v>
      </c>
      <c r="B1753" s="2" t="s">
        <v>277</v>
      </c>
      <c r="C1753" s="15">
        <v>893297</v>
      </c>
      <c r="D1753" s="2" t="s">
        <v>2574</v>
      </c>
      <c r="E1753" s="15" t="s">
        <v>2773</v>
      </c>
      <c r="F1753" s="3">
        <v>10.935800000000002</v>
      </c>
      <c r="G1753" s="3"/>
      <c r="H1753" s="13"/>
      <c r="I1753" s="13"/>
      <c r="J1753" s="13"/>
    </row>
    <row r="1754" spans="1:10" x14ac:dyDescent="0.35">
      <c r="A1754" s="15">
        <v>783027</v>
      </c>
      <c r="B1754" s="2" t="s">
        <v>277</v>
      </c>
      <c r="C1754" s="15">
        <v>893297</v>
      </c>
      <c r="D1754" s="2" t="s">
        <v>2574</v>
      </c>
      <c r="E1754" s="15" t="s">
        <v>2880</v>
      </c>
      <c r="F1754" s="3">
        <v>10.49</v>
      </c>
      <c r="G1754" s="3"/>
      <c r="H1754" s="13"/>
      <c r="I1754" s="13"/>
      <c r="J1754" s="13"/>
    </row>
    <row r="1755" spans="1:10" x14ac:dyDescent="0.35">
      <c r="A1755" s="15">
        <v>91309</v>
      </c>
      <c r="B1755" s="2" t="s">
        <v>277</v>
      </c>
      <c r="C1755" s="15">
        <v>91766</v>
      </c>
      <c r="D1755" s="2" t="s">
        <v>2502</v>
      </c>
      <c r="E1755" s="15" t="s">
        <v>2842</v>
      </c>
      <c r="F1755" s="3">
        <v>133.73940000000002</v>
      </c>
      <c r="G1755" s="3"/>
      <c r="H1755" s="13"/>
      <c r="I1755" s="13"/>
      <c r="J1755" s="13"/>
    </row>
    <row r="1756" spans="1:10" x14ac:dyDescent="0.35">
      <c r="A1756" s="15">
        <v>91309</v>
      </c>
      <c r="B1756" s="2" t="s">
        <v>277</v>
      </c>
      <c r="C1756" s="15">
        <v>91766</v>
      </c>
      <c r="D1756" s="2" t="s">
        <v>2502</v>
      </c>
      <c r="E1756" s="15" t="s">
        <v>2936</v>
      </c>
      <c r="F1756" s="3">
        <v>105.2724</v>
      </c>
      <c r="G1756" s="3"/>
      <c r="H1756" s="13"/>
      <c r="I1756" s="13"/>
      <c r="J1756" s="13"/>
    </row>
    <row r="1757" spans="1:10" x14ac:dyDescent="0.35">
      <c r="A1757" s="15">
        <v>91309</v>
      </c>
      <c r="B1757" s="2" t="s">
        <v>277</v>
      </c>
      <c r="C1757" s="15">
        <v>91766</v>
      </c>
      <c r="D1757" s="2" t="s">
        <v>2502</v>
      </c>
      <c r="E1757" s="15" t="s">
        <v>2826</v>
      </c>
      <c r="F1757" s="3">
        <v>73.959999999999994</v>
      </c>
      <c r="G1757" s="3"/>
      <c r="H1757" s="13"/>
      <c r="I1757" s="13"/>
      <c r="J1757" s="13"/>
    </row>
    <row r="1758" spans="1:10" x14ac:dyDescent="0.35">
      <c r="A1758" s="15">
        <v>91309</v>
      </c>
      <c r="B1758" s="2" t="s">
        <v>277</v>
      </c>
      <c r="C1758" s="15">
        <v>91766</v>
      </c>
      <c r="D1758" s="2" t="s">
        <v>2502</v>
      </c>
      <c r="E1758" s="15" t="s">
        <v>2827</v>
      </c>
      <c r="F1758" s="3">
        <v>62.803200000000004</v>
      </c>
      <c r="G1758" s="3"/>
      <c r="H1758" s="13"/>
      <c r="I1758" s="13"/>
      <c r="J1758" s="13"/>
    </row>
    <row r="1759" spans="1:10" x14ac:dyDescent="0.35">
      <c r="A1759" s="15">
        <v>91309</v>
      </c>
      <c r="B1759" s="2" t="s">
        <v>277</v>
      </c>
      <c r="C1759" s="15">
        <v>91766</v>
      </c>
      <c r="D1759" s="2" t="s">
        <v>2502</v>
      </c>
      <c r="E1759" s="15" t="s">
        <v>2828</v>
      </c>
      <c r="F1759" s="3">
        <v>52.309999999999995</v>
      </c>
      <c r="G1759" s="3"/>
      <c r="H1759" s="13"/>
      <c r="I1759" s="13"/>
      <c r="J1759" s="13"/>
    </row>
    <row r="1760" spans="1:10" x14ac:dyDescent="0.35">
      <c r="A1760" s="15">
        <v>91309</v>
      </c>
      <c r="B1760" s="2" t="s">
        <v>277</v>
      </c>
      <c r="C1760" s="15">
        <v>91766</v>
      </c>
      <c r="D1760" s="2" t="s">
        <v>2502</v>
      </c>
      <c r="E1760" s="15" t="s">
        <v>2968</v>
      </c>
      <c r="F1760" s="3">
        <v>46.905400000000007</v>
      </c>
    </row>
    <row r="1761" spans="1:10" x14ac:dyDescent="0.35">
      <c r="A1761" s="15">
        <v>91309</v>
      </c>
      <c r="B1761" s="2" t="s">
        <v>277</v>
      </c>
      <c r="C1761" s="15">
        <v>91766</v>
      </c>
      <c r="D1761" s="2" t="s">
        <v>2502</v>
      </c>
      <c r="E1761" s="15" t="s">
        <v>2830</v>
      </c>
      <c r="F1761" s="3">
        <v>37.197699999999998</v>
      </c>
      <c r="G1761" s="3"/>
      <c r="H1761" s="13"/>
      <c r="I1761" s="13"/>
      <c r="J1761" s="13"/>
    </row>
    <row r="1762" spans="1:10" x14ac:dyDescent="0.35">
      <c r="A1762" s="15">
        <v>91309</v>
      </c>
      <c r="B1762" s="2" t="s">
        <v>277</v>
      </c>
      <c r="C1762" s="15">
        <v>91766</v>
      </c>
      <c r="D1762" s="2" t="s">
        <v>2502</v>
      </c>
      <c r="E1762" s="15" t="s">
        <v>2935</v>
      </c>
      <c r="F1762" s="3">
        <v>35.9514</v>
      </c>
      <c r="G1762" s="3"/>
      <c r="H1762" s="13"/>
      <c r="I1762" s="13"/>
      <c r="J1762" s="13"/>
    </row>
    <row r="1763" spans="1:10" x14ac:dyDescent="0.35">
      <c r="A1763" s="15">
        <v>91309</v>
      </c>
      <c r="B1763" s="2" t="s">
        <v>277</v>
      </c>
      <c r="C1763" s="15">
        <v>91766</v>
      </c>
      <c r="D1763" s="2" t="s">
        <v>2502</v>
      </c>
      <c r="E1763" s="15" t="s">
        <v>2695</v>
      </c>
      <c r="F1763" s="3">
        <v>34.020000000000003</v>
      </c>
      <c r="G1763" s="3"/>
      <c r="H1763" s="13"/>
      <c r="I1763" s="13"/>
      <c r="J1763" s="13"/>
    </row>
    <row r="1764" spans="1:10" x14ac:dyDescent="0.35">
      <c r="A1764" s="15">
        <v>91309</v>
      </c>
      <c r="B1764" s="2" t="s">
        <v>277</v>
      </c>
      <c r="C1764" s="15">
        <v>91766</v>
      </c>
      <c r="D1764" s="2" t="s">
        <v>2502</v>
      </c>
      <c r="E1764" s="15" t="s">
        <v>2839</v>
      </c>
      <c r="F1764" s="3">
        <v>34</v>
      </c>
      <c r="G1764" s="3"/>
      <c r="H1764" s="13"/>
      <c r="I1764" s="13"/>
      <c r="J1764" s="13"/>
    </row>
    <row r="1765" spans="1:10" x14ac:dyDescent="0.35">
      <c r="A1765" s="15">
        <v>91309</v>
      </c>
      <c r="B1765" s="2" t="s">
        <v>277</v>
      </c>
      <c r="C1765" s="15">
        <v>91766</v>
      </c>
      <c r="D1765" s="2" t="s">
        <v>2502</v>
      </c>
      <c r="E1765" s="15" t="s">
        <v>2832</v>
      </c>
      <c r="F1765" s="3">
        <v>30.98</v>
      </c>
      <c r="G1765" s="3"/>
      <c r="H1765" s="13"/>
      <c r="I1765" s="13"/>
      <c r="J1765" s="13"/>
    </row>
    <row r="1766" spans="1:10" x14ac:dyDescent="0.35">
      <c r="A1766" s="15">
        <v>91309</v>
      </c>
      <c r="B1766" s="2" t="s">
        <v>277</v>
      </c>
      <c r="C1766" s="15">
        <v>91766</v>
      </c>
      <c r="D1766" s="2" t="s">
        <v>2502</v>
      </c>
      <c r="E1766" s="15" t="s">
        <v>2920</v>
      </c>
      <c r="F1766" s="3">
        <v>28.01</v>
      </c>
      <c r="G1766" s="3"/>
      <c r="H1766" s="13"/>
      <c r="I1766" s="13"/>
      <c r="J1766" s="13"/>
    </row>
    <row r="1767" spans="1:10" x14ac:dyDescent="0.35">
      <c r="A1767" s="15">
        <v>91309</v>
      </c>
      <c r="B1767" s="2" t="s">
        <v>277</v>
      </c>
      <c r="C1767" s="15">
        <v>91766</v>
      </c>
      <c r="D1767" s="2" t="s">
        <v>2502</v>
      </c>
      <c r="E1767" s="15" t="s">
        <v>2843</v>
      </c>
      <c r="F1767" s="3">
        <v>26.979800000000004</v>
      </c>
      <c r="G1767" s="3"/>
      <c r="H1767" s="13"/>
      <c r="I1767" s="13"/>
      <c r="J1767" s="13"/>
    </row>
    <row r="1768" spans="1:10" x14ac:dyDescent="0.35">
      <c r="A1768" s="15">
        <v>91309</v>
      </c>
      <c r="B1768" s="2" t="s">
        <v>277</v>
      </c>
      <c r="C1768" s="15">
        <v>91766</v>
      </c>
      <c r="D1768" s="2" t="s">
        <v>2502</v>
      </c>
      <c r="E1768" s="15" t="s">
        <v>2829</v>
      </c>
      <c r="F1768" s="3">
        <v>25.395099999999999</v>
      </c>
      <c r="G1768" s="3"/>
      <c r="H1768" s="13"/>
      <c r="I1768" s="13"/>
      <c r="J1768" s="13"/>
    </row>
    <row r="1769" spans="1:10" x14ac:dyDescent="0.35">
      <c r="A1769" s="15">
        <v>91309</v>
      </c>
      <c r="B1769" s="2" t="s">
        <v>277</v>
      </c>
      <c r="C1769" s="15">
        <v>91766</v>
      </c>
      <c r="D1769" s="2" t="s">
        <v>2502</v>
      </c>
      <c r="E1769" s="15" t="s">
        <v>2824</v>
      </c>
      <c r="F1769" s="3">
        <v>25</v>
      </c>
      <c r="G1769" s="3"/>
      <c r="H1769" s="13"/>
      <c r="I1769" s="13"/>
      <c r="J1769" s="13"/>
    </row>
    <row r="1770" spans="1:10" x14ac:dyDescent="0.35">
      <c r="A1770" s="15">
        <v>91309</v>
      </c>
      <c r="B1770" s="2" t="s">
        <v>277</v>
      </c>
      <c r="C1770" s="15">
        <v>91766</v>
      </c>
      <c r="D1770" s="2" t="s">
        <v>2502</v>
      </c>
      <c r="E1770" s="15" t="s">
        <v>2818</v>
      </c>
      <c r="F1770" s="3">
        <v>21.58</v>
      </c>
      <c r="G1770" s="3"/>
      <c r="H1770" s="13"/>
      <c r="I1770" s="13"/>
      <c r="J1770" s="13"/>
    </row>
    <row r="1771" spans="1:10" x14ac:dyDescent="0.35">
      <c r="A1771" s="15">
        <v>91309</v>
      </c>
      <c r="B1771" s="2" t="s">
        <v>277</v>
      </c>
      <c r="C1771" s="15">
        <v>91766</v>
      </c>
      <c r="D1771" s="2" t="s">
        <v>2502</v>
      </c>
      <c r="E1771" s="15" t="s">
        <v>2831</v>
      </c>
      <c r="F1771" s="3">
        <v>21.189999999999998</v>
      </c>
      <c r="G1771" s="3"/>
      <c r="H1771" s="13"/>
      <c r="I1771" s="13"/>
      <c r="J1771" s="13"/>
    </row>
    <row r="1772" spans="1:10" x14ac:dyDescent="0.35">
      <c r="A1772" s="15">
        <v>91309</v>
      </c>
      <c r="B1772" s="2" t="s">
        <v>277</v>
      </c>
      <c r="C1772" s="15">
        <v>91766</v>
      </c>
      <c r="D1772" s="2" t="s">
        <v>2502</v>
      </c>
      <c r="E1772" s="15" t="s">
        <v>2929</v>
      </c>
      <c r="F1772" s="3">
        <v>17.84</v>
      </c>
      <c r="G1772" s="3"/>
      <c r="H1772" s="13"/>
      <c r="I1772" s="13"/>
      <c r="J1772" s="13"/>
    </row>
    <row r="1773" spans="1:10" x14ac:dyDescent="0.35">
      <c r="A1773" s="15">
        <v>91309</v>
      </c>
      <c r="B1773" s="2" t="s">
        <v>277</v>
      </c>
      <c r="C1773" s="15">
        <v>91766</v>
      </c>
      <c r="D1773" s="2" t="s">
        <v>2502</v>
      </c>
      <c r="E1773" s="15" t="s">
        <v>2841</v>
      </c>
      <c r="F1773" s="3">
        <v>16.8</v>
      </c>
      <c r="G1773" s="3"/>
      <c r="H1773" s="13"/>
      <c r="I1773" s="13"/>
      <c r="J1773" s="13"/>
    </row>
    <row r="1774" spans="1:10" x14ac:dyDescent="0.35">
      <c r="A1774" s="15">
        <v>91309</v>
      </c>
      <c r="B1774" s="2" t="s">
        <v>277</v>
      </c>
      <c r="C1774" s="15">
        <v>91766</v>
      </c>
      <c r="D1774" s="2" t="s">
        <v>2502</v>
      </c>
      <c r="E1774" s="15" t="s">
        <v>2844</v>
      </c>
      <c r="F1774" s="3">
        <v>14.84</v>
      </c>
      <c r="G1774" s="3"/>
      <c r="H1774" s="13"/>
      <c r="I1774" s="13"/>
      <c r="J1774" s="13"/>
    </row>
    <row r="1775" spans="1:10" x14ac:dyDescent="0.35">
      <c r="A1775" s="15">
        <v>91309</v>
      </c>
      <c r="B1775" s="2" t="s">
        <v>277</v>
      </c>
      <c r="C1775" s="15">
        <v>91766</v>
      </c>
      <c r="D1775" s="2" t="s">
        <v>2502</v>
      </c>
      <c r="E1775" s="15" t="s">
        <v>2822</v>
      </c>
      <c r="F1775" s="3">
        <v>14</v>
      </c>
      <c r="G1775" s="3"/>
      <c r="H1775" s="13"/>
      <c r="I1775" s="13"/>
      <c r="J1775" s="13"/>
    </row>
    <row r="1776" spans="1:10" x14ac:dyDescent="0.35">
      <c r="A1776" s="15">
        <v>6361</v>
      </c>
      <c r="B1776" s="2" t="s">
        <v>277</v>
      </c>
      <c r="C1776" s="15">
        <v>6065</v>
      </c>
      <c r="D1776" s="2" t="s">
        <v>2180</v>
      </c>
      <c r="E1776" s="15" t="s">
        <v>2827</v>
      </c>
      <c r="F1776" s="3">
        <v>75.941599999999994</v>
      </c>
      <c r="G1776" s="3"/>
      <c r="H1776" s="13"/>
      <c r="I1776" s="13"/>
      <c r="J1776" s="13"/>
    </row>
    <row r="1777" spans="1:10" x14ac:dyDescent="0.35">
      <c r="A1777" s="15">
        <v>6361</v>
      </c>
      <c r="B1777" s="2" t="s">
        <v>277</v>
      </c>
      <c r="C1777" s="15">
        <v>6065</v>
      </c>
      <c r="D1777" s="2" t="s">
        <v>2180</v>
      </c>
      <c r="E1777" s="15" t="s">
        <v>2826</v>
      </c>
      <c r="F1777" s="3">
        <v>63.839999999999996</v>
      </c>
      <c r="G1777" s="3"/>
      <c r="H1777" s="13"/>
      <c r="I1777" s="13"/>
      <c r="J1777" s="13"/>
    </row>
    <row r="1778" spans="1:10" x14ac:dyDescent="0.35">
      <c r="A1778" s="15">
        <v>6361</v>
      </c>
      <c r="B1778" s="2" t="s">
        <v>277</v>
      </c>
      <c r="C1778" s="15">
        <v>6065</v>
      </c>
      <c r="D1778" s="2" t="s">
        <v>2180</v>
      </c>
      <c r="E1778" s="15" t="s">
        <v>2828</v>
      </c>
      <c r="F1778" s="3">
        <v>54.401899999999998</v>
      </c>
      <c r="G1778" s="3"/>
      <c r="H1778" s="13"/>
      <c r="I1778" s="13"/>
      <c r="J1778" s="13"/>
    </row>
    <row r="1779" spans="1:10" x14ac:dyDescent="0.35">
      <c r="A1779" s="15">
        <v>6361</v>
      </c>
      <c r="B1779" s="2" t="s">
        <v>277</v>
      </c>
      <c r="C1779" s="15">
        <v>6065</v>
      </c>
      <c r="D1779" s="2" t="s">
        <v>2180</v>
      </c>
      <c r="E1779" s="15" t="s">
        <v>2830</v>
      </c>
      <c r="F1779" s="3">
        <v>49.646499999999996</v>
      </c>
      <c r="G1779" s="3"/>
      <c r="H1779" s="13"/>
      <c r="I1779" s="13"/>
      <c r="J1779" s="13"/>
    </row>
    <row r="1780" spans="1:10" x14ac:dyDescent="0.35">
      <c r="A1780" s="15">
        <v>6361</v>
      </c>
      <c r="B1780" s="2" t="s">
        <v>277</v>
      </c>
      <c r="C1780" s="15">
        <v>6065</v>
      </c>
      <c r="D1780" s="2" t="s">
        <v>2180</v>
      </c>
      <c r="E1780" s="15" t="s">
        <v>2936</v>
      </c>
      <c r="F1780" s="3">
        <v>40.034999999999997</v>
      </c>
      <c r="G1780" s="3"/>
      <c r="H1780" s="13"/>
      <c r="I1780" s="13"/>
      <c r="J1780" s="13"/>
    </row>
    <row r="1781" spans="1:10" x14ac:dyDescent="0.35">
      <c r="A1781" s="15">
        <v>6361</v>
      </c>
      <c r="B1781" s="2" t="s">
        <v>277</v>
      </c>
      <c r="C1781" s="15">
        <v>6065</v>
      </c>
      <c r="D1781" s="2" t="s">
        <v>2180</v>
      </c>
      <c r="E1781" s="15" t="s">
        <v>2968</v>
      </c>
      <c r="F1781" s="3">
        <v>39.044899999999998</v>
      </c>
    </row>
    <row r="1782" spans="1:10" x14ac:dyDescent="0.35">
      <c r="A1782" s="15">
        <v>6361</v>
      </c>
      <c r="B1782" s="2" t="s">
        <v>277</v>
      </c>
      <c r="C1782" s="15">
        <v>6065</v>
      </c>
      <c r="D1782" s="2" t="s">
        <v>2180</v>
      </c>
      <c r="E1782" s="15" t="s">
        <v>2842</v>
      </c>
      <c r="F1782" s="3">
        <v>38.119999999999997</v>
      </c>
      <c r="G1782" s="3"/>
      <c r="H1782" s="13"/>
      <c r="I1782" s="13"/>
      <c r="J1782" s="13"/>
    </row>
    <row r="1783" spans="1:10" x14ac:dyDescent="0.35">
      <c r="A1783" s="15">
        <v>6361</v>
      </c>
      <c r="B1783" s="2" t="s">
        <v>277</v>
      </c>
      <c r="C1783" s="15">
        <v>6065</v>
      </c>
      <c r="D1783" s="2" t="s">
        <v>2180</v>
      </c>
      <c r="E1783" s="15" t="s">
        <v>2829</v>
      </c>
      <c r="F1783" s="3">
        <v>35.880000000000003</v>
      </c>
      <c r="G1783" s="3"/>
      <c r="H1783" s="13"/>
      <c r="I1783" s="13"/>
      <c r="J1783" s="13"/>
    </row>
    <row r="1784" spans="1:10" x14ac:dyDescent="0.35">
      <c r="A1784" s="15">
        <v>6361</v>
      </c>
      <c r="B1784" s="2" t="s">
        <v>277</v>
      </c>
      <c r="C1784" s="15">
        <v>6065</v>
      </c>
      <c r="D1784" s="2" t="s">
        <v>2180</v>
      </c>
      <c r="E1784" s="15" t="s">
        <v>2843</v>
      </c>
      <c r="F1784" s="3">
        <v>34.661099999999998</v>
      </c>
      <c r="G1784" s="3"/>
      <c r="H1784" s="13"/>
      <c r="I1784" s="13"/>
      <c r="J1784" s="13"/>
    </row>
    <row r="1785" spans="1:10" x14ac:dyDescent="0.35">
      <c r="A1785" s="15">
        <v>6361</v>
      </c>
      <c r="B1785" s="2" t="s">
        <v>277</v>
      </c>
      <c r="C1785" s="15">
        <v>6065</v>
      </c>
      <c r="D1785" s="2" t="s">
        <v>2180</v>
      </c>
      <c r="E1785" s="15" t="s">
        <v>2831</v>
      </c>
      <c r="F1785" s="3">
        <v>34.446899999999999</v>
      </c>
      <c r="G1785" s="3"/>
      <c r="H1785" s="13"/>
      <c r="I1785" s="13"/>
      <c r="J1785" s="13"/>
    </row>
    <row r="1786" spans="1:10" x14ac:dyDescent="0.35">
      <c r="A1786" s="15">
        <v>6361</v>
      </c>
      <c r="B1786" s="2" t="s">
        <v>277</v>
      </c>
      <c r="C1786" s="15">
        <v>6065</v>
      </c>
      <c r="D1786" s="2" t="s">
        <v>2180</v>
      </c>
      <c r="E1786" s="15" t="s">
        <v>2832</v>
      </c>
      <c r="F1786" s="3">
        <v>31.9</v>
      </c>
      <c r="G1786" s="3"/>
      <c r="H1786" s="13"/>
      <c r="I1786" s="13"/>
      <c r="J1786" s="13"/>
    </row>
    <row r="1787" spans="1:10" x14ac:dyDescent="0.35">
      <c r="A1787" s="15">
        <v>6361</v>
      </c>
      <c r="B1787" s="2" t="s">
        <v>277</v>
      </c>
      <c r="C1787" s="15">
        <v>6065</v>
      </c>
      <c r="D1787" s="2" t="s">
        <v>2180</v>
      </c>
      <c r="E1787" s="15" t="s">
        <v>2839</v>
      </c>
      <c r="F1787" s="3">
        <v>30.274999999999999</v>
      </c>
      <c r="G1787" s="3"/>
      <c r="H1787" s="13"/>
      <c r="I1787" s="13"/>
      <c r="J1787" s="13"/>
    </row>
    <row r="1788" spans="1:10" x14ac:dyDescent="0.35">
      <c r="A1788" s="15">
        <v>6361</v>
      </c>
      <c r="B1788" s="2" t="s">
        <v>277</v>
      </c>
      <c r="C1788" s="15">
        <v>6065</v>
      </c>
      <c r="D1788" s="2" t="s">
        <v>2180</v>
      </c>
      <c r="E1788" s="15" t="s">
        <v>2844</v>
      </c>
      <c r="F1788" s="3">
        <v>24.5</v>
      </c>
      <c r="G1788" s="3"/>
      <c r="H1788" s="13"/>
      <c r="I1788" s="13"/>
      <c r="J1788" s="13"/>
    </row>
    <row r="1789" spans="1:10" x14ac:dyDescent="0.35">
      <c r="A1789" s="15">
        <v>6361</v>
      </c>
      <c r="B1789" s="2" t="s">
        <v>277</v>
      </c>
      <c r="C1789" s="15">
        <v>6065</v>
      </c>
      <c r="D1789" s="2" t="s">
        <v>2180</v>
      </c>
      <c r="E1789" s="15" t="s">
        <v>2840</v>
      </c>
      <c r="F1789" s="3">
        <v>22.72</v>
      </c>
      <c r="G1789" s="3"/>
      <c r="H1789" s="13"/>
      <c r="I1789" s="13"/>
      <c r="J1789" s="13"/>
    </row>
    <row r="1790" spans="1:10" x14ac:dyDescent="0.35">
      <c r="A1790" s="15">
        <v>6361</v>
      </c>
      <c r="B1790" s="2" t="s">
        <v>277</v>
      </c>
      <c r="C1790" s="15">
        <v>6065</v>
      </c>
      <c r="D1790" s="2" t="s">
        <v>2180</v>
      </c>
      <c r="E1790" s="15" t="s">
        <v>2823</v>
      </c>
      <c r="F1790" s="3">
        <v>21.3066</v>
      </c>
      <c r="G1790" s="3"/>
      <c r="H1790" s="13"/>
      <c r="I1790" s="13"/>
      <c r="J1790" s="13"/>
    </row>
    <row r="1791" spans="1:10" x14ac:dyDescent="0.35">
      <c r="A1791" s="15">
        <v>6361</v>
      </c>
      <c r="B1791" s="2" t="s">
        <v>277</v>
      </c>
      <c r="C1791" s="15">
        <v>6065</v>
      </c>
      <c r="D1791" s="2" t="s">
        <v>2180</v>
      </c>
      <c r="E1791" s="15" t="s">
        <v>2818</v>
      </c>
      <c r="F1791" s="3">
        <v>20.0886</v>
      </c>
      <c r="G1791" s="3"/>
      <c r="H1791" s="13"/>
      <c r="I1791" s="13"/>
      <c r="J1791" s="13"/>
    </row>
    <row r="1792" spans="1:10" x14ac:dyDescent="0.35">
      <c r="A1792" s="15">
        <v>6361</v>
      </c>
      <c r="B1792" s="2" t="s">
        <v>277</v>
      </c>
      <c r="C1792" s="15">
        <v>6065</v>
      </c>
      <c r="D1792" s="2" t="s">
        <v>2180</v>
      </c>
      <c r="E1792" s="15" t="s">
        <v>2935</v>
      </c>
      <c r="F1792" s="3">
        <v>20.009899999999998</v>
      </c>
      <c r="G1792" s="3"/>
      <c r="H1792" s="13"/>
      <c r="I1792" s="13"/>
      <c r="J1792" s="13"/>
    </row>
    <row r="1793" spans="1:10" x14ac:dyDescent="0.35">
      <c r="A1793" s="15">
        <v>6361</v>
      </c>
      <c r="B1793" s="2" t="s">
        <v>277</v>
      </c>
      <c r="C1793" s="15">
        <v>6065</v>
      </c>
      <c r="D1793" s="2" t="s">
        <v>2180</v>
      </c>
      <c r="E1793" s="15" t="s">
        <v>2920</v>
      </c>
      <c r="F1793" s="3">
        <v>19.565000000000001</v>
      </c>
      <c r="G1793" s="3"/>
      <c r="H1793" s="13"/>
      <c r="I1793" s="13"/>
      <c r="J1793" s="13"/>
    </row>
    <row r="1794" spans="1:10" x14ac:dyDescent="0.35">
      <c r="A1794" s="15">
        <v>6361</v>
      </c>
      <c r="B1794" s="2" t="s">
        <v>277</v>
      </c>
      <c r="C1794" s="15">
        <v>6065</v>
      </c>
      <c r="D1794" s="2" t="s">
        <v>2180</v>
      </c>
      <c r="E1794" s="15" t="s">
        <v>2824</v>
      </c>
      <c r="F1794" s="3">
        <v>19.376200000000001</v>
      </c>
      <c r="G1794" s="3"/>
      <c r="H1794" s="13"/>
      <c r="I1794" s="13"/>
      <c r="J1794" s="13"/>
    </row>
    <row r="1795" spans="1:10" x14ac:dyDescent="0.35">
      <c r="A1795" s="15">
        <v>6361</v>
      </c>
      <c r="B1795" s="2" t="s">
        <v>277</v>
      </c>
      <c r="C1795" s="15">
        <v>6065</v>
      </c>
      <c r="D1795" s="2" t="s">
        <v>2180</v>
      </c>
      <c r="E1795" s="15" t="s">
        <v>2841</v>
      </c>
      <c r="F1795" s="3">
        <v>15.625900000000001</v>
      </c>
      <c r="G1795" s="3"/>
      <c r="H1795" s="13"/>
      <c r="I1795" s="13"/>
      <c r="J1795" s="13"/>
    </row>
    <row r="1796" spans="1:10" x14ac:dyDescent="0.35">
      <c r="A1796" s="15">
        <v>6361</v>
      </c>
      <c r="B1796" s="2" t="s">
        <v>277</v>
      </c>
      <c r="C1796" s="15">
        <v>6065</v>
      </c>
      <c r="D1796" s="2" t="s">
        <v>2180</v>
      </c>
      <c r="E1796" s="15" t="s">
        <v>2929</v>
      </c>
      <c r="F1796" s="3">
        <v>12.285</v>
      </c>
      <c r="G1796" s="3"/>
      <c r="H1796" s="13"/>
      <c r="I1796" s="13"/>
      <c r="J1796" s="13"/>
    </row>
    <row r="1797" spans="1:10" x14ac:dyDescent="0.35">
      <c r="A1797" s="15">
        <v>6361</v>
      </c>
      <c r="B1797" s="2" t="s">
        <v>277</v>
      </c>
      <c r="C1797" s="15">
        <v>6065</v>
      </c>
      <c r="D1797" s="2" t="s">
        <v>2180</v>
      </c>
      <c r="E1797" s="15" t="s">
        <v>2695</v>
      </c>
      <c r="F1797" s="3">
        <v>11</v>
      </c>
      <c r="G1797" s="3"/>
      <c r="H1797" s="13"/>
      <c r="I1797" s="13"/>
      <c r="J1797" s="13"/>
    </row>
    <row r="1798" spans="1:10" x14ac:dyDescent="0.35">
      <c r="A1798" s="15">
        <v>4481</v>
      </c>
      <c r="B1798" s="2" t="s">
        <v>219</v>
      </c>
      <c r="C1798" s="15">
        <v>6116</v>
      </c>
      <c r="D1798" s="2" t="s">
        <v>2081</v>
      </c>
      <c r="E1798" s="15" t="s">
        <v>2946</v>
      </c>
      <c r="F1798" s="3">
        <v>285.61730000000023</v>
      </c>
      <c r="G1798" s="3"/>
      <c r="H1798" s="13"/>
      <c r="I1798" s="13"/>
      <c r="J1798" s="13"/>
    </row>
    <row r="1799" spans="1:10" x14ac:dyDescent="0.35">
      <c r="A1799" s="15">
        <v>4481</v>
      </c>
      <c r="B1799" s="2" t="s">
        <v>219</v>
      </c>
      <c r="C1799" s="15">
        <v>6116</v>
      </c>
      <c r="D1799" s="2" t="s">
        <v>2081</v>
      </c>
      <c r="E1799" s="15" t="s">
        <v>2968</v>
      </c>
      <c r="F1799" s="3">
        <v>11.260300000000001</v>
      </c>
    </row>
    <row r="1800" spans="1:10" x14ac:dyDescent="0.35">
      <c r="A1800" s="15">
        <v>79983</v>
      </c>
      <c r="B1800" s="2" t="s">
        <v>500</v>
      </c>
      <c r="C1800" s="15">
        <v>79507</v>
      </c>
      <c r="D1800" s="2" t="s">
        <v>2343</v>
      </c>
      <c r="E1800" s="15" t="s">
        <v>2741</v>
      </c>
      <c r="F1800" s="3">
        <v>66.76779999999998</v>
      </c>
      <c r="G1800" s="3"/>
      <c r="H1800" s="13"/>
      <c r="I1800" s="13"/>
      <c r="J1800" s="13"/>
    </row>
    <row r="1801" spans="1:10" x14ac:dyDescent="0.35">
      <c r="A1801" s="15">
        <v>79983</v>
      </c>
      <c r="B1801" s="2" t="s">
        <v>500</v>
      </c>
      <c r="C1801" s="15">
        <v>79507</v>
      </c>
      <c r="D1801" s="2" t="s">
        <v>2343</v>
      </c>
      <c r="E1801" s="15" t="s">
        <v>2968</v>
      </c>
      <c r="F1801" s="3">
        <v>61.315799999999996</v>
      </c>
    </row>
    <row r="1802" spans="1:10" x14ac:dyDescent="0.35">
      <c r="A1802" s="15">
        <v>79983</v>
      </c>
      <c r="B1802" s="2" t="s">
        <v>500</v>
      </c>
      <c r="C1802" s="15">
        <v>79507</v>
      </c>
      <c r="D1802" s="2" t="s">
        <v>2343</v>
      </c>
      <c r="E1802" s="15" t="s">
        <v>2611</v>
      </c>
      <c r="F1802" s="3">
        <v>34.157600000000002</v>
      </c>
      <c r="G1802" s="3"/>
      <c r="H1802" s="13"/>
      <c r="I1802" s="13"/>
      <c r="J1802" s="13"/>
    </row>
    <row r="1803" spans="1:10" x14ac:dyDescent="0.35">
      <c r="A1803" s="15">
        <v>79983</v>
      </c>
      <c r="B1803" s="2" t="s">
        <v>500</v>
      </c>
      <c r="C1803" s="15">
        <v>79507</v>
      </c>
      <c r="D1803" s="2" t="s">
        <v>2343</v>
      </c>
      <c r="E1803" s="15" t="s">
        <v>2726</v>
      </c>
      <c r="F1803" s="3">
        <v>33.921199999999999</v>
      </c>
      <c r="G1803" s="3"/>
      <c r="H1803" s="13"/>
      <c r="I1803" s="13"/>
      <c r="J1803" s="13"/>
    </row>
    <row r="1804" spans="1:10" x14ac:dyDescent="0.35">
      <c r="A1804" s="15">
        <v>79983</v>
      </c>
      <c r="B1804" s="2" t="s">
        <v>500</v>
      </c>
      <c r="C1804" s="15">
        <v>79507</v>
      </c>
      <c r="D1804" s="2" t="s">
        <v>2343</v>
      </c>
      <c r="E1804" s="15" t="s">
        <v>2727</v>
      </c>
      <c r="F1804" s="3">
        <v>27.401499999999995</v>
      </c>
      <c r="G1804" s="3"/>
      <c r="H1804" s="13"/>
      <c r="I1804" s="13"/>
      <c r="J1804" s="13"/>
    </row>
    <row r="1805" spans="1:10" x14ac:dyDescent="0.35">
      <c r="A1805" s="15">
        <v>79983</v>
      </c>
      <c r="B1805" s="2" t="s">
        <v>500</v>
      </c>
      <c r="C1805" s="15">
        <v>79507</v>
      </c>
      <c r="D1805" s="2" t="s">
        <v>2343</v>
      </c>
      <c r="E1805" s="15" t="s">
        <v>2786</v>
      </c>
      <c r="F1805" s="3">
        <v>21.632400000000001</v>
      </c>
      <c r="G1805" s="3"/>
      <c r="H1805" s="13"/>
      <c r="I1805" s="13"/>
      <c r="J1805" s="13"/>
    </row>
    <row r="1806" spans="1:10" x14ac:dyDescent="0.35">
      <c r="A1806" s="15">
        <v>79983</v>
      </c>
      <c r="B1806" s="2" t="s">
        <v>500</v>
      </c>
      <c r="C1806" s="15">
        <v>79507</v>
      </c>
      <c r="D1806" s="2" t="s">
        <v>2343</v>
      </c>
      <c r="E1806" s="15" t="s">
        <v>2694</v>
      </c>
      <c r="F1806" s="3">
        <v>14.175000000000001</v>
      </c>
      <c r="G1806" s="3"/>
      <c r="H1806" s="13"/>
      <c r="I1806" s="13"/>
      <c r="J1806" s="13"/>
    </row>
    <row r="1807" spans="1:10" x14ac:dyDescent="0.35">
      <c r="A1807" s="15">
        <v>79983</v>
      </c>
      <c r="B1807" s="2" t="s">
        <v>500</v>
      </c>
      <c r="C1807" s="15">
        <v>79507</v>
      </c>
      <c r="D1807" s="2" t="s">
        <v>2343</v>
      </c>
      <c r="E1807" s="15" t="s">
        <v>2725</v>
      </c>
      <c r="F1807" s="3">
        <v>14.1434</v>
      </c>
      <c r="G1807" s="3"/>
      <c r="H1807" s="13"/>
      <c r="I1807" s="13"/>
      <c r="J1807" s="13"/>
    </row>
    <row r="1808" spans="1:10" x14ac:dyDescent="0.35">
      <c r="A1808" s="15">
        <v>10972</v>
      </c>
      <c r="B1808" s="2" t="s">
        <v>537</v>
      </c>
      <c r="C1808" s="15">
        <v>78803</v>
      </c>
      <c r="D1808" s="2" t="s">
        <v>2203</v>
      </c>
      <c r="E1808" s="15" t="s">
        <v>2730</v>
      </c>
      <c r="F1808" s="3">
        <v>150.26240000000001</v>
      </c>
      <c r="G1808" s="3"/>
      <c r="H1808" s="13"/>
      <c r="I1808" s="13"/>
      <c r="J1808" s="13"/>
    </row>
    <row r="1809" spans="1:10" x14ac:dyDescent="0.35">
      <c r="A1809" s="15">
        <v>10972</v>
      </c>
      <c r="B1809" s="2" t="s">
        <v>537</v>
      </c>
      <c r="C1809" s="15">
        <v>78803</v>
      </c>
      <c r="D1809" s="2" t="s">
        <v>2203</v>
      </c>
      <c r="E1809" s="15" t="s">
        <v>2878</v>
      </c>
      <c r="F1809" s="3">
        <v>72.7</v>
      </c>
      <c r="G1809" s="3"/>
      <c r="H1809" s="13"/>
      <c r="I1809" s="13"/>
      <c r="J1809" s="13"/>
    </row>
    <row r="1810" spans="1:10" x14ac:dyDescent="0.35">
      <c r="A1810" s="15">
        <v>10972</v>
      </c>
      <c r="B1810" s="2" t="s">
        <v>537</v>
      </c>
      <c r="C1810" s="15">
        <v>78803</v>
      </c>
      <c r="D1810" s="2" t="s">
        <v>2203</v>
      </c>
      <c r="E1810" s="15" t="s">
        <v>2968</v>
      </c>
      <c r="F1810" s="3">
        <v>65.789999999999992</v>
      </c>
    </row>
    <row r="1811" spans="1:10" x14ac:dyDescent="0.35">
      <c r="A1811" s="15">
        <v>10972</v>
      </c>
      <c r="B1811" s="2" t="s">
        <v>537</v>
      </c>
      <c r="C1811" s="15">
        <v>78803</v>
      </c>
      <c r="D1811" s="2" t="s">
        <v>2203</v>
      </c>
      <c r="E1811" s="15" t="s">
        <v>2739</v>
      </c>
      <c r="F1811" s="3">
        <v>34.871499999999997</v>
      </c>
      <c r="G1811" s="3"/>
      <c r="H1811" s="13"/>
      <c r="I1811" s="13"/>
      <c r="J1811" s="13"/>
    </row>
    <row r="1812" spans="1:10" x14ac:dyDescent="0.35">
      <c r="A1812" s="15">
        <v>10972</v>
      </c>
      <c r="B1812" s="2" t="s">
        <v>537</v>
      </c>
      <c r="C1812" s="15">
        <v>78803</v>
      </c>
      <c r="D1812" s="2" t="s">
        <v>2203</v>
      </c>
      <c r="E1812" s="15" t="s">
        <v>2728</v>
      </c>
      <c r="F1812" s="3">
        <v>30.247599999999998</v>
      </c>
      <c r="G1812" s="3"/>
      <c r="H1812" s="13"/>
      <c r="I1812" s="13"/>
      <c r="J1812" s="13"/>
    </row>
    <row r="1813" spans="1:10" x14ac:dyDescent="0.35">
      <c r="A1813" s="15">
        <v>10972</v>
      </c>
      <c r="B1813" s="2" t="s">
        <v>537</v>
      </c>
      <c r="C1813" s="15">
        <v>78803</v>
      </c>
      <c r="D1813" s="2" t="s">
        <v>2203</v>
      </c>
      <c r="E1813" s="15" t="s">
        <v>2694</v>
      </c>
      <c r="F1813" s="3">
        <v>22.007899999999999</v>
      </c>
      <c r="G1813" s="3"/>
      <c r="H1813" s="13"/>
      <c r="I1813" s="13"/>
      <c r="J1813" s="13"/>
    </row>
    <row r="1814" spans="1:10" x14ac:dyDescent="0.35">
      <c r="A1814" s="15">
        <v>10972</v>
      </c>
      <c r="B1814" s="2" t="s">
        <v>537</v>
      </c>
      <c r="C1814" s="15">
        <v>78803</v>
      </c>
      <c r="D1814" s="2" t="s">
        <v>2203</v>
      </c>
      <c r="E1814" s="15" t="s">
        <v>2700</v>
      </c>
      <c r="F1814" s="3">
        <v>11</v>
      </c>
      <c r="G1814" s="3"/>
      <c r="H1814" s="13"/>
      <c r="I1814" s="13"/>
      <c r="J1814" s="13"/>
    </row>
    <row r="1815" spans="1:10" x14ac:dyDescent="0.35">
      <c r="A1815" s="15">
        <v>4355</v>
      </c>
      <c r="B1815" s="2" t="s">
        <v>290</v>
      </c>
      <c r="C1815" s="15">
        <v>5537</v>
      </c>
      <c r="D1815" s="2" t="s">
        <v>1622</v>
      </c>
      <c r="E1815" s="15" t="s">
        <v>2754</v>
      </c>
      <c r="F1815" s="3">
        <v>266.52299999999997</v>
      </c>
    </row>
    <row r="1816" spans="1:10" x14ac:dyDescent="0.35">
      <c r="A1816" s="15">
        <v>4355</v>
      </c>
      <c r="B1816" s="2" t="s">
        <v>290</v>
      </c>
      <c r="C1816" s="15">
        <v>5537</v>
      </c>
      <c r="D1816" s="2" t="s">
        <v>1622</v>
      </c>
      <c r="E1816" s="15" t="s">
        <v>2753</v>
      </c>
      <c r="F1816" s="3">
        <v>256.05269999999996</v>
      </c>
    </row>
    <row r="1817" spans="1:10" x14ac:dyDescent="0.35">
      <c r="A1817" s="15">
        <v>4355</v>
      </c>
      <c r="B1817" s="2" t="s">
        <v>290</v>
      </c>
      <c r="C1817" s="15">
        <v>5537</v>
      </c>
      <c r="D1817" s="2" t="s">
        <v>1622</v>
      </c>
      <c r="E1817" s="15" t="s">
        <v>2716</v>
      </c>
      <c r="F1817" s="3">
        <v>76.075400000000002</v>
      </c>
    </row>
    <row r="1818" spans="1:10" x14ac:dyDescent="0.35">
      <c r="A1818" s="15">
        <v>4355</v>
      </c>
      <c r="B1818" s="2" t="s">
        <v>290</v>
      </c>
      <c r="C1818" s="15">
        <v>5537</v>
      </c>
      <c r="D1818" s="2" t="s">
        <v>1622</v>
      </c>
      <c r="E1818" s="15" t="s">
        <v>2968</v>
      </c>
      <c r="F1818" s="3">
        <v>49.788100000000007</v>
      </c>
    </row>
    <row r="1819" spans="1:10" x14ac:dyDescent="0.35">
      <c r="A1819" s="15">
        <v>4355</v>
      </c>
      <c r="B1819" s="2" t="s">
        <v>290</v>
      </c>
      <c r="C1819" s="15">
        <v>5537</v>
      </c>
      <c r="D1819" s="2" t="s">
        <v>1622</v>
      </c>
      <c r="E1819" s="15" t="s">
        <v>2763</v>
      </c>
      <c r="F1819" s="3">
        <v>18.97</v>
      </c>
    </row>
    <row r="1820" spans="1:10" x14ac:dyDescent="0.35">
      <c r="A1820" s="15">
        <v>4355</v>
      </c>
      <c r="B1820" s="2" t="s">
        <v>290</v>
      </c>
      <c r="C1820" s="15">
        <v>5537</v>
      </c>
      <c r="D1820" s="2" t="s">
        <v>1622</v>
      </c>
      <c r="E1820" s="15" t="s">
        <v>2709</v>
      </c>
      <c r="F1820" s="3">
        <v>13.250000000000002</v>
      </c>
    </row>
    <row r="1821" spans="1:10" x14ac:dyDescent="0.35">
      <c r="A1821" s="15">
        <v>4355</v>
      </c>
      <c r="B1821" s="2" t="s">
        <v>290</v>
      </c>
      <c r="C1821" s="15">
        <v>5538</v>
      </c>
      <c r="D1821" s="2" t="s">
        <v>1623</v>
      </c>
      <c r="E1821" s="15" t="s">
        <v>2684</v>
      </c>
      <c r="F1821" s="3">
        <v>139.82780000000002</v>
      </c>
    </row>
    <row r="1822" spans="1:10" x14ac:dyDescent="0.35">
      <c r="A1822" s="15">
        <v>4355</v>
      </c>
      <c r="B1822" s="2" t="s">
        <v>290</v>
      </c>
      <c r="C1822" s="15">
        <v>5538</v>
      </c>
      <c r="D1822" s="2" t="s">
        <v>1623</v>
      </c>
      <c r="E1822" s="15" t="s">
        <v>2613</v>
      </c>
      <c r="F1822" s="3">
        <v>138.82990000000001</v>
      </c>
    </row>
    <row r="1823" spans="1:10" x14ac:dyDescent="0.35">
      <c r="A1823" s="15">
        <v>4355</v>
      </c>
      <c r="B1823" s="2" t="s">
        <v>290</v>
      </c>
      <c r="C1823" s="15">
        <v>5538</v>
      </c>
      <c r="D1823" s="2" t="s">
        <v>1623</v>
      </c>
      <c r="E1823" s="15" t="s">
        <v>2968</v>
      </c>
      <c r="F1823" s="3">
        <v>88.603999999999999</v>
      </c>
    </row>
    <row r="1824" spans="1:10" x14ac:dyDescent="0.35">
      <c r="A1824" s="15">
        <v>4355</v>
      </c>
      <c r="B1824" s="2" t="s">
        <v>290</v>
      </c>
      <c r="C1824" s="15">
        <v>5538</v>
      </c>
      <c r="D1824" s="2" t="s">
        <v>1623</v>
      </c>
      <c r="E1824" s="15" t="s">
        <v>2768</v>
      </c>
      <c r="F1824" s="3">
        <v>45.198300000000003</v>
      </c>
    </row>
    <row r="1825" spans="1:6" x14ac:dyDescent="0.35">
      <c r="A1825" s="15">
        <v>4355</v>
      </c>
      <c r="B1825" s="2" t="s">
        <v>290</v>
      </c>
      <c r="C1825" s="15">
        <v>5538</v>
      </c>
      <c r="D1825" s="2" t="s">
        <v>1623</v>
      </c>
      <c r="E1825" s="15" t="s">
        <v>2765</v>
      </c>
      <c r="F1825" s="3">
        <v>33.214100000000009</v>
      </c>
    </row>
    <row r="1826" spans="1:6" x14ac:dyDescent="0.35">
      <c r="A1826" s="15">
        <v>4355</v>
      </c>
      <c r="B1826" s="2" t="s">
        <v>290</v>
      </c>
      <c r="C1826" s="15">
        <v>5538</v>
      </c>
      <c r="D1826" s="2" t="s">
        <v>1623</v>
      </c>
      <c r="E1826" s="15" t="s">
        <v>2620</v>
      </c>
      <c r="F1826" s="3">
        <v>21.250600000000002</v>
      </c>
    </row>
    <row r="1827" spans="1:6" x14ac:dyDescent="0.35">
      <c r="A1827" s="15">
        <v>4355</v>
      </c>
      <c r="B1827" s="2" t="s">
        <v>290</v>
      </c>
      <c r="C1827" s="15">
        <v>5538</v>
      </c>
      <c r="D1827" s="2" t="s">
        <v>1623</v>
      </c>
      <c r="E1827" s="15" t="s">
        <v>2767</v>
      </c>
      <c r="F1827" s="3">
        <v>20.220000000000002</v>
      </c>
    </row>
    <row r="1828" spans="1:6" x14ac:dyDescent="0.35">
      <c r="A1828" s="15">
        <v>4355</v>
      </c>
      <c r="B1828" s="2" t="s">
        <v>290</v>
      </c>
      <c r="C1828" s="15">
        <v>5538</v>
      </c>
      <c r="D1828" s="2" t="s">
        <v>1623</v>
      </c>
      <c r="E1828" s="15" t="s">
        <v>2779</v>
      </c>
      <c r="F1828" s="3">
        <v>19.559100000000004</v>
      </c>
    </row>
    <row r="1829" spans="1:6" x14ac:dyDescent="0.35">
      <c r="A1829" s="15">
        <v>4355</v>
      </c>
      <c r="B1829" s="2" t="s">
        <v>290</v>
      </c>
      <c r="C1829" s="15">
        <v>5538</v>
      </c>
      <c r="D1829" s="2" t="s">
        <v>1623</v>
      </c>
      <c r="E1829" s="15" t="s">
        <v>2612</v>
      </c>
      <c r="F1829" s="3">
        <v>11.620000000000001</v>
      </c>
    </row>
    <row r="1830" spans="1:6" x14ac:dyDescent="0.35">
      <c r="A1830" s="15">
        <v>4355</v>
      </c>
      <c r="B1830" s="2" t="s">
        <v>290</v>
      </c>
      <c r="C1830" s="15">
        <v>88341</v>
      </c>
      <c r="D1830" s="2" t="s">
        <v>1624</v>
      </c>
      <c r="E1830" s="15" t="s">
        <v>2754</v>
      </c>
      <c r="F1830" s="3">
        <v>254.91020000000006</v>
      </c>
    </row>
    <row r="1831" spans="1:6" x14ac:dyDescent="0.35">
      <c r="A1831" s="15">
        <v>4355</v>
      </c>
      <c r="B1831" s="2" t="s">
        <v>290</v>
      </c>
      <c r="C1831" s="15">
        <v>88341</v>
      </c>
      <c r="D1831" s="2" t="s">
        <v>1624</v>
      </c>
      <c r="E1831" s="15" t="s">
        <v>2779</v>
      </c>
      <c r="F1831" s="3">
        <v>68.108200000000011</v>
      </c>
    </row>
    <row r="1832" spans="1:6" x14ac:dyDescent="0.35">
      <c r="A1832" s="15">
        <v>4355</v>
      </c>
      <c r="B1832" s="2" t="s">
        <v>290</v>
      </c>
      <c r="C1832" s="15">
        <v>88341</v>
      </c>
      <c r="D1832" s="2" t="s">
        <v>1624</v>
      </c>
      <c r="E1832" s="15" t="s">
        <v>2780</v>
      </c>
      <c r="F1832" s="3">
        <v>61.382399999999997</v>
      </c>
    </row>
    <row r="1833" spans="1:6" x14ac:dyDescent="0.35">
      <c r="A1833" s="15">
        <v>4355</v>
      </c>
      <c r="B1833" s="2" t="s">
        <v>290</v>
      </c>
      <c r="C1833" s="15">
        <v>88341</v>
      </c>
      <c r="D1833" s="2" t="s">
        <v>1624</v>
      </c>
      <c r="E1833" s="15" t="s">
        <v>2968</v>
      </c>
      <c r="F1833" s="3">
        <v>51.325499999999998</v>
      </c>
    </row>
    <row r="1834" spans="1:6" x14ac:dyDescent="0.35">
      <c r="A1834" s="15">
        <v>4355</v>
      </c>
      <c r="B1834" s="2" t="s">
        <v>290</v>
      </c>
      <c r="C1834" s="15">
        <v>88341</v>
      </c>
      <c r="D1834" s="2" t="s">
        <v>1624</v>
      </c>
      <c r="E1834" s="15" t="s">
        <v>2613</v>
      </c>
      <c r="F1834" s="3">
        <v>14.560000000000002</v>
      </c>
    </row>
    <row r="1835" spans="1:6" x14ac:dyDescent="0.35">
      <c r="A1835" s="15">
        <v>4355</v>
      </c>
      <c r="B1835" s="2" t="s">
        <v>290</v>
      </c>
      <c r="C1835" s="15">
        <v>88341</v>
      </c>
      <c r="D1835" s="2" t="s">
        <v>1624</v>
      </c>
      <c r="E1835" s="15" t="s">
        <v>2716</v>
      </c>
      <c r="F1835" s="3">
        <v>13.850399999999999</v>
      </c>
    </row>
    <row r="1836" spans="1:6" x14ac:dyDescent="0.35">
      <c r="A1836" s="15">
        <v>4355</v>
      </c>
      <c r="B1836" s="2" t="s">
        <v>290</v>
      </c>
      <c r="C1836" s="15">
        <v>92270</v>
      </c>
      <c r="D1836" s="2" t="s">
        <v>1625</v>
      </c>
      <c r="E1836" s="15" t="s">
        <v>2754</v>
      </c>
      <c r="F1836" s="3">
        <v>406.0716000000001</v>
      </c>
    </row>
    <row r="1837" spans="1:6" x14ac:dyDescent="0.35">
      <c r="A1837" s="15">
        <v>4355</v>
      </c>
      <c r="B1837" s="2" t="s">
        <v>290</v>
      </c>
      <c r="C1837" s="15">
        <v>92270</v>
      </c>
      <c r="D1837" s="2" t="s">
        <v>1625</v>
      </c>
      <c r="E1837" s="15" t="s">
        <v>2753</v>
      </c>
      <c r="F1837" s="3">
        <v>190.4349</v>
      </c>
    </row>
    <row r="1838" spans="1:6" x14ac:dyDescent="0.35">
      <c r="A1838" s="15">
        <v>4355</v>
      </c>
      <c r="B1838" s="2" t="s">
        <v>290</v>
      </c>
      <c r="C1838" s="15">
        <v>92270</v>
      </c>
      <c r="D1838" s="2" t="s">
        <v>1625</v>
      </c>
      <c r="E1838" s="15" t="s">
        <v>2779</v>
      </c>
      <c r="F1838" s="3">
        <v>156.62650000000002</v>
      </c>
    </row>
    <row r="1839" spans="1:6" x14ac:dyDescent="0.35">
      <c r="A1839" s="15">
        <v>4355</v>
      </c>
      <c r="B1839" s="2" t="s">
        <v>290</v>
      </c>
      <c r="C1839" s="15">
        <v>92270</v>
      </c>
      <c r="D1839" s="2" t="s">
        <v>1625</v>
      </c>
      <c r="E1839" s="15" t="s">
        <v>2613</v>
      </c>
      <c r="F1839" s="3">
        <v>81.504499999999979</v>
      </c>
    </row>
    <row r="1840" spans="1:6" x14ac:dyDescent="0.35">
      <c r="A1840" s="15">
        <v>4355</v>
      </c>
      <c r="B1840" s="2" t="s">
        <v>290</v>
      </c>
      <c r="C1840" s="15">
        <v>92270</v>
      </c>
      <c r="D1840" s="2" t="s">
        <v>1625</v>
      </c>
      <c r="E1840" s="15" t="s">
        <v>2780</v>
      </c>
      <c r="F1840" s="3">
        <v>55.5229</v>
      </c>
    </row>
    <row r="1841" spans="1:10" x14ac:dyDescent="0.35">
      <c r="A1841" s="15">
        <v>4355</v>
      </c>
      <c r="B1841" s="2" t="s">
        <v>290</v>
      </c>
      <c r="C1841" s="15">
        <v>92270</v>
      </c>
      <c r="D1841" s="2" t="s">
        <v>1625</v>
      </c>
      <c r="E1841" s="15" t="s">
        <v>2968</v>
      </c>
      <c r="F1841" s="3">
        <v>52.486499999999999</v>
      </c>
    </row>
    <row r="1842" spans="1:10" x14ac:dyDescent="0.35">
      <c r="A1842" s="15">
        <v>4355</v>
      </c>
      <c r="B1842" s="2" t="s">
        <v>290</v>
      </c>
      <c r="C1842" s="15">
        <v>92270</v>
      </c>
      <c r="D1842" s="2" t="s">
        <v>1625</v>
      </c>
      <c r="E1842" s="15" t="s">
        <v>2716</v>
      </c>
      <c r="F1842" s="3">
        <v>48.811700000000002</v>
      </c>
    </row>
    <row r="1843" spans="1:10" x14ac:dyDescent="0.35">
      <c r="A1843" s="15">
        <v>4355</v>
      </c>
      <c r="B1843" s="2" t="s">
        <v>290</v>
      </c>
      <c r="C1843" s="15">
        <v>92270</v>
      </c>
      <c r="D1843" s="2" t="s">
        <v>1625</v>
      </c>
      <c r="E1843" s="15" t="s">
        <v>2684</v>
      </c>
      <c r="F1843" s="3">
        <v>42.06</v>
      </c>
    </row>
    <row r="1844" spans="1:10" x14ac:dyDescent="0.35">
      <c r="A1844" s="15">
        <v>4355</v>
      </c>
      <c r="B1844" s="2" t="s">
        <v>290</v>
      </c>
      <c r="C1844" s="15">
        <v>92270</v>
      </c>
      <c r="D1844" s="2" t="s">
        <v>1625</v>
      </c>
      <c r="E1844" s="15" t="s">
        <v>2763</v>
      </c>
      <c r="F1844" s="3">
        <v>22.24</v>
      </c>
    </row>
    <row r="1845" spans="1:10" x14ac:dyDescent="0.35">
      <c r="A1845" s="15">
        <v>4355</v>
      </c>
      <c r="B1845" s="2" t="s">
        <v>290</v>
      </c>
      <c r="C1845" s="15">
        <v>92270</v>
      </c>
      <c r="D1845" s="2" t="s">
        <v>1625</v>
      </c>
      <c r="E1845" s="15" t="s">
        <v>2765</v>
      </c>
      <c r="F1845" s="3">
        <v>16.47</v>
      </c>
    </row>
    <row r="1846" spans="1:10" x14ac:dyDescent="0.35">
      <c r="A1846" s="15">
        <v>4355</v>
      </c>
      <c r="B1846" s="2" t="s">
        <v>290</v>
      </c>
      <c r="C1846" s="15">
        <v>92270</v>
      </c>
      <c r="D1846" s="2" t="s">
        <v>1625</v>
      </c>
      <c r="E1846" s="15" t="s">
        <v>2709</v>
      </c>
      <c r="F1846" s="3">
        <v>13.21</v>
      </c>
    </row>
    <row r="1847" spans="1:10" x14ac:dyDescent="0.35">
      <c r="A1847" s="15">
        <v>4355</v>
      </c>
      <c r="B1847" s="2" t="s">
        <v>290</v>
      </c>
      <c r="C1847" s="15">
        <v>92270</v>
      </c>
      <c r="D1847" s="2" t="s">
        <v>1625</v>
      </c>
      <c r="E1847" s="15" t="s">
        <v>2768</v>
      </c>
      <c r="F1847" s="3">
        <v>12.959999999999999</v>
      </c>
    </row>
    <row r="1848" spans="1:10" x14ac:dyDescent="0.35">
      <c r="A1848" s="15">
        <v>4355</v>
      </c>
      <c r="B1848" s="2" t="s">
        <v>290</v>
      </c>
      <c r="C1848" s="15">
        <v>92270</v>
      </c>
      <c r="D1848" s="2" t="s">
        <v>1625</v>
      </c>
      <c r="E1848" s="15" t="s">
        <v>2761</v>
      </c>
      <c r="F1848" s="3">
        <v>12</v>
      </c>
    </row>
    <row r="1849" spans="1:10" x14ac:dyDescent="0.35">
      <c r="A1849" s="15">
        <v>4355</v>
      </c>
      <c r="B1849" s="2" t="s">
        <v>290</v>
      </c>
      <c r="C1849" s="15">
        <v>92270</v>
      </c>
      <c r="D1849" s="2" t="s">
        <v>1625</v>
      </c>
      <c r="E1849" s="15" t="s">
        <v>2778</v>
      </c>
      <c r="F1849" s="3">
        <v>12</v>
      </c>
    </row>
    <row r="1850" spans="1:10" x14ac:dyDescent="0.35">
      <c r="A1850" s="15">
        <v>79226</v>
      </c>
      <c r="B1850" s="2" t="s">
        <v>52</v>
      </c>
      <c r="C1850" s="15">
        <v>85879</v>
      </c>
      <c r="D1850" s="2" t="s">
        <v>2263</v>
      </c>
      <c r="E1850" s="15" t="s">
        <v>2642</v>
      </c>
      <c r="F1850" s="3">
        <v>36.545400000000008</v>
      </c>
      <c r="G1850" s="3"/>
      <c r="H1850" s="13"/>
      <c r="I1850" s="13"/>
      <c r="J1850" s="13"/>
    </row>
    <row r="1851" spans="1:10" x14ac:dyDescent="0.35">
      <c r="A1851" s="15">
        <v>79226</v>
      </c>
      <c r="B1851" s="2" t="s">
        <v>52</v>
      </c>
      <c r="C1851" s="15">
        <v>85879</v>
      </c>
      <c r="D1851" s="2" t="s">
        <v>2263</v>
      </c>
      <c r="E1851" s="15" t="s">
        <v>2968</v>
      </c>
      <c r="F1851" s="3">
        <v>11.530000000000001</v>
      </c>
    </row>
    <row r="1852" spans="1:10" x14ac:dyDescent="0.35">
      <c r="A1852" s="15">
        <v>79226</v>
      </c>
      <c r="B1852" s="2" t="s">
        <v>52</v>
      </c>
      <c r="C1852" s="15">
        <v>90775</v>
      </c>
      <c r="D1852" s="2" t="s">
        <v>2264</v>
      </c>
      <c r="E1852" s="15" t="s">
        <v>2642</v>
      </c>
      <c r="F1852" s="3">
        <v>28.75279999999999</v>
      </c>
      <c r="G1852" s="3"/>
      <c r="H1852" s="13"/>
      <c r="I1852" s="13"/>
      <c r="J1852" s="13"/>
    </row>
    <row r="1853" spans="1:10" x14ac:dyDescent="0.35">
      <c r="A1853" s="15">
        <v>79226</v>
      </c>
      <c r="B1853" s="2" t="s">
        <v>52</v>
      </c>
      <c r="C1853" s="15">
        <v>90775</v>
      </c>
      <c r="D1853" s="2" t="s">
        <v>2264</v>
      </c>
      <c r="E1853" s="15" t="s">
        <v>2968</v>
      </c>
      <c r="F1853" s="3">
        <v>17.089500000000001</v>
      </c>
    </row>
    <row r="1854" spans="1:10" x14ac:dyDescent="0.35">
      <c r="A1854" s="15">
        <v>79226</v>
      </c>
      <c r="B1854" s="2" t="s">
        <v>52</v>
      </c>
      <c r="C1854" s="15">
        <v>4799</v>
      </c>
      <c r="D1854" s="2" t="s">
        <v>2262</v>
      </c>
      <c r="E1854" s="15" t="s">
        <v>2642</v>
      </c>
      <c r="F1854" s="3">
        <v>277.01209999999998</v>
      </c>
      <c r="G1854" s="3"/>
      <c r="H1854" s="13"/>
      <c r="I1854" s="13"/>
      <c r="J1854" s="13"/>
    </row>
    <row r="1855" spans="1:10" x14ac:dyDescent="0.35">
      <c r="A1855" s="15">
        <v>79226</v>
      </c>
      <c r="B1855" s="2" t="s">
        <v>52</v>
      </c>
      <c r="C1855" s="15">
        <v>4799</v>
      </c>
      <c r="D1855" s="2" t="s">
        <v>2262</v>
      </c>
      <c r="E1855" s="15" t="s">
        <v>2968</v>
      </c>
      <c r="F1855" s="3">
        <v>40.958800000000004</v>
      </c>
    </row>
    <row r="1856" spans="1:10" x14ac:dyDescent="0.35">
      <c r="A1856" s="15">
        <v>79226</v>
      </c>
      <c r="B1856" s="2" t="s">
        <v>52</v>
      </c>
      <c r="C1856" s="15">
        <v>4799</v>
      </c>
      <c r="D1856" s="2" t="s">
        <v>2262</v>
      </c>
      <c r="E1856" s="15" t="s">
        <v>2649</v>
      </c>
      <c r="F1856" s="3">
        <v>36.7988</v>
      </c>
      <c r="G1856" s="3"/>
      <c r="H1856" s="13"/>
      <c r="I1856" s="13"/>
      <c r="J1856" s="13"/>
    </row>
    <row r="1857" spans="1:10" x14ac:dyDescent="0.35">
      <c r="A1857" s="15">
        <v>79226</v>
      </c>
      <c r="B1857" s="2" t="s">
        <v>52</v>
      </c>
      <c r="C1857" s="15">
        <v>4799</v>
      </c>
      <c r="D1857" s="2" t="s">
        <v>2262</v>
      </c>
      <c r="E1857" s="15" t="s">
        <v>2647</v>
      </c>
      <c r="F1857" s="3">
        <v>17.2866</v>
      </c>
      <c r="G1857" s="3"/>
      <c r="H1857" s="13"/>
      <c r="I1857" s="13"/>
      <c r="J1857" s="13"/>
    </row>
    <row r="1858" spans="1:10" x14ac:dyDescent="0.35">
      <c r="A1858" s="15">
        <v>79226</v>
      </c>
      <c r="B1858" s="2" t="s">
        <v>52</v>
      </c>
      <c r="C1858" s="15">
        <v>4799</v>
      </c>
      <c r="D1858" s="2" t="s">
        <v>2262</v>
      </c>
      <c r="E1858" s="15" t="s">
        <v>2659</v>
      </c>
      <c r="F1858" s="3">
        <v>10.230000000000002</v>
      </c>
      <c r="G1858" s="3"/>
      <c r="H1858" s="13"/>
      <c r="I1858" s="13"/>
      <c r="J1858" s="13"/>
    </row>
    <row r="1859" spans="1:10" x14ac:dyDescent="0.35">
      <c r="A1859" s="15">
        <v>79226</v>
      </c>
      <c r="B1859" s="2" t="s">
        <v>52</v>
      </c>
      <c r="C1859" s="15">
        <v>4794</v>
      </c>
      <c r="D1859" s="2" t="s">
        <v>2261</v>
      </c>
      <c r="E1859" s="15" t="s">
        <v>2642</v>
      </c>
      <c r="F1859" s="3">
        <v>233.74840000000012</v>
      </c>
      <c r="G1859" s="3"/>
      <c r="H1859" s="13"/>
      <c r="I1859" s="13"/>
      <c r="J1859" s="13"/>
    </row>
    <row r="1860" spans="1:10" x14ac:dyDescent="0.35">
      <c r="A1860" s="15">
        <v>79226</v>
      </c>
      <c r="B1860" s="2" t="s">
        <v>52</v>
      </c>
      <c r="C1860" s="15">
        <v>4794</v>
      </c>
      <c r="D1860" s="2" t="s">
        <v>2261</v>
      </c>
      <c r="E1860" s="15" t="s">
        <v>2968</v>
      </c>
      <c r="F1860" s="3">
        <v>29.005199999999999</v>
      </c>
    </row>
    <row r="1861" spans="1:10" x14ac:dyDescent="0.35">
      <c r="A1861" s="15">
        <v>79226</v>
      </c>
      <c r="B1861" s="2" t="s">
        <v>52</v>
      </c>
      <c r="C1861" s="15">
        <v>4794</v>
      </c>
      <c r="D1861" s="2" t="s">
        <v>2261</v>
      </c>
      <c r="E1861" s="15" t="s">
        <v>2649</v>
      </c>
      <c r="F1861" s="3">
        <v>24.261100000000003</v>
      </c>
      <c r="G1861" s="3"/>
      <c r="H1861" s="13"/>
      <c r="I1861" s="13"/>
      <c r="J1861" s="13"/>
    </row>
    <row r="1862" spans="1:10" x14ac:dyDescent="0.35">
      <c r="A1862" s="15">
        <v>79226</v>
      </c>
      <c r="B1862" s="2" t="s">
        <v>52</v>
      </c>
      <c r="C1862" s="15">
        <v>4793</v>
      </c>
      <c r="D1862" s="2" t="s">
        <v>2260</v>
      </c>
      <c r="E1862" s="15" t="s">
        <v>2642</v>
      </c>
      <c r="F1862" s="3">
        <v>404.90109999999993</v>
      </c>
      <c r="G1862" s="3"/>
      <c r="H1862" s="13"/>
      <c r="I1862" s="13"/>
      <c r="J1862" s="13"/>
    </row>
    <row r="1863" spans="1:10" x14ac:dyDescent="0.35">
      <c r="A1863" s="15">
        <v>79226</v>
      </c>
      <c r="B1863" s="2" t="s">
        <v>52</v>
      </c>
      <c r="C1863" s="15">
        <v>4793</v>
      </c>
      <c r="D1863" s="2" t="s">
        <v>2260</v>
      </c>
      <c r="E1863" s="15" t="s">
        <v>2968</v>
      </c>
      <c r="F1863" s="3">
        <v>44.105499999999999</v>
      </c>
    </row>
    <row r="1864" spans="1:10" x14ac:dyDescent="0.35">
      <c r="A1864" s="15">
        <v>79226</v>
      </c>
      <c r="B1864" s="2" t="s">
        <v>52</v>
      </c>
      <c r="C1864" s="15">
        <v>4793</v>
      </c>
      <c r="D1864" s="2" t="s">
        <v>2260</v>
      </c>
      <c r="E1864" s="15" t="s">
        <v>2649</v>
      </c>
      <c r="F1864" s="3">
        <v>26.385000000000002</v>
      </c>
      <c r="G1864" s="3"/>
      <c r="H1864" s="13"/>
      <c r="I1864" s="13"/>
      <c r="J1864" s="13"/>
    </row>
    <row r="1865" spans="1:10" x14ac:dyDescent="0.35">
      <c r="A1865" s="15">
        <v>79226</v>
      </c>
      <c r="B1865" s="2" t="s">
        <v>52</v>
      </c>
      <c r="C1865" s="15">
        <v>4793</v>
      </c>
      <c r="D1865" s="2" t="s">
        <v>2260</v>
      </c>
      <c r="E1865" s="15" t="s">
        <v>2647</v>
      </c>
      <c r="F1865" s="3">
        <v>10.489600000000001</v>
      </c>
      <c r="G1865" s="3"/>
      <c r="H1865" s="13"/>
      <c r="I1865" s="13"/>
      <c r="J1865" s="13"/>
    </row>
    <row r="1866" spans="1:10" x14ac:dyDescent="0.35">
      <c r="A1866" s="15">
        <v>4515</v>
      </c>
      <c r="B1866" s="2" t="s">
        <v>85</v>
      </c>
      <c r="C1866" s="15">
        <v>6203</v>
      </c>
      <c r="D1866" s="2" t="s">
        <v>2164</v>
      </c>
      <c r="E1866" s="15" t="s">
        <v>2796</v>
      </c>
      <c r="F1866" s="3">
        <v>70.074399999999997</v>
      </c>
      <c r="G1866" s="3"/>
      <c r="H1866" s="13"/>
      <c r="I1866" s="13"/>
      <c r="J1866" s="13"/>
    </row>
    <row r="1867" spans="1:10" x14ac:dyDescent="0.35">
      <c r="A1867" s="15">
        <v>4515</v>
      </c>
      <c r="B1867" s="2" t="s">
        <v>85</v>
      </c>
      <c r="C1867" s="15">
        <v>6203</v>
      </c>
      <c r="D1867" s="2" t="s">
        <v>2164</v>
      </c>
      <c r="E1867" s="15" t="s">
        <v>2963</v>
      </c>
      <c r="F1867" s="3">
        <v>28.219999999999995</v>
      </c>
      <c r="G1867" s="3"/>
      <c r="H1867" s="13"/>
      <c r="I1867" s="13"/>
      <c r="J1867" s="13"/>
    </row>
    <row r="1868" spans="1:10" x14ac:dyDescent="0.35">
      <c r="A1868" s="15">
        <v>4515</v>
      </c>
      <c r="B1868" s="2" t="s">
        <v>85</v>
      </c>
      <c r="C1868" s="15">
        <v>6203</v>
      </c>
      <c r="D1868" s="2" t="s">
        <v>2164</v>
      </c>
      <c r="E1868" s="15" t="s">
        <v>2968</v>
      </c>
      <c r="F1868" s="3">
        <v>12.865099999999998</v>
      </c>
    </row>
    <row r="1869" spans="1:10" x14ac:dyDescent="0.35">
      <c r="A1869" s="15">
        <v>4515</v>
      </c>
      <c r="B1869" s="2" t="s">
        <v>85</v>
      </c>
      <c r="C1869" s="15">
        <v>6203</v>
      </c>
      <c r="D1869" s="2" t="s">
        <v>2164</v>
      </c>
      <c r="E1869" s="15" t="s">
        <v>2901</v>
      </c>
      <c r="F1869" s="3">
        <v>12.277099999999999</v>
      </c>
      <c r="G1869" s="3"/>
      <c r="H1869" s="13"/>
      <c r="I1869" s="13"/>
      <c r="J1869" s="13"/>
    </row>
    <row r="1870" spans="1:10" x14ac:dyDescent="0.35">
      <c r="A1870" s="15">
        <v>4515</v>
      </c>
      <c r="B1870" s="2" t="s">
        <v>85</v>
      </c>
      <c r="C1870" s="15">
        <v>6203</v>
      </c>
      <c r="D1870" s="2" t="s">
        <v>2164</v>
      </c>
      <c r="E1870" s="15" t="s">
        <v>2897</v>
      </c>
      <c r="F1870" s="3">
        <v>10.4985</v>
      </c>
      <c r="G1870" s="3"/>
      <c r="H1870" s="13"/>
      <c r="I1870" s="13"/>
      <c r="J1870" s="13"/>
    </row>
    <row r="1871" spans="1:10" x14ac:dyDescent="0.35">
      <c r="A1871" s="15">
        <v>4169</v>
      </c>
      <c r="B1871" s="2" t="s">
        <v>34</v>
      </c>
      <c r="C1871" s="15">
        <v>4754</v>
      </c>
      <c r="D1871" s="2" t="s">
        <v>689</v>
      </c>
      <c r="E1871" s="15" t="s">
        <v>2651</v>
      </c>
      <c r="F1871" s="3">
        <v>193.68189999999996</v>
      </c>
    </row>
    <row r="1872" spans="1:10" x14ac:dyDescent="0.35">
      <c r="A1872" s="15">
        <v>4169</v>
      </c>
      <c r="B1872" s="2" t="s">
        <v>34</v>
      </c>
      <c r="C1872" s="15">
        <v>4754</v>
      </c>
      <c r="D1872" s="2" t="s">
        <v>689</v>
      </c>
      <c r="E1872" s="15" t="s">
        <v>2656</v>
      </c>
      <c r="F1872" s="3">
        <v>96.839999999999989</v>
      </c>
    </row>
    <row r="1873" spans="1:10" x14ac:dyDescent="0.35">
      <c r="A1873" s="15">
        <v>4169</v>
      </c>
      <c r="B1873" s="2" t="s">
        <v>34</v>
      </c>
      <c r="C1873" s="15">
        <v>4754</v>
      </c>
      <c r="D1873" s="2" t="s">
        <v>689</v>
      </c>
      <c r="E1873" s="15" t="s">
        <v>2968</v>
      </c>
      <c r="F1873" s="3">
        <v>18.09</v>
      </c>
    </row>
    <row r="1874" spans="1:10" x14ac:dyDescent="0.35">
      <c r="A1874" s="15">
        <v>4169</v>
      </c>
      <c r="B1874" s="2" t="s">
        <v>34</v>
      </c>
      <c r="C1874" s="15">
        <v>4754</v>
      </c>
      <c r="D1874" s="2" t="s">
        <v>689</v>
      </c>
      <c r="E1874" s="15" t="s">
        <v>2644</v>
      </c>
      <c r="F1874" s="3">
        <v>13.339999999999998</v>
      </c>
    </row>
    <row r="1875" spans="1:10" x14ac:dyDescent="0.35">
      <c r="A1875" s="15">
        <v>4169</v>
      </c>
      <c r="B1875" s="2" t="s">
        <v>34</v>
      </c>
      <c r="C1875" s="15">
        <v>1000301</v>
      </c>
      <c r="D1875" s="2" t="s">
        <v>690</v>
      </c>
      <c r="E1875" s="15" t="s">
        <v>2968</v>
      </c>
      <c r="F1875" s="3">
        <v>0.44880000000000003</v>
      </c>
    </row>
    <row r="1876" spans="1:10" x14ac:dyDescent="0.35">
      <c r="A1876" s="15">
        <v>4169</v>
      </c>
      <c r="B1876" s="2" t="s">
        <v>34</v>
      </c>
      <c r="C1876" s="15">
        <v>4752</v>
      </c>
      <c r="D1876" s="2" t="s">
        <v>687</v>
      </c>
      <c r="E1876" s="15" t="s">
        <v>2651</v>
      </c>
      <c r="F1876" s="3">
        <v>150.3006</v>
      </c>
    </row>
    <row r="1877" spans="1:10" x14ac:dyDescent="0.35">
      <c r="A1877" s="15">
        <v>4169</v>
      </c>
      <c r="B1877" s="2" t="s">
        <v>34</v>
      </c>
      <c r="C1877" s="15">
        <v>4752</v>
      </c>
      <c r="D1877" s="2" t="s">
        <v>687</v>
      </c>
      <c r="E1877" s="15" t="s">
        <v>2656</v>
      </c>
      <c r="F1877" s="3">
        <v>24.56</v>
      </c>
    </row>
    <row r="1878" spans="1:10" x14ac:dyDescent="0.35">
      <c r="A1878" s="15">
        <v>4169</v>
      </c>
      <c r="B1878" s="2" t="s">
        <v>34</v>
      </c>
      <c r="C1878" s="15">
        <v>4752</v>
      </c>
      <c r="D1878" s="2" t="s">
        <v>687</v>
      </c>
      <c r="E1878" s="15" t="s">
        <v>2968</v>
      </c>
      <c r="F1878" s="3">
        <v>13.862400000000001</v>
      </c>
    </row>
    <row r="1879" spans="1:10" x14ac:dyDescent="0.35">
      <c r="A1879" s="15">
        <v>4169</v>
      </c>
      <c r="B1879" s="2" t="s">
        <v>34</v>
      </c>
      <c r="C1879" s="15">
        <v>4753</v>
      </c>
      <c r="D1879" s="2" t="s">
        <v>688</v>
      </c>
      <c r="E1879" s="15" t="s">
        <v>2651</v>
      </c>
      <c r="F1879" s="3">
        <v>102.56739999999999</v>
      </c>
    </row>
    <row r="1880" spans="1:10" x14ac:dyDescent="0.35">
      <c r="A1880" s="15">
        <v>4169</v>
      </c>
      <c r="B1880" s="2" t="s">
        <v>34</v>
      </c>
      <c r="C1880" s="15">
        <v>4753</v>
      </c>
      <c r="D1880" s="2" t="s">
        <v>688</v>
      </c>
      <c r="E1880" s="15" t="s">
        <v>2656</v>
      </c>
      <c r="F1880" s="3">
        <v>21.770000000000007</v>
      </c>
    </row>
    <row r="1881" spans="1:10" x14ac:dyDescent="0.35">
      <c r="A1881" s="15">
        <v>4169</v>
      </c>
      <c r="B1881" s="2" t="s">
        <v>34</v>
      </c>
      <c r="C1881" s="15">
        <v>4753</v>
      </c>
      <c r="D1881" s="2" t="s">
        <v>688</v>
      </c>
      <c r="E1881" s="15" t="s">
        <v>2968</v>
      </c>
      <c r="F1881" s="3">
        <v>3.68</v>
      </c>
    </row>
    <row r="1882" spans="1:10" x14ac:dyDescent="0.35">
      <c r="A1882" s="15">
        <v>89871</v>
      </c>
      <c r="B1882" s="2" t="s">
        <v>577</v>
      </c>
      <c r="C1882" s="15">
        <v>89872</v>
      </c>
      <c r="D1882" s="2" t="s">
        <v>2424</v>
      </c>
      <c r="E1882" s="15" t="s">
        <v>2827</v>
      </c>
      <c r="F1882" s="3">
        <v>23.516699999999993</v>
      </c>
      <c r="G1882" s="3"/>
      <c r="H1882" s="13"/>
      <c r="I1882" s="13"/>
      <c r="J1882" s="13"/>
    </row>
    <row r="1883" spans="1:10" x14ac:dyDescent="0.35">
      <c r="A1883" s="15">
        <v>89871</v>
      </c>
      <c r="B1883" s="2" t="s">
        <v>577</v>
      </c>
      <c r="C1883" s="15">
        <v>89872</v>
      </c>
      <c r="D1883" s="2" t="s">
        <v>2424</v>
      </c>
      <c r="E1883" s="15" t="s">
        <v>2968</v>
      </c>
      <c r="F1883" s="3">
        <v>23.435700000000001</v>
      </c>
    </row>
    <row r="1884" spans="1:10" x14ac:dyDescent="0.35">
      <c r="A1884" s="15">
        <v>89871</v>
      </c>
      <c r="B1884" s="2" t="s">
        <v>577</v>
      </c>
      <c r="C1884" s="15">
        <v>89872</v>
      </c>
      <c r="D1884" s="2" t="s">
        <v>2424</v>
      </c>
      <c r="E1884" s="15" t="s">
        <v>2826</v>
      </c>
      <c r="F1884" s="3">
        <v>16.3843</v>
      </c>
      <c r="G1884" s="3"/>
      <c r="H1884" s="13"/>
      <c r="I1884" s="13"/>
      <c r="J1884" s="13"/>
    </row>
    <row r="1885" spans="1:10" x14ac:dyDescent="0.35">
      <c r="A1885" s="15">
        <v>89871</v>
      </c>
      <c r="B1885" s="2" t="s">
        <v>577</v>
      </c>
      <c r="C1885" s="15">
        <v>89872</v>
      </c>
      <c r="D1885" s="2" t="s">
        <v>2424</v>
      </c>
      <c r="E1885" s="15" t="s">
        <v>2832</v>
      </c>
      <c r="F1885" s="3">
        <v>12.059999999999999</v>
      </c>
      <c r="G1885" s="3"/>
      <c r="H1885" s="13"/>
      <c r="I1885" s="13"/>
      <c r="J1885" s="13"/>
    </row>
    <row r="1886" spans="1:10" x14ac:dyDescent="0.35">
      <c r="A1886" s="15">
        <v>4231</v>
      </c>
      <c r="B1886" s="2" t="s">
        <v>78</v>
      </c>
      <c r="C1886" s="15">
        <v>4908</v>
      </c>
      <c r="D1886" s="2" t="s">
        <v>819</v>
      </c>
      <c r="E1886" s="15" t="s">
        <v>2968</v>
      </c>
      <c r="F1886" s="3">
        <v>14.237299999999999</v>
      </c>
    </row>
    <row r="1887" spans="1:10" x14ac:dyDescent="0.35">
      <c r="A1887" s="15">
        <v>4397</v>
      </c>
      <c r="B1887" s="2" t="s">
        <v>164</v>
      </c>
      <c r="C1887" s="15">
        <v>5645</v>
      </c>
      <c r="D1887" s="2" t="s">
        <v>1716</v>
      </c>
      <c r="E1887" s="15" t="s">
        <v>2638</v>
      </c>
      <c r="F1887" s="3">
        <v>447.1434000000001</v>
      </c>
    </row>
    <row r="1888" spans="1:10" x14ac:dyDescent="0.35">
      <c r="A1888" s="15">
        <v>4397</v>
      </c>
      <c r="B1888" s="2" t="s">
        <v>164</v>
      </c>
      <c r="C1888" s="15">
        <v>5645</v>
      </c>
      <c r="D1888" s="2" t="s">
        <v>1716</v>
      </c>
      <c r="E1888" s="15" t="s">
        <v>2640</v>
      </c>
      <c r="F1888" s="3">
        <v>211.46720000000005</v>
      </c>
    </row>
    <row r="1889" spans="1:6" x14ac:dyDescent="0.35">
      <c r="A1889" s="15">
        <v>4397</v>
      </c>
      <c r="B1889" s="2" t="s">
        <v>164</v>
      </c>
      <c r="C1889" s="15">
        <v>5645</v>
      </c>
      <c r="D1889" s="2" t="s">
        <v>1716</v>
      </c>
      <c r="E1889" s="15" t="s">
        <v>2634</v>
      </c>
      <c r="F1889" s="3">
        <v>87.826999999999998</v>
      </c>
    </row>
    <row r="1890" spans="1:6" x14ac:dyDescent="0.35">
      <c r="A1890" s="15">
        <v>4397</v>
      </c>
      <c r="B1890" s="2" t="s">
        <v>164</v>
      </c>
      <c r="C1890" s="15">
        <v>5645</v>
      </c>
      <c r="D1890" s="2" t="s">
        <v>1716</v>
      </c>
      <c r="E1890" s="15" t="s">
        <v>2968</v>
      </c>
      <c r="F1890" s="3">
        <v>19.425599999999999</v>
      </c>
    </row>
    <row r="1891" spans="1:6" x14ac:dyDescent="0.35">
      <c r="A1891" s="15">
        <v>4397</v>
      </c>
      <c r="B1891" s="2" t="s">
        <v>164</v>
      </c>
      <c r="C1891" s="15">
        <v>5645</v>
      </c>
      <c r="D1891" s="2" t="s">
        <v>1716</v>
      </c>
      <c r="E1891" s="15" t="s">
        <v>2641</v>
      </c>
      <c r="F1891" s="3">
        <v>16.838100000000001</v>
      </c>
    </row>
    <row r="1892" spans="1:6" x14ac:dyDescent="0.35">
      <c r="A1892" s="15">
        <v>4397</v>
      </c>
      <c r="B1892" s="2" t="s">
        <v>164</v>
      </c>
      <c r="C1892" s="15">
        <v>5648</v>
      </c>
      <c r="D1892" s="2" t="s">
        <v>1718</v>
      </c>
      <c r="E1892" s="15" t="s">
        <v>2638</v>
      </c>
      <c r="F1892" s="3">
        <v>337.44999999999987</v>
      </c>
    </row>
    <row r="1893" spans="1:6" x14ac:dyDescent="0.35">
      <c r="A1893" s="15">
        <v>4397</v>
      </c>
      <c r="B1893" s="2" t="s">
        <v>164</v>
      </c>
      <c r="C1893" s="15">
        <v>5648</v>
      </c>
      <c r="D1893" s="2" t="s">
        <v>1718</v>
      </c>
      <c r="E1893" s="15" t="s">
        <v>2640</v>
      </c>
      <c r="F1893" s="3">
        <v>172.52129999999994</v>
      </c>
    </row>
    <row r="1894" spans="1:6" x14ac:dyDescent="0.35">
      <c r="A1894" s="15">
        <v>4397</v>
      </c>
      <c r="B1894" s="2" t="s">
        <v>164</v>
      </c>
      <c r="C1894" s="15">
        <v>5648</v>
      </c>
      <c r="D1894" s="2" t="s">
        <v>1718</v>
      </c>
      <c r="E1894" s="15" t="s">
        <v>2634</v>
      </c>
      <c r="F1894" s="3">
        <v>57.700400000000009</v>
      </c>
    </row>
    <row r="1895" spans="1:6" x14ac:dyDescent="0.35">
      <c r="A1895" s="15">
        <v>4397</v>
      </c>
      <c r="B1895" s="2" t="s">
        <v>164</v>
      </c>
      <c r="C1895" s="15">
        <v>5648</v>
      </c>
      <c r="D1895" s="2" t="s">
        <v>1718</v>
      </c>
      <c r="E1895" s="15" t="s">
        <v>2641</v>
      </c>
      <c r="F1895" s="3">
        <v>56.899300000000004</v>
      </c>
    </row>
    <row r="1896" spans="1:6" x14ac:dyDescent="0.35">
      <c r="A1896" s="15">
        <v>4397</v>
      </c>
      <c r="B1896" s="2" t="s">
        <v>164</v>
      </c>
      <c r="C1896" s="15">
        <v>5648</v>
      </c>
      <c r="D1896" s="2" t="s">
        <v>1718</v>
      </c>
      <c r="E1896" s="15" t="s">
        <v>2639</v>
      </c>
      <c r="F1896" s="3">
        <v>37.011600000000008</v>
      </c>
    </row>
    <row r="1897" spans="1:6" x14ac:dyDescent="0.35">
      <c r="A1897" s="15">
        <v>4397</v>
      </c>
      <c r="B1897" s="2" t="s">
        <v>164</v>
      </c>
      <c r="C1897" s="15">
        <v>5648</v>
      </c>
      <c r="D1897" s="2" t="s">
        <v>1718</v>
      </c>
      <c r="E1897" s="15" t="s">
        <v>2968</v>
      </c>
      <c r="F1897" s="3">
        <v>29.672499999999999</v>
      </c>
    </row>
    <row r="1898" spans="1:6" x14ac:dyDescent="0.35">
      <c r="A1898" s="15">
        <v>4397</v>
      </c>
      <c r="B1898" s="2" t="s">
        <v>164</v>
      </c>
      <c r="C1898" s="15">
        <v>456092</v>
      </c>
      <c r="D1898" s="2" t="s">
        <v>1719</v>
      </c>
      <c r="E1898" s="15" t="s">
        <v>2968</v>
      </c>
      <c r="F1898" s="3">
        <v>0.94430000000000014</v>
      </c>
    </row>
    <row r="1899" spans="1:6" x14ac:dyDescent="0.35">
      <c r="A1899" s="15">
        <v>4397</v>
      </c>
      <c r="B1899" s="2" t="s">
        <v>164</v>
      </c>
      <c r="C1899" s="15">
        <v>5647</v>
      </c>
      <c r="D1899" s="2" t="s">
        <v>1717</v>
      </c>
      <c r="E1899" s="15" t="s">
        <v>2638</v>
      </c>
      <c r="F1899" s="3">
        <v>140.81479999999996</v>
      </c>
    </row>
    <row r="1900" spans="1:6" x14ac:dyDescent="0.35">
      <c r="A1900" s="15">
        <v>4397</v>
      </c>
      <c r="B1900" s="2" t="s">
        <v>164</v>
      </c>
      <c r="C1900" s="15">
        <v>5647</v>
      </c>
      <c r="D1900" s="2" t="s">
        <v>1717</v>
      </c>
      <c r="E1900" s="15" t="s">
        <v>2640</v>
      </c>
      <c r="F1900" s="3">
        <v>85.719700000000003</v>
      </c>
    </row>
    <row r="1901" spans="1:6" x14ac:dyDescent="0.35">
      <c r="A1901" s="15">
        <v>4397</v>
      </c>
      <c r="B1901" s="2" t="s">
        <v>164</v>
      </c>
      <c r="C1901" s="15">
        <v>5647</v>
      </c>
      <c r="D1901" s="2" t="s">
        <v>1717</v>
      </c>
      <c r="E1901" s="15" t="s">
        <v>2634</v>
      </c>
      <c r="F1901" s="3">
        <v>23.730900000000002</v>
      </c>
    </row>
    <row r="1902" spans="1:6" x14ac:dyDescent="0.35">
      <c r="A1902" s="15">
        <v>4397</v>
      </c>
      <c r="B1902" s="2" t="s">
        <v>164</v>
      </c>
      <c r="C1902" s="15">
        <v>5647</v>
      </c>
      <c r="D1902" s="2" t="s">
        <v>1717</v>
      </c>
      <c r="E1902" s="15" t="s">
        <v>2641</v>
      </c>
      <c r="F1902" s="3">
        <v>16.989999999999998</v>
      </c>
    </row>
    <row r="1903" spans="1:6" x14ac:dyDescent="0.35">
      <c r="A1903" s="15">
        <v>4397</v>
      </c>
      <c r="B1903" s="2" t="s">
        <v>164</v>
      </c>
      <c r="C1903" s="15">
        <v>5647</v>
      </c>
      <c r="D1903" s="2" t="s">
        <v>1717</v>
      </c>
      <c r="E1903" s="15" t="s">
        <v>2639</v>
      </c>
      <c r="F1903" s="3">
        <v>10.92</v>
      </c>
    </row>
    <row r="1904" spans="1:6" x14ac:dyDescent="0.35">
      <c r="A1904" s="15">
        <v>4397</v>
      </c>
      <c r="B1904" s="2" t="s">
        <v>164</v>
      </c>
      <c r="C1904" s="15">
        <v>5647</v>
      </c>
      <c r="D1904" s="2" t="s">
        <v>1717</v>
      </c>
      <c r="E1904" s="15" t="s">
        <v>2968</v>
      </c>
      <c r="F1904" s="3">
        <v>6.64</v>
      </c>
    </row>
    <row r="1905" spans="1:10" x14ac:dyDescent="0.35">
      <c r="A1905" s="15">
        <v>81041</v>
      </c>
      <c r="B1905" s="2" t="s">
        <v>243</v>
      </c>
      <c r="C1905" s="15">
        <v>81042</v>
      </c>
      <c r="D1905" s="2" t="s">
        <v>2362</v>
      </c>
      <c r="E1905" s="15" t="s">
        <v>2737</v>
      </c>
      <c r="F1905" s="3">
        <v>55.334000000000024</v>
      </c>
      <c r="G1905" s="3"/>
      <c r="H1905" s="13"/>
      <c r="I1905" s="13"/>
      <c r="J1905" s="13"/>
    </row>
    <row r="1906" spans="1:10" x14ac:dyDescent="0.35">
      <c r="A1906" s="15">
        <v>81041</v>
      </c>
      <c r="B1906" s="2" t="s">
        <v>243</v>
      </c>
      <c r="C1906" s="15">
        <v>81042</v>
      </c>
      <c r="D1906" s="2" t="s">
        <v>2362</v>
      </c>
      <c r="E1906" s="15" t="s">
        <v>2798</v>
      </c>
      <c r="F1906" s="3">
        <v>37.766999999999996</v>
      </c>
      <c r="G1906" s="3"/>
      <c r="H1906" s="13"/>
      <c r="I1906" s="13"/>
      <c r="J1906" s="13"/>
    </row>
    <row r="1907" spans="1:10" x14ac:dyDescent="0.35">
      <c r="A1907" s="15">
        <v>81041</v>
      </c>
      <c r="B1907" s="2" t="s">
        <v>243</v>
      </c>
      <c r="C1907" s="15">
        <v>81042</v>
      </c>
      <c r="D1907" s="2" t="s">
        <v>2362</v>
      </c>
      <c r="E1907" s="15" t="s">
        <v>2968</v>
      </c>
      <c r="F1907" s="3">
        <v>37.571699999999993</v>
      </c>
    </row>
    <row r="1908" spans="1:10" x14ac:dyDescent="0.35">
      <c r="A1908" s="15">
        <v>81041</v>
      </c>
      <c r="B1908" s="2" t="s">
        <v>243</v>
      </c>
      <c r="C1908" s="15">
        <v>81042</v>
      </c>
      <c r="D1908" s="2" t="s">
        <v>2362</v>
      </c>
      <c r="E1908" s="15" t="s">
        <v>2793</v>
      </c>
      <c r="F1908" s="3">
        <v>22.444100000000006</v>
      </c>
      <c r="G1908" s="3"/>
      <c r="H1908" s="13"/>
      <c r="I1908" s="13"/>
      <c r="J1908" s="13"/>
    </row>
    <row r="1909" spans="1:10" x14ac:dyDescent="0.35">
      <c r="A1909" s="15">
        <v>81041</v>
      </c>
      <c r="B1909" s="2" t="s">
        <v>243</v>
      </c>
      <c r="C1909" s="15">
        <v>81182</v>
      </c>
      <c r="D1909" s="2" t="s">
        <v>2363</v>
      </c>
      <c r="E1909" s="15" t="s">
        <v>2968</v>
      </c>
      <c r="F1909" s="3">
        <v>326.88310000000001</v>
      </c>
    </row>
    <row r="1910" spans="1:10" x14ac:dyDescent="0.35">
      <c r="A1910" s="15">
        <v>81041</v>
      </c>
      <c r="B1910" s="2" t="s">
        <v>243</v>
      </c>
      <c r="C1910" s="15">
        <v>81182</v>
      </c>
      <c r="D1910" s="2" t="s">
        <v>2363</v>
      </c>
      <c r="E1910" s="15" t="s">
        <v>2743</v>
      </c>
      <c r="F1910" s="3">
        <v>19.512000000000004</v>
      </c>
      <c r="G1910" s="3"/>
      <c r="H1910" s="13"/>
      <c r="I1910" s="13"/>
      <c r="J1910" s="13"/>
    </row>
    <row r="1911" spans="1:10" x14ac:dyDescent="0.35">
      <c r="A1911" s="15">
        <v>81041</v>
      </c>
      <c r="B1911" s="2" t="s">
        <v>243</v>
      </c>
      <c r="C1911" s="15">
        <v>81182</v>
      </c>
      <c r="D1911" s="2" t="s">
        <v>2363</v>
      </c>
      <c r="E1911" s="15" t="s">
        <v>2786</v>
      </c>
      <c r="F1911" s="3">
        <v>17.683300000000003</v>
      </c>
      <c r="G1911" s="3"/>
      <c r="H1911" s="13"/>
      <c r="I1911" s="13"/>
      <c r="J1911" s="13"/>
    </row>
    <row r="1912" spans="1:10" x14ac:dyDescent="0.35">
      <c r="A1912" s="15">
        <v>81041</v>
      </c>
      <c r="B1912" s="2" t="s">
        <v>243</v>
      </c>
      <c r="C1912" s="15">
        <v>81182</v>
      </c>
      <c r="D1912" s="2" t="s">
        <v>2363</v>
      </c>
      <c r="E1912" s="15" t="s">
        <v>2737</v>
      </c>
      <c r="F1912" s="3">
        <v>14.457499999999998</v>
      </c>
      <c r="G1912" s="3"/>
      <c r="H1912" s="13"/>
      <c r="I1912" s="13"/>
      <c r="J1912" s="13"/>
    </row>
    <row r="1913" spans="1:10" x14ac:dyDescent="0.35">
      <c r="A1913" s="15">
        <v>81041</v>
      </c>
      <c r="B1913" s="2" t="s">
        <v>243</v>
      </c>
      <c r="C1913" s="15">
        <v>81182</v>
      </c>
      <c r="D1913" s="2" t="s">
        <v>2363</v>
      </c>
      <c r="E1913" s="15" t="s">
        <v>2798</v>
      </c>
      <c r="F1913" s="3">
        <v>10.300399999999998</v>
      </c>
      <c r="G1913" s="3"/>
      <c r="H1913" s="13"/>
      <c r="I1913" s="13"/>
      <c r="J1913" s="13"/>
    </row>
    <row r="1914" spans="1:10" x14ac:dyDescent="0.35">
      <c r="A1914" s="15">
        <v>81041</v>
      </c>
      <c r="B1914" s="2" t="s">
        <v>243</v>
      </c>
      <c r="C1914" s="15">
        <v>81182</v>
      </c>
      <c r="D1914" s="2" t="s">
        <v>2363</v>
      </c>
      <c r="E1914" s="15" t="s">
        <v>2619</v>
      </c>
      <c r="F1914" s="3">
        <v>10.186300000000001</v>
      </c>
      <c r="G1914" s="3"/>
      <c r="H1914" s="13"/>
      <c r="I1914" s="13"/>
      <c r="J1914" s="13"/>
    </row>
    <row r="1915" spans="1:10" x14ac:dyDescent="0.35">
      <c r="A1915" s="15">
        <v>4224</v>
      </c>
      <c r="B1915" s="2" t="s">
        <v>75</v>
      </c>
      <c r="C1915" s="15">
        <v>4896</v>
      </c>
      <c r="D1915" s="2" t="s">
        <v>813</v>
      </c>
      <c r="E1915" s="15" t="s">
        <v>2660</v>
      </c>
      <c r="F1915" s="3">
        <v>82.545700000000039</v>
      </c>
    </row>
    <row r="1916" spans="1:10" x14ac:dyDescent="0.35">
      <c r="A1916" s="15">
        <v>4224</v>
      </c>
      <c r="B1916" s="2" t="s">
        <v>75</v>
      </c>
      <c r="C1916" s="15">
        <v>4896</v>
      </c>
      <c r="D1916" s="2" t="s">
        <v>813</v>
      </c>
      <c r="E1916" s="15" t="s">
        <v>2968</v>
      </c>
      <c r="F1916" s="3">
        <v>9.2100000000000009</v>
      </c>
    </row>
    <row r="1917" spans="1:10" x14ac:dyDescent="0.35">
      <c r="A1917" s="15">
        <v>4513</v>
      </c>
      <c r="B1917" s="2" t="s">
        <v>83</v>
      </c>
      <c r="C1917" s="15">
        <v>6201</v>
      </c>
      <c r="D1917" s="2" t="s">
        <v>2162</v>
      </c>
      <c r="E1917" s="15" t="s">
        <v>2901</v>
      </c>
      <c r="F1917" s="3">
        <v>39.31369999999999</v>
      </c>
      <c r="G1917" s="3"/>
      <c r="H1917" s="13"/>
      <c r="I1917" s="13"/>
      <c r="J1917" s="13"/>
    </row>
    <row r="1918" spans="1:10" x14ac:dyDescent="0.35">
      <c r="A1918" s="15">
        <v>4513</v>
      </c>
      <c r="B1918" s="2" t="s">
        <v>83</v>
      </c>
      <c r="C1918" s="15">
        <v>6201</v>
      </c>
      <c r="D1918" s="2" t="s">
        <v>2162</v>
      </c>
      <c r="E1918" s="15" t="s">
        <v>2968</v>
      </c>
      <c r="F1918" s="3">
        <v>8.39</v>
      </c>
    </row>
    <row r="1919" spans="1:10" x14ac:dyDescent="0.35">
      <c r="A1919" s="15">
        <v>4171</v>
      </c>
      <c r="B1919" s="2" t="s">
        <v>36</v>
      </c>
      <c r="C1919" s="15">
        <v>4758</v>
      </c>
      <c r="D1919" s="2" t="s">
        <v>694</v>
      </c>
      <c r="E1919" s="15" t="s">
        <v>2658</v>
      </c>
      <c r="F1919" s="3">
        <v>32.47</v>
      </c>
    </row>
    <row r="1920" spans="1:10" x14ac:dyDescent="0.35">
      <c r="A1920" s="15">
        <v>4171</v>
      </c>
      <c r="B1920" s="2" t="s">
        <v>36</v>
      </c>
      <c r="C1920" s="15">
        <v>4758</v>
      </c>
      <c r="D1920" s="2" t="s">
        <v>694</v>
      </c>
      <c r="E1920" s="15" t="s">
        <v>2968</v>
      </c>
      <c r="F1920" s="3">
        <v>8.1379999999999999</v>
      </c>
    </row>
    <row r="1921" spans="1:6" x14ac:dyDescent="0.35">
      <c r="A1921" s="15">
        <v>4171</v>
      </c>
      <c r="B1921" s="2" t="s">
        <v>36</v>
      </c>
      <c r="C1921" s="15">
        <v>4759</v>
      </c>
      <c r="D1921" s="2" t="s">
        <v>695</v>
      </c>
      <c r="E1921" s="15" t="s">
        <v>2658</v>
      </c>
      <c r="F1921" s="3">
        <v>18.6541</v>
      </c>
    </row>
    <row r="1922" spans="1:6" x14ac:dyDescent="0.35">
      <c r="A1922" s="15">
        <v>4171</v>
      </c>
      <c r="B1922" s="2" t="s">
        <v>36</v>
      </c>
      <c r="C1922" s="15">
        <v>4759</v>
      </c>
      <c r="D1922" s="2" t="s">
        <v>695</v>
      </c>
      <c r="E1922" s="15" t="s">
        <v>2968</v>
      </c>
      <c r="F1922" s="3">
        <v>5</v>
      </c>
    </row>
    <row r="1923" spans="1:6" x14ac:dyDescent="0.35">
      <c r="A1923" s="15">
        <v>4362</v>
      </c>
      <c r="B1923" s="2" t="s">
        <v>343</v>
      </c>
      <c r="C1923" s="15">
        <v>5550</v>
      </c>
      <c r="D1923" s="2" t="s">
        <v>1629</v>
      </c>
      <c r="E1923" s="15" t="s">
        <v>2622</v>
      </c>
      <c r="F1923" s="3">
        <v>60.183199999999999</v>
      </c>
    </row>
    <row r="1924" spans="1:6" x14ac:dyDescent="0.35">
      <c r="A1924" s="15">
        <v>4362</v>
      </c>
      <c r="B1924" s="2" t="s">
        <v>343</v>
      </c>
      <c r="C1924" s="15">
        <v>5550</v>
      </c>
      <c r="D1924" s="2" t="s">
        <v>1629</v>
      </c>
      <c r="E1924" s="15" t="s">
        <v>2968</v>
      </c>
      <c r="F1924" s="3">
        <v>58.473500000000001</v>
      </c>
    </row>
    <row r="1925" spans="1:6" x14ac:dyDescent="0.35">
      <c r="A1925" s="15">
        <v>4362</v>
      </c>
      <c r="B1925" s="2" t="s">
        <v>343</v>
      </c>
      <c r="C1925" s="15">
        <v>5550</v>
      </c>
      <c r="D1925" s="2" t="s">
        <v>1629</v>
      </c>
      <c r="E1925" s="15" t="s">
        <v>2778</v>
      </c>
      <c r="F1925" s="3">
        <v>49.538399999999996</v>
      </c>
    </row>
    <row r="1926" spans="1:6" x14ac:dyDescent="0.35">
      <c r="A1926" s="15">
        <v>4362</v>
      </c>
      <c r="B1926" s="2" t="s">
        <v>343</v>
      </c>
      <c r="C1926" s="15">
        <v>5550</v>
      </c>
      <c r="D1926" s="2" t="s">
        <v>1629</v>
      </c>
      <c r="E1926" s="15" t="s">
        <v>2765</v>
      </c>
      <c r="F1926" s="3">
        <v>24.93</v>
      </c>
    </row>
    <row r="1927" spans="1:6" x14ac:dyDescent="0.35">
      <c r="A1927" s="15">
        <v>4362</v>
      </c>
      <c r="B1927" s="2" t="s">
        <v>343</v>
      </c>
      <c r="C1927" s="15">
        <v>5550</v>
      </c>
      <c r="D1927" s="2" t="s">
        <v>1629</v>
      </c>
      <c r="E1927" s="15" t="s">
        <v>2714</v>
      </c>
      <c r="F1927" s="3">
        <v>24.45</v>
      </c>
    </row>
    <row r="1928" spans="1:6" x14ac:dyDescent="0.35">
      <c r="A1928" s="15">
        <v>4362</v>
      </c>
      <c r="B1928" s="2" t="s">
        <v>343</v>
      </c>
      <c r="C1928" s="15">
        <v>5550</v>
      </c>
      <c r="D1928" s="2" t="s">
        <v>1629</v>
      </c>
      <c r="E1928" s="15" t="s">
        <v>2766</v>
      </c>
      <c r="F1928" s="3">
        <v>23.09</v>
      </c>
    </row>
    <row r="1929" spans="1:6" x14ac:dyDescent="0.35">
      <c r="A1929" s="15">
        <v>4362</v>
      </c>
      <c r="B1929" s="2" t="s">
        <v>343</v>
      </c>
      <c r="C1929" s="15">
        <v>5550</v>
      </c>
      <c r="D1929" s="2" t="s">
        <v>1629</v>
      </c>
      <c r="E1929" s="15" t="s">
        <v>2873</v>
      </c>
      <c r="F1929" s="3">
        <v>11.52</v>
      </c>
    </row>
    <row r="1930" spans="1:6" x14ac:dyDescent="0.35">
      <c r="A1930" s="15">
        <v>4362</v>
      </c>
      <c r="B1930" s="2" t="s">
        <v>343</v>
      </c>
      <c r="C1930" s="15">
        <v>5550</v>
      </c>
      <c r="D1930" s="2" t="s">
        <v>1629</v>
      </c>
      <c r="E1930" s="15" t="s">
        <v>2779</v>
      </c>
      <c r="F1930" s="3">
        <v>10.279499999999999</v>
      </c>
    </row>
    <row r="1931" spans="1:6" x14ac:dyDescent="0.35">
      <c r="A1931" s="15">
        <v>4269</v>
      </c>
      <c r="B1931" s="2" t="s">
        <v>120</v>
      </c>
      <c r="C1931" s="15">
        <v>81110</v>
      </c>
      <c r="D1931" s="2" t="s">
        <v>1360</v>
      </c>
      <c r="E1931" s="15" t="s">
        <v>2685</v>
      </c>
      <c r="F1931" s="3">
        <v>577.55610000000024</v>
      </c>
    </row>
    <row r="1932" spans="1:6" x14ac:dyDescent="0.35">
      <c r="A1932" s="15">
        <v>4269</v>
      </c>
      <c r="B1932" s="2" t="s">
        <v>120</v>
      </c>
      <c r="C1932" s="15">
        <v>81110</v>
      </c>
      <c r="D1932" s="2" t="s">
        <v>1360</v>
      </c>
      <c r="E1932" s="15" t="s">
        <v>2968</v>
      </c>
      <c r="F1932" s="3">
        <v>15.59</v>
      </c>
    </row>
    <row r="1933" spans="1:6" x14ac:dyDescent="0.35">
      <c r="A1933" s="15">
        <v>4269</v>
      </c>
      <c r="B1933" s="2" t="s">
        <v>120</v>
      </c>
      <c r="C1933" s="15">
        <v>1001175</v>
      </c>
      <c r="D1933" s="2" t="s">
        <v>1367</v>
      </c>
      <c r="E1933" s="15" t="s">
        <v>2685</v>
      </c>
      <c r="F1933" s="3">
        <v>47.155499999999989</v>
      </c>
    </row>
    <row r="1934" spans="1:6" x14ac:dyDescent="0.35">
      <c r="A1934" s="15">
        <v>4269</v>
      </c>
      <c r="B1934" s="2" t="s">
        <v>120</v>
      </c>
      <c r="C1934" s="15">
        <v>1001175</v>
      </c>
      <c r="D1934" s="2" t="s">
        <v>1367</v>
      </c>
      <c r="E1934" s="15" t="s">
        <v>2968</v>
      </c>
      <c r="F1934" s="3">
        <v>4.6906999999999996</v>
      </c>
    </row>
    <row r="1935" spans="1:6" x14ac:dyDescent="0.35">
      <c r="A1935" s="15">
        <v>4269</v>
      </c>
      <c r="B1935" s="2" t="s">
        <v>120</v>
      </c>
      <c r="C1935" s="15">
        <v>87473</v>
      </c>
      <c r="D1935" s="2" t="s">
        <v>1362</v>
      </c>
      <c r="E1935" s="15" t="s">
        <v>2685</v>
      </c>
      <c r="F1935" s="3">
        <v>827.19500000000119</v>
      </c>
    </row>
    <row r="1936" spans="1:6" x14ac:dyDescent="0.35">
      <c r="A1936" s="15">
        <v>4269</v>
      </c>
      <c r="B1936" s="2" t="s">
        <v>120</v>
      </c>
      <c r="C1936" s="15">
        <v>87473</v>
      </c>
      <c r="D1936" s="2" t="s">
        <v>1362</v>
      </c>
      <c r="E1936" s="15" t="s">
        <v>2968</v>
      </c>
      <c r="F1936" s="3">
        <v>17.373700000000003</v>
      </c>
    </row>
    <row r="1937" spans="1:6" x14ac:dyDescent="0.35">
      <c r="A1937" s="15">
        <v>4269</v>
      </c>
      <c r="B1937" s="2" t="s">
        <v>120</v>
      </c>
      <c r="C1937" s="15">
        <v>90341</v>
      </c>
      <c r="D1937" s="2" t="s">
        <v>1365</v>
      </c>
      <c r="E1937" s="15" t="s">
        <v>2685</v>
      </c>
      <c r="F1937" s="3">
        <v>517.66540000000043</v>
      </c>
    </row>
    <row r="1938" spans="1:6" x14ac:dyDescent="0.35">
      <c r="A1938" s="15">
        <v>4269</v>
      </c>
      <c r="B1938" s="2" t="s">
        <v>120</v>
      </c>
      <c r="C1938" s="15">
        <v>90341</v>
      </c>
      <c r="D1938" s="2" t="s">
        <v>1365</v>
      </c>
      <c r="E1938" s="15" t="s">
        <v>2813</v>
      </c>
      <c r="F1938" s="3">
        <v>24.578600000000002</v>
      </c>
    </row>
    <row r="1939" spans="1:6" x14ac:dyDescent="0.35">
      <c r="A1939" s="15">
        <v>4269</v>
      </c>
      <c r="B1939" s="2" t="s">
        <v>120</v>
      </c>
      <c r="C1939" s="15">
        <v>90341</v>
      </c>
      <c r="D1939" s="2" t="s">
        <v>1365</v>
      </c>
      <c r="E1939" s="15" t="s">
        <v>2968</v>
      </c>
      <c r="F1939" s="3">
        <v>4.9368999999999996</v>
      </c>
    </row>
    <row r="1940" spans="1:6" x14ac:dyDescent="0.35">
      <c r="A1940" s="15">
        <v>4269</v>
      </c>
      <c r="B1940" s="2" t="s">
        <v>120</v>
      </c>
      <c r="C1940" s="15">
        <v>1001730</v>
      </c>
      <c r="D1940" s="2" t="s">
        <v>1368</v>
      </c>
      <c r="E1940" s="15" t="s">
        <v>2685</v>
      </c>
      <c r="F1940" s="3">
        <v>379.05549999999977</v>
      </c>
    </row>
    <row r="1941" spans="1:6" x14ac:dyDescent="0.35">
      <c r="A1941" s="15">
        <v>4269</v>
      </c>
      <c r="B1941" s="2" t="s">
        <v>120</v>
      </c>
      <c r="C1941" s="15">
        <v>1001730</v>
      </c>
      <c r="D1941" s="2" t="s">
        <v>1368</v>
      </c>
      <c r="E1941" s="15" t="s">
        <v>2813</v>
      </c>
      <c r="F1941" s="3">
        <v>96.407099999999971</v>
      </c>
    </row>
    <row r="1942" spans="1:6" x14ac:dyDescent="0.35">
      <c r="A1942" s="15">
        <v>4269</v>
      </c>
      <c r="B1942" s="2" t="s">
        <v>120</v>
      </c>
      <c r="C1942" s="15">
        <v>1001730</v>
      </c>
      <c r="D1942" s="2" t="s">
        <v>1368</v>
      </c>
      <c r="E1942" s="15" t="s">
        <v>2968</v>
      </c>
      <c r="F1942" s="3">
        <v>16.71</v>
      </c>
    </row>
    <row r="1943" spans="1:6" x14ac:dyDescent="0.35">
      <c r="A1943" s="15">
        <v>4269</v>
      </c>
      <c r="B1943" s="2" t="s">
        <v>120</v>
      </c>
      <c r="C1943" s="15">
        <v>527220</v>
      </c>
      <c r="D1943" s="2" t="s">
        <v>1366</v>
      </c>
      <c r="E1943" s="15" t="s">
        <v>2685</v>
      </c>
      <c r="F1943" s="3">
        <v>729.85479999999961</v>
      </c>
    </row>
    <row r="1944" spans="1:6" x14ac:dyDescent="0.35">
      <c r="A1944" s="15">
        <v>4269</v>
      </c>
      <c r="B1944" s="2" t="s">
        <v>120</v>
      </c>
      <c r="C1944" s="15">
        <v>527220</v>
      </c>
      <c r="D1944" s="2" t="s">
        <v>1366</v>
      </c>
      <c r="E1944" s="15" t="s">
        <v>2813</v>
      </c>
      <c r="F1944" s="3">
        <v>14.523999999999999</v>
      </c>
    </row>
    <row r="1945" spans="1:6" x14ac:dyDescent="0.35">
      <c r="A1945" s="15">
        <v>4269</v>
      </c>
      <c r="B1945" s="2" t="s">
        <v>120</v>
      </c>
      <c r="C1945" s="15">
        <v>527220</v>
      </c>
      <c r="D1945" s="2" t="s">
        <v>1366</v>
      </c>
      <c r="E1945" s="15" t="s">
        <v>2968</v>
      </c>
      <c r="F1945" s="3">
        <v>11.410000000000002</v>
      </c>
    </row>
    <row r="1946" spans="1:6" x14ac:dyDescent="0.35">
      <c r="A1946" s="15">
        <v>4269</v>
      </c>
      <c r="B1946" s="2" t="s">
        <v>120</v>
      </c>
      <c r="C1946" s="15">
        <v>89572</v>
      </c>
      <c r="D1946" s="2" t="s">
        <v>1364</v>
      </c>
      <c r="E1946" s="15" t="s">
        <v>2685</v>
      </c>
      <c r="F1946" s="3">
        <v>615.1186000000007</v>
      </c>
    </row>
    <row r="1947" spans="1:6" x14ac:dyDescent="0.35">
      <c r="A1947" s="15">
        <v>4269</v>
      </c>
      <c r="B1947" s="2" t="s">
        <v>120</v>
      </c>
      <c r="C1947" s="15">
        <v>89572</v>
      </c>
      <c r="D1947" s="2" t="s">
        <v>1364</v>
      </c>
      <c r="E1947" s="15" t="s">
        <v>2968</v>
      </c>
      <c r="F1947" s="3">
        <v>22.170099999999998</v>
      </c>
    </row>
    <row r="1948" spans="1:6" x14ac:dyDescent="0.35">
      <c r="A1948" s="15">
        <v>4269</v>
      </c>
      <c r="B1948" s="2" t="s">
        <v>120</v>
      </c>
      <c r="C1948" s="15">
        <v>87471</v>
      </c>
      <c r="D1948" s="2" t="s">
        <v>1361</v>
      </c>
      <c r="E1948" s="15" t="s">
        <v>2685</v>
      </c>
      <c r="F1948" s="3">
        <v>662.51200000000074</v>
      </c>
    </row>
    <row r="1949" spans="1:6" x14ac:dyDescent="0.35">
      <c r="A1949" s="15">
        <v>4269</v>
      </c>
      <c r="B1949" s="2" t="s">
        <v>120</v>
      </c>
      <c r="C1949" s="15">
        <v>87471</v>
      </c>
      <c r="D1949" s="2" t="s">
        <v>1361</v>
      </c>
      <c r="E1949" s="15" t="s">
        <v>2813</v>
      </c>
      <c r="F1949" s="3">
        <v>65.612600000000015</v>
      </c>
    </row>
    <row r="1950" spans="1:6" x14ac:dyDescent="0.35">
      <c r="A1950" s="15">
        <v>4269</v>
      </c>
      <c r="B1950" s="2" t="s">
        <v>120</v>
      </c>
      <c r="C1950" s="15">
        <v>87471</v>
      </c>
      <c r="D1950" s="2" t="s">
        <v>1361</v>
      </c>
      <c r="E1950" s="15" t="s">
        <v>2968</v>
      </c>
      <c r="F1950" s="3">
        <v>15.69</v>
      </c>
    </row>
    <row r="1951" spans="1:6" x14ac:dyDescent="0.35">
      <c r="A1951" s="15">
        <v>4269</v>
      </c>
      <c r="B1951" s="2" t="s">
        <v>120</v>
      </c>
      <c r="C1951" s="15">
        <v>88398</v>
      </c>
      <c r="D1951" s="2" t="s">
        <v>1363</v>
      </c>
      <c r="E1951" s="15" t="s">
        <v>2685</v>
      </c>
      <c r="F1951" s="3">
        <v>550.46319999999969</v>
      </c>
    </row>
    <row r="1952" spans="1:6" x14ac:dyDescent="0.35">
      <c r="A1952" s="15">
        <v>4269</v>
      </c>
      <c r="B1952" s="2" t="s">
        <v>120</v>
      </c>
      <c r="C1952" s="15">
        <v>88398</v>
      </c>
      <c r="D1952" s="2" t="s">
        <v>1363</v>
      </c>
      <c r="E1952" s="15" t="s">
        <v>2813</v>
      </c>
      <c r="F1952" s="3">
        <v>27.0015</v>
      </c>
    </row>
    <row r="1953" spans="1:6" x14ac:dyDescent="0.35">
      <c r="A1953" s="15">
        <v>4269</v>
      </c>
      <c r="B1953" s="2" t="s">
        <v>120</v>
      </c>
      <c r="C1953" s="15">
        <v>88398</v>
      </c>
      <c r="D1953" s="2" t="s">
        <v>1363</v>
      </c>
      <c r="E1953" s="15" t="s">
        <v>2968</v>
      </c>
      <c r="F1953" s="3">
        <v>14.6698</v>
      </c>
    </row>
    <row r="1954" spans="1:6" x14ac:dyDescent="0.35">
      <c r="A1954" s="15">
        <v>4269</v>
      </c>
      <c r="B1954" s="2" t="s">
        <v>120</v>
      </c>
      <c r="C1954" s="15">
        <v>88398</v>
      </c>
      <c r="D1954" s="2" t="s">
        <v>1363</v>
      </c>
      <c r="E1954" s="15" t="s">
        <v>2792</v>
      </c>
      <c r="F1954" s="3">
        <v>13</v>
      </c>
    </row>
    <row r="1955" spans="1:6" x14ac:dyDescent="0.35">
      <c r="A1955" s="15">
        <v>4284</v>
      </c>
      <c r="B1955" s="2" t="s">
        <v>135</v>
      </c>
      <c r="C1955" s="15">
        <v>5424</v>
      </c>
      <c r="D1955" s="2" t="s">
        <v>1520</v>
      </c>
      <c r="E1955" s="15" t="s">
        <v>2685</v>
      </c>
      <c r="F1955" s="3">
        <v>1426.2202000000016</v>
      </c>
    </row>
    <row r="1956" spans="1:6" x14ac:dyDescent="0.35">
      <c r="A1956" s="15">
        <v>4284</v>
      </c>
      <c r="B1956" s="2" t="s">
        <v>135</v>
      </c>
      <c r="C1956" s="15">
        <v>5424</v>
      </c>
      <c r="D1956" s="2" t="s">
        <v>1520</v>
      </c>
      <c r="E1956" s="15" t="s">
        <v>2813</v>
      </c>
      <c r="F1956" s="3">
        <v>70.798999999999978</v>
      </c>
    </row>
    <row r="1957" spans="1:6" x14ac:dyDescent="0.35">
      <c r="A1957" s="15">
        <v>4284</v>
      </c>
      <c r="B1957" s="2" t="s">
        <v>135</v>
      </c>
      <c r="C1957" s="15">
        <v>5424</v>
      </c>
      <c r="D1957" s="2" t="s">
        <v>1520</v>
      </c>
      <c r="E1957" s="15" t="s">
        <v>2799</v>
      </c>
      <c r="F1957" s="3">
        <v>69.986499999999964</v>
      </c>
    </row>
    <row r="1958" spans="1:6" x14ac:dyDescent="0.35">
      <c r="A1958" s="15">
        <v>4284</v>
      </c>
      <c r="B1958" s="2" t="s">
        <v>135</v>
      </c>
      <c r="C1958" s="15">
        <v>5424</v>
      </c>
      <c r="D1958" s="2" t="s">
        <v>1520</v>
      </c>
      <c r="E1958" s="15" t="s">
        <v>2916</v>
      </c>
      <c r="F1958" s="3">
        <v>29.3504</v>
      </c>
    </row>
    <row r="1959" spans="1:6" x14ac:dyDescent="0.35">
      <c r="A1959" s="15">
        <v>4284</v>
      </c>
      <c r="B1959" s="2" t="s">
        <v>135</v>
      </c>
      <c r="C1959" s="15">
        <v>5424</v>
      </c>
      <c r="D1959" s="2" t="s">
        <v>1520</v>
      </c>
      <c r="E1959" s="15" t="s">
        <v>4</v>
      </c>
      <c r="F1959" s="3">
        <v>23.120199999999997</v>
      </c>
    </row>
    <row r="1960" spans="1:6" x14ac:dyDescent="0.35">
      <c r="A1960" s="15">
        <v>4284</v>
      </c>
      <c r="B1960" s="2" t="s">
        <v>135</v>
      </c>
      <c r="C1960" s="15">
        <v>5424</v>
      </c>
      <c r="D1960" s="2" t="s">
        <v>1520</v>
      </c>
      <c r="E1960" s="15" t="s">
        <v>2792</v>
      </c>
      <c r="F1960" s="3">
        <v>15.630000000000003</v>
      </c>
    </row>
    <row r="1961" spans="1:6" x14ac:dyDescent="0.35">
      <c r="A1961" s="15">
        <v>4284</v>
      </c>
      <c r="B1961" s="2" t="s">
        <v>135</v>
      </c>
      <c r="C1961" s="15">
        <v>5424</v>
      </c>
      <c r="D1961" s="2" t="s">
        <v>1520</v>
      </c>
      <c r="E1961" s="15" t="s">
        <v>2919</v>
      </c>
      <c r="F1961" s="3">
        <v>13.275000000000002</v>
      </c>
    </row>
    <row r="1962" spans="1:6" x14ac:dyDescent="0.35">
      <c r="A1962" s="15">
        <v>4284</v>
      </c>
      <c r="B1962" s="2" t="s">
        <v>135</v>
      </c>
      <c r="C1962" s="15">
        <v>5424</v>
      </c>
      <c r="D1962" s="2" t="s">
        <v>1520</v>
      </c>
      <c r="E1962" s="15" t="s">
        <v>2791</v>
      </c>
      <c r="F1962" s="3">
        <v>12.418199999999999</v>
      </c>
    </row>
    <row r="1963" spans="1:6" x14ac:dyDescent="0.35">
      <c r="A1963" s="15">
        <v>4284</v>
      </c>
      <c r="B1963" s="2" t="s">
        <v>135</v>
      </c>
      <c r="C1963" s="15">
        <v>5424</v>
      </c>
      <c r="D1963" s="2" t="s">
        <v>1520</v>
      </c>
      <c r="E1963" s="15" t="s">
        <v>2968</v>
      </c>
      <c r="F1963" s="3">
        <v>10.338799999999999</v>
      </c>
    </row>
    <row r="1964" spans="1:6" x14ac:dyDescent="0.35">
      <c r="A1964" s="15">
        <v>4284</v>
      </c>
      <c r="B1964" s="2" t="s">
        <v>135</v>
      </c>
      <c r="C1964" s="15">
        <v>91826</v>
      </c>
      <c r="D1964" s="2" t="s">
        <v>1523</v>
      </c>
      <c r="E1964" s="15" t="s">
        <v>2685</v>
      </c>
      <c r="F1964" s="3">
        <v>105.92350000000006</v>
      </c>
    </row>
    <row r="1965" spans="1:6" x14ac:dyDescent="0.35">
      <c r="A1965" s="15">
        <v>4284</v>
      </c>
      <c r="B1965" s="2" t="s">
        <v>135</v>
      </c>
      <c r="C1965" s="15">
        <v>91826</v>
      </c>
      <c r="D1965" s="2" t="s">
        <v>1523</v>
      </c>
      <c r="E1965" s="15" t="s">
        <v>2792</v>
      </c>
      <c r="F1965" s="3">
        <v>21.298499999999994</v>
      </c>
    </row>
    <row r="1966" spans="1:6" x14ac:dyDescent="0.35">
      <c r="A1966" s="15">
        <v>4284</v>
      </c>
      <c r="B1966" s="2" t="s">
        <v>135</v>
      </c>
      <c r="C1966" s="15">
        <v>91826</v>
      </c>
      <c r="D1966" s="2" t="s">
        <v>1523</v>
      </c>
      <c r="E1966" s="15" t="s">
        <v>2968</v>
      </c>
      <c r="F1966" s="3">
        <v>7.4993999999999996</v>
      </c>
    </row>
    <row r="1967" spans="1:6" x14ac:dyDescent="0.35">
      <c r="A1967" s="15">
        <v>4284</v>
      </c>
      <c r="B1967" s="2" t="s">
        <v>135</v>
      </c>
      <c r="C1967" s="15">
        <v>79376</v>
      </c>
      <c r="D1967" s="2" t="s">
        <v>1521</v>
      </c>
      <c r="E1967" s="15" t="s">
        <v>2792</v>
      </c>
      <c r="F1967" s="3">
        <v>810.5170000000013</v>
      </c>
    </row>
    <row r="1968" spans="1:6" x14ac:dyDescent="0.35">
      <c r="A1968" s="15">
        <v>4284</v>
      </c>
      <c r="B1968" s="2" t="s">
        <v>135</v>
      </c>
      <c r="C1968" s="15">
        <v>79376</v>
      </c>
      <c r="D1968" s="2" t="s">
        <v>1521</v>
      </c>
      <c r="E1968" s="15" t="s">
        <v>2685</v>
      </c>
      <c r="F1968" s="3">
        <v>390.85880000000014</v>
      </c>
    </row>
    <row r="1969" spans="1:6" x14ac:dyDescent="0.35">
      <c r="A1969" s="15">
        <v>4284</v>
      </c>
      <c r="B1969" s="2" t="s">
        <v>135</v>
      </c>
      <c r="C1969" s="15">
        <v>79376</v>
      </c>
      <c r="D1969" s="2" t="s">
        <v>1521</v>
      </c>
      <c r="E1969" s="15" t="s">
        <v>2968</v>
      </c>
      <c r="F1969" s="3">
        <v>34.976900000000001</v>
      </c>
    </row>
    <row r="1970" spans="1:6" x14ac:dyDescent="0.35">
      <c r="A1970" s="15">
        <v>4284</v>
      </c>
      <c r="B1970" s="2" t="s">
        <v>135</v>
      </c>
      <c r="C1970" s="15">
        <v>89573</v>
      </c>
      <c r="D1970" s="2" t="s">
        <v>1522</v>
      </c>
      <c r="E1970" s="15" t="s">
        <v>2685</v>
      </c>
      <c r="F1970" s="3">
        <v>1728.5239999999949</v>
      </c>
    </row>
    <row r="1971" spans="1:6" x14ac:dyDescent="0.35">
      <c r="A1971" s="15">
        <v>4284</v>
      </c>
      <c r="B1971" s="2" t="s">
        <v>135</v>
      </c>
      <c r="C1971" s="15">
        <v>89573</v>
      </c>
      <c r="D1971" s="2" t="s">
        <v>1522</v>
      </c>
      <c r="E1971" s="15" t="s">
        <v>2813</v>
      </c>
      <c r="F1971" s="3">
        <v>81.734499999999983</v>
      </c>
    </row>
    <row r="1972" spans="1:6" x14ac:dyDescent="0.35">
      <c r="A1972" s="15">
        <v>4284</v>
      </c>
      <c r="B1972" s="2" t="s">
        <v>135</v>
      </c>
      <c r="C1972" s="15">
        <v>89573</v>
      </c>
      <c r="D1972" s="2" t="s">
        <v>1522</v>
      </c>
      <c r="E1972" s="15" t="s">
        <v>2792</v>
      </c>
      <c r="F1972" s="3">
        <v>33.502699999999997</v>
      </c>
    </row>
    <row r="1973" spans="1:6" x14ac:dyDescent="0.35">
      <c r="A1973" s="15">
        <v>4284</v>
      </c>
      <c r="B1973" s="2" t="s">
        <v>135</v>
      </c>
      <c r="C1973" s="15">
        <v>89573</v>
      </c>
      <c r="D1973" s="2" t="s">
        <v>1522</v>
      </c>
      <c r="E1973" s="15" t="s">
        <v>2968</v>
      </c>
      <c r="F1973" s="3">
        <v>30.313700000000001</v>
      </c>
    </row>
    <row r="1974" spans="1:6" x14ac:dyDescent="0.35">
      <c r="A1974" s="15">
        <v>4378</v>
      </c>
      <c r="B1974" s="2" t="s">
        <v>149</v>
      </c>
      <c r="C1974" s="15">
        <v>5587</v>
      </c>
      <c r="D1974" s="2" t="s">
        <v>1655</v>
      </c>
      <c r="E1974" s="15" t="s">
        <v>2859</v>
      </c>
      <c r="F1974" s="3">
        <v>404.12909999999999</v>
      </c>
    </row>
    <row r="1975" spans="1:6" x14ac:dyDescent="0.35">
      <c r="A1975" s="15">
        <v>4378</v>
      </c>
      <c r="B1975" s="2" t="s">
        <v>149</v>
      </c>
      <c r="C1975" s="15">
        <v>5587</v>
      </c>
      <c r="D1975" s="2" t="s">
        <v>1655</v>
      </c>
      <c r="E1975" s="15" t="s">
        <v>2856</v>
      </c>
      <c r="F1975" s="3">
        <v>67.325800000000001</v>
      </c>
    </row>
    <row r="1976" spans="1:6" x14ac:dyDescent="0.35">
      <c r="A1976" s="15">
        <v>4378</v>
      </c>
      <c r="B1976" s="2" t="s">
        <v>149</v>
      </c>
      <c r="C1976" s="15">
        <v>5587</v>
      </c>
      <c r="D1976" s="2" t="s">
        <v>1655</v>
      </c>
      <c r="E1976" s="15" t="s">
        <v>2968</v>
      </c>
      <c r="F1976" s="3">
        <v>13.149999999999999</v>
      </c>
    </row>
    <row r="1977" spans="1:6" x14ac:dyDescent="0.35">
      <c r="A1977" s="15">
        <v>4378</v>
      </c>
      <c r="B1977" s="2" t="s">
        <v>149</v>
      </c>
      <c r="C1977" s="15">
        <v>5583</v>
      </c>
      <c r="D1977" s="2" t="s">
        <v>1652</v>
      </c>
      <c r="E1977" s="15" t="s">
        <v>2859</v>
      </c>
      <c r="F1977" s="3">
        <v>11.84</v>
      </c>
    </row>
    <row r="1978" spans="1:6" x14ac:dyDescent="0.35">
      <c r="A1978" s="15">
        <v>4378</v>
      </c>
      <c r="B1978" s="2" t="s">
        <v>149</v>
      </c>
      <c r="C1978" s="15">
        <v>5583</v>
      </c>
      <c r="D1978" s="2" t="s">
        <v>1652</v>
      </c>
      <c r="E1978" s="15" t="s">
        <v>2968</v>
      </c>
      <c r="F1978" s="3">
        <v>2.88</v>
      </c>
    </row>
    <row r="1979" spans="1:6" x14ac:dyDescent="0.35">
      <c r="A1979" s="15">
        <v>4378</v>
      </c>
      <c r="B1979" s="2" t="s">
        <v>149</v>
      </c>
      <c r="C1979" s="15">
        <v>5584</v>
      </c>
      <c r="D1979" s="2" t="s">
        <v>1653</v>
      </c>
      <c r="E1979" s="15" t="s">
        <v>2859</v>
      </c>
      <c r="F1979" s="3">
        <v>437.63360000000006</v>
      </c>
    </row>
    <row r="1980" spans="1:6" x14ac:dyDescent="0.35">
      <c r="A1980" s="15">
        <v>4378</v>
      </c>
      <c r="B1980" s="2" t="s">
        <v>149</v>
      </c>
      <c r="C1980" s="15">
        <v>5584</v>
      </c>
      <c r="D1980" s="2" t="s">
        <v>1653</v>
      </c>
      <c r="E1980" s="15" t="s">
        <v>2968</v>
      </c>
      <c r="F1980" s="3">
        <v>7.6</v>
      </c>
    </row>
    <row r="1981" spans="1:6" x14ac:dyDescent="0.35">
      <c r="A1981" s="15">
        <v>4378</v>
      </c>
      <c r="B1981" s="2" t="s">
        <v>149</v>
      </c>
      <c r="C1981" s="15">
        <v>5585</v>
      </c>
      <c r="D1981" s="2" t="s">
        <v>1654</v>
      </c>
      <c r="E1981" s="15" t="s">
        <v>2859</v>
      </c>
      <c r="F1981" s="3">
        <v>341.34749999999997</v>
      </c>
    </row>
    <row r="1982" spans="1:6" x14ac:dyDescent="0.35">
      <c r="A1982" s="15">
        <v>4378</v>
      </c>
      <c r="B1982" s="2" t="s">
        <v>149</v>
      </c>
      <c r="C1982" s="15">
        <v>5585</v>
      </c>
      <c r="D1982" s="2" t="s">
        <v>1654</v>
      </c>
      <c r="E1982" s="15" t="s">
        <v>2855</v>
      </c>
      <c r="F1982" s="3">
        <v>12</v>
      </c>
    </row>
    <row r="1983" spans="1:6" x14ac:dyDescent="0.35">
      <c r="A1983" s="15">
        <v>4378</v>
      </c>
      <c r="B1983" s="2" t="s">
        <v>149</v>
      </c>
      <c r="C1983" s="15">
        <v>5585</v>
      </c>
      <c r="D1983" s="2" t="s">
        <v>1654</v>
      </c>
      <c r="E1983" s="15" t="s">
        <v>2968</v>
      </c>
      <c r="F1983" s="3">
        <v>11.169400000000001</v>
      </c>
    </row>
    <row r="1984" spans="1:6" x14ac:dyDescent="0.35">
      <c r="A1984" s="15">
        <v>4378</v>
      </c>
      <c r="B1984" s="2" t="s">
        <v>149</v>
      </c>
      <c r="C1984" s="15">
        <v>6048</v>
      </c>
      <c r="D1984" s="2" t="s">
        <v>1656</v>
      </c>
      <c r="E1984" s="15" t="s">
        <v>2859</v>
      </c>
      <c r="F1984" s="3">
        <v>473.79920000000055</v>
      </c>
    </row>
    <row r="1985" spans="1:10" x14ac:dyDescent="0.35">
      <c r="A1985" s="15">
        <v>4378</v>
      </c>
      <c r="B1985" s="2" t="s">
        <v>149</v>
      </c>
      <c r="C1985" s="15">
        <v>6048</v>
      </c>
      <c r="D1985" s="2" t="s">
        <v>1656</v>
      </c>
      <c r="E1985" s="15" t="s">
        <v>2856</v>
      </c>
      <c r="F1985" s="3">
        <v>75.385300000000001</v>
      </c>
    </row>
    <row r="1986" spans="1:10" x14ac:dyDescent="0.35">
      <c r="A1986" s="15">
        <v>4378</v>
      </c>
      <c r="B1986" s="2" t="s">
        <v>149</v>
      </c>
      <c r="C1986" s="15">
        <v>6048</v>
      </c>
      <c r="D1986" s="2" t="s">
        <v>1656</v>
      </c>
      <c r="E1986" s="15" t="s">
        <v>2968</v>
      </c>
      <c r="F1986" s="3">
        <v>11.31</v>
      </c>
    </row>
    <row r="1987" spans="1:10" x14ac:dyDescent="0.35">
      <c r="A1987" s="15">
        <v>4378</v>
      </c>
      <c r="B1987" s="2" t="s">
        <v>149</v>
      </c>
      <c r="C1987" s="15">
        <v>79655</v>
      </c>
      <c r="D1987" s="2" t="s">
        <v>1657</v>
      </c>
      <c r="E1987" s="15" t="s">
        <v>2859</v>
      </c>
      <c r="F1987" s="3">
        <v>213.53170000000017</v>
      </c>
    </row>
    <row r="1988" spans="1:10" x14ac:dyDescent="0.35">
      <c r="A1988" s="15">
        <v>4378</v>
      </c>
      <c r="B1988" s="2" t="s">
        <v>149</v>
      </c>
      <c r="C1988" s="15">
        <v>79655</v>
      </c>
      <c r="D1988" s="2" t="s">
        <v>1657</v>
      </c>
      <c r="E1988" s="15" t="s">
        <v>2856</v>
      </c>
      <c r="F1988" s="3">
        <v>138.90110000000004</v>
      </c>
    </row>
    <row r="1989" spans="1:10" x14ac:dyDescent="0.35">
      <c r="A1989" s="15">
        <v>4378</v>
      </c>
      <c r="B1989" s="2" t="s">
        <v>149</v>
      </c>
      <c r="C1989" s="15">
        <v>79655</v>
      </c>
      <c r="D1989" s="2" t="s">
        <v>1657</v>
      </c>
      <c r="E1989" s="15" t="s">
        <v>2968</v>
      </c>
      <c r="F1989" s="3">
        <v>6.5664999999999996</v>
      </c>
    </row>
    <row r="1990" spans="1:10" x14ac:dyDescent="0.35">
      <c r="A1990" s="15">
        <v>90328</v>
      </c>
      <c r="B1990" s="2" t="s">
        <v>410</v>
      </c>
      <c r="C1990" s="15">
        <v>88290</v>
      </c>
      <c r="D1990" s="2" t="s">
        <v>2452</v>
      </c>
      <c r="E1990" s="15" t="s">
        <v>2968</v>
      </c>
      <c r="F1990" s="3">
        <v>42.819600000000008</v>
      </c>
    </row>
    <row r="1991" spans="1:10" x14ac:dyDescent="0.35">
      <c r="A1991" s="15">
        <v>90328</v>
      </c>
      <c r="B1991" s="2" t="s">
        <v>410</v>
      </c>
      <c r="C1991" s="15">
        <v>88290</v>
      </c>
      <c r="D1991" s="2" t="s">
        <v>2452</v>
      </c>
      <c r="E1991" s="15" t="s">
        <v>2758</v>
      </c>
      <c r="F1991" s="3">
        <v>30.265000000000004</v>
      </c>
      <c r="G1991" s="3"/>
      <c r="H1991" s="13"/>
      <c r="I1991" s="13"/>
      <c r="J1991" s="13"/>
    </row>
    <row r="1992" spans="1:10" x14ac:dyDescent="0.35">
      <c r="A1992" s="15">
        <v>90328</v>
      </c>
      <c r="B1992" s="2" t="s">
        <v>410</v>
      </c>
      <c r="C1992" s="15">
        <v>88290</v>
      </c>
      <c r="D1992" s="2" t="s">
        <v>2452</v>
      </c>
      <c r="E1992" s="15" t="s">
        <v>2759</v>
      </c>
      <c r="F1992" s="3">
        <v>18.079999999999998</v>
      </c>
      <c r="G1992" s="3"/>
      <c r="H1992" s="13"/>
      <c r="I1992" s="13"/>
      <c r="J1992" s="13"/>
    </row>
    <row r="1993" spans="1:10" x14ac:dyDescent="0.35">
      <c r="A1993" s="15">
        <v>90327</v>
      </c>
      <c r="B1993" s="2" t="s">
        <v>314</v>
      </c>
      <c r="C1993" s="15">
        <v>88289</v>
      </c>
      <c r="D1993" s="2" t="s">
        <v>2450</v>
      </c>
      <c r="E1993" s="15" t="s">
        <v>2968</v>
      </c>
      <c r="F1993" s="3">
        <v>110.8994</v>
      </c>
    </row>
    <row r="1994" spans="1:10" x14ac:dyDescent="0.35">
      <c r="A1994" s="15">
        <v>90327</v>
      </c>
      <c r="B1994" s="2" t="s">
        <v>314</v>
      </c>
      <c r="C1994" s="15">
        <v>88289</v>
      </c>
      <c r="D1994" s="2" t="s">
        <v>2450</v>
      </c>
      <c r="E1994" s="15" t="s">
        <v>2684</v>
      </c>
      <c r="F1994" s="3">
        <v>64.334700000000012</v>
      </c>
      <c r="G1994" s="3"/>
      <c r="H1994" s="13"/>
      <c r="I1994" s="13"/>
      <c r="J1994" s="13"/>
    </row>
    <row r="1995" spans="1:10" x14ac:dyDescent="0.35">
      <c r="A1995" s="15">
        <v>90327</v>
      </c>
      <c r="B1995" s="2" t="s">
        <v>314</v>
      </c>
      <c r="C1995" s="15">
        <v>88289</v>
      </c>
      <c r="D1995" s="2" t="s">
        <v>2450</v>
      </c>
      <c r="E1995" s="15" t="s">
        <v>2768</v>
      </c>
      <c r="F1995" s="3">
        <v>26.881699999999999</v>
      </c>
      <c r="G1995" s="3"/>
      <c r="H1995" s="13"/>
      <c r="I1995" s="13"/>
      <c r="J1995" s="13"/>
    </row>
    <row r="1996" spans="1:10" x14ac:dyDescent="0.35">
      <c r="A1996" s="15">
        <v>90327</v>
      </c>
      <c r="B1996" s="2" t="s">
        <v>314</v>
      </c>
      <c r="C1996" s="15">
        <v>88289</v>
      </c>
      <c r="D1996" s="2" t="s">
        <v>2450</v>
      </c>
      <c r="E1996" s="15" t="s">
        <v>2763</v>
      </c>
      <c r="F1996" s="3">
        <v>25.876299999999997</v>
      </c>
      <c r="G1996" s="3"/>
      <c r="H1996" s="13"/>
      <c r="I1996" s="13"/>
      <c r="J1996" s="13"/>
    </row>
    <row r="1997" spans="1:10" x14ac:dyDescent="0.35">
      <c r="A1997" s="15">
        <v>90327</v>
      </c>
      <c r="B1997" s="2" t="s">
        <v>314</v>
      </c>
      <c r="C1997" s="15">
        <v>88289</v>
      </c>
      <c r="D1997" s="2" t="s">
        <v>2450</v>
      </c>
      <c r="E1997" s="15" t="s">
        <v>2754</v>
      </c>
      <c r="F1997" s="3">
        <v>22.582699999999996</v>
      </c>
      <c r="G1997" s="3"/>
      <c r="H1997" s="13"/>
      <c r="I1997" s="13"/>
      <c r="J1997" s="13"/>
    </row>
    <row r="1998" spans="1:10" x14ac:dyDescent="0.35">
      <c r="A1998" s="15">
        <v>90327</v>
      </c>
      <c r="B1998" s="2" t="s">
        <v>314</v>
      </c>
      <c r="C1998" s="15">
        <v>88289</v>
      </c>
      <c r="D1998" s="2" t="s">
        <v>2450</v>
      </c>
      <c r="E1998" s="15" t="s">
        <v>2613</v>
      </c>
      <c r="F1998" s="3">
        <v>20.639599999999998</v>
      </c>
      <c r="G1998" s="3"/>
      <c r="H1998" s="13"/>
      <c r="I1998" s="13"/>
      <c r="J1998" s="13"/>
    </row>
    <row r="1999" spans="1:10" x14ac:dyDescent="0.35">
      <c r="A1999" s="15">
        <v>90327</v>
      </c>
      <c r="B1999" s="2" t="s">
        <v>314</v>
      </c>
      <c r="C1999" s="15">
        <v>88289</v>
      </c>
      <c r="D1999" s="2" t="s">
        <v>2450</v>
      </c>
      <c r="E1999" s="15" t="s">
        <v>2760</v>
      </c>
      <c r="F1999" s="3">
        <v>19.785399999999999</v>
      </c>
      <c r="G1999" s="3"/>
      <c r="H1999" s="13"/>
      <c r="I1999" s="13"/>
      <c r="J1999" s="13"/>
    </row>
    <row r="2000" spans="1:10" x14ac:dyDescent="0.35">
      <c r="A2000" s="15">
        <v>90327</v>
      </c>
      <c r="B2000" s="2" t="s">
        <v>314</v>
      </c>
      <c r="C2000" s="15">
        <v>88289</v>
      </c>
      <c r="D2000" s="2" t="s">
        <v>2450</v>
      </c>
      <c r="E2000" s="15" t="s">
        <v>2716</v>
      </c>
      <c r="F2000" s="3">
        <v>18.459600000000002</v>
      </c>
      <c r="G2000" s="3"/>
      <c r="H2000" s="13"/>
      <c r="I2000" s="13"/>
      <c r="J2000" s="13"/>
    </row>
    <row r="2001" spans="1:10" x14ac:dyDescent="0.35">
      <c r="A2001" s="15">
        <v>90327</v>
      </c>
      <c r="B2001" s="2" t="s">
        <v>314</v>
      </c>
      <c r="C2001" s="15">
        <v>88289</v>
      </c>
      <c r="D2001" s="2" t="s">
        <v>2450</v>
      </c>
      <c r="E2001" s="15" t="s">
        <v>2612</v>
      </c>
      <c r="F2001" s="3">
        <v>17.3279</v>
      </c>
      <c r="G2001" s="3"/>
      <c r="H2001" s="13"/>
      <c r="I2001" s="13"/>
      <c r="J2001" s="13"/>
    </row>
    <row r="2002" spans="1:10" x14ac:dyDescent="0.35">
      <c r="A2002" s="15">
        <v>90327</v>
      </c>
      <c r="B2002" s="2" t="s">
        <v>314</v>
      </c>
      <c r="C2002" s="15">
        <v>88289</v>
      </c>
      <c r="D2002" s="2" t="s">
        <v>2450</v>
      </c>
      <c r="E2002" s="15" t="s">
        <v>2758</v>
      </c>
      <c r="F2002" s="3">
        <v>14.54</v>
      </c>
      <c r="G2002" s="3"/>
      <c r="H2002" s="13"/>
      <c r="I2002" s="13"/>
      <c r="J2002" s="13"/>
    </row>
    <row r="2003" spans="1:10" x14ac:dyDescent="0.35">
      <c r="A2003" s="15">
        <v>90327</v>
      </c>
      <c r="B2003" s="2" t="s">
        <v>314</v>
      </c>
      <c r="C2003" s="15">
        <v>88289</v>
      </c>
      <c r="D2003" s="2" t="s">
        <v>2450</v>
      </c>
      <c r="E2003" s="15" t="s">
        <v>2761</v>
      </c>
      <c r="F2003" s="3">
        <v>14.139999999999999</v>
      </c>
      <c r="G2003" s="3"/>
      <c r="H2003" s="13"/>
      <c r="I2003" s="13"/>
      <c r="J2003" s="13"/>
    </row>
    <row r="2004" spans="1:10" x14ac:dyDescent="0.35">
      <c r="A2004" s="15">
        <v>90327</v>
      </c>
      <c r="B2004" s="2" t="s">
        <v>314</v>
      </c>
      <c r="C2004" s="15">
        <v>88289</v>
      </c>
      <c r="D2004" s="2" t="s">
        <v>2450</v>
      </c>
      <c r="E2004" s="15" t="s">
        <v>2745</v>
      </c>
      <c r="F2004" s="3">
        <v>12</v>
      </c>
      <c r="G2004" s="3"/>
      <c r="H2004" s="13"/>
      <c r="I2004" s="13"/>
      <c r="J2004" s="13"/>
    </row>
    <row r="2005" spans="1:10" x14ac:dyDescent="0.35">
      <c r="A2005" s="15">
        <v>90327</v>
      </c>
      <c r="B2005" s="2" t="s">
        <v>314</v>
      </c>
      <c r="C2005" s="15">
        <v>88289</v>
      </c>
      <c r="D2005" s="2" t="s">
        <v>2450</v>
      </c>
      <c r="E2005" s="15" t="s">
        <v>2780</v>
      </c>
      <c r="F2005" s="3">
        <v>11.22</v>
      </c>
      <c r="G2005" s="3"/>
      <c r="H2005" s="13"/>
      <c r="I2005" s="13"/>
      <c r="J2005" s="13"/>
    </row>
    <row r="2006" spans="1:10" x14ac:dyDescent="0.35">
      <c r="A2006" s="15">
        <v>90327</v>
      </c>
      <c r="B2006" s="2" t="s">
        <v>314</v>
      </c>
      <c r="C2006" s="15">
        <v>88289</v>
      </c>
      <c r="D2006" s="2" t="s">
        <v>2450</v>
      </c>
      <c r="E2006" s="15" t="s">
        <v>2779</v>
      </c>
      <c r="F2006" s="3">
        <v>10.240800000000002</v>
      </c>
      <c r="G2006" s="3"/>
      <c r="H2006" s="13"/>
      <c r="I2006" s="13"/>
      <c r="J2006" s="13"/>
    </row>
    <row r="2007" spans="1:10" x14ac:dyDescent="0.35">
      <c r="A2007" s="15">
        <v>90327</v>
      </c>
      <c r="B2007" s="2" t="s">
        <v>314</v>
      </c>
      <c r="C2007" s="15">
        <v>88289</v>
      </c>
      <c r="D2007" s="2" t="s">
        <v>2450</v>
      </c>
      <c r="E2007" s="15" t="s">
        <v>2753</v>
      </c>
      <c r="F2007" s="3">
        <v>10.02</v>
      </c>
      <c r="G2007" s="3"/>
      <c r="H2007" s="13"/>
      <c r="I2007" s="13"/>
      <c r="J2007" s="13"/>
    </row>
    <row r="2008" spans="1:10" x14ac:dyDescent="0.35">
      <c r="A2008" s="15">
        <v>90327</v>
      </c>
      <c r="B2008" s="2" t="s">
        <v>314</v>
      </c>
      <c r="C2008" s="15">
        <v>92235</v>
      </c>
      <c r="D2008" s="2" t="s">
        <v>2451</v>
      </c>
      <c r="E2008" s="15" t="s">
        <v>2684</v>
      </c>
      <c r="F2008" s="3">
        <v>94.245000000000005</v>
      </c>
      <c r="G2008" s="3"/>
      <c r="H2008" s="13"/>
      <c r="I2008" s="13"/>
      <c r="J2008" s="13"/>
    </row>
    <row r="2009" spans="1:10" x14ac:dyDescent="0.35">
      <c r="A2009" s="15">
        <v>90327</v>
      </c>
      <c r="B2009" s="2" t="s">
        <v>314</v>
      </c>
      <c r="C2009" s="15">
        <v>92235</v>
      </c>
      <c r="D2009" s="2" t="s">
        <v>2451</v>
      </c>
      <c r="E2009" s="15" t="s">
        <v>2968</v>
      </c>
      <c r="F2009" s="3">
        <v>83.806300000000022</v>
      </c>
    </row>
    <row r="2010" spans="1:10" x14ac:dyDescent="0.35">
      <c r="A2010" s="15">
        <v>90327</v>
      </c>
      <c r="B2010" s="2" t="s">
        <v>314</v>
      </c>
      <c r="C2010" s="15">
        <v>92235</v>
      </c>
      <c r="D2010" s="2" t="s">
        <v>2451</v>
      </c>
      <c r="E2010" s="15" t="s">
        <v>2613</v>
      </c>
      <c r="F2010" s="3">
        <v>33.372999999999998</v>
      </c>
      <c r="G2010" s="3"/>
      <c r="H2010" s="13"/>
      <c r="I2010" s="13"/>
      <c r="J2010" s="13"/>
    </row>
    <row r="2011" spans="1:10" x14ac:dyDescent="0.35">
      <c r="A2011" s="15">
        <v>90327</v>
      </c>
      <c r="B2011" s="2" t="s">
        <v>314</v>
      </c>
      <c r="C2011" s="15">
        <v>92235</v>
      </c>
      <c r="D2011" s="2" t="s">
        <v>2451</v>
      </c>
      <c r="E2011" s="15" t="s">
        <v>2768</v>
      </c>
      <c r="F2011" s="3">
        <v>23.3308</v>
      </c>
      <c r="G2011" s="3"/>
      <c r="H2011" s="13"/>
      <c r="I2011" s="13"/>
      <c r="J2011" s="13"/>
    </row>
    <row r="2012" spans="1:10" x14ac:dyDescent="0.35">
      <c r="A2012" s="15">
        <v>90327</v>
      </c>
      <c r="B2012" s="2" t="s">
        <v>314</v>
      </c>
      <c r="C2012" s="15">
        <v>92235</v>
      </c>
      <c r="D2012" s="2" t="s">
        <v>2451</v>
      </c>
      <c r="E2012" s="15" t="s">
        <v>2763</v>
      </c>
      <c r="F2012" s="3">
        <v>16.451500000000003</v>
      </c>
      <c r="G2012" s="3"/>
      <c r="H2012" s="13"/>
      <c r="I2012" s="13"/>
      <c r="J2012" s="13"/>
    </row>
    <row r="2013" spans="1:10" x14ac:dyDescent="0.35">
      <c r="A2013" s="15">
        <v>90327</v>
      </c>
      <c r="B2013" s="2" t="s">
        <v>314</v>
      </c>
      <c r="C2013" s="15">
        <v>92235</v>
      </c>
      <c r="D2013" s="2" t="s">
        <v>2451</v>
      </c>
      <c r="E2013" s="15" t="s">
        <v>2779</v>
      </c>
      <c r="F2013" s="3">
        <v>15.39</v>
      </c>
      <c r="G2013" s="3"/>
      <c r="H2013" s="13"/>
      <c r="I2013" s="13"/>
      <c r="J2013" s="13"/>
    </row>
    <row r="2014" spans="1:10" x14ac:dyDescent="0.35">
      <c r="A2014" s="15">
        <v>90327</v>
      </c>
      <c r="B2014" s="2" t="s">
        <v>314</v>
      </c>
      <c r="C2014" s="15">
        <v>92235</v>
      </c>
      <c r="D2014" s="2" t="s">
        <v>2451</v>
      </c>
      <c r="E2014" s="15" t="s">
        <v>2753</v>
      </c>
      <c r="F2014" s="3">
        <v>13.16</v>
      </c>
      <c r="G2014" s="3"/>
      <c r="H2014" s="13"/>
      <c r="I2014" s="13"/>
      <c r="J2014" s="13"/>
    </row>
    <row r="2015" spans="1:10" x14ac:dyDescent="0.35">
      <c r="A2015" s="15">
        <v>90327</v>
      </c>
      <c r="B2015" s="2" t="s">
        <v>314</v>
      </c>
      <c r="C2015" s="15">
        <v>92235</v>
      </c>
      <c r="D2015" s="2" t="s">
        <v>2451</v>
      </c>
      <c r="E2015" s="15" t="s">
        <v>2754</v>
      </c>
      <c r="F2015" s="3">
        <v>13.075000000000001</v>
      </c>
      <c r="G2015" s="3"/>
      <c r="H2015" s="13"/>
      <c r="I2015" s="13"/>
      <c r="J2015" s="13"/>
    </row>
    <row r="2016" spans="1:10" x14ac:dyDescent="0.35">
      <c r="A2016" s="15">
        <v>90327</v>
      </c>
      <c r="B2016" s="2" t="s">
        <v>314</v>
      </c>
      <c r="C2016" s="15">
        <v>92235</v>
      </c>
      <c r="D2016" s="2" t="s">
        <v>2451</v>
      </c>
      <c r="E2016" s="15" t="s">
        <v>2620</v>
      </c>
      <c r="F2016" s="3">
        <v>12.5276</v>
      </c>
      <c r="G2016" s="3"/>
      <c r="H2016" s="13"/>
      <c r="I2016" s="13"/>
      <c r="J2016" s="13"/>
    </row>
    <row r="2017" spans="1:10" x14ac:dyDescent="0.35">
      <c r="A2017" s="15">
        <v>90327</v>
      </c>
      <c r="B2017" s="2" t="s">
        <v>314</v>
      </c>
      <c r="C2017" s="15">
        <v>92235</v>
      </c>
      <c r="D2017" s="2" t="s">
        <v>2451</v>
      </c>
      <c r="E2017" s="15" t="s">
        <v>2760</v>
      </c>
      <c r="F2017" s="3">
        <v>12.24</v>
      </c>
      <c r="G2017" s="3"/>
      <c r="H2017" s="13"/>
      <c r="I2017" s="13"/>
      <c r="J2017" s="13"/>
    </row>
    <row r="2018" spans="1:10" x14ac:dyDescent="0.35">
      <c r="A2018" s="15">
        <v>90327</v>
      </c>
      <c r="B2018" s="2" t="s">
        <v>314</v>
      </c>
      <c r="C2018" s="15">
        <v>92235</v>
      </c>
      <c r="D2018" s="2" t="s">
        <v>2451</v>
      </c>
      <c r="E2018" s="15" t="s">
        <v>2716</v>
      </c>
      <c r="F2018" s="3">
        <v>11.437200000000002</v>
      </c>
      <c r="G2018" s="3"/>
      <c r="H2018" s="13"/>
      <c r="I2018" s="13"/>
      <c r="J2018" s="13"/>
    </row>
    <row r="2019" spans="1:10" x14ac:dyDescent="0.35">
      <c r="A2019" s="15">
        <v>79971</v>
      </c>
      <c r="B2019" s="2" t="s">
        <v>381</v>
      </c>
      <c r="C2019" s="15">
        <v>81102</v>
      </c>
      <c r="D2019" s="2" t="s">
        <v>2336</v>
      </c>
      <c r="E2019" s="15" t="s">
        <v>2757</v>
      </c>
      <c r="F2019" s="3">
        <v>56.245999999999988</v>
      </c>
      <c r="G2019" s="3"/>
      <c r="H2019" s="13"/>
      <c r="I2019" s="13"/>
      <c r="J2019" s="13"/>
    </row>
    <row r="2020" spans="1:10" x14ac:dyDescent="0.35">
      <c r="A2020" s="15">
        <v>79971</v>
      </c>
      <c r="B2020" s="2" t="s">
        <v>381</v>
      </c>
      <c r="C2020" s="15">
        <v>81102</v>
      </c>
      <c r="D2020" s="2" t="s">
        <v>2336</v>
      </c>
      <c r="E2020" s="15" t="s">
        <v>2755</v>
      </c>
      <c r="F2020" s="3">
        <v>30.550000000000004</v>
      </c>
      <c r="G2020" s="3"/>
      <c r="H2020" s="13"/>
      <c r="I2020" s="13"/>
      <c r="J2020" s="13"/>
    </row>
    <row r="2021" spans="1:10" x14ac:dyDescent="0.35">
      <c r="A2021" s="15">
        <v>79971</v>
      </c>
      <c r="B2021" s="2" t="s">
        <v>381</v>
      </c>
      <c r="C2021" s="15">
        <v>81102</v>
      </c>
      <c r="D2021" s="2" t="s">
        <v>2336</v>
      </c>
      <c r="E2021" s="15" t="s">
        <v>2620</v>
      </c>
      <c r="F2021" s="3">
        <v>28.17</v>
      </c>
      <c r="G2021" s="3"/>
      <c r="H2021" s="13"/>
      <c r="I2021" s="13"/>
      <c r="J2021" s="13"/>
    </row>
    <row r="2022" spans="1:10" x14ac:dyDescent="0.35">
      <c r="A2022" s="15">
        <v>79971</v>
      </c>
      <c r="B2022" s="2" t="s">
        <v>381</v>
      </c>
      <c r="C2022" s="15">
        <v>81102</v>
      </c>
      <c r="D2022" s="2" t="s">
        <v>2336</v>
      </c>
      <c r="E2022" s="15" t="s">
        <v>2968</v>
      </c>
      <c r="F2022" s="3">
        <v>20.57</v>
      </c>
    </row>
    <row r="2023" spans="1:10" x14ac:dyDescent="0.35">
      <c r="A2023" s="15">
        <v>79971</v>
      </c>
      <c r="B2023" s="2" t="s">
        <v>381</v>
      </c>
      <c r="C2023" s="15">
        <v>81102</v>
      </c>
      <c r="D2023" s="2" t="s">
        <v>2336</v>
      </c>
      <c r="E2023" s="15" t="s">
        <v>2762</v>
      </c>
      <c r="F2023" s="3">
        <v>11</v>
      </c>
      <c r="G2023" s="3"/>
      <c r="H2023" s="13"/>
      <c r="I2023" s="13"/>
      <c r="J2023" s="13"/>
    </row>
    <row r="2024" spans="1:10" x14ac:dyDescent="0.35">
      <c r="A2024" s="15">
        <v>79055</v>
      </c>
      <c r="B2024" s="2" t="s">
        <v>466</v>
      </c>
      <c r="C2024" s="15">
        <v>80463</v>
      </c>
      <c r="D2024" s="2" t="s">
        <v>2228</v>
      </c>
      <c r="E2024" s="15" t="s">
        <v>2804</v>
      </c>
      <c r="F2024" s="3">
        <v>257.11070000000001</v>
      </c>
      <c r="G2024" s="3"/>
      <c r="H2024" s="13"/>
      <c r="I2024" s="13"/>
      <c r="J2024" s="13"/>
    </row>
    <row r="2025" spans="1:10" x14ac:dyDescent="0.35">
      <c r="A2025" s="15">
        <v>79055</v>
      </c>
      <c r="B2025" s="2" t="s">
        <v>466</v>
      </c>
      <c r="C2025" s="15">
        <v>80463</v>
      </c>
      <c r="D2025" s="2" t="s">
        <v>2228</v>
      </c>
      <c r="E2025" s="15" t="s">
        <v>2802</v>
      </c>
      <c r="F2025" s="3">
        <v>54.0306</v>
      </c>
      <c r="G2025" s="3"/>
      <c r="H2025" s="13"/>
      <c r="I2025" s="13"/>
      <c r="J2025" s="13"/>
    </row>
    <row r="2026" spans="1:10" x14ac:dyDescent="0.35">
      <c r="A2026" s="15">
        <v>79055</v>
      </c>
      <c r="B2026" s="2" t="s">
        <v>466</v>
      </c>
      <c r="C2026" s="15">
        <v>80463</v>
      </c>
      <c r="D2026" s="2" t="s">
        <v>2228</v>
      </c>
      <c r="E2026" s="15" t="s">
        <v>2789</v>
      </c>
      <c r="F2026" s="3">
        <v>44.6</v>
      </c>
      <c r="G2026" s="3"/>
      <c r="H2026" s="13"/>
      <c r="I2026" s="13"/>
      <c r="J2026" s="13"/>
    </row>
    <row r="2027" spans="1:10" x14ac:dyDescent="0.35">
      <c r="A2027" s="15">
        <v>79055</v>
      </c>
      <c r="B2027" s="2" t="s">
        <v>466</v>
      </c>
      <c r="C2027" s="15">
        <v>80463</v>
      </c>
      <c r="D2027" s="2" t="s">
        <v>2228</v>
      </c>
      <c r="E2027" s="15" t="s">
        <v>2809</v>
      </c>
      <c r="F2027" s="3">
        <v>43.227699999999992</v>
      </c>
      <c r="G2027" s="3"/>
      <c r="H2027" s="13"/>
      <c r="I2027" s="13"/>
      <c r="J2027" s="13"/>
    </row>
    <row r="2028" spans="1:10" x14ac:dyDescent="0.35">
      <c r="A2028" s="15">
        <v>79055</v>
      </c>
      <c r="B2028" s="2" t="s">
        <v>466</v>
      </c>
      <c r="C2028" s="15">
        <v>80463</v>
      </c>
      <c r="D2028" s="2" t="s">
        <v>2228</v>
      </c>
      <c r="E2028" s="15" t="s">
        <v>2968</v>
      </c>
      <c r="F2028" s="3">
        <v>31.593900000000001</v>
      </c>
    </row>
    <row r="2029" spans="1:10" x14ac:dyDescent="0.35">
      <c r="A2029" s="15">
        <v>79055</v>
      </c>
      <c r="B2029" s="2" t="s">
        <v>466</v>
      </c>
      <c r="C2029" s="15">
        <v>80463</v>
      </c>
      <c r="D2029" s="2" t="s">
        <v>2228</v>
      </c>
      <c r="E2029" s="15" t="s">
        <v>2800</v>
      </c>
      <c r="F2029" s="3">
        <v>14.9</v>
      </c>
      <c r="G2029" s="3"/>
      <c r="H2029" s="13"/>
      <c r="I2029" s="13"/>
      <c r="J2029" s="13"/>
    </row>
    <row r="2030" spans="1:10" x14ac:dyDescent="0.35">
      <c r="A2030" s="15">
        <v>78888</v>
      </c>
      <c r="B2030" s="2" t="s">
        <v>356</v>
      </c>
      <c r="C2030" s="15">
        <v>78889</v>
      </c>
      <c r="D2030" s="2" t="s">
        <v>2210</v>
      </c>
      <c r="E2030" s="15" t="s">
        <v>2759</v>
      </c>
      <c r="F2030" s="3">
        <v>85.321399999999969</v>
      </c>
      <c r="G2030" s="3"/>
      <c r="H2030" s="13"/>
      <c r="I2030" s="13"/>
      <c r="J2030" s="13"/>
    </row>
    <row r="2031" spans="1:10" x14ac:dyDescent="0.35">
      <c r="A2031" s="15">
        <v>78888</v>
      </c>
      <c r="B2031" s="2" t="s">
        <v>356</v>
      </c>
      <c r="C2031" s="15">
        <v>90325</v>
      </c>
      <c r="D2031" s="2" t="s">
        <v>2210</v>
      </c>
      <c r="E2031" s="15" t="s">
        <v>2754</v>
      </c>
      <c r="F2031" s="3">
        <v>56.241599999999998</v>
      </c>
      <c r="G2031" s="3"/>
      <c r="H2031" s="13"/>
      <c r="I2031" s="13"/>
      <c r="J2031" s="13"/>
    </row>
    <row r="2032" spans="1:10" x14ac:dyDescent="0.35">
      <c r="A2032" s="15">
        <v>78888</v>
      </c>
      <c r="B2032" s="2" t="s">
        <v>356</v>
      </c>
      <c r="C2032" s="15">
        <v>78889</v>
      </c>
      <c r="D2032" s="2" t="s">
        <v>2210</v>
      </c>
      <c r="E2032" s="15" t="s">
        <v>2968</v>
      </c>
      <c r="F2032" s="3">
        <v>42.33</v>
      </c>
    </row>
    <row r="2033" spans="1:10" x14ac:dyDescent="0.35">
      <c r="A2033" s="15">
        <v>78888</v>
      </c>
      <c r="B2033" s="2" t="s">
        <v>356</v>
      </c>
      <c r="C2033" s="15">
        <v>90325</v>
      </c>
      <c r="D2033" s="2" t="s">
        <v>2210</v>
      </c>
      <c r="E2033" s="15" t="s">
        <v>2753</v>
      </c>
      <c r="F2033" s="3">
        <v>20.136400000000002</v>
      </c>
      <c r="G2033" s="3"/>
      <c r="H2033" s="13"/>
      <c r="I2033" s="13"/>
      <c r="J2033" s="13"/>
    </row>
    <row r="2034" spans="1:10" x14ac:dyDescent="0.35">
      <c r="A2034" s="15">
        <v>78888</v>
      </c>
      <c r="B2034" s="2" t="s">
        <v>356</v>
      </c>
      <c r="C2034" s="15">
        <v>90325</v>
      </c>
      <c r="D2034" s="2" t="s">
        <v>2210</v>
      </c>
      <c r="E2034" s="15" t="s">
        <v>2968</v>
      </c>
      <c r="F2034" s="3">
        <v>18.770699999999998</v>
      </c>
    </row>
    <row r="2035" spans="1:10" x14ac:dyDescent="0.35">
      <c r="A2035" s="15">
        <v>78888</v>
      </c>
      <c r="B2035" s="2" t="s">
        <v>356</v>
      </c>
      <c r="C2035" s="15">
        <v>78889</v>
      </c>
      <c r="D2035" s="2" t="s">
        <v>2210</v>
      </c>
      <c r="E2035" s="15" t="s">
        <v>2758</v>
      </c>
      <c r="F2035" s="3">
        <v>13.955</v>
      </c>
      <c r="G2035" s="3"/>
      <c r="H2035" s="13"/>
      <c r="I2035" s="13"/>
      <c r="J2035" s="13"/>
    </row>
    <row r="2036" spans="1:10" x14ac:dyDescent="0.35">
      <c r="A2036" s="15">
        <v>78888</v>
      </c>
      <c r="B2036" s="2" t="s">
        <v>356</v>
      </c>
      <c r="C2036" s="15">
        <v>78889</v>
      </c>
      <c r="D2036" s="2" t="s">
        <v>2210</v>
      </c>
      <c r="E2036" s="15" t="s">
        <v>2745</v>
      </c>
      <c r="F2036" s="3">
        <v>12.88</v>
      </c>
      <c r="G2036" s="3"/>
      <c r="H2036" s="13"/>
      <c r="I2036" s="13"/>
      <c r="J2036" s="13"/>
    </row>
    <row r="2037" spans="1:10" x14ac:dyDescent="0.35">
      <c r="A2037" s="15">
        <v>78888</v>
      </c>
      <c r="B2037" s="2" t="s">
        <v>356</v>
      </c>
      <c r="C2037" s="15">
        <v>78889</v>
      </c>
      <c r="D2037" s="2" t="s">
        <v>2210</v>
      </c>
      <c r="E2037" s="15" t="s">
        <v>2760</v>
      </c>
      <c r="F2037" s="3">
        <v>12.670000000000002</v>
      </c>
      <c r="G2037" s="3"/>
      <c r="H2037" s="13"/>
      <c r="I2037" s="13"/>
      <c r="J2037" s="13"/>
    </row>
    <row r="2038" spans="1:10" x14ac:dyDescent="0.35">
      <c r="A2038" s="15">
        <v>78888</v>
      </c>
      <c r="B2038" s="2" t="s">
        <v>356</v>
      </c>
      <c r="C2038" s="15">
        <v>90325</v>
      </c>
      <c r="D2038" s="2" t="s">
        <v>2210</v>
      </c>
      <c r="E2038" s="15" t="s">
        <v>2716</v>
      </c>
      <c r="F2038" s="3">
        <v>12.63</v>
      </c>
      <c r="G2038" s="3"/>
      <c r="H2038" s="13"/>
      <c r="I2038" s="13"/>
      <c r="J2038" s="13"/>
    </row>
    <row r="2039" spans="1:10" x14ac:dyDescent="0.35">
      <c r="A2039" s="15">
        <v>79905</v>
      </c>
      <c r="B2039" s="2" t="s">
        <v>496</v>
      </c>
      <c r="C2039" s="15">
        <v>79906</v>
      </c>
      <c r="D2039" s="2" t="s">
        <v>2317</v>
      </c>
      <c r="E2039" s="15" t="s">
        <v>2731</v>
      </c>
      <c r="F2039" s="3">
        <v>154.3811</v>
      </c>
      <c r="G2039" s="3"/>
      <c r="H2039" s="13"/>
      <c r="I2039" s="13"/>
      <c r="J2039" s="13"/>
    </row>
    <row r="2040" spans="1:10" x14ac:dyDescent="0.35">
      <c r="A2040" s="15">
        <v>79905</v>
      </c>
      <c r="B2040" s="2" t="s">
        <v>496</v>
      </c>
      <c r="C2040" s="15">
        <v>79906</v>
      </c>
      <c r="D2040" s="2" t="s">
        <v>2317</v>
      </c>
      <c r="E2040" s="15" t="s">
        <v>2783</v>
      </c>
      <c r="F2040" s="3">
        <v>119.5478</v>
      </c>
      <c r="G2040" s="3"/>
      <c r="H2040" s="13"/>
      <c r="I2040" s="13"/>
      <c r="J2040" s="13"/>
    </row>
    <row r="2041" spans="1:10" x14ac:dyDescent="0.35">
      <c r="A2041" s="15">
        <v>79905</v>
      </c>
      <c r="B2041" s="2" t="s">
        <v>496</v>
      </c>
      <c r="C2041" s="15">
        <v>79906</v>
      </c>
      <c r="D2041" s="2" t="s">
        <v>2317</v>
      </c>
      <c r="E2041" s="15" t="s">
        <v>2968</v>
      </c>
      <c r="F2041" s="3">
        <v>82.588800000000006</v>
      </c>
    </row>
    <row r="2042" spans="1:10" x14ac:dyDescent="0.35">
      <c r="A2042" s="15">
        <v>79905</v>
      </c>
      <c r="B2042" s="2" t="s">
        <v>496</v>
      </c>
      <c r="C2042" s="15">
        <v>79906</v>
      </c>
      <c r="D2042" s="2" t="s">
        <v>2317</v>
      </c>
      <c r="E2042" s="15" t="s">
        <v>2733</v>
      </c>
      <c r="F2042" s="3">
        <v>79.2804</v>
      </c>
      <c r="G2042" s="3"/>
      <c r="H2042" s="13"/>
      <c r="I2042" s="13"/>
      <c r="J2042" s="13"/>
    </row>
    <row r="2043" spans="1:10" x14ac:dyDescent="0.35">
      <c r="A2043" s="15">
        <v>79905</v>
      </c>
      <c r="B2043" s="2" t="s">
        <v>496</v>
      </c>
      <c r="C2043" s="15">
        <v>79906</v>
      </c>
      <c r="D2043" s="2" t="s">
        <v>2317</v>
      </c>
      <c r="E2043" s="15" t="s">
        <v>2781</v>
      </c>
      <c r="F2043" s="3">
        <v>51.613500000000009</v>
      </c>
      <c r="G2043" s="3"/>
      <c r="H2043" s="13"/>
      <c r="I2043" s="13"/>
      <c r="J2043" s="13"/>
    </row>
    <row r="2044" spans="1:10" x14ac:dyDescent="0.35">
      <c r="A2044" s="15">
        <v>79905</v>
      </c>
      <c r="B2044" s="2" t="s">
        <v>496</v>
      </c>
      <c r="C2044" s="15">
        <v>79906</v>
      </c>
      <c r="D2044" s="2" t="s">
        <v>2317</v>
      </c>
      <c r="E2044" s="15" t="s">
        <v>2732</v>
      </c>
      <c r="F2044" s="3">
        <v>19.895800000000001</v>
      </c>
      <c r="G2044" s="3"/>
      <c r="H2044" s="13"/>
      <c r="I2044" s="13"/>
      <c r="J2044" s="13"/>
    </row>
    <row r="2045" spans="1:10" x14ac:dyDescent="0.35">
      <c r="A2045" s="15">
        <v>79905</v>
      </c>
      <c r="B2045" s="2" t="s">
        <v>496</v>
      </c>
      <c r="C2045" s="15">
        <v>79906</v>
      </c>
      <c r="D2045" s="2" t="s">
        <v>2317</v>
      </c>
      <c r="E2045" s="15" t="s">
        <v>2667</v>
      </c>
      <c r="F2045" s="3">
        <v>14</v>
      </c>
      <c r="G2045" s="3"/>
      <c r="H2045" s="13"/>
      <c r="I2045" s="13"/>
      <c r="J2045" s="13"/>
    </row>
    <row r="2046" spans="1:10" x14ac:dyDescent="0.35">
      <c r="A2046" s="15">
        <v>79905</v>
      </c>
      <c r="B2046" s="2" t="s">
        <v>496</v>
      </c>
      <c r="C2046" s="15">
        <v>79906</v>
      </c>
      <c r="D2046" s="2" t="s">
        <v>2317</v>
      </c>
      <c r="E2046" s="15" t="s">
        <v>2811</v>
      </c>
      <c r="F2046" s="3">
        <v>12.5</v>
      </c>
      <c r="G2046" s="3"/>
      <c r="H2046" s="13"/>
      <c r="I2046" s="13"/>
      <c r="J2046" s="13"/>
    </row>
    <row r="2047" spans="1:10" x14ac:dyDescent="0.35">
      <c r="A2047" s="15">
        <v>4470</v>
      </c>
      <c r="B2047" s="2" t="s">
        <v>209</v>
      </c>
      <c r="C2047" s="15">
        <v>84659</v>
      </c>
      <c r="D2047" s="2" t="s">
        <v>2065</v>
      </c>
      <c r="E2047" s="15" t="s">
        <v>2698</v>
      </c>
      <c r="F2047" s="3">
        <v>13.836099999999998</v>
      </c>
      <c r="G2047" s="3"/>
      <c r="H2047" s="13"/>
      <c r="I2047" s="13"/>
      <c r="J2047" s="13"/>
    </row>
    <row r="2048" spans="1:10" x14ac:dyDescent="0.35">
      <c r="A2048" s="15">
        <v>4470</v>
      </c>
      <c r="B2048" s="2" t="s">
        <v>209</v>
      </c>
      <c r="C2048" s="15">
        <v>84659</v>
      </c>
      <c r="D2048" s="2" t="s">
        <v>2065</v>
      </c>
      <c r="E2048" s="15" t="s">
        <v>2968</v>
      </c>
      <c r="F2048" s="3">
        <v>0.90000000000000013</v>
      </c>
    </row>
    <row r="2049" spans="1:10" x14ac:dyDescent="0.35">
      <c r="A2049" s="15">
        <v>4470</v>
      </c>
      <c r="B2049" s="2" t="s">
        <v>209</v>
      </c>
      <c r="C2049" s="15">
        <v>6098</v>
      </c>
      <c r="D2049" s="2" t="s">
        <v>2062</v>
      </c>
      <c r="E2049" s="15" t="s">
        <v>2698</v>
      </c>
      <c r="F2049" s="3">
        <v>586.50049999999953</v>
      </c>
      <c r="G2049" s="3"/>
      <c r="H2049" s="13"/>
      <c r="I2049" s="13"/>
      <c r="J2049" s="13"/>
    </row>
    <row r="2050" spans="1:10" x14ac:dyDescent="0.35">
      <c r="A2050" s="15">
        <v>4470</v>
      </c>
      <c r="B2050" s="2" t="s">
        <v>209</v>
      </c>
      <c r="C2050" s="15">
        <v>6098</v>
      </c>
      <c r="D2050" s="2" t="s">
        <v>2062</v>
      </c>
      <c r="E2050" s="15" t="s">
        <v>2946</v>
      </c>
      <c r="F2050" s="3">
        <v>29.423299999999998</v>
      </c>
      <c r="G2050" s="3"/>
      <c r="H2050" s="13"/>
      <c r="I2050" s="13"/>
      <c r="J2050" s="13"/>
    </row>
    <row r="2051" spans="1:10" x14ac:dyDescent="0.35">
      <c r="A2051" s="15">
        <v>4470</v>
      </c>
      <c r="B2051" s="2" t="s">
        <v>209</v>
      </c>
      <c r="C2051" s="15">
        <v>6098</v>
      </c>
      <c r="D2051" s="2" t="s">
        <v>2062</v>
      </c>
      <c r="E2051" s="15" t="s">
        <v>2968</v>
      </c>
      <c r="F2051" s="3">
        <v>11.1707</v>
      </c>
    </row>
    <row r="2052" spans="1:10" x14ac:dyDescent="0.35">
      <c r="A2052" s="15">
        <v>4470</v>
      </c>
      <c r="B2052" s="2" t="s">
        <v>209</v>
      </c>
      <c r="C2052" s="15">
        <v>6100</v>
      </c>
      <c r="D2052" s="2" t="s">
        <v>2064</v>
      </c>
      <c r="E2052" s="15" t="s">
        <v>2698</v>
      </c>
      <c r="F2052" s="3">
        <v>343.92460000000017</v>
      </c>
      <c r="G2052" s="3"/>
      <c r="H2052" s="13"/>
      <c r="I2052" s="13"/>
      <c r="J2052" s="13"/>
    </row>
    <row r="2053" spans="1:10" x14ac:dyDescent="0.35">
      <c r="A2053" s="15">
        <v>4470</v>
      </c>
      <c r="B2053" s="2" t="s">
        <v>209</v>
      </c>
      <c r="C2053" s="15">
        <v>6100</v>
      </c>
      <c r="D2053" s="2" t="s">
        <v>2064</v>
      </c>
      <c r="E2053" s="15" t="s">
        <v>2946</v>
      </c>
      <c r="F2053" s="3">
        <v>104.36649999999997</v>
      </c>
      <c r="G2053" s="3"/>
      <c r="H2053" s="13"/>
      <c r="I2053" s="13"/>
      <c r="J2053" s="13"/>
    </row>
    <row r="2054" spans="1:10" x14ac:dyDescent="0.35">
      <c r="A2054" s="15">
        <v>4470</v>
      </c>
      <c r="B2054" s="2" t="s">
        <v>209</v>
      </c>
      <c r="C2054" s="15">
        <v>6100</v>
      </c>
      <c r="D2054" s="2" t="s">
        <v>2064</v>
      </c>
      <c r="E2054" s="15" t="s">
        <v>2968</v>
      </c>
      <c r="F2054" s="3">
        <v>19.4452</v>
      </c>
    </row>
    <row r="2055" spans="1:10" x14ac:dyDescent="0.35">
      <c r="A2055" s="15">
        <v>4470</v>
      </c>
      <c r="B2055" s="2" t="s">
        <v>209</v>
      </c>
      <c r="C2055" s="15">
        <v>6099</v>
      </c>
      <c r="D2055" s="2" t="s">
        <v>2063</v>
      </c>
      <c r="E2055" s="15" t="s">
        <v>2698</v>
      </c>
      <c r="F2055" s="3">
        <v>332.78259999999995</v>
      </c>
      <c r="G2055" s="3"/>
      <c r="H2055" s="13"/>
      <c r="I2055" s="13"/>
      <c r="J2055" s="13"/>
    </row>
    <row r="2056" spans="1:10" x14ac:dyDescent="0.35">
      <c r="A2056" s="15">
        <v>4470</v>
      </c>
      <c r="B2056" s="2" t="s">
        <v>209</v>
      </c>
      <c r="C2056" s="15">
        <v>6099</v>
      </c>
      <c r="D2056" s="2" t="s">
        <v>2063</v>
      </c>
      <c r="E2056" s="15" t="s">
        <v>2946</v>
      </c>
      <c r="F2056" s="3">
        <v>25.816699999999997</v>
      </c>
      <c r="G2056" s="3"/>
      <c r="H2056" s="13"/>
      <c r="I2056" s="13"/>
      <c r="J2056" s="13"/>
    </row>
    <row r="2057" spans="1:10" x14ac:dyDescent="0.35">
      <c r="A2057" s="15">
        <v>4470</v>
      </c>
      <c r="B2057" s="2" t="s">
        <v>209</v>
      </c>
      <c r="C2057" s="15">
        <v>6099</v>
      </c>
      <c r="D2057" s="2" t="s">
        <v>2063</v>
      </c>
      <c r="E2057" s="15" t="s">
        <v>2968</v>
      </c>
      <c r="F2057" s="3">
        <v>12.422800000000001</v>
      </c>
    </row>
    <row r="2058" spans="1:10" x14ac:dyDescent="0.35">
      <c r="A2058" s="15">
        <v>4470</v>
      </c>
      <c r="B2058" s="2" t="s">
        <v>209</v>
      </c>
      <c r="C2058" s="15">
        <v>1000257</v>
      </c>
      <c r="D2058" s="2" t="s">
        <v>2066</v>
      </c>
      <c r="E2058" s="15" t="s">
        <v>2698</v>
      </c>
      <c r="F2058" s="3">
        <v>39.7149</v>
      </c>
      <c r="G2058" s="3"/>
      <c r="H2058" s="13"/>
      <c r="I2058" s="13"/>
      <c r="J2058" s="13"/>
    </row>
    <row r="2059" spans="1:10" x14ac:dyDescent="0.35">
      <c r="A2059" s="15">
        <v>4470</v>
      </c>
      <c r="B2059" s="2" t="s">
        <v>209</v>
      </c>
      <c r="C2059" s="15">
        <v>1000257</v>
      </c>
      <c r="D2059" s="2" t="s">
        <v>2066</v>
      </c>
      <c r="E2059" s="15" t="s">
        <v>2946</v>
      </c>
      <c r="F2059" s="3">
        <v>13.1822</v>
      </c>
      <c r="G2059" s="3"/>
      <c r="H2059" s="13"/>
      <c r="I2059" s="13"/>
      <c r="J2059" s="13"/>
    </row>
    <row r="2060" spans="1:10" x14ac:dyDescent="0.35">
      <c r="A2060" s="15">
        <v>4470</v>
      </c>
      <c r="B2060" s="2" t="s">
        <v>209</v>
      </c>
      <c r="C2060" s="15">
        <v>1000257</v>
      </c>
      <c r="D2060" s="2" t="s">
        <v>2066</v>
      </c>
      <c r="E2060" s="15" t="s">
        <v>2968</v>
      </c>
      <c r="F2060" s="3">
        <v>2.8015000000000003</v>
      </c>
    </row>
    <row r="2061" spans="1:10" x14ac:dyDescent="0.35">
      <c r="A2061" s="15">
        <v>1001161</v>
      </c>
      <c r="B2061" s="2" t="s">
        <v>508</v>
      </c>
      <c r="C2061" s="15">
        <v>1000607</v>
      </c>
      <c r="D2061" s="2" t="s">
        <v>2585</v>
      </c>
      <c r="E2061" s="15" t="s">
        <v>2619</v>
      </c>
      <c r="F2061" s="3">
        <v>154.53149999999999</v>
      </c>
      <c r="G2061" s="3"/>
      <c r="H2061" s="13"/>
      <c r="I2061" s="13"/>
      <c r="J2061" s="13"/>
    </row>
    <row r="2062" spans="1:10" x14ac:dyDescent="0.35">
      <c r="A2062" s="15">
        <v>1001161</v>
      </c>
      <c r="B2062" s="2" t="s">
        <v>508</v>
      </c>
      <c r="C2062" s="15">
        <v>1000607</v>
      </c>
      <c r="D2062" s="2" t="s">
        <v>2585</v>
      </c>
      <c r="E2062" s="15" t="s">
        <v>2968</v>
      </c>
      <c r="F2062" s="3">
        <v>56.333300000000001</v>
      </c>
    </row>
    <row r="2063" spans="1:10" x14ac:dyDescent="0.35">
      <c r="A2063" s="15">
        <v>1001161</v>
      </c>
      <c r="B2063" s="2" t="s">
        <v>508</v>
      </c>
      <c r="C2063" s="15">
        <v>1000607</v>
      </c>
      <c r="D2063" s="2" t="s">
        <v>2585</v>
      </c>
      <c r="E2063" s="15" t="s">
        <v>2905</v>
      </c>
      <c r="F2063" s="3">
        <v>39.949999999999989</v>
      </c>
      <c r="G2063" s="3"/>
      <c r="H2063" s="13"/>
      <c r="I2063" s="13"/>
      <c r="J2063" s="13"/>
    </row>
    <row r="2064" spans="1:10" x14ac:dyDescent="0.35">
      <c r="A2064" s="15">
        <v>1001161</v>
      </c>
      <c r="B2064" s="2" t="s">
        <v>508</v>
      </c>
      <c r="C2064" s="15">
        <v>1000607</v>
      </c>
      <c r="D2064" s="2" t="s">
        <v>2585</v>
      </c>
      <c r="E2064" s="15" t="s">
        <v>2900</v>
      </c>
      <c r="F2064" s="3">
        <v>33.718899999999991</v>
      </c>
      <c r="G2064" s="3"/>
      <c r="H2064" s="13"/>
      <c r="I2064" s="13"/>
      <c r="J2064" s="13"/>
    </row>
    <row r="2065" spans="1:10" x14ac:dyDescent="0.35">
      <c r="A2065" s="15">
        <v>1001161</v>
      </c>
      <c r="B2065" s="2" t="s">
        <v>508</v>
      </c>
      <c r="C2065" s="15">
        <v>1000607</v>
      </c>
      <c r="D2065" s="2" t="s">
        <v>2585</v>
      </c>
      <c r="E2065" s="15" t="s">
        <v>2884</v>
      </c>
      <c r="F2065" s="3">
        <v>15.233400000000001</v>
      </c>
      <c r="G2065" s="3"/>
      <c r="H2065" s="13"/>
      <c r="I2065" s="13"/>
      <c r="J2065" s="13"/>
    </row>
    <row r="2066" spans="1:10" x14ac:dyDescent="0.35">
      <c r="A2066" s="15">
        <v>89758</v>
      </c>
      <c r="B2066" s="2" t="s">
        <v>508</v>
      </c>
      <c r="C2066" s="15">
        <v>89759</v>
      </c>
      <c r="D2066" s="2" t="s">
        <v>2413</v>
      </c>
      <c r="E2066" s="15" t="s">
        <v>2807</v>
      </c>
      <c r="F2066" s="3">
        <v>330.2002999999998</v>
      </c>
      <c r="G2066" s="3"/>
      <c r="H2066" s="13"/>
      <c r="I2066" s="13"/>
      <c r="J2066" s="13"/>
    </row>
    <row r="2067" spans="1:10" x14ac:dyDescent="0.35">
      <c r="A2067" s="15">
        <v>89758</v>
      </c>
      <c r="B2067" s="2" t="s">
        <v>508</v>
      </c>
      <c r="C2067" s="15">
        <v>89759</v>
      </c>
      <c r="D2067" s="2" t="s">
        <v>2413</v>
      </c>
      <c r="E2067" s="15" t="s">
        <v>2968</v>
      </c>
      <c r="F2067" s="3">
        <v>59.377100000000006</v>
      </c>
    </row>
    <row r="2068" spans="1:10" x14ac:dyDescent="0.35">
      <c r="A2068" s="15">
        <v>89758</v>
      </c>
      <c r="B2068" s="2" t="s">
        <v>508</v>
      </c>
      <c r="C2068" s="15">
        <v>89759</v>
      </c>
      <c r="D2068" s="2" t="s">
        <v>2413</v>
      </c>
      <c r="E2068" s="15" t="s">
        <v>2893</v>
      </c>
      <c r="F2068" s="3">
        <v>45.866900000000001</v>
      </c>
      <c r="G2068" s="3"/>
      <c r="H2068" s="13"/>
      <c r="I2068" s="13"/>
      <c r="J2068" s="13"/>
    </row>
    <row r="2069" spans="1:10" x14ac:dyDescent="0.35">
      <c r="A2069" s="15">
        <v>89758</v>
      </c>
      <c r="B2069" s="2" t="s">
        <v>508</v>
      </c>
      <c r="C2069" s="15">
        <v>89759</v>
      </c>
      <c r="D2069" s="2" t="s">
        <v>2413</v>
      </c>
      <c r="E2069" s="15" t="s">
        <v>2806</v>
      </c>
      <c r="F2069" s="3">
        <v>34.840000000000003</v>
      </c>
      <c r="G2069" s="3"/>
      <c r="H2069" s="13"/>
      <c r="I2069" s="13"/>
      <c r="J2069" s="13"/>
    </row>
    <row r="2070" spans="1:10" x14ac:dyDescent="0.35">
      <c r="A2070" s="15">
        <v>89758</v>
      </c>
      <c r="B2070" s="2" t="s">
        <v>508</v>
      </c>
      <c r="C2070" s="15">
        <v>89759</v>
      </c>
      <c r="D2070" s="2" t="s">
        <v>2413</v>
      </c>
      <c r="E2070" s="15" t="s">
        <v>2895</v>
      </c>
      <c r="F2070" s="3">
        <v>11.56</v>
      </c>
      <c r="G2070" s="3"/>
      <c r="H2070" s="13"/>
      <c r="I2070" s="13"/>
      <c r="J2070" s="13"/>
    </row>
    <row r="2071" spans="1:10" x14ac:dyDescent="0.35">
      <c r="A2071" s="15">
        <v>4484</v>
      </c>
      <c r="B2071" s="2" t="s">
        <v>222</v>
      </c>
      <c r="C2071" s="15">
        <v>6119</v>
      </c>
      <c r="D2071" s="2" t="s">
        <v>2084</v>
      </c>
      <c r="E2071" s="15" t="s">
        <v>2788</v>
      </c>
      <c r="F2071" s="3">
        <v>112.46009999999997</v>
      </c>
      <c r="G2071" s="3"/>
      <c r="H2071" s="13"/>
      <c r="I2071" s="13"/>
      <c r="J2071" s="13"/>
    </row>
    <row r="2072" spans="1:10" x14ac:dyDescent="0.35">
      <c r="A2072" s="15">
        <v>4484</v>
      </c>
      <c r="B2072" s="2" t="s">
        <v>222</v>
      </c>
      <c r="C2072" s="15">
        <v>6119</v>
      </c>
      <c r="D2072" s="2" t="s">
        <v>2084</v>
      </c>
      <c r="E2072" s="15" t="s">
        <v>2968</v>
      </c>
      <c r="F2072" s="3">
        <v>1</v>
      </c>
    </row>
    <row r="2073" spans="1:10" x14ac:dyDescent="0.35">
      <c r="A2073" s="15">
        <v>81029</v>
      </c>
      <c r="B2073" s="2" t="s">
        <v>276</v>
      </c>
      <c r="C2073" s="15">
        <v>81030</v>
      </c>
      <c r="D2073" s="2" t="s">
        <v>2359</v>
      </c>
      <c r="E2073" s="15" t="s">
        <v>2832</v>
      </c>
      <c r="F2073" s="3">
        <v>59.837600000000002</v>
      </c>
      <c r="G2073" s="3"/>
      <c r="H2073" s="13"/>
      <c r="I2073" s="13"/>
      <c r="J2073" s="13"/>
    </row>
    <row r="2074" spans="1:10" x14ac:dyDescent="0.35">
      <c r="A2074" s="15">
        <v>81029</v>
      </c>
      <c r="B2074" s="2" t="s">
        <v>276</v>
      </c>
      <c r="C2074" s="15">
        <v>81030</v>
      </c>
      <c r="D2074" s="2" t="s">
        <v>2359</v>
      </c>
      <c r="E2074" s="15" t="s">
        <v>2827</v>
      </c>
      <c r="F2074" s="3">
        <v>48.118699999999997</v>
      </c>
      <c r="G2074" s="3"/>
      <c r="H2074" s="13"/>
      <c r="I2074" s="13"/>
      <c r="J2074" s="13"/>
    </row>
    <row r="2075" spans="1:10" x14ac:dyDescent="0.35">
      <c r="A2075" s="15">
        <v>81029</v>
      </c>
      <c r="B2075" s="2" t="s">
        <v>276</v>
      </c>
      <c r="C2075" s="15">
        <v>81030</v>
      </c>
      <c r="D2075" s="2" t="s">
        <v>2359</v>
      </c>
      <c r="E2075" s="15" t="s">
        <v>2968</v>
      </c>
      <c r="F2075" s="3">
        <v>36.463499999999996</v>
      </c>
    </row>
    <row r="2076" spans="1:10" x14ac:dyDescent="0.35">
      <c r="A2076" s="15">
        <v>81029</v>
      </c>
      <c r="B2076" s="2" t="s">
        <v>276</v>
      </c>
      <c r="C2076" s="15">
        <v>81030</v>
      </c>
      <c r="D2076" s="2" t="s">
        <v>2359</v>
      </c>
      <c r="E2076" s="15" t="s">
        <v>2826</v>
      </c>
      <c r="F2076" s="3">
        <v>26.722800000000017</v>
      </c>
      <c r="G2076" s="3"/>
      <c r="H2076" s="13"/>
      <c r="I2076" s="13"/>
      <c r="J2076" s="13"/>
    </row>
    <row r="2077" spans="1:10" x14ac:dyDescent="0.35">
      <c r="A2077" s="15">
        <v>81029</v>
      </c>
      <c r="B2077" s="2" t="s">
        <v>276</v>
      </c>
      <c r="C2077" s="15">
        <v>81030</v>
      </c>
      <c r="D2077" s="2" t="s">
        <v>2359</v>
      </c>
      <c r="E2077" s="15" t="s">
        <v>2824</v>
      </c>
      <c r="F2077" s="3">
        <v>13.275199999999998</v>
      </c>
      <c r="G2077" s="3"/>
      <c r="H2077" s="13"/>
      <c r="I2077" s="13"/>
      <c r="J2077" s="13"/>
    </row>
    <row r="2078" spans="1:10" x14ac:dyDescent="0.35">
      <c r="A2078" s="15">
        <v>81029</v>
      </c>
      <c r="B2078" s="2" t="s">
        <v>276</v>
      </c>
      <c r="C2078" s="15">
        <v>81030</v>
      </c>
      <c r="D2078" s="2" t="s">
        <v>2359</v>
      </c>
      <c r="E2078" s="15" t="s">
        <v>2829</v>
      </c>
      <c r="F2078" s="3">
        <v>11.534500000000001</v>
      </c>
      <c r="G2078" s="3"/>
      <c r="H2078" s="13"/>
      <c r="I2078" s="13"/>
      <c r="J2078" s="13"/>
    </row>
    <row r="2079" spans="1:10" x14ac:dyDescent="0.35">
      <c r="A2079" s="15">
        <v>81029</v>
      </c>
      <c r="B2079" s="2" t="s">
        <v>276</v>
      </c>
      <c r="C2079" s="15">
        <v>605648</v>
      </c>
      <c r="D2079" s="2" t="s">
        <v>2360</v>
      </c>
      <c r="E2079" s="15" t="s">
        <v>2935</v>
      </c>
      <c r="F2079" s="3">
        <v>19.325399999999998</v>
      </c>
      <c r="G2079" s="3"/>
      <c r="H2079" s="13"/>
      <c r="I2079" s="13"/>
      <c r="J2079" s="13"/>
    </row>
    <row r="2080" spans="1:10" x14ac:dyDescent="0.35">
      <c r="A2080" s="15">
        <v>81029</v>
      </c>
      <c r="B2080" s="2" t="s">
        <v>276</v>
      </c>
      <c r="C2080" s="15">
        <v>605648</v>
      </c>
      <c r="D2080" s="2" t="s">
        <v>2360</v>
      </c>
      <c r="E2080" s="15" t="s">
        <v>2695</v>
      </c>
      <c r="F2080" s="3">
        <v>19.298599999999997</v>
      </c>
      <c r="G2080" s="3"/>
      <c r="H2080" s="13"/>
      <c r="I2080" s="13"/>
      <c r="J2080" s="13"/>
    </row>
    <row r="2081" spans="1:10" x14ac:dyDescent="0.35">
      <c r="A2081" s="15">
        <v>81029</v>
      </c>
      <c r="B2081" s="2" t="s">
        <v>276</v>
      </c>
      <c r="C2081" s="15">
        <v>605648</v>
      </c>
      <c r="D2081" s="2" t="s">
        <v>2360</v>
      </c>
      <c r="E2081" s="15" t="s">
        <v>2968</v>
      </c>
      <c r="F2081" s="3">
        <v>15.620800000000001</v>
      </c>
    </row>
    <row r="2082" spans="1:10" x14ac:dyDescent="0.35">
      <c r="A2082" s="15">
        <v>81029</v>
      </c>
      <c r="B2082" s="2" t="s">
        <v>276</v>
      </c>
      <c r="C2082" s="15">
        <v>605648</v>
      </c>
      <c r="D2082" s="2" t="s">
        <v>2360</v>
      </c>
      <c r="E2082" s="15" t="s">
        <v>2826</v>
      </c>
      <c r="F2082" s="3">
        <v>13.470800000000002</v>
      </c>
      <c r="G2082" s="3"/>
      <c r="H2082" s="13"/>
      <c r="I2082" s="13"/>
      <c r="J2082" s="13"/>
    </row>
    <row r="2083" spans="1:10" x14ac:dyDescent="0.35">
      <c r="A2083" s="15">
        <v>81029</v>
      </c>
      <c r="B2083" s="2" t="s">
        <v>276</v>
      </c>
      <c r="C2083" s="15">
        <v>605648</v>
      </c>
      <c r="D2083" s="2" t="s">
        <v>2360</v>
      </c>
      <c r="E2083" s="15" t="s">
        <v>2920</v>
      </c>
      <c r="F2083" s="3">
        <v>10.264499999999998</v>
      </c>
      <c r="G2083" s="3"/>
      <c r="H2083" s="13"/>
      <c r="I2083" s="13"/>
      <c r="J2083" s="13"/>
    </row>
    <row r="2084" spans="1:10" x14ac:dyDescent="0.35">
      <c r="A2084" s="15">
        <v>78858</v>
      </c>
      <c r="B2084" s="2" t="s">
        <v>598</v>
      </c>
      <c r="C2084" s="15">
        <v>78859</v>
      </c>
      <c r="D2084" s="2" t="s">
        <v>2208</v>
      </c>
      <c r="E2084" s="15" t="s">
        <v>2968</v>
      </c>
      <c r="F2084" s="3">
        <v>32.948599999999999</v>
      </c>
    </row>
    <row r="2085" spans="1:10" x14ac:dyDescent="0.35">
      <c r="A2085" s="15">
        <v>78858</v>
      </c>
      <c r="B2085" s="2" t="s">
        <v>598</v>
      </c>
      <c r="C2085" s="15">
        <v>78859</v>
      </c>
      <c r="D2085" s="2" t="s">
        <v>2208</v>
      </c>
      <c r="E2085" s="15" t="s">
        <v>2823</v>
      </c>
      <c r="F2085" s="3">
        <v>17.417899999999999</v>
      </c>
      <c r="G2085" s="3"/>
      <c r="H2085" s="13"/>
      <c r="I2085" s="13"/>
      <c r="J2085" s="13"/>
    </row>
    <row r="2086" spans="1:10" x14ac:dyDescent="0.35">
      <c r="A2086" s="15">
        <v>4400</v>
      </c>
      <c r="B2086" s="2" t="s">
        <v>587</v>
      </c>
      <c r="C2086" s="15">
        <v>5652</v>
      </c>
      <c r="D2086" s="2" t="s">
        <v>1720</v>
      </c>
      <c r="E2086" s="15" t="s">
        <v>2635</v>
      </c>
      <c r="F2086" s="3">
        <v>22.573399999999999</v>
      </c>
    </row>
    <row r="2087" spans="1:10" x14ac:dyDescent="0.35">
      <c r="A2087" s="15">
        <v>4400</v>
      </c>
      <c r="B2087" s="2" t="s">
        <v>587</v>
      </c>
      <c r="C2087" s="15">
        <v>5652</v>
      </c>
      <c r="D2087" s="2" t="s">
        <v>1720</v>
      </c>
      <c r="E2087" s="15" t="s">
        <v>2939</v>
      </c>
      <c r="F2087" s="3">
        <v>19.606899999999996</v>
      </c>
    </row>
    <row r="2088" spans="1:10" x14ac:dyDescent="0.35">
      <c r="A2088" s="15">
        <v>4400</v>
      </c>
      <c r="B2088" s="2" t="s">
        <v>587</v>
      </c>
      <c r="C2088" s="15">
        <v>5652</v>
      </c>
      <c r="D2088" s="2" t="s">
        <v>1720</v>
      </c>
      <c r="E2088" s="15" t="s">
        <v>2968</v>
      </c>
      <c r="F2088" s="3">
        <v>9.0300000000000011</v>
      </c>
    </row>
    <row r="2089" spans="1:10" x14ac:dyDescent="0.35">
      <c r="A2089" s="15">
        <v>79047</v>
      </c>
      <c r="B2089" s="2" t="s">
        <v>256</v>
      </c>
      <c r="C2089" s="15">
        <v>80050</v>
      </c>
      <c r="D2089" s="2" t="s">
        <v>2222</v>
      </c>
      <c r="E2089" s="15" t="s">
        <v>2715</v>
      </c>
      <c r="F2089" s="3">
        <v>69.564999999999998</v>
      </c>
      <c r="G2089" s="3"/>
      <c r="H2089" s="13"/>
      <c r="I2089" s="13"/>
      <c r="J2089" s="13"/>
    </row>
    <row r="2090" spans="1:10" x14ac:dyDescent="0.35">
      <c r="A2090" s="15">
        <v>79047</v>
      </c>
      <c r="B2090" s="2" t="s">
        <v>256</v>
      </c>
      <c r="C2090" s="15">
        <v>80050</v>
      </c>
      <c r="D2090" s="2" t="s">
        <v>2222</v>
      </c>
      <c r="E2090" s="15" t="s">
        <v>2968</v>
      </c>
      <c r="F2090" s="3">
        <v>29.554799999999997</v>
      </c>
    </row>
    <row r="2091" spans="1:10" x14ac:dyDescent="0.35">
      <c r="A2091" s="15">
        <v>79047</v>
      </c>
      <c r="B2091" s="2" t="s">
        <v>256</v>
      </c>
      <c r="C2091" s="15">
        <v>80050</v>
      </c>
      <c r="D2091" s="2" t="s">
        <v>2222</v>
      </c>
      <c r="E2091" s="15" t="s">
        <v>2699</v>
      </c>
      <c r="F2091" s="3">
        <v>26.6006</v>
      </c>
      <c r="G2091" s="3"/>
      <c r="H2091" s="13"/>
      <c r="I2091" s="13"/>
      <c r="J2091" s="13"/>
    </row>
    <row r="2092" spans="1:10" x14ac:dyDescent="0.35">
      <c r="A2092" s="15">
        <v>79047</v>
      </c>
      <c r="B2092" s="2" t="s">
        <v>256</v>
      </c>
      <c r="C2092" s="15">
        <v>80050</v>
      </c>
      <c r="D2092" s="2" t="s">
        <v>2222</v>
      </c>
      <c r="E2092" s="15" t="s">
        <v>2723</v>
      </c>
      <c r="F2092" s="3">
        <v>11.9</v>
      </c>
      <c r="G2092" s="3"/>
      <c r="H2092" s="13"/>
      <c r="I2092" s="13"/>
      <c r="J2092" s="13"/>
    </row>
    <row r="2093" spans="1:10" x14ac:dyDescent="0.35">
      <c r="A2093" s="15">
        <v>79047</v>
      </c>
      <c r="B2093" s="2" t="s">
        <v>256</v>
      </c>
      <c r="C2093" s="15">
        <v>80025</v>
      </c>
      <c r="D2093" s="2" t="s">
        <v>2221</v>
      </c>
      <c r="E2093" s="15" t="s">
        <v>2968</v>
      </c>
      <c r="F2093" s="3">
        <v>159.96090000000001</v>
      </c>
    </row>
    <row r="2094" spans="1:10" x14ac:dyDescent="0.35">
      <c r="A2094" s="15">
        <v>79047</v>
      </c>
      <c r="B2094" s="2" t="s">
        <v>256</v>
      </c>
      <c r="C2094" s="15">
        <v>80025</v>
      </c>
      <c r="D2094" s="2" t="s">
        <v>2221</v>
      </c>
      <c r="E2094" s="15" t="s">
        <v>2698</v>
      </c>
      <c r="F2094" s="3">
        <v>159.48909999999992</v>
      </c>
      <c r="G2094" s="3"/>
      <c r="H2094" s="13"/>
      <c r="I2094" s="13"/>
      <c r="J2094" s="13"/>
    </row>
    <row r="2095" spans="1:10" x14ac:dyDescent="0.35">
      <c r="A2095" s="15">
        <v>79047</v>
      </c>
      <c r="B2095" s="2" t="s">
        <v>256</v>
      </c>
      <c r="C2095" s="15">
        <v>80025</v>
      </c>
      <c r="D2095" s="2" t="s">
        <v>2221</v>
      </c>
      <c r="E2095" s="15" t="s">
        <v>2697</v>
      </c>
      <c r="F2095" s="3">
        <v>85.846899999999962</v>
      </c>
      <c r="G2095" s="3"/>
      <c r="H2095" s="13"/>
      <c r="I2095" s="13"/>
      <c r="J2095" s="13"/>
    </row>
    <row r="2096" spans="1:10" x14ac:dyDescent="0.35">
      <c r="A2096" s="15">
        <v>79047</v>
      </c>
      <c r="B2096" s="2" t="s">
        <v>256</v>
      </c>
      <c r="C2096" s="15">
        <v>80025</v>
      </c>
      <c r="D2096" s="2" t="s">
        <v>2221</v>
      </c>
      <c r="E2096" s="15" t="s">
        <v>2946</v>
      </c>
      <c r="F2096" s="3">
        <v>25.414499999999993</v>
      </c>
      <c r="G2096" s="3"/>
      <c r="H2096" s="13"/>
      <c r="I2096" s="13"/>
      <c r="J2096" s="13"/>
    </row>
    <row r="2097" spans="1:10" x14ac:dyDescent="0.35">
      <c r="A2097" s="15">
        <v>79047</v>
      </c>
      <c r="B2097" s="2" t="s">
        <v>256</v>
      </c>
      <c r="C2097" s="15">
        <v>80025</v>
      </c>
      <c r="D2097" s="2" t="s">
        <v>2221</v>
      </c>
      <c r="E2097" s="15" t="s">
        <v>2607</v>
      </c>
      <c r="F2097" s="3">
        <v>25.322199999999992</v>
      </c>
      <c r="G2097" s="3"/>
      <c r="H2097" s="13"/>
      <c r="I2097" s="13"/>
      <c r="J2097" s="13"/>
    </row>
    <row r="2098" spans="1:10" x14ac:dyDescent="0.35">
      <c r="A2098" s="15">
        <v>79047</v>
      </c>
      <c r="B2098" s="2" t="s">
        <v>256</v>
      </c>
      <c r="C2098" s="15">
        <v>80025</v>
      </c>
      <c r="D2098" s="2" t="s">
        <v>2221</v>
      </c>
      <c r="E2098" s="15" t="s">
        <v>2846</v>
      </c>
      <c r="F2098" s="3">
        <v>24.666599999999995</v>
      </c>
      <c r="G2098" s="3"/>
      <c r="H2098" s="13"/>
      <c r="I2098" s="13"/>
      <c r="J2098" s="13"/>
    </row>
    <row r="2099" spans="1:10" x14ac:dyDescent="0.35">
      <c r="A2099" s="15">
        <v>79047</v>
      </c>
      <c r="B2099" s="2" t="s">
        <v>256</v>
      </c>
      <c r="C2099" s="15">
        <v>80025</v>
      </c>
      <c r="D2099" s="2" t="s">
        <v>2221</v>
      </c>
      <c r="E2099" s="15" t="s">
        <v>2912</v>
      </c>
      <c r="F2099" s="3">
        <v>16.420499999999997</v>
      </c>
      <c r="G2099" s="3"/>
      <c r="H2099" s="13"/>
      <c r="I2099" s="13"/>
      <c r="J2099" s="13"/>
    </row>
    <row r="2100" spans="1:10" x14ac:dyDescent="0.35">
      <c r="A2100" s="15">
        <v>79047</v>
      </c>
      <c r="B2100" s="2" t="s">
        <v>256</v>
      </c>
      <c r="C2100" s="15">
        <v>80025</v>
      </c>
      <c r="D2100" s="2" t="s">
        <v>2221</v>
      </c>
      <c r="E2100" s="15" t="s">
        <v>2740</v>
      </c>
      <c r="F2100" s="3">
        <v>14</v>
      </c>
      <c r="G2100" s="3"/>
      <c r="H2100" s="13"/>
      <c r="I2100" s="13"/>
      <c r="J2100" s="13"/>
    </row>
    <row r="2101" spans="1:10" x14ac:dyDescent="0.35">
      <c r="A2101" s="15">
        <v>79047</v>
      </c>
      <c r="B2101" s="2" t="s">
        <v>256</v>
      </c>
      <c r="C2101" s="15">
        <v>80025</v>
      </c>
      <c r="D2101" s="2" t="s">
        <v>2221</v>
      </c>
      <c r="E2101" s="15" t="s">
        <v>2710</v>
      </c>
      <c r="F2101" s="3">
        <v>13.166599999999999</v>
      </c>
      <c r="G2101" s="3"/>
      <c r="H2101" s="13"/>
      <c r="I2101" s="13"/>
      <c r="J2101" s="13"/>
    </row>
    <row r="2102" spans="1:10" x14ac:dyDescent="0.35">
      <c r="A2102" s="15">
        <v>79047</v>
      </c>
      <c r="B2102" s="2" t="s">
        <v>256</v>
      </c>
      <c r="C2102" s="15">
        <v>80430</v>
      </c>
      <c r="D2102" s="2" t="s">
        <v>2223</v>
      </c>
      <c r="E2102" s="15" t="s">
        <v>2968</v>
      </c>
      <c r="F2102" s="3">
        <v>20.078099999999996</v>
      </c>
    </row>
    <row r="2103" spans="1:10" x14ac:dyDescent="0.35">
      <c r="A2103" s="15">
        <v>79047</v>
      </c>
      <c r="B2103" s="2" t="s">
        <v>256</v>
      </c>
      <c r="C2103" s="15">
        <v>79129</v>
      </c>
      <c r="D2103" s="2" t="s">
        <v>2220</v>
      </c>
      <c r="E2103" s="15" t="s">
        <v>2968</v>
      </c>
      <c r="F2103" s="3">
        <v>134.15690000000004</v>
      </c>
    </row>
    <row r="2104" spans="1:10" x14ac:dyDescent="0.35">
      <c r="A2104" s="15">
        <v>79047</v>
      </c>
      <c r="B2104" s="2" t="s">
        <v>256</v>
      </c>
      <c r="C2104" s="15">
        <v>79129</v>
      </c>
      <c r="D2104" s="2" t="s">
        <v>2220</v>
      </c>
      <c r="E2104" s="15" t="s">
        <v>2722</v>
      </c>
      <c r="F2104" s="3">
        <v>31.046199999999995</v>
      </c>
      <c r="G2104" s="3"/>
      <c r="H2104" s="13"/>
      <c r="I2104" s="13"/>
      <c r="J2104" s="13"/>
    </row>
    <row r="2105" spans="1:10" x14ac:dyDescent="0.35">
      <c r="A2105" s="15">
        <v>79047</v>
      </c>
      <c r="B2105" s="2" t="s">
        <v>256</v>
      </c>
      <c r="C2105" s="15">
        <v>79129</v>
      </c>
      <c r="D2105" s="2" t="s">
        <v>2220</v>
      </c>
      <c r="E2105" s="15" t="s">
        <v>2665</v>
      </c>
      <c r="F2105" s="3">
        <v>30.267200000000003</v>
      </c>
      <c r="G2105" s="3"/>
      <c r="H2105" s="13"/>
      <c r="I2105" s="13"/>
      <c r="J2105" s="13"/>
    </row>
    <row r="2106" spans="1:10" x14ac:dyDescent="0.35">
      <c r="A2106" s="15">
        <v>79047</v>
      </c>
      <c r="B2106" s="2" t="s">
        <v>256</v>
      </c>
      <c r="C2106" s="15">
        <v>79129</v>
      </c>
      <c r="D2106" s="2" t="s">
        <v>2220</v>
      </c>
      <c r="E2106" s="15" t="s">
        <v>2721</v>
      </c>
      <c r="F2106" s="3">
        <v>26.789899999999996</v>
      </c>
      <c r="G2106" s="3"/>
      <c r="H2106" s="13"/>
      <c r="I2106" s="13"/>
      <c r="J2106" s="13"/>
    </row>
    <row r="2107" spans="1:10" x14ac:dyDescent="0.35">
      <c r="A2107" s="15">
        <v>79047</v>
      </c>
      <c r="B2107" s="2" t="s">
        <v>256</v>
      </c>
      <c r="C2107" s="15">
        <v>79129</v>
      </c>
      <c r="D2107" s="2" t="s">
        <v>2220</v>
      </c>
      <c r="E2107" s="15" t="s">
        <v>2732</v>
      </c>
      <c r="F2107" s="3">
        <v>13.720499999999999</v>
      </c>
      <c r="G2107" s="3"/>
      <c r="H2107" s="13"/>
      <c r="I2107" s="13"/>
      <c r="J2107" s="13"/>
    </row>
    <row r="2108" spans="1:10" x14ac:dyDescent="0.35">
      <c r="A2108" s="15">
        <v>79047</v>
      </c>
      <c r="B2108" s="2" t="s">
        <v>256</v>
      </c>
      <c r="C2108" s="15">
        <v>79129</v>
      </c>
      <c r="D2108" s="2" t="s">
        <v>2220</v>
      </c>
      <c r="E2108" s="15" t="s">
        <v>2781</v>
      </c>
      <c r="F2108" s="3">
        <v>13.434099999999997</v>
      </c>
      <c r="G2108" s="3"/>
      <c r="H2108" s="13"/>
      <c r="I2108" s="13"/>
      <c r="J2108" s="13"/>
    </row>
    <row r="2109" spans="1:10" x14ac:dyDescent="0.35">
      <c r="A2109" s="15">
        <v>79047</v>
      </c>
      <c r="B2109" s="2" t="s">
        <v>256</v>
      </c>
      <c r="C2109" s="15">
        <v>79129</v>
      </c>
      <c r="D2109" s="2" t="s">
        <v>2220</v>
      </c>
      <c r="E2109" s="15" t="s">
        <v>2731</v>
      </c>
      <c r="F2109" s="3">
        <v>12.823100000000002</v>
      </c>
      <c r="G2109" s="3"/>
      <c r="H2109" s="13"/>
      <c r="I2109" s="13"/>
      <c r="J2109" s="13"/>
    </row>
    <row r="2110" spans="1:10" x14ac:dyDescent="0.35">
      <c r="A2110" s="15">
        <v>79047</v>
      </c>
      <c r="B2110" s="2" t="s">
        <v>256</v>
      </c>
      <c r="C2110" s="15">
        <v>79129</v>
      </c>
      <c r="D2110" s="2" t="s">
        <v>2220</v>
      </c>
      <c r="E2110" s="15" t="s">
        <v>2729</v>
      </c>
      <c r="F2110" s="3">
        <v>11.863399999999999</v>
      </c>
      <c r="G2110" s="3"/>
      <c r="H2110" s="13"/>
      <c r="I2110" s="13"/>
      <c r="J2110" s="13"/>
    </row>
    <row r="2111" spans="1:10" x14ac:dyDescent="0.35">
      <c r="A2111" s="15">
        <v>79047</v>
      </c>
      <c r="B2111" s="2" t="s">
        <v>256</v>
      </c>
      <c r="C2111" s="15">
        <v>79129</v>
      </c>
      <c r="D2111" s="2" t="s">
        <v>2220</v>
      </c>
      <c r="E2111" s="15" t="s">
        <v>2611</v>
      </c>
      <c r="F2111" s="3">
        <v>10.100300000000001</v>
      </c>
      <c r="G2111" s="3"/>
      <c r="H2111" s="13"/>
      <c r="I2111" s="13"/>
      <c r="J2111" s="13"/>
    </row>
    <row r="2112" spans="1:10" x14ac:dyDescent="0.35">
      <c r="A2112" s="15">
        <v>80001</v>
      </c>
      <c r="B2112" s="2" t="s">
        <v>636</v>
      </c>
      <c r="C2112" s="15">
        <v>80002</v>
      </c>
      <c r="D2112" s="2" t="s">
        <v>2347</v>
      </c>
      <c r="E2112" s="15" t="s">
        <v>2693</v>
      </c>
      <c r="F2112" s="3">
        <v>93.116199999999992</v>
      </c>
      <c r="G2112" s="3"/>
      <c r="H2112" s="13"/>
      <c r="I2112" s="13"/>
      <c r="J2112" s="13"/>
    </row>
    <row r="2113" spans="1:10" x14ac:dyDescent="0.35">
      <c r="A2113" s="15">
        <v>80001</v>
      </c>
      <c r="B2113" s="2" t="s">
        <v>636</v>
      </c>
      <c r="C2113" s="15">
        <v>80002</v>
      </c>
      <c r="D2113" s="2" t="s">
        <v>2347</v>
      </c>
      <c r="E2113" s="15" t="s">
        <v>2654</v>
      </c>
      <c r="F2113" s="3">
        <v>38.693599999999996</v>
      </c>
      <c r="G2113" s="3"/>
      <c r="H2113" s="13"/>
      <c r="I2113" s="13"/>
      <c r="J2113" s="13"/>
    </row>
    <row r="2114" spans="1:10" x14ac:dyDescent="0.35">
      <c r="A2114" s="15">
        <v>80001</v>
      </c>
      <c r="B2114" s="2" t="s">
        <v>636</v>
      </c>
      <c r="C2114" s="15">
        <v>80002</v>
      </c>
      <c r="D2114" s="2" t="s">
        <v>2347</v>
      </c>
      <c r="E2114" s="15" t="s">
        <v>2968</v>
      </c>
      <c r="F2114" s="3">
        <v>19</v>
      </c>
    </row>
    <row r="2115" spans="1:10" x14ac:dyDescent="0.35">
      <c r="A2115" s="15">
        <v>80001</v>
      </c>
      <c r="B2115" s="2" t="s">
        <v>636</v>
      </c>
      <c r="C2115" s="15">
        <v>89656</v>
      </c>
      <c r="D2115" s="2" t="s">
        <v>2348</v>
      </c>
      <c r="E2115" s="15" t="s">
        <v>2968</v>
      </c>
      <c r="F2115" s="3">
        <v>5.9567999999999994</v>
      </c>
    </row>
    <row r="2116" spans="1:10" x14ac:dyDescent="0.35">
      <c r="A2116" s="15">
        <v>4282</v>
      </c>
      <c r="B2116" s="2" t="s">
        <v>133</v>
      </c>
      <c r="C2116" s="15">
        <v>79283</v>
      </c>
      <c r="D2116" s="2" t="s">
        <v>1505</v>
      </c>
      <c r="E2116" s="15" t="s">
        <v>2732</v>
      </c>
      <c r="F2116" s="3">
        <v>189.27860000000001</v>
      </c>
    </row>
    <row r="2117" spans="1:10" x14ac:dyDescent="0.35">
      <c r="A2117" s="15">
        <v>4282</v>
      </c>
      <c r="B2117" s="2" t="s">
        <v>133</v>
      </c>
      <c r="C2117" s="15">
        <v>79283</v>
      </c>
      <c r="D2117" s="2" t="s">
        <v>1505</v>
      </c>
      <c r="E2117" s="15" t="s">
        <v>2729</v>
      </c>
      <c r="F2117" s="3">
        <v>132.57199999999995</v>
      </c>
    </row>
    <row r="2118" spans="1:10" x14ac:dyDescent="0.35">
      <c r="A2118" s="15">
        <v>4282</v>
      </c>
      <c r="B2118" s="2" t="s">
        <v>133</v>
      </c>
      <c r="C2118" s="15">
        <v>79283</v>
      </c>
      <c r="D2118" s="2" t="s">
        <v>1505</v>
      </c>
      <c r="E2118" s="15" t="s">
        <v>2731</v>
      </c>
      <c r="F2118" s="3">
        <v>119.46719999999995</v>
      </c>
    </row>
    <row r="2119" spans="1:10" x14ac:dyDescent="0.35">
      <c r="A2119" s="15">
        <v>4282</v>
      </c>
      <c r="B2119" s="2" t="s">
        <v>133</v>
      </c>
      <c r="C2119" s="15">
        <v>79283</v>
      </c>
      <c r="D2119" s="2" t="s">
        <v>1505</v>
      </c>
      <c r="E2119" s="15" t="s">
        <v>2737</v>
      </c>
      <c r="F2119" s="3">
        <v>59.94769999999999</v>
      </c>
    </row>
    <row r="2120" spans="1:10" x14ac:dyDescent="0.35">
      <c r="A2120" s="15">
        <v>4282</v>
      </c>
      <c r="B2120" s="2" t="s">
        <v>133</v>
      </c>
      <c r="C2120" s="15">
        <v>79283</v>
      </c>
      <c r="D2120" s="2" t="s">
        <v>1505</v>
      </c>
      <c r="E2120" s="15" t="s">
        <v>2968</v>
      </c>
      <c r="F2120" s="3">
        <v>42.308399999999999</v>
      </c>
    </row>
    <row r="2121" spans="1:10" x14ac:dyDescent="0.35">
      <c r="A2121" s="15">
        <v>4282</v>
      </c>
      <c r="B2121" s="2" t="s">
        <v>133</v>
      </c>
      <c r="C2121" s="15">
        <v>79283</v>
      </c>
      <c r="D2121" s="2" t="s">
        <v>1505</v>
      </c>
      <c r="E2121" s="15" t="s">
        <v>2781</v>
      </c>
      <c r="F2121" s="3">
        <v>30.988499999999995</v>
      </c>
    </row>
    <row r="2122" spans="1:10" x14ac:dyDescent="0.35">
      <c r="A2122" s="15">
        <v>4282</v>
      </c>
      <c r="B2122" s="2" t="s">
        <v>133</v>
      </c>
      <c r="C2122" s="15">
        <v>79283</v>
      </c>
      <c r="D2122" s="2" t="s">
        <v>1505</v>
      </c>
      <c r="E2122" s="15" t="s">
        <v>2665</v>
      </c>
      <c r="F2122" s="3">
        <v>18.7</v>
      </c>
    </row>
    <row r="2123" spans="1:10" x14ac:dyDescent="0.35">
      <c r="A2123" s="15">
        <v>4282</v>
      </c>
      <c r="B2123" s="2" t="s">
        <v>133</v>
      </c>
      <c r="C2123" s="15">
        <v>5414</v>
      </c>
      <c r="D2123" s="2" t="s">
        <v>1501</v>
      </c>
      <c r="E2123" s="15" t="s">
        <v>2731</v>
      </c>
      <c r="F2123" s="3">
        <v>26.681000000000004</v>
      </c>
    </row>
    <row r="2124" spans="1:10" x14ac:dyDescent="0.35">
      <c r="A2124" s="15">
        <v>4282</v>
      </c>
      <c r="B2124" s="2" t="s">
        <v>133</v>
      </c>
      <c r="C2124" s="15">
        <v>5414</v>
      </c>
      <c r="D2124" s="2" t="s">
        <v>1501</v>
      </c>
      <c r="E2124" s="15" t="s">
        <v>2732</v>
      </c>
      <c r="F2124" s="3">
        <v>19.209600000000002</v>
      </c>
    </row>
    <row r="2125" spans="1:10" x14ac:dyDescent="0.35">
      <c r="A2125" s="15">
        <v>4282</v>
      </c>
      <c r="B2125" s="2" t="s">
        <v>133</v>
      </c>
      <c r="C2125" s="15">
        <v>5414</v>
      </c>
      <c r="D2125" s="2" t="s">
        <v>1501</v>
      </c>
      <c r="E2125" s="15" t="s">
        <v>2968</v>
      </c>
      <c r="F2125" s="3">
        <v>10.4503</v>
      </c>
    </row>
    <row r="2126" spans="1:10" x14ac:dyDescent="0.35">
      <c r="A2126" s="15">
        <v>4282</v>
      </c>
      <c r="B2126" s="2" t="s">
        <v>133</v>
      </c>
      <c r="C2126" s="15">
        <v>5408</v>
      </c>
      <c r="D2126" s="2" t="s">
        <v>1496</v>
      </c>
      <c r="E2126" s="15" t="s">
        <v>2968</v>
      </c>
      <c r="F2126" s="3">
        <v>10.614999999999998</v>
      </c>
    </row>
    <row r="2127" spans="1:10" x14ac:dyDescent="0.35">
      <c r="A2127" s="15">
        <v>4282</v>
      </c>
      <c r="B2127" s="2" t="s">
        <v>133</v>
      </c>
      <c r="C2127" s="15">
        <v>5398</v>
      </c>
      <c r="D2127" s="2" t="s">
        <v>1487</v>
      </c>
      <c r="E2127" s="15" t="s">
        <v>2732</v>
      </c>
      <c r="F2127" s="3">
        <v>428.82690000000025</v>
      </c>
    </row>
    <row r="2128" spans="1:10" x14ac:dyDescent="0.35">
      <c r="A2128" s="15">
        <v>4282</v>
      </c>
      <c r="B2128" s="2" t="s">
        <v>133</v>
      </c>
      <c r="C2128" s="15">
        <v>5398</v>
      </c>
      <c r="D2128" s="2" t="s">
        <v>1487</v>
      </c>
      <c r="E2128" s="15" t="s">
        <v>2731</v>
      </c>
      <c r="F2128" s="3">
        <v>104.08229999999999</v>
      </c>
    </row>
    <row r="2129" spans="1:6" x14ac:dyDescent="0.35">
      <c r="A2129" s="15">
        <v>4282</v>
      </c>
      <c r="B2129" s="2" t="s">
        <v>133</v>
      </c>
      <c r="C2129" s="15">
        <v>5398</v>
      </c>
      <c r="D2129" s="2" t="s">
        <v>1487</v>
      </c>
      <c r="E2129" s="15" t="s">
        <v>2729</v>
      </c>
      <c r="F2129" s="3">
        <v>55.350000000000009</v>
      </c>
    </row>
    <row r="2130" spans="1:6" x14ac:dyDescent="0.35">
      <c r="A2130" s="15">
        <v>4282</v>
      </c>
      <c r="B2130" s="2" t="s">
        <v>133</v>
      </c>
      <c r="C2130" s="15">
        <v>5398</v>
      </c>
      <c r="D2130" s="2" t="s">
        <v>1487</v>
      </c>
      <c r="E2130" s="15" t="s">
        <v>2737</v>
      </c>
      <c r="F2130" s="3">
        <v>33.970000000000006</v>
      </c>
    </row>
    <row r="2131" spans="1:6" x14ac:dyDescent="0.35">
      <c r="A2131" s="15">
        <v>4282</v>
      </c>
      <c r="B2131" s="2" t="s">
        <v>133</v>
      </c>
      <c r="C2131" s="15">
        <v>5398</v>
      </c>
      <c r="D2131" s="2" t="s">
        <v>1487</v>
      </c>
      <c r="E2131" s="15" t="s">
        <v>2968</v>
      </c>
      <c r="F2131" s="3">
        <v>30.700599999999998</v>
      </c>
    </row>
    <row r="2132" spans="1:6" x14ac:dyDescent="0.35">
      <c r="A2132" s="15">
        <v>4282</v>
      </c>
      <c r="B2132" s="2" t="s">
        <v>133</v>
      </c>
      <c r="C2132" s="15">
        <v>5398</v>
      </c>
      <c r="D2132" s="2" t="s">
        <v>1487</v>
      </c>
      <c r="E2132" s="15" t="s">
        <v>2665</v>
      </c>
      <c r="F2132" s="3">
        <v>13.3155</v>
      </c>
    </row>
    <row r="2133" spans="1:6" x14ac:dyDescent="0.35">
      <c r="A2133" s="15">
        <v>4282</v>
      </c>
      <c r="B2133" s="2" t="s">
        <v>133</v>
      </c>
      <c r="C2133" s="15">
        <v>1001711</v>
      </c>
      <c r="D2133" s="2" t="s">
        <v>1508</v>
      </c>
      <c r="E2133" s="15" t="s">
        <v>2731</v>
      </c>
      <c r="F2133" s="3">
        <v>154.47479999999982</v>
      </c>
    </row>
    <row r="2134" spans="1:6" x14ac:dyDescent="0.35">
      <c r="A2134" s="15">
        <v>4282</v>
      </c>
      <c r="B2134" s="2" t="s">
        <v>133</v>
      </c>
      <c r="C2134" s="15">
        <v>1001711</v>
      </c>
      <c r="D2134" s="2" t="s">
        <v>1508</v>
      </c>
      <c r="E2134" s="15" t="s">
        <v>2732</v>
      </c>
      <c r="F2134" s="3">
        <v>106.46110000000003</v>
      </c>
    </row>
    <row r="2135" spans="1:6" x14ac:dyDescent="0.35">
      <c r="A2135" s="15">
        <v>4282</v>
      </c>
      <c r="B2135" s="2" t="s">
        <v>133</v>
      </c>
      <c r="C2135" s="15">
        <v>1001711</v>
      </c>
      <c r="D2135" s="2" t="s">
        <v>1508</v>
      </c>
      <c r="E2135" s="15" t="s">
        <v>2729</v>
      </c>
      <c r="F2135" s="3">
        <v>59.037599999999991</v>
      </c>
    </row>
    <row r="2136" spans="1:6" x14ac:dyDescent="0.35">
      <c r="A2136" s="15">
        <v>4282</v>
      </c>
      <c r="B2136" s="2" t="s">
        <v>133</v>
      </c>
      <c r="C2136" s="15">
        <v>1001711</v>
      </c>
      <c r="D2136" s="2" t="s">
        <v>1508</v>
      </c>
      <c r="E2136" s="15" t="s">
        <v>2968</v>
      </c>
      <c r="F2136" s="3">
        <v>39.547099999999986</v>
      </c>
    </row>
    <row r="2137" spans="1:6" x14ac:dyDescent="0.35">
      <c r="A2137" s="15">
        <v>4282</v>
      </c>
      <c r="B2137" s="2" t="s">
        <v>133</v>
      </c>
      <c r="C2137" s="15">
        <v>1001711</v>
      </c>
      <c r="D2137" s="2" t="s">
        <v>1508</v>
      </c>
      <c r="E2137" s="15" t="s">
        <v>2781</v>
      </c>
      <c r="F2137" s="3">
        <v>15.5603</v>
      </c>
    </row>
    <row r="2138" spans="1:6" x14ac:dyDescent="0.35">
      <c r="A2138" s="15">
        <v>4282</v>
      </c>
      <c r="B2138" s="2" t="s">
        <v>133</v>
      </c>
      <c r="C2138" s="15">
        <v>1001711</v>
      </c>
      <c r="D2138" s="2" t="s">
        <v>1508</v>
      </c>
      <c r="E2138" s="15" t="s">
        <v>2737</v>
      </c>
      <c r="F2138" s="3">
        <v>12.216000000000001</v>
      </c>
    </row>
    <row r="2139" spans="1:6" x14ac:dyDescent="0.35">
      <c r="A2139" s="15">
        <v>4282</v>
      </c>
      <c r="B2139" s="2" t="s">
        <v>133</v>
      </c>
      <c r="C2139" s="15">
        <v>1001711</v>
      </c>
      <c r="D2139" s="2" t="s">
        <v>1508</v>
      </c>
      <c r="E2139" s="15" t="s">
        <v>2733</v>
      </c>
      <c r="F2139" s="3">
        <v>10.064699999999998</v>
      </c>
    </row>
    <row r="2140" spans="1:6" x14ac:dyDescent="0.35">
      <c r="A2140" s="15">
        <v>4282</v>
      </c>
      <c r="B2140" s="2" t="s">
        <v>133</v>
      </c>
      <c r="C2140" s="15">
        <v>5405</v>
      </c>
      <c r="D2140" s="2" t="s">
        <v>1493</v>
      </c>
      <c r="E2140" s="15" t="s">
        <v>2732</v>
      </c>
      <c r="F2140" s="3">
        <v>708.19530000000054</v>
      </c>
    </row>
    <row r="2141" spans="1:6" x14ac:dyDescent="0.35">
      <c r="A2141" s="15">
        <v>4282</v>
      </c>
      <c r="B2141" s="2" t="s">
        <v>133</v>
      </c>
      <c r="C2141" s="15">
        <v>5405</v>
      </c>
      <c r="D2141" s="2" t="s">
        <v>1493</v>
      </c>
      <c r="E2141" s="15" t="s">
        <v>2731</v>
      </c>
      <c r="F2141" s="3">
        <v>42.079999999999991</v>
      </c>
    </row>
    <row r="2142" spans="1:6" x14ac:dyDescent="0.35">
      <c r="A2142" s="15">
        <v>4282</v>
      </c>
      <c r="B2142" s="2" t="s">
        <v>133</v>
      </c>
      <c r="C2142" s="15">
        <v>5405</v>
      </c>
      <c r="D2142" s="2" t="s">
        <v>1493</v>
      </c>
      <c r="E2142" s="15" t="s">
        <v>2729</v>
      </c>
      <c r="F2142" s="3">
        <v>30.396999999999998</v>
      </c>
    </row>
    <row r="2143" spans="1:6" x14ac:dyDescent="0.35">
      <c r="A2143" s="15">
        <v>4282</v>
      </c>
      <c r="B2143" s="2" t="s">
        <v>133</v>
      </c>
      <c r="C2143" s="15">
        <v>5405</v>
      </c>
      <c r="D2143" s="2" t="s">
        <v>1493</v>
      </c>
      <c r="E2143" s="15" t="s">
        <v>2968</v>
      </c>
      <c r="F2143" s="3">
        <v>29.157200000000003</v>
      </c>
    </row>
    <row r="2144" spans="1:6" x14ac:dyDescent="0.35">
      <c r="A2144" s="15">
        <v>4282</v>
      </c>
      <c r="B2144" s="2" t="s">
        <v>133</v>
      </c>
      <c r="C2144" s="15">
        <v>5405</v>
      </c>
      <c r="D2144" s="2" t="s">
        <v>1493</v>
      </c>
      <c r="E2144" s="15" t="s">
        <v>2737</v>
      </c>
      <c r="F2144" s="3">
        <v>19.101399999999998</v>
      </c>
    </row>
    <row r="2145" spans="1:6" x14ac:dyDescent="0.35">
      <c r="A2145" s="15">
        <v>4282</v>
      </c>
      <c r="B2145" s="2" t="s">
        <v>133</v>
      </c>
      <c r="C2145" s="15">
        <v>5405</v>
      </c>
      <c r="D2145" s="2" t="s">
        <v>1493</v>
      </c>
      <c r="E2145" s="15" t="s">
        <v>2665</v>
      </c>
      <c r="F2145" s="3">
        <v>10.869999999999997</v>
      </c>
    </row>
    <row r="2146" spans="1:6" x14ac:dyDescent="0.35">
      <c r="A2146" s="15">
        <v>4282</v>
      </c>
      <c r="B2146" s="2" t="s">
        <v>133</v>
      </c>
      <c r="C2146" s="15">
        <v>5406</v>
      </c>
      <c r="D2146" s="2" t="s">
        <v>1494</v>
      </c>
      <c r="E2146" s="15" t="s">
        <v>2731</v>
      </c>
      <c r="F2146" s="3">
        <v>406.73839999999979</v>
      </c>
    </row>
    <row r="2147" spans="1:6" x14ac:dyDescent="0.35">
      <c r="A2147" s="15">
        <v>4282</v>
      </c>
      <c r="B2147" s="2" t="s">
        <v>133</v>
      </c>
      <c r="C2147" s="15">
        <v>5406</v>
      </c>
      <c r="D2147" s="2" t="s">
        <v>1494</v>
      </c>
      <c r="E2147" s="15" t="s">
        <v>2968</v>
      </c>
      <c r="F2147" s="3">
        <v>38.808199999999999</v>
      </c>
    </row>
    <row r="2148" spans="1:6" x14ac:dyDescent="0.35">
      <c r="A2148" s="15">
        <v>4282</v>
      </c>
      <c r="B2148" s="2" t="s">
        <v>133</v>
      </c>
      <c r="C2148" s="15">
        <v>5411</v>
      </c>
      <c r="D2148" s="2" t="s">
        <v>1498</v>
      </c>
      <c r="E2148" s="15" t="s">
        <v>2731</v>
      </c>
      <c r="F2148" s="3">
        <v>724.72610000000088</v>
      </c>
    </row>
    <row r="2149" spans="1:6" x14ac:dyDescent="0.35">
      <c r="A2149" s="15">
        <v>4282</v>
      </c>
      <c r="B2149" s="2" t="s">
        <v>133</v>
      </c>
      <c r="C2149" s="15">
        <v>5411</v>
      </c>
      <c r="D2149" s="2" t="s">
        <v>1498</v>
      </c>
      <c r="E2149" s="15" t="s">
        <v>2732</v>
      </c>
      <c r="F2149" s="3">
        <v>54.649100000000004</v>
      </c>
    </row>
    <row r="2150" spans="1:6" x14ac:dyDescent="0.35">
      <c r="A2150" s="15">
        <v>4282</v>
      </c>
      <c r="B2150" s="2" t="s">
        <v>133</v>
      </c>
      <c r="C2150" s="15">
        <v>5411</v>
      </c>
      <c r="D2150" s="2" t="s">
        <v>1498</v>
      </c>
      <c r="E2150" s="15" t="s">
        <v>2968</v>
      </c>
      <c r="F2150" s="3">
        <v>38.020000000000003</v>
      </c>
    </row>
    <row r="2151" spans="1:6" x14ac:dyDescent="0.35">
      <c r="A2151" s="15">
        <v>4282</v>
      </c>
      <c r="B2151" s="2" t="s">
        <v>133</v>
      </c>
      <c r="C2151" s="15">
        <v>5411</v>
      </c>
      <c r="D2151" s="2" t="s">
        <v>1498</v>
      </c>
      <c r="E2151" s="15" t="s">
        <v>2733</v>
      </c>
      <c r="F2151" s="3">
        <v>17.463700000000003</v>
      </c>
    </row>
    <row r="2152" spans="1:6" x14ac:dyDescent="0.35">
      <c r="A2152" s="15">
        <v>4282</v>
      </c>
      <c r="B2152" s="2" t="s">
        <v>133</v>
      </c>
      <c r="C2152" s="15">
        <v>5411</v>
      </c>
      <c r="D2152" s="2" t="s">
        <v>1498</v>
      </c>
      <c r="E2152" s="15" t="s">
        <v>2729</v>
      </c>
      <c r="F2152" s="3">
        <v>15.659999999999998</v>
      </c>
    </row>
    <row r="2153" spans="1:6" x14ac:dyDescent="0.35">
      <c r="A2153" s="15">
        <v>4282</v>
      </c>
      <c r="B2153" s="2" t="s">
        <v>133</v>
      </c>
      <c r="C2153" s="15">
        <v>5407</v>
      </c>
      <c r="D2153" s="2" t="s">
        <v>1495</v>
      </c>
      <c r="E2153" s="15" t="s">
        <v>2729</v>
      </c>
      <c r="F2153" s="3">
        <v>734.4150000000003</v>
      </c>
    </row>
    <row r="2154" spans="1:6" x14ac:dyDescent="0.35">
      <c r="A2154" s="15">
        <v>4282</v>
      </c>
      <c r="B2154" s="2" t="s">
        <v>133</v>
      </c>
      <c r="C2154" s="15">
        <v>5407</v>
      </c>
      <c r="D2154" s="2" t="s">
        <v>1495</v>
      </c>
      <c r="E2154" s="15" t="s">
        <v>2731</v>
      </c>
      <c r="F2154" s="3">
        <v>86.6999</v>
      </c>
    </row>
    <row r="2155" spans="1:6" x14ac:dyDescent="0.35">
      <c r="A2155" s="15">
        <v>4282</v>
      </c>
      <c r="B2155" s="2" t="s">
        <v>133</v>
      </c>
      <c r="C2155" s="15">
        <v>5407</v>
      </c>
      <c r="D2155" s="2" t="s">
        <v>1495</v>
      </c>
      <c r="E2155" s="15" t="s">
        <v>2732</v>
      </c>
      <c r="F2155" s="3">
        <v>49.674599999999998</v>
      </c>
    </row>
    <row r="2156" spans="1:6" x14ac:dyDescent="0.35">
      <c r="A2156" s="15">
        <v>4282</v>
      </c>
      <c r="B2156" s="2" t="s">
        <v>133</v>
      </c>
      <c r="C2156" s="15">
        <v>5407</v>
      </c>
      <c r="D2156" s="2" t="s">
        <v>1495</v>
      </c>
      <c r="E2156" s="15" t="s">
        <v>2968</v>
      </c>
      <c r="F2156" s="3">
        <v>29.49</v>
      </c>
    </row>
    <row r="2157" spans="1:6" x14ac:dyDescent="0.35">
      <c r="A2157" s="15">
        <v>4282</v>
      </c>
      <c r="B2157" s="2" t="s">
        <v>133</v>
      </c>
      <c r="C2157" s="15">
        <v>5407</v>
      </c>
      <c r="D2157" s="2" t="s">
        <v>1495</v>
      </c>
      <c r="E2157" s="15" t="s">
        <v>2781</v>
      </c>
      <c r="F2157" s="3">
        <v>20.182299999999998</v>
      </c>
    </row>
    <row r="2158" spans="1:6" x14ac:dyDescent="0.35">
      <c r="A2158" s="15">
        <v>4282</v>
      </c>
      <c r="B2158" s="2" t="s">
        <v>133</v>
      </c>
      <c r="C2158" s="15">
        <v>5407</v>
      </c>
      <c r="D2158" s="2" t="s">
        <v>1495</v>
      </c>
      <c r="E2158" s="15" t="s">
        <v>2665</v>
      </c>
      <c r="F2158" s="3">
        <v>10.540000000000001</v>
      </c>
    </row>
    <row r="2159" spans="1:6" x14ac:dyDescent="0.35">
      <c r="A2159" s="15">
        <v>4282</v>
      </c>
      <c r="B2159" s="2" t="s">
        <v>133</v>
      </c>
      <c r="C2159" s="15">
        <v>5407</v>
      </c>
      <c r="D2159" s="2" t="s">
        <v>1495</v>
      </c>
      <c r="E2159" s="15" t="s">
        <v>2737</v>
      </c>
      <c r="F2159" s="3">
        <v>10.33</v>
      </c>
    </row>
    <row r="2160" spans="1:6" x14ac:dyDescent="0.35">
      <c r="A2160" s="15">
        <v>4282</v>
      </c>
      <c r="B2160" s="2" t="s">
        <v>133</v>
      </c>
      <c r="C2160" s="15">
        <v>6032</v>
      </c>
      <c r="D2160" s="2" t="s">
        <v>1503</v>
      </c>
      <c r="E2160" s="15" t="s">
        <v>2731</v>
      </c>
      <c r="F2160" s="3">
        <v>598.63269999999989</v>
      </c>
    </row>
    <row r="2161" spans="1:6" x14ac:dyDescent="0.35">
      <c r="A2161" s="15">
        <v>4282</v>
      </c>
      <c r="B2161" s="2" t="s">
        <v>133</v>
      </c>
      <c r="C2161" s="15">
        <v>6032</v>
      </c>
      <c r="D2161" s="2" t="s">
        <v>1503</v>
      </c>
      <c r="E2161" s="15" t="s">
        <v>2968</v>
      </c>
      <c r="F2161" s="3">
        <v>31.5307</v>
      </c>
    </row>
    <row r="2162" spans="1:6" x14ac:dyDescent="0.35">
      <c r="A2162" s="15">
        <v>4282</v>
      </c>
      <c r="B2162" s="2" t="s">
        <v>133</v>
      </c>
      <c r="C2162" s="15">
        <v>6032</v>
      </c>
      <c r="D2162" s="2" t="s">
        <v>1503</v>
      </c>
      <c r="E2162" s="15" t="s">
        <v>2732</v>
      </c>
      <c r="F2162" s="3">
        <v>27.515000000000001</v>
      </c>
    </row>
    <row r="2163" spans="1:6" x14ac:dyDescent="0.35">
      <c r="A2163" s="15">
        <v>4282</v>
      </c>
      <c r="B2163" s="2" t="s">
        <v>133</v>
      </c>
      <c r="C2163" s="15">
        <v>5399</v>
      </c>
      <c r="D2163" s="2" t="s">
        <v>1488</v>
      </c>
      <c r="E2163" s="15" t="s">
        <v>2729</v>
      </c>
      <c r="F2163" s="3">
        <v>540.93560000000002</v>
      </c>
    </row>
    <row r="2164" spans="1:6" x14ac:dyDescent="0.35">
      <c r="A2164" s="15">
        <v>4282</v>
      </c>
      <c r="B2164" s="2" t="s">
        <v>133</v>
      </c>
      <c r="C2164" s="15">
        <v>5399</v>
      </c>
      <c r="D2164" s="2" t="s">
        <v>1488</v>
      </c>
      <c r="E2164" s="15" t="s">
        <v>2732</v>
      </c>
      <c r="F2164" s="3">
        <v>26.155599999999996</v>
      </c>
    </row>
    <row r="2165" spans="1:6" x14ac:dyDescent="0.35">
      <c r="A2165" s="15">
        <v>4282</v>
      </c>
      <c r="B2165" s="2" t="s">
        <v>133</v>
      </c>
      <c r="C2165" s="15">
        <v>5399</v>
      </c>
      <c r="D2165" s="2" t="s">
        <v>1488</v>
      </c>
      <c r="E2165" s="15" t="s">
        <v>2968</v>
      </c>
      <c r="F2165" s="3">
        <v>23.296900000000001</v>
      </c>
    </row>
    <row r="2166" spans="1:6" x14ac:dyDescent="0.35">
      <c r="A2166" s="15">
        <v>4282</v>
      </c>
      <c r="B2166" s="2" t="s">
        <v>133</v>
      </c>
      <c r="C2166" s="15">
        <v>5399</v>
      </c>
      <c r="D2166" s="2" t="s">
        <v>1488</v>
      </c>
      <c r="E2166" s="15" t="s">
        <v>2731</v>
      </c>
      <c r="F2166" s="3">
        <v>22.14</v>
      </c>
    </row>
    <row r="2167" spans="1:6" x14ac:dyDescent="0.35">
      <c r="A2167" s="15">
        <v>4282</v>
      </c>
      <c r="B2167" s="2" t="s">
        <v>133</v>
      </c>
      <c r="C2167" s="15">
        <v>5399</v>
      </c>
      <c r="D2167" s="2" t="s">
        <v>1488</v>
      </c>
      <c r="E2167" s="15" t="s">
        <v>2894</v>
      </c>
      <c r="F2167" s="3">
        <v>20.5</v>
      </c>
    </row>
    <row r="2168" spans="1:6" x14ac:dyDescent="0.35">
      <c r="A2168" s="15">
        <v>4282</v>
      </c>
      <c r="B2168" s="2" t="s">
        <v>133</v>
      </c>
      <c r="C2168" s="15">
        <v>5409</v>
      </c>
      <c r="D2168" s="2" t="s">
        <v>1497</v>
      </c>
      <c r="E2168" s="15" t="s">
        <v>2731</v>
      </c>
      <c r="F2168" s="3">
        <v>535.78800000000001</v>
      </c>
    </row>
    <row r="2169" spans="1:6" x14ac:dyDescent="0.35">
      <c r="A2169" s="15">
        <v>4282</v>
      </c>
      <c r="B2169" s="2" t="s">
        <v>133</v>
      </c>
      <c r="C2169" s="15">
        <v>5409</v>
      </c>
      <c r="D2169" s="2" t="s">
        <v>1497</v>
      </c>
      <c r="E2169" s="15" t="s">
        <v>2968</v>
      </c>
      <c r="F2169" s="3">
        <v>46.415500000000002</v>
      </c>
    </row>
    <row r="2170" spans="1:6" x14ac:dyDescent="0.35">
      <c r="A2170" s="15">
        <v>4282</v>
      </c>
      <c r="B2170" s="2" t="s">
        <v>133</v>
      </c>
      <c r="C2170" s="15">
        <v>5409</v>
      </c>
      <c r="D2170" s="2" t="s">
        <v>1497</v>
      </c>
      <c r="E2170" s="15" t="s">
        <v>2732</v>
      </c>
      <c r="F2170" s="3">
        <v>18.47</v>
      </c>
    </row>
    <row r="2171" spans="1:6" x14ac:dyDescent="0.35">
      <c r="A2171" s="15">
        <v>4282</v>
      </c>
      <c r="B2171" s="2" t="s">
        <v>133</v>
      </c>
      <c r="C2171" s="15">
        <v>5409</v>
      </c>
      <c r="D2171" s="2" t="s">
        <v>1497</v>
      </c>
      <c r="E2171" s="15" t="s">
        <v>2781</v>
      </c>
      <c r="F2171" s="3">
        <v>14.0181</v>
      </c>
    </row>
    <row r="2172" spans="1:6" x14ac:dyDescent="0.35">
      <c r="A2172" s="15">
        <v>4282</v>
      </c>
      <c r="B2172" s="2" t="s">
        <v>133</v>
      </c>
      <c r="C2172" s="15">
        <v>5402</v>
      </c>
      <c r="D2172" s="2" t="s">
        <v>1491</v>
      </c>
      <c r="E2172" s="15" t="s">
        <v>2731</v>
      </c>
      <c r="F2172" s="3">
        <v>522.1472</v>
      </c>
    </row>
    <row r="2173" spans="1:6" x14ac:dyDescent="0.35">
      <c r="A2173" s="15">
        <v>4282</v>
      </c>
      <c r="B2173" s="2" t="s">
        <v>133</v>
      </c>
      <c r="C2173" s="15">
        <v>5402</v>
      </c>
      <c r="D2173" s="2" t="s">
        <v>1491</v>
      </c>
      <c r="E2173" s="15" t="s">
        <v>2968</v>
      </c>
      <c r="F2173" s="3">
        <v>35.584999999999994</v>
      </c>
    </row>
    <row r="2174" spans="1:6" x14ac:dyDescent="0.35">
      <c r="A2174" s="15">
        <v>4282</v>
      </c>
      <c r="B2174" s="2" t="s">
        <v>133</v>
      </c>
      <c r="C2174" s="15">
        <v>5402</v>
      </c>
      <c r="D2174" s="2" t="s">
        <v>1491</v>
      </c>
      <c r="E2174" s="15" t="s">
        <v>2781</v>
      </c>
      <c r="F2174" s="3">
        <v>19.214999999999996</v>
      </c>
    </row>
    <row r="2175" spans="1:6" x14ac:dyDescent="0.35">
      <c r="A2175" s="15">
        <v>4282</v>
      </c>
      <c r="B2175" s="2" t="s">
        <v>133</v>
      </c>
      <c r="C2175" s="15">
        <v>5402</v>
      </c>
      <c r="D2175" s="2" t="s">
        <v>1491</v>
      </c>
      <c r="E2175" s="15" t="s">
        <v>2732</v>
      </c>
      <c r="F2175" s="3">
        <v>16.568399999999997</v>
      </c>
    </row>
    <row r="2176" spans="1:6" x14ac:dyDescent="0.35">
      <c r="A2176" s="15">
        <v>4282</v>
      </c>
      <c r="B2176" s="2" t="s">
        <v>133</v>
      </c>
      <c r="C2176" s="15">
        <v>5402</v>
      </c>
      <c r="D2176" s="2" t="s">
        <v>1491</v>
      </c>
      <c r="E2176" s="15" t="s">
        <v>2729</v>
      </c>
      <c r="F2176" s="3">
        <v>13.239999999999998</v>
      </c>
    </row>
    <row r="2177" spans="1:6" x14ac:dyDescent="0.35">
      <c r="A2177" s="15">
        <v>4282</v>
      </c>
      <c r="B2177" s="2" t="s">
        <v>133</v>
      </c>
      <c r="C2177" s="15">
        <v>5400</v>
      </c>
      <c r="D2177" s="2" t="s">
        <v>1489</v>
      </c>
      <c r="E2177" s="15" t="s">
        <v>2729</v>
      </c>
      <c r="F2177" s="3">
        <v>507.56080000000031</v>
      </c>
    </row>
    <row r="2178" spans="1:6" x14ac:dyDescent="0.35">
      <c r="A2178" s="15">
        <v>4282</v>
      </c>
      <c r="B2178" s="2" t="s">
        <v>133</v>
      </c>
      <c r="C2178" s="15">
        <v>5400</v>
      </c>
      <c r="D2178" s="2" t="s">
        <v>1489</v>
      </c>
      <c r="E2178" s="15" t="s">
        <v>2731</v>
      </c>
      <c r="F2178" s="3">
        <v>44.92029999999999</v>
      </c>
    </row>
    <row r="2179" spans="1:6" x14ac:dyDescent="0.35">
      <c r="A2179" s="15">
        <v>4282</v>
      </c>
      <c r="B2179" s="2" t="s">
        <v>133</v>
      </c>
      <c r="C2179" s="15">
        <v>5400</v>
      </c>
      <c r="D2179" s="2" t="s">
        <v>1489</v>
      </c>
      <c r="E2179" s="15" t="s">
        <v>2781</v>
      </c>
      <c r="F2179" s="3">
        <v>39.165300000000016</v>
      </c>
    </row>
    <row r="2180" spans="1:6" x14ac:dyDescent="0.35">
      <c r="A2180" s="15">
        <v>4282</v>
      </c>
      <c r="B2180" s="2" t="s">
        <v>133</v>
      </c>
      <c r="C2180" s="15">
        <v>5400</v>
      </c>
      <c r="D2180" s="2" t="s">
        <v>1489</v>
      </c>
      <c r="E2180" s="15" t="s">
        <v>2968</v>
      </c>
      <c r="F2180" s="3">
        <v>39.092500000000001</v>
      </c>
    </row>
    <row r="2181" spans="1:6" x14ac:dyDescent="0.35">
      <c r="A2181" s="15">
        <v>4282</v>
      </c>
      <c r="B2181" s="2" t="s">
        <v>133</v>
      </c>
      <c r="C2181" s="15">
        <v>5400</v>
      </c>
      <c r="D2181" s="2" t="s">
        <v>1489</v>
      </c>
      <c r="E2181" s="15" t="s">
        <v>2732</v>
      </c>
      <c r="F2181" s="3">
        <v>19.11</v>
      </c>
    </row>
    <row r="2182" spans="1:6" x14ac:dyDescent="0.35">
      <c r="A2182" s="15">
        <v>4282</v>
      </c>
      <c r="B2182" s="2" t="s">
        <v>133</v>
      </c>
      <c r="C2182" s="15">
        <v>5401</v>
      </c>
      <c r="D2182" s="2" t="s">
        <v>1490</v>
      </c>
      <c r="E2182" s="15" t="s">
        <v>2729</v>
      </c>
      <c r="F2182" s="3">
        <v>446.10640000000024</v>
      </c>
    </row>
    <row r="2183" spans="1:6" x14ac:dyDescent="0.35">
      <c r="A2183" s="15">
        <v>4282</v>
      </c>
      <c r="B2183" s="2" t="s">
        <v>133</v>
      </c>
      <c r="C2183" s="15">
        <v>5401</v>
      </c>
      <c r="D2183" s="2" t="s">
        <v>1490</v>
      </c>
      <c r="E2183" s="15" t="s">
        <v>2732</v>
      </c>
      <c r="F2183" s="3">
        <v>90.188700000000011</v>
      </c>
    </row>
    <row r="2184" spans="1:6" x14ac:dyDescent="0.35">
      <c r="A2184" s="15">
        <v>4282</v>
      </c>
      <c r="B2184" s="2" t="s">
        <v>133</v>
      </c>
      <c r="C2184" s="15">
        <v>5401</v>
      </c>
      <c r="D2184" s="2" t="s">
        <v>1490</v>
      </c>
      <c r="E2184" s="15" t="s">
        <v>2968</v>
      </c>
      <c r="F2184" s="3">
        <v>33.2331</v>
      </c>
    </row>
    <row r="2185" spans="1:6" x14ac:dyDescent="0.35">
      <c r="A2185" s="15">
        <v>4282</v>
      </c>
      <c r="B2185" s="2" t="s">
        <v>133</v>
      </c>
      <c r="C2185" s="15">
        <v>5401</v>
      </c>
      <c r="D2185" s="2" t="s">
        <v>1490</v>
      </c>
      <c r="E2185" s="15" t="s">
        <v>2894</v>
      </c>
      <c r="F2185" s="3">
        <v>11.240000000000002</v>
      </c>
    </row>
    <row r="2186" spans="1:6" x14ac:dyDescent="0.35">
      <c r="A2186" s="15">
        <v>4282</v>
      </c>
      <c r="B2186" s="2" t="s">
        <v>133</v>
      </c>
      <c r="C2186" s="15">
        <v>81109</v>
      </c>
      <c r="D2186" s="2" t="s">
        <v>1506</v>
      </c>
      <c r="E2186" s="15" t="s">
        <v>2732</v>
      </c>
      <c r="F2186" s="3">
        <v>328.48230000000001</v>
      </c>
    </row>
    <row r="2187" spans="1:6" x14ac:dyDescent="0.35">
      <c r="A2187" s="15">
        <v>4282</v>
      </c>
      <c r="B2187" s="2" t="s">
        <v>133</v>
      </c>
      <c r="C2187" s="15">
        <v>81109</v>
      </c>
      <c r="D2187" s="2" t="s">
        <v>1506</v>
      </c>
      <c r="E2187" s="15" t="s">
        <v>2731</v>
      </c>
      <c r="F2187" s="3">
        <v>268.24500000000012</v>
      </c>
    </row>
    <row r="2188" spans="1:6" x14ac:dyDescent="0.35">
      <c r="A2188" s="15">
        <v>4282</v>
      </c>
      <c r="B2188" s="2" t="s">
        <v>133</v>
      </c>
      <c r="C2188" s="15">
        <v>81109</v>
      </c>
      <c r="D2188" s="2" t="s">
        <v>1506</v>
      </c>
      <c r="E2188" s="15" t="s">
        <v>2968</v>
      </c>
      <c r="F2188" s="3">
        <v>51.707499999999996</v>
      </c>
    </row>
    <row r="2189" spans="1:6" x14ac:dyDescent="0.35">
      <c r="A2189" s="15">
        <v>4282</v>
      </c>
      <c r="B2189" s="2" t="s">
        <v>133</v>
      </c>
      <c r="C2189" s="15">
        <v>81109</v>
      </c>
      <c r="D2189" s="2" t="s">
        <v>1506</v>
      </c>
      <c r="E2189" s="15" t="s">
        <v>2733</v>
      </c>
      <c r="F2189" s="3">
        <v>33.884</v>
      </c>
    </row>
    <row r="2190" spans="1:6" x14ac:dyDescent="0.35">
      <c r="A2190" s="15">
        <v>4282</v>
      </c>
      <c r="B2190" s="2" t="s">
        <v>133</v>
      </c>
      <c r="C2190" s="15">
        <v>81109</v>
      </c>
      <c r="D2190" s="2" t="s">
        <v>1506</v>
      </c>
      <c r="E2190" s="15" t="s">
        <v>2737</v>
      </c>
      <c r="F2190" s="3">
        <v>14.477500000000001</v>
      </c>
    </row>
    <row r="2191" spans="1:6" x14ac:dyDescent="0.35">
      <c r="A2191" s="15">
        <v>4282</v>
      </c>
      <c r="B2191" s="2" t="s">
        <v>133</v>
      </c>
      <c r="C2191" s="15">
        <v>81109</v>
      </c>
      <c r="D2191" s="2" t="s">
        <v>1506</v>
      </c>
      <c r="E2191" s="15" t="s">
        <v>2798</v>
      </c>
      <c r="F2191" s="3">
        <v>14.2232</v>
      </c>
    </row>
    <row r="2192" spans="1:6" x14ac:dyDescent="0.35">
      <c r="A2192" s="15">
        <v>4282</v>
      </c>
      <c r="B2192" s="2" t="s">
        <v>133</v>
      </c>
      <c r="C2192" s="15">
        <v>78980</v>
      </c>
      <c r="D2192" s="2" t="s">
        <v>1504</v>
      </c>
      <c r="E2192" s="15" t="s">
        <v>2729</v>
      </c>
      <c r="F2192" s="3">
        <v>272.96420000000023</v>
      </c>
    </row>
    <row r="2193" spans="1:6" x14ac:dyDescent="0.35">
      <c r="A2193" s="15">
        <v>4282</v>
      </c>
      <c r="B2193" s="2" t="s">
        <v>133</v>
      </c>
      <c r="C2193" s="15">
        <v>78980</v>
      </c>
      <c r="D2193" s="2" t="s">
        <v>1504</v>
      </c>
      <c r="E2193" s="15" t="s">
        <v>2732</v>
      </c>
      <c r="F2193" s="3">
        <v>193.82149999999987</v>
      </c>
    </row>
    <row r="2194" spans="1:6" x14ac:dyDescent="0.35">
      <c r="A2194" s="15">
        <v>4282</v>
      </c>
      <c r="B2194" s="2" t="s">
        <v>133</v>
      </c>
      <c r="C2194" s="15">
        <v>78980</v>
      </c>
      <c r="D2194" s="2" t="s">
        <v>1504</v>
      </c>
      <c r="E2194" s="15" t="s">
        <v>2731</v>
      </c>
      <c r="F2194" s="3">
        <v>122.10379999999999</v>
      </c>
    </row>
    <row r="2195" spans="1:6" x14ac:dyDescent="0.35">
      <c r="A2195" s="15">
        <v>4282</v>
      </c>
      <c r="B2195" s="2" t="s">
        <v>133</v>
      </c>
      <c r="C2195" s="15">
        <v>78980</v>
      </c>
      <c r="D2195" s="2" t="s">
        <v>1504</v>
      </c>
      <c r="E2195" s="15" t="s">
        <v>2968</v>
      </c>
      <c r="F2195" s="3">
        <v>32.1511</v>
      </c>
    </row>
    <row r="2196" spans="1:6" x14ac:dyDescent="0.35">
      <c r="A2196" s="15">
        <v>4282</v>
      </c>
      <c r="B2196" s="2" t="s">
        <v>133</v>
      </c>
      <c r="C2196" s="15">
        <v>78980</v>
      </c>
      <c r="D2196" s="2" t="s">
        <v>1504</v>
      </c>
      <c r="E2196" s="15" t="s">
        <v>2737</v>
      </c>
      <c r="F2196" s="3">
        <v>27.915400000000002</v>
      </c>
    </row>
    <row r="2197" spans="1:6" x14ac:dyDescent="0.35">
      <c r="A2197" s="15">
        <v>4282</v>
      </c>
      <c r="B2197" s="2" t="s">
        <v>133</v>
      </c>
      <c r="C2197" s="15">
        <v>78980</v>
      </c>
      <c r="D2197" s="2" t="s">
        <v>1504</v>
      </c>
      <c r="E2197" s="15" t="s">
        <v>2781</v>
      </c>
      <c r="F2197" s="3">
        <v>20.741299999999995</v>
      </c>
    </row>
    <row r="2198" spans="1:6" x14ac:dyDescent="0.35">
      <c r="A2198" s="15">
        <v>4282</v>
      </c>
      <c r="B2198" s="2" t="s">
        <v>133</v>
      </c>
      <c r="C2198" s="15">
        <v>5412</v>
      </c>
      <c r="D2198" s="2" t="s">
        <v>1499</v>
      </c>
      <c r="E2198" s="15" t="s">
        <v>2732</v>
      </c>
      <c r="F2198" s="3">
        <v>450.20399999999984</v>
      </c>
    </row>
    <row r="2199" spans="1:6" x14ac:dyDescent="0.35">
      <c r="A2199" s="15">
        <v>4282</v>
      </c>
      <c r="B2199" s="2" t="s">
        <v>133</v>
      </c>
      <c r="C2199" s="15">
        <v>5412</v>
      </c>
      <c r="D2199" s="2" t="s">
        <v>1499</v>
      </c>
      <c r="E2199" s="15" t="s">
        <v>2731</v>
      </c>
      <c r="F2199" s="3">
        <v>72.8369</v>
      </c>
    </row>
    <row r="2200" spans="1:6" x14ac:dyDescent="0.35">
      <c r="A2200" s="15">
        <v>4282</v>
      </c>
      <c r="B2200" s="2" t="s">
        <v>133</v>
      </c>
      <c r="C2200" s="15">
        <v>5412</v>
      </c>
      <c r="D2200" s="2" t="s">
        <v>1499</v>
      </c>
      <c r="E2200" s="15" t="s">
        <v>2968</v>
      </c>
      <c r="F2200" s="3">
        <v>40.25</v>
      </c>
    </row>
    <row r="2201" spans="1:6" x14ac:dyDescent="0.35">
      <c r="A2201" s="15">
        <v>4282</v>
      </c>
      <c r="B2201" s="2" t="s">
        <v>133</v>
      </c>
      <c r="C2201" s="15">
        <v>5412</v>
      </c>
      <c r="D2201" s="2" t="s">
        <v>1499</v>
      </c>
      <c r="E2201" s="15" t="s">
        <v>2729</v>
      </c>
      <c r="F2201" s="3">
        <v>11.1815</v>
      </c>
    </row>
    <row r="2202" spans="1:6" x14ac:dyDescent="0.35">
      <c r="A2202" s="15">
        <v>4282</v>
      </c>
      <c r="B2202" s="2" t="s">
        <v>133</v>
      </c>
      <c r="C2202" s="15">
        <v>5413</v>
      </c>
      <c r="D2202" s="2" t="s">
        <v>1500</v>
      </c>
      <c r="E2202" s="15" t="s">
        <v>2732</v>
      </c>
      <c r="F2202" s="3">
        <v>644.22649999999942</v>
      </c>
    </row>
    <row r="2203" spans="1:6" x14ac:dyDescent="0.35">
      <c r="A2203" s="15">
        <v>4282</v>
      </c>
      <c r="B2203" s="2" t="s">
        <v>133</v>
      </c>
      <c r="C2203" s="15">
        <v>5413</v>
      </c>
      <c r="D2203" s="2" t="s">
        <v>1500</v>
      </c>
      <c r="E2203" s="15" t="s">
        <v>2731</v>
      </c>
      <c r="F2203" s="3">
        <v>45.208700000000007</v>
      </c>
    </row>
    <row r="2204" spans="1:6" x14ac:dyDescent="0.35">
      <c r="A2204" s="15">
        <v>4282</v>
      </c>
      <c r="B2204" s="2" t="s">
        <v>133</v>
      </c>
      <c r="C2204" s="15">
        <v>5413</v>
      </c>
      <c r="D2204" s="2" t="s">
        <v>1500</v>
      </c>
      <c r="E2204" s="15" t="s">
        <v>2968</v>
      </c>
      <c r="F2204" s="3">
        <v>25.392099999999999</v>
      </c>
    </row>
    <row r="2205" spans="1:6" x14ac:dyDescent="0.35">
      <c r="A2205" s="15">
        <v>4282</v>
      </c>
      <c r="B2205" s="2" t="s">
        <v>133</v>
      </c>
      <c r="C2205" s="15">
        <v>5413</v>
      </c>
      <c r="D2205" s="2" t="s">
        <v>1500</v>
      </c>
      <c r="E2205" s="15" t="s">
        <v>2737</v>
      </c>
      <c r="F2205" s="3">
        <v>11.6556</v>
      </c>
    </row>
    <row r="2206" spans="1:6" x14ac:dyDescent="0.35">
      <c r="A2206" s="15">
        <v>4282</v>
      </c>
      <c r="B2206" s="2" t="s">
        <v>133</v>
      </c>
      <c r="C2206" s="15">
        <v>5413</v>
      </c>
      <c r="D2206" s="2" t="s">
        <v>1500</v>
      </c>
      <c r="E2206" s="15" t="s">
        <v>2733</v>
      </c>
      <c r="F2206" s="3">
        <v>10.56</v>
      </c>
    </row>
    <row r="2207" spans="1:6" x14ac:dyDescent="0.35">
      <c r="A2207" s="15">
        <v>4282</v>
      </c>
      <c r="B2207" s="2" t="s">
        <v>133</v>
      </c>
      <c r="C2207" s="15">
        <v>89955</v>
      </c>
      <c r="D2207" s="2" t="s">
        <v>1507</v>
      </c>
      <c r="E2207" s="15" t="s">
        <v>2732</v>
      </c>
      <c r="F2207" s="3">
        <v>312.78610000000015</v>
      </c>
    </row>
    <row r="2208" spans="1:6" x14ac:dyDescent="0.35">
      <c r="A2208" s="15">
        <v>4282</v>
      </c>
      <c r="B2208" s="2" t="s">
        <v>133</v>
      </c>
      <c r="C2208" s="15">
        <v>89955</v>
      </c>
      <c r="D2208" s="2" t="s">
        <v>1507</v>
      </c>
      <c r="E2208" s="15" t="s">
        <v>2731</v>
      </c>
      <c r="F2208" s="3">
        <v>128.69789999999995</v>
      </c>
    </row>
    <row r="2209" spans="1:6" x14ac:dyDescent="0.35">
      <c r="A2209" s="15">
        <v>4282</v>
      </c>
      <c r="B2209" s="2" t="s">
        <v>133</v>
      </c>
      <c r="C2209" s="15">
        <v>89955</v>
      </c>
      <c r="D2209" s="2" t="s">
        <v>1507</v>
      </c>
      <c r="E2209" s="15" t="s">
        <v>2968</v>
      </c>
      <c r="F2209" s="3">
        <v>36.097999999999999</v>
      </c>
    </row>
    <row r="2210" spans="1:6" x14ac:dyDescent="0.35">
      <c r="A2210" s="15">
        <v>4282</v>
      </c>
      <c r="B2210" s="2" t="s">
        <v>133</v>
      </c>
      <c r="C2210" s="15">
        <v>89955</v>
      </c>
      <c r="D2210" s="2" t="s">
        <v>1507</v>
      </c>
      <c r="E2210" s="15" t="s">
        <v>2733</v>
      </c>
      <c r="F2210" s="3">
        <v>14.815800000000003</v>
      </c>
    </row>
    <row r="2211" spans="1:6" x14ac:dyDescent="0.35">
      <c r="A2211" s="15">
        <v>4282</v>
      </c>
      <c r="B2211" s="2" t="s">
        <v>133</v>
      </c>
      <c r="C2211" s="15">
        <v>5404</v>
      </c>
      <c r="D2211" s="2" t="s">
        <v>1492</v>
      </c>
      <c r="E2211" s="15" t="s">
        <v>2731</v>
      </c>
      <c r="F2211" s="3">
        <v>552.33600000000035</v>
      </c>
    </row>
    <row r="2212" spans="1:6" x14ac:dyDescent="0.35">
      <c r="A2212" s="15">
        <v>4282</v>
      </c>
      <c r="B2212" s="2" t="s">
        <v>133</v>
      </c>
      <c r="C2212" s="15">
        <v>5404</v>
      </c>
      <c r="D2212" s="2" t="s">
        <v>1492</v>
      </c>
      <c r="E2212" s="15" t="s">
        <v>2968</v>
      </c>
      <c r="F2212" s="3">
        <v>31.2073</v>
      </c>
    </row>
    <row r="2213" spans="1:6" x14ac:dyDescent="0.35">
      <c r="A2213" s="15">
        <v>4282</v>
      </c>
      <c r="B2213" s="2" t="s">
        <v>133</v>
      </c>
      <c r="C2213" s="15">
        <v>5404</v>
      </c>
      <c r="D2213" s="2" t="s">
        <v>1492</v>
      </c>
      <c r="E2213" s="15" t="s">
        <v>2732</v>
      </c>
      <c r="F2213" s="3">
        <v>25.048399999999997</v>
      </c>
    </row>
    <row r="2214" spans="1:6" x14ac:dyDescent="0.35">
      <c r="A2214" s="15">
        <v>4282</v>
      </c>
      <c r="B2214" s="2" t="s">
        <v>133</v>
      </c>
      <c r="C2214" s="15">
        <v>5404</v>
      </c>
      <c r="D2214" s="2" t="s">
        <v>1492</v>
      </c>
      <c r="E2214" s="15" t="s">
        <v>2733</v>
      </c>
      <c r="F2214" s="3">
        <v>23.24</v>
      </c>
    </row>
    <row r="2215" spans="1:6" x14ac:dyDescent="0.35">
      <c r="A2215" s="15">
        <v>4282</v>
      </c>
      <c r="B2215" s="2" t="s">
        <v>133</v>
      </c>
      <c r="C2215" s="15">
        <v>5403</v>
      </c>
      <c r="D2215" s="2" t="s">
        <v>1295</v>
      </c>
      <c r="E2215" s="15" t="s">
        <v>2731</v>
      </c>
      <c r="F2215" s="3">
        <v>585.89600000000064</v>
      </c>
    </row>
    <row r="2216" spans="1:6" x14ac:dyDescent="0.35">
      <c r="A2216" s="15">
        <v>4282</v>
      </c>
      <c r="B2216" s="2" t="s">
        <v>133</v>
      </c>
      <c r="C2216" s="15">
        <v>5403</v>
      </c>
      <c r="D2216" s="2" t="s">
        <v>1295</v>
      </c>
      <c r="E2216" s="15" t="s">
        <v>2732</v>
      </c>
      <c r="F2216" s="3">
        <v>37.493000000000009</v>
      </c>
    </row>
    <row r="2217" spans="1:6" x14ac:dyDescent="0.35">
      <c r="A2217" s="15">
        <v>4282</v>
      </c>
      <c r="B2217" s="2" t="s">
        <v>133</v>
      </c>
      <c r="C2217" s="15">
        <v>5403</v>
      </c>
      <c r="D2217" s="2" t="s">
        <v>1295</v>
      </c>
      <c r="E2217" s="15" t="s">
        <v>2968</v>
      </c>
      <c r="F2217" s="3">
        <v>35.3748</v>
      </c>
    </row>
    <row r="2218" spans="1:6" x14ac:dyDescent="0.35">
      <c r="A2218" s="15">
        <v>4282</v>
      </c>
      <c r="B2218" s="2" t="s">
        <v>133</v>
      </c>
      <c r="C2218" s="15">
        <v>5403</v>
      </c>
      <c r="D2218" s="2" t="s">
        <v>1295</v>
      </c>
      <c r="E2218" s="15" t="s">
        <v>2737</v>
      </c>
      <c r="F2218" s="3">
        <v>13.49</v>
      </c>
    </row>
    <row r="2219" spans="1:6" x14ac:dyDescent="0.35">
      <c r="A2219" s="15">
        <v>4282</v>
      </c>
      <c r="B2219" s="2" t="s">
        <v>133</v>
      </c>
      <c r="C2219" s="15">
        <v>5403</v>
      </c>
      <c r="D2219" s="2" t="s">
        <v>1295</v>
      </c>
      <c r="E2219" s="15" t="s">
        <v>2729</v>
      </c>
      <c r="F2219" s="3">
        <v>12.529199999999999</v>
      </c>
    </row>
    <row r="2220" spans="1:6" x14ac:dyDescent="0.35">
      <c r="A2220" s="15">
        <v>4282</v>
      </c>
      <c r="B2220" s="2" t="s">
        <v>133</v>
      </c>
      <c r="C2220" s="15">
        <v>5403</v>
      </c>
      <c r="D2220" s="2" t="s">
        <v>1295</v>
      </c>
      <c r="E2220" s="15" t="s">
        <v>2733</v>
      </c>
      <c r="F2220" s="3">
        <v>10.5</v>
      </c>
    </row>
    <row r="2221" spans="1:6" x14ac:dyDescent="0.35">
      <c r="A2221" s="15">
        <v>4282</v>
      </c>
      <c r="B2221" s="2" t="s">
        <v>133</v>
      </c>
      <c r="C2221" s="15">
        <v>5415</v>
      </c>
      <c r="D2221" s="2" t="s">
        <v>1502</v>
      </c>
      <c r="E2221" s="15" t="s">
        <v>2731</v>
      </c>
      <c r="F2221" s="3">
        <v>662.39410000000032</v>
      </c>
    </row>
    <row r="2222" spans="1:6" x14ac:dyDescent="0.35">
      <c r="A2222" s="15">
        <v>4282</v>
      </c>
      <c r="B2222" s="2" t="s">
        <v>133</v>
      </c>
      <c r="C2222" s="15">
        <v>5415</v>
      </c>
      <c r="D2222" s="2" t="s">
        <v>1502</v>
      </c>
      <c r="E2222" s="15" t="s">
        <v>2968</v>
      </c>
      <c r="F2222" s="3">
        <v>59.846400000000003</v>
      </c>
    </row>
    <row r="2223" spans="1:6" x14ac:dyDescent="0.35">
      <c r="A2223" s="15">
        <v>4282</v>
      </c>
      <c r="B2223" s="2" t="s">
        <v>133</v>
      </c>
      <c r="C2223" s="15">
        <v>5415</v>
      </c>
      <c r="D2223" s="2" t="s">
        <v>1502</v>
      </c>
      <c r="E2223" s="15" t="s">
        <v>2733</v>
      </c>
      <c r="F2223" s="3">
        <v>29.4391</v>
      </c>
    </row>
    <row r="2224" spans="1:6" x14ac:dyDescent="0.35">
      <c r="A2224" s="15">
        <v>4282</v>
      </c>
      <c r="B2224" s="2" t="s">
        <v>133</v>
      </c>
      <c r="C2224" s="15">
        <v>5415</v>
      </c>
      <c r="D2224" s="2" t="s">
        <v>1502</v>
      </c>
      <c r="E2224" s="15" t="s">
        <v>2783</v>
      </c>
      <c r="F2224" s="3">
        <v>10.304099999999998</v>
      </c>
    </row>
    <row r="2225" spans="1:10" x14ac:dyDescent="0.35">
      <c r="A2225" s="15">
        <v>91934</v>
      </c>
      <c r="B2225" s="2" t="s">
        <v>544</v>
      </c>
      <c r="C2225" s="15">
        <v>92498</v>
      </c>
      <c r="D2225" s="2" t="s">
        <v>544</v>
      </c>
      <c r="E2225" s="15" t="s">
        <v>2721</v>
      </c>
      <c r="F2225" s="3">
        <v>53.456699999999991</v>
      </c>
      <c r="G2225" s="3"/>
      <c r="H2225" s="13"/>
      <c r="I2225" s="13"/>
      <c r="J2225" s="13"/>
    </row>
    <row r="2226" spans="1:10" x14ac:dyDescent="0.35">
      <c r="A2226" s="15">
        <v>91934</v>
      </c>
      <c r="B2226" s="2" t="s">
        <v>544</v>
      </c>
      <c r="C2226" s="15">
        <v>92498</v>
      </c>
      <c r="D2226" s="2" t="s">
        <v>544</v>
      </c>
      <c r="E2226" s="15" t="s">
        <v>2722</v>
      </c>
      <c r="F2226" s="3">
        <v>37.761400000000002</v>
      </c>
      <c r="G2226" s="3"/>
      <c r="H2226" s="13"/>
      <c r="I2226" s="13"/>
      <c r="J2226" s="13"/>
    </row>
    <row r="2227" spans="1:10" x14ac:dyDescent="0.35">
      <c r="A2227" s="15">
        <v>91934</v>
      </c>
      <c r="B2227" s="2" t="s">
        <v>544</v>
      </c>
      <c r="C2227" s="15">
        <v>92498</v>
      </c>
      <c r="D2227" s="2" t="s">
        <v>544</v>
      </c>
      <c r="E2227" s="15" t="s">
        <v>2968</v>
      </c>
      <c r="F2227" s="3">
        <v>37.713099999999997</v>
      </c>
    </row>
    <row r="2228" spans="1:10" x14ac:dyDescent="0.35">
      <c r="A2228" s="15">
        <v>91934</v>
      </c>
      <c r="B2228" s="2" t="s">
        <v>544</v>
      </c>
      <c r="C2228" s="15">
        <v>92498</v>
      </c>
      <c r="D2228" s="2" t="s">
        <v>544</v>
      </c>
      <c r="E2228" s="15" t="s">
        <v>2740</v>
      </c>
      <c r="F2228" s="3">
        <v>20.188199999999998</v>
      </c>
      <c r="G2228" s="3"/>
      <c r="H2228" s="13"/>
      <c r="I2228" s="13"/>
      <c r="J2228" s="13"/>
    </row>
    <row r="2229" spans="1:10" x14ac:dyDescent="0.35">
      <c r="A2229" s="15">
        <v>91934</v>
      </c>
      <c r="B2229" s="2" t="s">
        <v>544</v>
      </c>
      <c r="C2229" s="15">
        <v>92498</v>
      </c>
      <c r="D2229" s="2" t="s">
        <v>544</v>
      </c>
      <c r="E2229" s="15" t="s">
        <v>2781</v>
      </c>
      <c r="F2229" s="3">
        <v>15.364599999999999</v>
      </c>
      <c r="G2229" s="3"/>
      <c r="H2229" s="13"/>
      <c r="I2229" s="13"/>
      <c r="J2229" s="13"/>
    </row>
    <row r="2230" spans="1:10" x14ac:dyDescent="0.35">
      <c r="A2230" s="15">
        <v>91934</v>
      </c>
      <c r="B2230" s="2" t="s">
        <v>544</v>
      </c>
      <c r="C2230" s="15">
        <v>92498</v>
      </c>
      <c r="D2230" s="2" t="s">
        <v>544</v>
      </c>
      <c r="E2230" s="15" t="s">
        <v>2894</v>
      </c>
      <c r="F2230" s="3">
        <v>11.4693</v>
      </c>
      <c r="G2230" s="3"/>
      <c r="H2230" s="13"/>
      <c r="I2230" s="13"/>
      <c r="J2230" s="13"/>
    </row>
    <row r="2231" spans="1:10" x14ac:dyDescent="0.35">
      <c r="A2231" s="15">
        <v>91934</v>
      </c>
      <c r="B2231" s="2" t="s">
        <v>544</v>
      </c>
      <c r="C2231" s="15">
        <v>92498</v>
      </c>
      <c r="D2231" s="2" t="s">
        <v>544</v>
      </c>
      <c r="E2231" s="15" t="s">
        <v>2725</v>
      </c>
      <c r="F2231" s="3">
        <v>10.975</v>
      </c>
      <c r="G2231" s="3"/>
      <c r="H2231" s="13"/>
      <c r="I2231" s="13"/>
      <c r="J2231" s="13"/>
    </row>
    <row r="2232" spans="1:10" x14ac:dyDescent="0.35">
      <c r="A2232" s="15">
        <v>91934</v>
      </c>
      <c r="B2232" s="2" t="s">
        <v>544</v>
      </c>
      <c r="C2232" s="15">
        <v>92498</v>
      </c>
      <c r="D2232" s="2" t="s">
        <v>544</v>
      </c>
      <c r="E2232" s="15" t="s">
        <v>2665</v>
      </c>
      <c r="F2232" s="3">
        <v>10.5</v>
      </c>
      <c r="G2232" s="3"/>
      <c r="H2232" s="13"/>
      <c r="I2232" s="13"/>
      <c r="J2232" s="13"/>
    </row>
    <row r="2233" spans="1:10" x14ac:dyDescent="0.35">
      <c r="A2233" s="15">
        <v>4446</v>
      </c>
      <c r="B2233" s="2" t="s">
        <v>190</v>
      </c>
      <c r="C2233" s="15">
        <v>79692</v>
      </c>
      <c r="D2233" s="2" t="s">
        <v>2001</v>
      </c>
      <c r="E2233" s="15" t="s">
        <v>2747</v>
      </c>
      <c r="F2233" s="3">
        <v>644.11020000000042</v>
      </c>
      <c r="G2233" s="3"/>
      <c r="H2233" s="13"/>
      <c r="I2233" s="13"/>
      <c r="J2233" s="13"/>
    </row>
    <row r="2234" spans="1:10" x14ac:dyDescent="0.35">
      <c r="A2234" s="15">
        <v>4446</v>
      </c>
      <c r="B2234" s="2" t="s">
        <v>190</v>
      </c>
      <c r="C2234" s="15">
        <v>79692</v>
      </c>
      <c r="D2234" s="2" t="s">
        <v>2001</v>
      </c>
      <c r="E2234" s="15" t="s">
        <v>2910</v>
      </c>
      <c r="F2234" s="3">
        <v>62.696199999999997</v>
      </c>
      <c r="G2234" s="3"/>
      <c r="H2234" s="13"/>
      <c r="I2234" s="13"/>
      <c r="J2234" s="13"/>
    </row>
    <row r="2235" spans="1:10" x14ac:dyDescent="0.35">
      <c r="A2235" s="15">
        <v>4446</v>
      </c>
      <c r="B2235" s="2" t="s">
        <v>190</v>
      </c>
      <c r="C2235" s="15">
        <v>79692</v>
      </c>
      <c r="D2235" s="2" t="s">
        <v>2001</v>
      </c>
      <c r="E2235" s="15" t="s">
        <v>2909</v>
      </c>
      <c r="F2235" s="3">
        <v>31.099600000000002</v>
      </c>
      <c r="G2235" s="3"/>
      <c r="H2235" s="13"/>
      <c r="I2235" s="13"/>
      <c r="J2235" s="13"/>
    </row>
    <row r="2236" spans="1:10" x14ac:dyDescent="0.35">
      <c r="A2236" s="15">
        <v>4446</v>
      </c>
      <c r="B2236" s="2" t="s">
        <v>190</v>
      </c>
      <c r="C2236" s="15">
        <v>79692</v>
      </c>
      <c r="D2236" s="2" t="s">
        <v>2001</v>
      </c>
      <c r="E2236" s="15" t="s">
        <v>2750</v>
      </c>
      <c r="F2236" s="3">
        <v>30.981200000000001</v>
      </c>
      <c r="G2236" s="3"/>
      <c r="H2236" s="13"/>
      <c r="I2236" s="13"/>
      <c r="J2236" s="13"/>
    </row>
    <row r="2237" spans="1:10" x14ac:dyDescent="0.35">
      <c r="A2237" s="15">
        <v>4446</v>
      </c>
      <c r="B2237" s="2" t="s">
        <v>190</v>
      </c>
      <c r="C2237" s="15">
        <v>79692</v>
      </c>
      <c r="D2237" s="2" t="s">
        <v>2001</v>
      </c>
      <c r="E2237" s="15" t="s">
        <v>2748</v>
      </c>
      <c r="F2237" s="3">
        <v>13.8248</v>
      </c>
      <c r="G2237" s="3"/>
      <c r="H2237" s="13"/>
      <c r="I2237" s="13"/>
      <c r="J2237" s="13"/>
    </row>
    <row r="2238" spans="1:10" x14ac:dyDescent="0.35">
      <c r="A2238" s="15">
        <v>4446</v>
      </c>
      <c r="B2238" s="2" t="s">
        <v>190</v>
      </c>
      <c r="C2238" s="15">
        <v>79692</v>
      </c>
      <c r="D2238" s="2" t="s">
        <v>2001</v>
      </c>
      <c r="E2238" s="15" t="s">
        <v>2968</v>
      </c>
      <c r="F2238" s="3">
        <v>6.3500000000000005</v>
      </c>
    </row>
    <row r="2239" spans="1:10" x14ac:dyDescent="0.35">
      <c r="A2239" s="15">
        <v>4446</v>
      </c>
      <c r="B2239" s="2" t="s">
        <v>190</v>
      </c>
      <c r="C2239" s="15">
        <v>5934</v>
      </c>
      <c r="D2239" s="2" t="s">
        <v>1998</v>
      </c>
      <c r="E2239" s="15" t="s">
        <v>2747</v>
      </c>
      <c r="F2239" s="3">
        <v>546.89690000000064</v>
      </c>
      <c r="G2239" s="3"/>
      <c r="H2239" s="13"/>
      <c r="I2239" s="13"/>
      <c r="J2239" s="13"/>
    </row>
    <row r="2240" spans="1:10" x14ac:dyDescent="0.35">
      <c r="A2240" s="15">
        <v>4446</v>
      </c>
      <c r="B2240" s="2" t="s">
        <v>190</v>
      </c>
      <c r="C2240" s="15">
        <v>5934</v>
      </c>
      <c r="D2240" s="2" t="s">
        <v>1998</v>
      </c>
      <c r="E2240" s="15" t="s">
        <v>2909</v>
      </c>
      <c r="F2240" s="3">
        <v>59.243400000000015</v>
      </c>
      <c r="G2240" s="3"/>
      <c r="H2240" s="13"/>
      <c r="I2240" s="13"/>
      <c r="J2240" s="13"/>
    </row>
    <row r="2241" spans="1:10" x14ac:dyDescent="0.35">
      <c r="A2241" s="15">
        <v>4446</v>
      </c>
      <c r="B2241" s="2" t="s">
        <v>190</v>
      </c>
      <c r="C2241" s="15">
        <v>5934</v>
      </c>
      <c r="D2241" s="2" t="s">
        <v>1998</v>
      </c>
      <c r="E2241" s="15" t="s">
        <v>2910</v>
      </c>
      <c r="F2241" s="3">
        <v>25.175500000000003</v>
      </c>
      <c r="G2241" s="3"/>
      <c r="H2241" s="13"/>
      <c r="I2241" s="13"/>
      <c r="J2241" s="13"/>
    </row>
    <row r="2242" spans="1:10" x14ac:dyDescent="0.35">
      <c r="A2242" s="15">
        <v>4446</v>
      </c>
      <c r="B2242" s="2" t="s">
        <v>190</v>
      </c>
      <c r="C2242" s="15">
        <v>5934</v>
      </c>
      <c r="D2242" s="2" t="s">
        <v>1998</v>
      </c>
      <c r="E2242" s="15" t="s">
        <v>2968</v>
      </c>
      <c r="F2242" s="3">
        <v>14.514299999999999</v>
      </c>
    </row>
    <row r="2243" spans="1:10" x14ac:dyDescent="0.35">
      <c r="A2243" s="15">
        <v>4446</v>
      </c>
      <c r="B2243" s="2" t="s">
        <v>190</v>
      </c>
      <c r="C2243" s="15">
        <v>5934</v>
      </c>
      <c r="D2243" s="2" t="s">
        <v>1998</v>
      </c>
      <c r="E2243" s="15" t="s">
        <v>2748</v>
      </c>
      <c r="F2243" s="3">
        <v>11.940800000000001</v>
      </c>
      <c r="G2243" s="3"/>
      <c r="H2243" s="13"/>
      <c r="I2243" s="13"/>
      <c r="J2243" s="13"/>
    </row>
    <row r="2244" spans="1:10" x14ac:dyDescent="0.35">
      <c r="A2244" s="15">
        <v>4446</v>
      </c>
      <c r="B2244" s="2" t="s">
        <v>190</v>
      </c>
      <c r="C2244" s="15">
        <v>1001430</v>
      </c>
      <c r="D2244" s="2" t="s">
        <v>2004</v>
      </c>
      <c r="E2244" s="15" t="s">
        <v>2747</v>
      </c>
      <c r="F2244" s="3">
        <v>180.88039999999998</v>
      </c>
      <c r="G2244" s="3"/>
      <c r="H2244" s="13"/>
      <c r="I2244" s="13"/>
      <c r="J2244" s="13"/>
    </row>
    <row r="2245" spans="1:10" x14ac:dyDescent="0.35">
      <c r="A2245" s="15">
        <v>4446</v>
      </c>
      <c r="B2245" s="2" t="s">
        <v>190</v>
      </c>
      <c r="C2245" s="15">
        <v>1001430</v>
      </c>
      <c r="D2245" s="2" t="s">
        <v>2004</v>
      </c>
      <c r="E2245" s="15" t="s">
        <v>2968</v>
      </c>
      <c r="F2245" s="3">
        <v>21.354900000000004</v>
      </c>
    </row>
    <row r="2246" spans="1:10" x14ac:dyDescent="0.35">
      <c r="A2246" s="15">
        <v>4446</v>
      </c>
      <c r="B2246" s="2" t="s">
        <v>190</v>
      </c>
      <c r="C2246" s="15">
        <v>1001430</v>
      </c>
      <c r="D2246" s="2" t="s">
        <v>2004</v>
      </c>
      <c r="E2246" s="15" t="s">
        <v>2910</v>
      </c>
      <c r="F2246" s="3">
        <v>15.992100000000001</v>
      </c>
      <c r="G2246" s="3"/>
      <c r="H2246" s="13"/>
      <c r="I2246" s="13"/>
      <c r="J2246" s="13"/>
    </row>
    <row r="2247" spans="1:10" x14ac:dyDescent="0.35">
      <c r="A2247" s="15">
        <v>4446</v>
      </c>
      <c r="B2247" s="2" t="s">
        <v>190</v>
      </c>
      <c r="C2247" s="15">
        <v>1001430</v>
      </c>
      <c r="D2247" s="2" t="s">
        <v>2004</v>
      </c>
      <c r="E2247" s="15" t="s">
        <v>2909</v>
      </c>
      <c r="F2247" s="3">
        <v>14.605900000000004</v>
      </c>
      <c r="G2247" s="3"/>
      <c r="H2247" s="13"/>
      <c r="I2247" s="13"/>
      <c r="J2247" s="13"/>
    </row>
    <row r="2248" spans="1:10" x14ac:dyDescent="0.35">
      <c r="A2248" s="15">
        <v>4446</v>
      </c>
      <c r="B2248" s="2" t="s">
        <v>190</v>
      </c>
      <c r="C2248" s="15">
        <v>5935</v>
      </c>
      <c r="D2248" s="2" t="s">
        <v>1999</v>
      </c>
      <c r="E2248" s="15" t="s">
        <v>2747</v>
      </c>
      <c r="F2248" s="3">
        <v>411.2505000000001</v>
      </c>
      <c r="G2248" s="3"/>
      <c r="H2248" s="13"/>
      <c r="I2248" s="13"/>
      <c r="J2248" s="13"/>
    </row>
    <row r="2249" spans="1:10" x14ac:dyDescent="0.35">
      <c r="A2249" s="15">
        <v>4446</v>
      </c>
      <c r="B2249" s="2" t="s">
        <v>190</v>
      </c>
      <c r="C2249" s="15">
        <v>5935</v>
      </c>
      <c r="D2249" s="2" t="s">
        <v>1999</v>
      </c>
      <c r="E2249" s="15" t="s">
        <v>2968</v>
      </c>
      <c r="F2249" s="3">
        <v>30.217700000000001</v>
      </c>
    </row>
    <row r="2250" spans="1:10" x14ac:dyDescent="0.35">
      <c r="A2250" s="15">
        <v>4446</v>
      </c>
      <c r="B2250" s="2" t="s">
        <v>190</v>
      </c>
      <c r="C2250" s="15">
        <v>5929</v>
      </c>
      <c r="D2250" s="2" t="s">
        <v>1908</v>
      </c>
      <c r="E2250" s="15" t="s">
        <v>2747</v>
      </c>
      <c r="F2250" s="3">
        <v>324.81470000000007</v>
      </c>
      <c r="G2250" s="3"/>
      <c r="H2250" s="13"/>
      <c r="I2250" s="13"/>
      <c r="J2250" s="13"/>
    </row>
    <row r="2251" spans="1:10" x14ac:dyDescent="0.35">
      <c r="A2251" s="15">
        <v>4446</v>
      </c>
      <c r="B2251" s="2" t="s">
        <v>190</v>
      </c>
      <c r="C2251" s="15">
        <v>5929</v>
      </c>
      <c r="D2251" s="2" t="s">
        <v>1908</v>
      </c>
      <c r="E2251" s="15" t="s">
        <v>2968</v>
      </c>
      <c r="F2251" s="3">
        <v>26.9754</v>
      </c>
    </row>
    <row r="2252" spans="1:10" x14ac:dyDescent="0.35">
      <c r="A2252" s="15">
        <v>4446</v>
      </c>
      <c r="B2252" s="2" t="s">
        <v>190</v>
      </c>
      <c r="C2252" s="15">
        <v>87948</v>
      </c>
      <c r="D2252" s="2" t="s">
        <v>1128</v>
      </c>
      <c r="E2252" s="15" t="s">
        <v>2747</v>
      </c>
      <c r="F2252" s="3">
        <v>332.97870000000023</v>
      </c>
      <c r="G2252" s="3"/>
      <c r="H2252" s="13"/>
      <c r="I2252" s="13"/>
      <c r="J2252" s="13"/>
    </row>
    <row r="2253" spans="1:10" x14ac:dyDescent="0.35">
      <c r="A2253" s="15">
        <v>4446</v>
      </c>
      <c r="B2253" s="2" t="s">
        <v>190</v>
      </c>
      <c r="C2253" s="15">
        <v>87948</v>
      </c>
      <c r="D2253" s="2" t="s">
        <v>1128</v>
      </c>
      <c r="E2253" s="15" t="s">
        <v>2909</v>
      </c>
      <c r="F2253" s="3">
        <v>66.156400000000033</v>
      </c>
      <c r="G2253" s="3"/>
      <c r="H2253" s="13"/>
      <c r="I2253" s="13"/>
      <c r="J2253" s="13"/>
    </row>
    <row r="2254" spans="1:10" x14ac:dyDescent="0.35">
      <c r="A2254" s="15">
        <v>4446</v>
      </c>
      <c r="B2254" s="2" t="s">
        <v>190</v>
      </c>
      <c r="C2254" s="15">
        <v>87948</v>
      </c>
      <c r="D2254" s="2" t="s">
        <v>1128</v>
      </c>
      <c r="E2254" s="15" t="s">
        <v>2968</v>
      </c>
      <c r="F2254" s="3">
        <v>20.204499999999999</v>
      </c>
    </row>
    <row r="2255" spans="1:10" x14ac:dyDescent="0.35">
      <c r="A2255" s="15">
        <v>4446</v>
      </c>
      <c r="B2255" s="2" t="s">
        <v>190</v>
      </c>
      <c r="C2255" s="15">
        <v>90899</v>
      </c>
      <c r="D2255" s="2" t="s">
        <v>1956</v>
      </c>
      <c r="E2255" s="15" t="s">
        <v>2747</v>
      </c>
      <c r="F2255" s="3">
        <v>28.322599999999998</v>
      </c>
      <c r="G2255" s="3"/>
      <c r="H2255" s="13"/>
      <c r="I2255" s="13"/>
      <c r="J2255" s="13"/>
    </row>
    <row r="2256" spans="1:10" x14ac:dyDescent="0.35">
      <c r="A2256" s="15">
        <v>4446</v>
      </c>
      <c r="B2256" s="2" t="s">
        <v>190</v>
      </c>
      <c r="C2256" s="15">
        <v>90899</v>
      </c>
      <c r="D2256" s="2" t="s">
        <v>1956</v>
      </c>
      <c r="E2256" s="15" t="s">
        <v>2968</v>
      </c>
      <c r="F2256" s="3">
        <v>5.2742999999999993</v>
      </c>
    </row>
    <row r="2257" spans="1:10" x14ac:dyDescent="0.35">
      <c r="A2257" s="15">
        <v>4446</v>
      </c>
      <c r="B2257" s="2" t="s">
        <v>190</v>
      </c>
      <c r="C2257" s="15">
        <v>5930</v>
      </c>
      <c r="D2257" s="2" t="s">
        <v>1995</v>
      </c>
      <c r="E2257" s="15" t="s">
        <v>2968</v>
      </c>
      <c r="F2257" s="3">
        <v>10.900000000000002</v>
      </c>
    </row>
    <row r="2258" spans="1:10" x14ac:dyDescent="0.35">
      <c r="A2258" s="15">
        <v>4446</v>
      </c>
      <c r="B2258" s="2" t="s">
        <v>190</v>
      </c>
      <c r="C2258" s="15">
        <v>5936</v>
      </c>
      <c r="D2258" s="2" t="s">
        <v>2000</v>
      </c>
      <c r="E2258" s="15" t="s">
        <v>2747</v>
      </c>
      <c r="F2258" s="3">
        <v>405.85480000000035</v>
      </c>
      <c r="G2258" s="3"/>
      <c r="H2258" s="13"/>
      <c r="I2258" s="13"/>
      <c r="J2258" s="13"/>
    </row>
    <row r="2259" spans="1:10" x14ac:dyDescent="0.35">
      <c r="A2259" s="15">
        <v>4446</v>
      </c>
      <c r="B2259" s="2" t="s">
        <v>190</v>
      </c>
      <c r="C2259" s="15">
        <v>5936</v>
      </c>
      <c r="D2259" s="2" t="s">
        <v>2000</v>
      </c>
      <c r="E2259" s="15" t="s">
        <v>2968</v>
      </c>
      <c r="F2259" s="3">
        <v>15.064</v>
      </c>
    </row>
    <row r="2260" spans="1:10" x14ac:dyDescent="0.35">
      <c r="A2260" s="15">
        <v>4446</v>
      </c>
      <c r="B2260" s="2" t="s">
        <v>190</v>
      </c>
      <c r="C2260" s="15">
        <v>5936</v>
      </c>
      <c r="D2260" s="2" t="s">
        <v>2000</v>
      </c>
      <c r="E2260" s="15" t="s">
        <v>2909</v>
      </c>
      <c r="F2260" s="3">
        <v>10.55</v>
      </c>
      <c r="G2260" s="3"/>
      <c r="H2260" s="13"/>
      <c r="I2260" s="13"/>
      <c r="J2260" s="13"/>
    </row>
    <row r="2261" spans="1:10" x14ac:dyDescent="0.35">
      <c r="A2261" s="15">
        <v>4446</v>
      </c>
      <c r="B2261" s="2" t="s">
        <v>190</v>
      </c>
      <c r="C2261" s="15">
        <v>5936</v>
      </c>
      <c r="D2261" s="2" t="s">
        <v>2000</v>
      </c>
      <c r="E2261" s="15" t="s">
        <v>2748</v>
      </c>
      <c r="F2261" s="3">
        <v>10.199999999999999</v>
      </c>
      <c r="G2261" s="3"/>
      <c r="H2261" s="13"/>
      <c r="I2261" s="13"/>
      <c r="J2261" s="13"/>
    </row>
    <row r="2262" spans="1:10" x14ac:dyDescent="0.35">
      <c r="A2262" s="15">
        <v>4446</v>
      </c>
      <c r="B2262" s="2" t="s">
        <v>190</v>
      </c>
      <c r="C2262" s="15">
        <v>89578</v>
      </c>
      <c r="D2262" s="2" t="s">
        <v>2002</v>
      </c>
      <c r="E2262" s="15" t="s">
        <v>2747</v>
      </c>
      <c r="F2262" s="3">
        <v>477.60459999999983</v>
      </c>
      <c r="G2262" s="3"/>
      <c r="H2262" s="13"/>
      <c r="I2262" s="13"/>
      <c r="J2262" s="13"/>
    </row>
    <row r="2263" spans="1:10" x14ac:dyDescent="0.35">
      <c r="A2263" s="15">
        <v>4446</v>
      </c>
      <c r="B2263" s="2" t="s">
        <v>190</v>
      </c>
      <c r="C2263" s="15">
        <v>89578</v>
      </c>
      <c r="D2263" s="2" t="s">
        <v>2002</v>
      </c>
      <c r="E2263" s="15" t="s">
        <v>2910</v>
      </c>
      <c r="F2263" s="3">
        <v>77.387100000000004</v>
      </c>
      <c r="G2263" s="3"/>
      <c r="H2263" s="13"/>
      <c r="I2263" s="13"/>
      <c r="J2263" s="13"/>
    </row>
    <row r="2264" spans="1:10" x14ac:dyDescent="0.35">
      <c r="A2264" s="15">
        <v>4446</v>
      </c>
      <c r="B2264" s="2" t="s">
        <v>190</v>
      </c>
      <c r="C2264" s="15">
        <v>89578</v>
      </c>
      <c r="D2264" s="2" t="s">
        <v>2002</v>
      </c>
      <c r="E2264" s="15" t="s">
        <v>2968</v>
      </c>
      <c r="F2264" s="3">
        <v>18.715399999999999</v>
      </c>
    </row>
    <row r="2265" spans="1:10" x14ac:dyDescent="0.35">
      <c r="A2265" s="15">
        <v>4446</v>
      </c>
      <c r="B2265" s="2" t="s">
        <v>190</v>
      </c>
      <c r="C2265" s="15">
        <v>89578</v>
      </c>
      <c r="D2265" s="2" t="s">
        <v>2002</v>
      </c>
      <c r="E2265" s="15" t="s">
        <v>2909</v>
      </c>
      <c r="F2265" s="3">
        <v>11</v>
      </c>
      <c r="G2265" s="3"/>
      <c r="H2265" s="13"/>
      <c r="I2265" s="13"/>
      <c r="J2265" s="13"/>
    </row>
    <row r="2266" spans="1:10" x14ac:dyDescent="0.35">
      <c r="A2266" s="15">
        <v>4446</v>
      </c>
      <c r="B2266" s="2" t="s">
        <v>190</v>
      </c>
      <c r="C2266" s="15">
        <v>5937</v>
      </c>
      <c r="D2266" s="2" t="s">
        <v>955</v>
      </c>
      <c r="E2266" s="15" t="s">
        <v>2747</v>
      </c>
      <c r="F2266" s="3">
        <v>275.3796999999999</v>
      </c>
      <c r="G2266" s="3"/>
      <c r="H2266" s="13"/>
      <c r="I2266" s="13"/>
      <c r="J2266" s="13"/>
    </row>
    <row r="2267" spans="1:10" x14ac:dyDescent="0.35">
      <c r="A2267" s="15">
        <v>4446</v>
      </c>
      <c r="B2267" s="2" t="s">
        <v>190</v>
      </c>
      <c r="C2267" s="15">
        <v>5937</v>
      </c>
      <c r="D2267" s="2" t="s">
        <v>955</v>
      </c>
      <c r="E2267" s="15" t="s">
        <v>2750</v>
      </c>
      <c r="F2267" s="3">
        <v>53.0015</v>
      </c>
      <c r="G2267" s="3"/>
      <c r="H2267" s="13"/>
      <c r="I2267" s="13"/>
      <c r="J2267" s="13"/>
    </row>
    <row r="2268" spans="1:10" x14ac:dyDescent="0.35">
      <c r="A2268" s="15">
        <v>4446</v>
      </c>
      <c r="B2268" s="2" t="s">
        <v>190</v>
      </c>
      <c r="C2268" s="15">
        <v>5937</v>
      </c>
      <c r="D2268" s="2" t="s">
        <v>955</v>
      </c>
      <c r="E2268" s="15" t="s">
        <v>2909</v>
      </c>
      <c r="F2268" s="3">
        <v>36.627799999999986</v>
      </c>
      <c r="G2268" s="3"/>
      <c r="H2268" s="13"/>
      <c r="I2268" s="13"/>
      <c r="J2268" s="13"/>
    </row>
    <row r="2269" spans="1:10" x14ac:dyDescent="0.35">
      <c r="A2269" s="15">
        <v>4446</v>
      </c>
      <c r="B2269" s="2" t="s">
        <v>190</v>
      </c>
      <c r="C2269" s="15">
        <v>5937</v>
      </c>
      <c r="D2269" s="2" t="s">
        <v>955</v>
      </c>
      <c r="E2269" s="15" t="s">
        <v>2748</v>
      </c>
      <c r="F2269" s="3">
        <v>35.188099999999999</v>
      </c>
      <c r="G2269" s="3"/>
      <c r="H2269" s="13"/>
      <c r="I2269" s="13"/>
      <c r="J2269" s="13"/>
    </row>
    <row r="2270" spans="1:10" x14ac:dyDescent="0.35">
      <c r="A2270" s="15">
        <v>4446</v>
      </c>
      <c r="B2270" s="2" t="s">
        <v>190</v>
      </c>
      <c r="C2270" s="15">
        <v>5937</v>
      </c>
      <c r="D2270" s="2" t="s">
        <v>955</v>
      </c>
      <c r="E2270" s="15" t="s">
        <v>2910</v>
      </c>
      <c r="F2270" s="3">
        <v>27.362200000000005</v>
      </c>
      <c r="G2270" s="3"/>
      <c r="H2270" s="13"/>
      <c r="I2270" s="13"/>
      <c r="J2270" s="13"/>
    </row>
    <row r="2271" spans="1:10" x14ac:dyDescent="0.35">
      <c r="A2271" s="15">
        <v>4446</v>
      </c>
      <c r="B2271" s="2" t="s">
        <v>190</v>
      </c>
      <c r="C2271" s="15">
        <v>5937</v>
      </c>
      <c r="D2271" s="2" t="s">
        <v>955</v>
      </c>
      <c r="E2271" s="15" t="s">
        <v>2968</v>
      </c>
      <c r="F2271" s="3">
        <v>3.56</v>
      </c>
    </row>
    <row r="2272" spans="1:10" x14ac:dyDescent="0.35">
      <c r="A2272" s="15">
        <v>4446</v>
      </c>
      <c r="B2272" s="2" t="s">
        <v>190</v>
      </c>
      <c r="C2272" s="15">
        <v>5932</v>
      </c>
      <c r="D2272" s="2" t="s">
        <v>1996</v>
      </c>
      <c r="E2272" s="15" t="s">
        <v>2747</v>
      </c>
      <c r="F2272" s="3">
        <v>267.95389999999992</v>
      </c>
      <c r="G2272" s="3"/>
      <c r="H2272" s="13"/>
      <c r="I2272" s="13"/>
      <c r="J2272" s="13"/>
    </row>
    <row r="2273" spans="1:10" x14ac:dyDescent="0.35">
      <c r="A2273" s="15">
        <v>4446</v>
      </c>
      <c r="B2273" s="2" t="s">
        <v>190</v>
      </c>
      <c r="C2273" s="15">
        <v>5932</v>
      </c>
      <c r="D2273" s="2" t="s">
        <v>1996</v>
      </c>
      <c r="E2273" s="15" t="s">
        <v>2909</v>
      </c>
      <c r="F2273" s="3">
        <v>42.520700000000012</v>
      </c>
      <c r="G2273" s="3"/>
      <c r="H2273" s="13"/>
      <c r="I2273" s="13"/>
      <c r="J2273" s="13"/>
    </row>
    <row r="2274" spans="1:10" x14ac:dyDescent="0.35">
      <c r="A2274" s="15">
        <v>4446</v>
      </c>
      <c r="B2274" s="2" t="s">
        <v>190</v>
      </c>
      <c r="C2274" s="15">
        <v>5932</v>
      </c>
      <c r="D2274" s="2" t="s">
        <v>1996</v>
      </c>
      <c r="E2274" s="15" t="s">
        <v>2910</v>
      </c>
      <c r="F2274" s="3">
        <v>31.790000000000006</v>
      </c>
      <c r="G2274" s="3"/>
      <c r="H2274" s="13"/>
      <c r="I2274" s="13"/>
      <c r="J2274" s="13"/>
    </row>
    <row r="2275" spans="1:10" x14ac:dyDescent="0.35">
      <c r="A2275" s="15">
        <v>4446</v>
      </c>
      <c r="B2275" s="2" t="s">
        <v>190</v>
      </c>
      <c r="C2275" s="15">
        <v>5932</v>
      </c>
      <c r="D2275" s="2" t="s">
        <v>1996</v>
      </c>
      <c r="E2275" s="15" t="s">
        <v>2748</v>
      </c>
      <c r="F2275" s="3">
        <v>20.504100000000001</v>
      </c>
      <c r="G2275" s="3"/>
      <c r="H2275" s="13"/>
      <c r="I2275" s="13"/>
      <c r="J2275" s="13"/>
    </row>
    <row r="2276" spans="1:10" x14ac:dyDescent="0.35">
      <c r="A2276" s="15">
        <v>4446</v>
      </c>
      <c r="B2276" s="2" t="s">
        <v>190</v>
      </c>
      <c r="C2276" s="15">
        <v>5932</v>
      </c>
      <c r="D2276" s="2" t="s">
        <v>1996</v>
      </c>
      <c r="E2276" s="15" t="s">
        <v>2968</v>
      </c>
      <c r="F2276" s="3">
        <v>8.8948</v>
      </c>
    </row>
    <row r="2277" spans="1:10" x14ac:dyDescent="0.35">
      <c r="A2277" s="15">
        <v>4446</v>
      </c>
      <c r="B2277" s="2" t="s">
        <v>190</v>
      </c>
      <c r="C2277" s="15">
        <v>5933</v>
      </c>
      <c r="D2277" s="2" t="s">
        <v>1997</v>
      </c>
      <c r="E2277" s="15" t="s">
        <v>2747</v>
      </c>
      <c r="F2277" s="3">
        <v>416.91390000000018</v>
      </c>
      <c r="G2277" s="3"/>
      <c r="H2277" s="13"/>
      <c r="I2277" s="13"/>
      <c r="J2277" s="13"/>
    </row>
    <row r="2278" spans="1:10" x14ac:dyDescent="0.35">
      <c r="A2278" s="15">
        <v>4446</v>
      </c>
      <c r="B2278" s="2" t="s">
        <v>190</v>
      </c>
      <c r="C2278" s="15">
        <v>5933</v>
      </c>
      <c r="D2278" s="2" t="s">
        <v>1997</v>
      </c>
      <c r="E2278" s="15" t="s">
        <v>2968</v>
      </c>
      <c r="F2278" s="3">
        <v>26.243500000000001</v>
      </c>
    </row>
    <row r="2279" spans="1:10" x14ac:dyDescent="0.35">
      <c r="A2279" s="15">
        <v>4446</v>
      </c>
      <c r="B2279" s="2" t="s">
        <v>190</v>
      </c>
      <c r="C2279" s="15">
        <v>89579</v>
      </c>
      <c r="D2279" s="2" t="s">
        <v>2003</v>
      </c>
      <c r="E2279" s="15" t="s">
        <v>2747</v>
      </c>
      <c r="F2279" s="3">
        <v>699.97680000000116</v>
      </c>
      <c r="G2279" s="3"/>
      <c r="H2279" s="13"/>
      <c r="I2279" s="13"/>
      <c r="J2279" s="13"/>
    </row>
    <row r="2280" spans="1:10" x14ac:dyDescent="0.35">
      <c r="A2280" s="15">
        <v>4446</v>
      </c>
      <c r="B2280" s="2" t="s">
        <v>190</v>
      </c>
      <c r="C2280" s="15">
        <v>89579</v>
      </c>
      <c r="D2280" s="2" t="s">
        <v>2003</v>
      </c>
      <c r="E2280" s="15" t="s">
        <v>2909</v>
      </c>
      <c r="F2280" s="3">
        <v>29.380299999999995</v>
      </c>
      <c r="G2280" s="3"/>
      <c r="H2280" s="13"/>
      <c r="I2280" s="13"/>
      <c r="J2280" s="13"/>
    </row>
    <row r="2281" spans="1:10" x14ac:dyDescent="0.35">
      <c r="A2281" s="15">
        <v>4446</v>
      </c>
      <c r="B2281" s="2" t="s">
        <v>190</v>
      </c>
      <c r="C2281" s="15">
        <v>89579</v>
      </c>
      <c r="D2281" s="2" t="s">
        <v>2003</v>
      </c>
      <c r="E2281" s="15" t="s">
        <v>2910</v>
      </c>
      <c r="F2281" s="3">
        <v>27.791200000000003</v>
      </c>
      <c r="G2281" s="3"/>
      <c r="H2281" s="13"/>
      <c r="I2281" s="13"/>
      <c r="J2281" s="13"/>
    </row>
    <row r="2282" spans="1:10" x14ac:dyDescent="0.35">
      <c r="A2282" s="15">
        <v>4446</v>
      </c>
      <c r="B2282" s="2" t="s">
        <v>190</v>
      </c>
      <c r="C2282" s="15">
        <v>89579</v>
      </c>
      <c r="D2282" s="2" t="s">
        <v>2003</v>
      </c>
      <c r="E2282" s="15" t="s">
        <v>2748</v>
      </c>
      <c r="F2282" s="3">
        <v>23.2334</v>
      </c>
      <c r="G2282" s="3"/>
      <c r="H2282" s="13"/>
      <c r="I2282" s="13"/>
      <c r="J2282" s="13"/>
    </row>
    <row r="2283" spans="1:10" x14ac:dyDescent="0.35">
      <c r="A2283" s="15">
        <v>4446</v>
      </c>
      <c r="B2283" s="2" t="s">
        <v>190</v>
      </c>
      <c r="C2283" s="15">
        <v>89579</v>
      </c>
      <c r="D2283" s="2" t="s">
        <v>2003</v>
      </c>
      <c r="E2283" s="15" t="s">
        <v>2968</v>
      </c>
      <c r="F2283" s="3">
        <v>22.1</v>
      </c>
    </row>
    <row r="2284" spans="1:10" x14ac:dyDescent="0.35">
      <c r="A2284" s="15">
        <v>4453</v>
      </c>
      <c r="B2284" s="2" t="s">
        <v>197</v>
      </c>
      <c r="C2284" s="15">
        <v>5948</v>
      </c>
      <c r="D2284" s="2" t="s">
        <v>2015</v>
      </c>
      <c r="E2284" s="15" t="s">
        <v>2747</v>
      </c>
      <c r="F2284" s="3">
        <v>1706.5313999999996</v>
      </c>
      <c r="G2284" s="3"/>
      <c r="H2284" s="13"/>
      <c r="I2284" s="13"/>
      <c r="J2284" s="13"/>
    </row>
    <row r="2285" spans="1:10" x14ac:dyDescent="0.35">
      <c r="A2285" s="15">
        <v>4453</v>
      </c>
      <c r="B2285" s="2" t="s">
        <v>197</v>
      </c>
      <c r="C2285" s="15">
        <v>5948</v>
      </c>
      <c r="D2285" s="2" t="s">
        <v>2015</v>
      </c>
      <c r="E2285" s="15" t="s">
        <v>2907</v>
      </c>
      <c r="F2285" s="3">
        <v>66.362599999999986</v>
      </c>
      <c r="G2285" s="3"/>
      <c r="H2285" s="13"/>
      <c r="I2285" s="13"/>
      <c r="J2285" s="13"/>
    </row>
    <row r="2286" spans="1:10" x14ac:dyDescent="0.35">
      <c r="A2286" s="15">
        <v>4453</v>
      </c>
      <c r="B2286" s="2" t="s">
        <v>197</v>
      </c>
      <c r="C2286" s="15">
        <v>5948</v>
      </c>
      <c r="D2286" s="2" t="s">
        <v>2015</v>
      </c>
      <c r="E2286" s="15" t="s">
        <v>2909</v>
      </c>
      <c r="F2286" s="3">
        <v>64.651600000000002</v>
      </c>
      <c r="G2286" s="3"/>
      <c r="H2286" s="13"/>
      <c r="I2286" s="13"/>
      <c r="J2286" s="13"/>
    </row>
    <row r="2287" spans="1:10" x14ac:dyDescent="0.35">
      <c r="A2287" s="15">
        <v>4453</v>
      </c>
      <c r="B2287" s="2" t="s">
        <v>197</v>
      </c>
      <c r="C2287" s="15">
        <v>5948</v>
      </c>
      <c r="D2287" s="2" t="s">
        <v>2015</v>
      </c>
      <c r="E2287" s="15" t="s">
        <v>2748</v>
      </c>
      <c r="F2287" s="3">
        <v>34.339999999999996</v>
      </c>
      <c r="G2287" s="3"/>
      <c r="H2287" s="13"/>
      <c r="I2287" s="13"/>
      <c r="J2287" s="13"/>
    </row>
    <row r="2288" spans="1:10" x14ac:dyDescent="0.35">
      <c r="A2288" s="15">
        <v>4453</v>
      </c>
      <c r="B2288" s="2" t="s">
        <v>197</v>
      </c>
      <c r="C2288" s="15">
        <v>5948</v>
      </c>
      <c r="D2288" s="2" t="s">
        <v>2015</v>
      </c>
      <c r="E2288" s="15" t="s">
        <v>2910</v>
      </c>
      <c r="F2288" s="3">
        <v>33.010500000000008</v>
      </c>
      <c r="G2288" s="3"/>
      <c r="H2288" s="13"/>
      <c r="I2288" s="13"/>
      <c r="J2288" s="13"/>
    </row>
    <row r="2289" spans="1:10" x14ac:dyDescent="0.35">
      <c r="A2289" s="15">
        <v>4453</v>
      </c>
      <c r="B2289" s="2" t="s">
        <v>197</v>
      </c>
      <c r="C2289" s="15">
        <v>5948</v>
      </c>
      <c r="D2289" s="2" t="s">
        <v>2015</v>
      </c>
      <c r="E2289" s="15" t="s">
        <v>2746</v>
      </c>
      <c r="F2289" s="3">
        <v>21.795999999999999</v>
      </c>
      <c r="G2289" s="3"/>
      <c r="H2289" s="13"/>
      <c r="I2289" s="13"/>
      <c r="J2289" s="13"/>
    </row>
    <row r="2290" spans="1:10" x14ac:dyDescent="0.35">
      <c r="A2290" s="15">
        <v>4453</v>
      </c>
      <c r="B2290" s="2" t="s">
        <v>197</v>
      </c>
      <c r="C2290" s="15">
        <v>5948</v>
      </c>
      <c r="D2290" s="2" t="s">
        <v>2015</v>
      </c>
      <c r="E2290" s="15" t="s">
        <v>2751</v>
      </c>
      <c r="F2290" s="3">
        <v>14.867299999999997</v>
      </c>
      <c r="G2290" s="3"/>
      <c r="H2290" s="13"/>
      <c r="I2290" s="13"/>
      <c r="J2290" s="13"/>
    </row>
    <row r="2291" spans="1:10" x14ac:dyDescent="0.35">
      <c r="A2291" s="15">
        <v>4453</v>
      </c>
      <c r="B2291" s="2" t="s">
        <v>197</v>
      </c>
      <c r="C2291" s="15">
        <v>5948</v>
      </c>
      <c r="D2291" s="2" t="s">
        <v>2015</v>
      </c>
      <c r="E2291" s="15" t="s">
        <v>2968</v>
      </c>
      <c r="F2291" s="3">
        <v>13.375500000000001</v>
      </c>
    </row>
    <row r="2292" spans="1:10" x14ac:dyDescent="0.35">
      <c r="A2292" s="15">
        <v>4453</v>
      </c>
      <c r="B2292" s="2" t="s">
        <v>197</v>
      </c>
      <c r="C2292" s="15">
        <v>5948</v>
      </c>
      <c r="D2292" s="2" t="s">
        <v>2015</v>
      </c>
      <c r="E2292" s="15" t="s">
        <v>2750</v>
      </c>
      <c r="F2292" s="3">
        <v>12.897600000000001</v>
      </c>
      <c r="G2292" s="3"/>
      <c r="H2292" s="13"/>
      <c r="I2292" s="13"/>
      <c r="J2292" s="13"/>
    </row>
    <row r="2293" spans="1:10" x14ac:dyDescent="0.35">
      <c r="A2293" s="15">
        <v>4453</v>
      </c>
      <c r="B2293" s="2" t="s">
        <v>197</v>
      </c>
      <c r="C2293" s="15">
        <v>5948</v>
      </c>
      <c r="D2293" s="2" t="s">
        <v>2015</v>
      </c>
      <c r="E2293" s="15" t="s">
        <v>2749</v>
      </c>
      <c r="F2293" s="3">
        <v>11.4694</v>
      </c>
      <c r="G2293" s="3"/>
      <c r="H2293" s="13"/>
      <c r="I2293" s="13"/>
      <c r="J2293" s="13"/>
    </row>
    <row r="2294" spans="1:10" x14ac:dyDescent="0.35">
      <c r="A2294" s="15">
        <v>4453</v>
      </c>
      <c r="B2294" s="2" t="s">
        <v>197</v>
      </c>
      <c r="C2294" s="15">
        <v>5948</v>
      </c>
      <c r="D2294" s="2" t="s">
        <v>2015</v>
      </c>
      <c r="E2294" s="15" t="s">
        <v>2911</v>
      </c>
      <c r="F2294" s="3">
        <v>11</v>
      </c>
      <c r="G2294" s="3"/>
      <c r="H2294" s="13"/>
      <c r="I2294" s="13"/>
      <c r="J2294" s="13"/>
    </row>
    <row r="2295" spans="1:10" x14ac:dyDescent="0.35">
      <c r="A2295" s="15">
        <v>4453</v>
      </c>
      <c r="B2295" s="2" t="s">
        <v>197</v>
      </c>
      <c r="C2295" s="15">
        <v>1001708</v>
      </c>
      <c r="D2295" s="2" t="s">
        <v>2017</v>
      </c>
      <c r="E2295" s="15" t="s">
        <v>2747</v>
      </c>
      <c r="F2295" s="3">
        <v>90.763299999999916</v>
      </c>
      <c r="G2295" s="3"/>
      <c r="H2295" s="13"/>
      <c r="I2295" s="13"/>
      <c r="J2295" s="13"/>
    </row>
    <row r="2296" spans="1:10" x14ac:dyDescent="0.35">
      <c r="A2296" s="15">
        <v>4453</v>
      </c>
      <c r="B2296" s="2" t="s">
        <v>197</v>
      </c>
      <c r="C2296" s="15">
        <v>1001708</v>
      </c>
      <c r="D2296" s="2" t="s">
        <v>2017</v>
      </c>
      <c r="E2296" s="15" t="s">
        <v>2968</v>
      </c>
      <c r="F2296" s="3">
        <v>26.971900000000002</v>
      </c>
    </row>
    <row r="2297" spans="1:10" x14ac:dyDescent="0.35">
      <c r="A2297" s="15">
        <v>4453</v>
      </c>
      <c r="B2297" s="2" t="s">
        <v>197</v>
      </c>
      <c r="C2297" s="15">
        <v>1001708</v>
      </c>
      <c r="D2297" s="2" t="s">
        <v>2017</v>
      </c>
      <c r="E2297" s="15" t="s">
        <v>2748</v>
      </c>
      <c r="F2297" s="3">
        <v>11.4437</v>
      </c>
      <c r="G2297" s="3"/>
      <c r="H2297" s="13"/>
      <c r="I2297" s="13"/>
      <c r="J2297" s="13"/>
    </row>
    <row r="2298" spans="1:10" x14ac:dyDescent="0.35">
      <c r="A2298" s="15">
        <v>4453</v>
      </c>
      <c r="B2298" s="2" t="s">
        <v>197</v>
      </c>
      <c r="C2298" s="15">
        <v>90084</v>
      </c>
      <c r="D2298" s="2" t="s">
        <v>2016</v>
      </c>
      <c r="E2298" s="15" t="s">
        <v>2747</v>
      </c>
      <c r="F2298" s="3">
        <v>806.8411999999995</v>
      </c>
      <c r="G2298" s="3"/>
      <c r="H2298" s="13"/>
      <c r="I2298" s="13"/>
      <c r="J2298" s="13"/>
    </row>
    <row r="2299" spans="1:10" x14ac:dyDescent="0.35">
      <c r="A2299" s="15">
        <v>4453</v>
      </c>
      <c r="B2299" s="2" t="s">
        <v>197</v>
      </c>
      <c r="C2299" s="15">
        <v>90084</v>
      </c>
      <c r="D2299" s="2" t="s">
        <v>2016</v>
      </c>
      <c r="E2299" s="15" t="s">
        <v>2748</v>
      </c>
      <c r="F2299" s="3">
        <v>305.08600000000013</v>
      </c>
      <c r="G2299" s="3"/>
      <c r="H2299" s="13"/>
      <c r="I2299" s="13"/>
      <c r="J2299" s="13"/>
    </row>
    <row r="2300" spans="1:10" x14ac:dyDescent="0.35">
      <c r="A2300" s="15">
        <v>4453</v>
      </c>
      <c r="B2300" s="2" t="s">
        <v>197</v>
      </c>
      <c r="C2300" s="15">
        <v>90084</v>
      </c>
      <c r="D2300" s="2" t="s">
        <v>2016</v>
      </c>
      <c r="E2300" s="15" t="s">
        <v>2910</v>
      </c>
      <c r="F2300" s="3">
        <v>142.46480000000003</v>
      </c>
      <c r="G2300" s="3"/>
      <c r="H2300" s="13"/>
      <c r="I2300" s="13"/>
      <c r="J2300" s="13"/>
    </row>
    <row r="2301" spans="1:10" x14ac:dyDescent="0.35">
      <c r="A2301" s="15">
        <v>4453</v>
      </c>
      <c r="B2301" s="2" t="s">
        <v>197</v>
      </c>
      <c r="C2301" s="15">
        <v>90084</v>
      </c>
      <c r="D2301" s="2" t="s">
        <v>2016</v>
      </c>
      <c r="E2301" s="15" t="s">
        <v>2750</v>
      </c>
      <c r="F2301" s="3">
        <v>113.14069999999997</v>
      </c>
      <c r="G2301" s="3"/>
      <c r="H2301" s="13"/>
      <c r="I2301" s="13"/>
      <c r="J2301" s="13"/>
    </row>
    <row r="2302" spans="1:10" x14ac:dyDescent="0.35">
      <c r="A2302" s="15">
        <v>4453</v>
      </c>
      <c r="B2302" s="2" t="s">
        <v>197</v>
      </c>
      <c r="C2302" s="15">
        <v>90084</v>
      </c>
      <c r="D2302" s="2" t="s">
        <v>2016</v>
      </c>
      <c r="E2302" s="15" t="s">
        <v>2909</v>
      </c>
      <c r="F2302" s="3">
        <v>108.88079999999998</v>
      </c>
      <c r="G2302" s="3"/>
      <c r="H2302" s="13"/>
      <c r="I2302" s="13"/>
      <c r="J2302" s="13"/>
    </row>
    <row r="2303" spans="1:10" x14ac:dyDescent="0.35">
      <c r="A2303" s="15">
        <v>4453</v>
      </c>
      <c r="B2303" s="2" t="s">
        <v>197</v>
      </c>
      <c r="C2303" s="15">
        <v>90084</v>
      </c>
      <c r="D2303" s="2" t="s">
        <v>2016</v>
      </c>
      <c r="E2303" s="15" t="s">
        <v>2911</v>
      </c>
      <c r="F2303" s="3">
        <v>44.432199999999995</v>
      </c>
      <c r="G2303" s="3"/>
      <c r="H2303" s="13"/>
      <c r="I2303" s="13"/>
      <c r="J2303" s="13"/>
    </row>
    <row r="2304" spans="1:10" x14ac:dyDescent="0.35">
      <c r="A2304" s="15">
        <v>4453</v>
      </c>
      <c r="B2304" s="2" t="s">
        <v>197</v>
      </c>
      <c r="C2304" s="15">
        <v>90084</v>
      </c>
      <c r="D2304" s="2" t="s">
        <v>2016</v>
      </c>
      <c r="E2304" s="15" t="s">
        <v>2752</v>
      </c>
      <c r="F2304" s="3">
        <v>37.573199999999993</v>
      </c>
      <c r="G2304" s="3"/>
      <c r="H2304" s="13"/>
      <c r="I2304" s="13"/>
      <c r="J2304" s="13"/>
    </row>
    <row r="2305" spans="1:10" x14ac:dyDescent="0.35">
      <c r="A2305" s="15">
        <v>4453</v>
      </c>
      <c r="B2305" s="2" t="s">
        <v>197</v>
      </c>
      <c r="C2305" s="15">
        <v>90084</v>
      </c>
      <c r="D2305" s="2" t="s">
        <v>2016</v>
      </c>
      <c r="E2305" s="15" t="s">
        <v>2751</v>
      </c>
      <c r="F2305" s="3">
        <v>30.125</v>
      </c>
      <c r="G2305" s="3"/>
      <c r="H2305" s="13"/>
      <c r="I2305" s="13"/>
      <c r="J2305" s="13"/>
    </row>
    <row r="2306" spans="1:10" x14ac:dyDescent="0.35">
      <c r="A2306" s="15">
        <v>4453</v>
      </c>
      <c r="B2306" s="2" t="s">
        <v>197</v>
      </c>
      <c r="C2306" s="15">
        <v>90084</v>
      </c>
      <c r="D2306" s="2" t="s">
        <v>2016</v>
      </c>
      <c r="E2306" s="15" t="s">
        <v>2749</v>
      </c>
      <c r="F2306" s="3">
        <v>12.229999999999999</v>
      </c>
      <c r="G2306" s="3"/>
      <c r="H2306" s="13"/>
      <c r="I2306" s="13"/>
      <c r="J2306" s="13"/>
    </row>
    <row r="2307" spans="1:10" x14ac:dyDescent="0.35">
      <c r="A2307" s="15">
        <v>4453</v>
      </c>
      <c r="B2307" s="2" t="s">
        <v>197</v>
      </c>
      <c r="C2307" s="15">
        <v>90084</v>
      </c>
      <c r="D2307" s="2" t="s">
        <v>2016</v>
      </c>
      <c r="E2307" s="15" t="s">
        <v>2968</v>
      </c>
      <c r="F2307" s="3">
        <v>10.4763</v>
      </c>
    </row>
    <row r="2308" spans="1:10" x14ac:dyDescent="0.35">
      <c r="A2308" s="15">
        <v>4453</v>
      </c>
      <c r="B2308" s="2" t="s">
        <v>197</v>
      </c>
      <c r="C2308" s="15">
        <v>90084</v>
      </c>
      <c r="D2308" s="2" t="s">
        <v>2016</v>
      </c>
      <c r="E2308" s="15" t="s">
        <v>2934</v>
      </c>
      <c r="F2308" s="3">
        <v>10.47</v>
      </c>
      <c r="G2308" s="3"/>
      <c r="H2308" s="13"/>
      <c r="I2308" s="13"/>
      <c r="J2308" s="13"/>
    </row>
    <row r="2309" spans="1:10" x14ac:dyDescent="0.35">
      <c r="A2309" s="15">
        <v>4410</v>
      </c>
      <c r="B2309" s="2" t="s">
        <v>172</v>
      </c>
      <c r="C2309" s="15">
        <v>5835</v>
      </c>
      <c r="D2309" s="2" t="s">
        <v>1884</v>
      </c>
      <c r="E2309" s="15" t="s">
        <v>2842</v>
      </c>
      <c r="F2309" s="3">
        <v>281.71779999999995</v>
      </c>
      <c r="G2309" s="3"/>
      <c r="H2309" s="13"/>
      <c r="I2309" s="13"/>
      <c r="J2309" s="13"/>
    </row>
    <row r="2310" spans="1:10" x14ac:dyDescent="0.35">
      <c r="A2310" s="15">
        <v>4410</v>
      </c>
      <c r="B2310" s="2" t="s">
        <v>172</v>
      </c>
      <c r="C2310" s="15">
        <v>5835</v>
      </c>
      <c r="D2310" s="2" t="s">
        <v>1884</v>
      </c>
      <c r="E2310" s="15" t="s">
        <v>2935</v>
      </c>
      <c r="F2310" s="3">
        <v>32.6188</v>
      </c>
      <c r="G2310" s="3"/>
      <c r="H2310" s="13"/>
      <c r="I2310" s="13"/>
      <c r="J2310" s="13"/>
    </row>
    <row r="2311" spans="1:10" x14ac:dyDescent="0.35">
      <c r="A2311" s="15">
        <v>4410</v>
      </c>
      <c r="B2311" s="2" t="s">
        <v>172</v>
      </c>
      <c r="C2311" s="15">
        <v>5835</v>
      </c>
      <c r="D2311" s="2" t="s">
        <v>1884</v>
      </c>
      <c r="E2311" s="15" t="s">
        <v>2968</v>
      </c>
      <c r="F2311" s="3">
        <v>30.294999999999998</v>
      </c>
    </row>
    <row r="2312" spans="1:10" x14ac:dyDescent="0.35">
      <c r="A2312" s="15">
        <v>4410</v>
      </c>
      <c r="B2312" s="2" t="s">
        <v>172</v>
      </c>
      <c r="C2312" s="15">
        <v>5835</v>
      </c>
      <c r="D2312" s="2" t="s">
        <v>1884</v>
      </c>
      <c r="E2312" s="15" t="s">
        <v>2695</v>
      </c>
      <c r="F2312" s="3">
        <v>16.5</v>
      </c>
      <c r="G2312" s="3"/>
      <c r="H2312" s="13"/>
      <c r="I2312" s="13"/>
      <c r="J2312" s="13"/>
    </row>
    <row r="2313" spans="1:10" x14ac:dyDescent="0.35">
      <c r="A2313" s="15">
        <v>4410</v>
      </c>
      <c r="B2313" s="2" t="s">
        <v>172</v>
      </c>
      <c r="C2313" s="15">
        <v>5835</v>
      </c>
      <c r="D2313" s="2" t="s">
        <v>1884</v>
      </c>
      <c r="E2313" s="15" t="s">
        <v>2936</v>
      </c>
      <c r="F2313" s="3">
        <v>14.140000000000002</v>
      </c>
      <c r="G2313" s="3"/>
      <c r="H2313" s="13"/>
      <c r="I2313" s="13"/>
      <c r="J2313" s="13"/>
    </row>
    <row r="2314" spans="1:10" x14ac:dyDescent="0.35">
      <c r="A2314" s="15">
        <v>4410</v>
      </c>
      <c r="B2314" s="2" t="s">
        <v>172</v>
      </c>
      <c r="C2314" s="15">
        <v>5835</v>
      </c>
      <c r="D2314" s="2" t="s">
        <v>1884</v>
      </c>
      <c r="E2314" s="15" t="s">
        <v>2828</v>
      </c>
      <c r="F2314" s="3">
        <v>13.545</v>
      </c>
      <c r="G2314" s="3"/>
      <c r="H2314" s="13"/>
      <c r="I2314" s="13"/>
      <c r="J2314" s="13"/>
    </row>
    <row r="2315" spans="1:10" x14ac:dyDescent="0.35">
      <c r="A2315" s="15">
        <v>4410</v>
      </c>
      <c r="B2315" s="2" t="s">
        <v>172</v>
      </c>
      <c r="C2315" s="15">
        <v>5835</v>
      </c>
      <c r="D2315" s="2" t="s">
        <v>1884</v>
      </c>
      <c r="E2315" s="15" t="s">
        <v>2826</v>
      </c>
      <c r="F2315" s="3">
        <v>10.86</v>
      </c>
      <c r="G2315" s="3"/>
      <c r="H2315" s="13"/>
      <c r="I2315" s="13"/>
      <c r="J2315" s="13"/>
    </row>
    <row r="2316" spans="1:10" x14ac:dyDescent="0.35">
      <c r="A2316" s="15">
        <v>4410</v>
      </c>
      <c r="B2316" s="2" t="s">
        <v>172</v>
      </c>
      <c r="C2316" s="15">
        <v>5839</v>
      </c>
      <c r="D2316" s="2" t="s">
        <v>1888</v>
      </c>
      <c r="E2316" s="15" t="s">
        <v>2936</v>
      </c>
      <c r="F2316" s="3">
        <v>670.44269999999995</v>
      </c>
      <c r="G2316" s="3"/>
      <c r="H2316" s="13"/>
      <c r="I2316" s="13"/>
      <c r="J2316" s="13"/>
    </row>
    <row r="2317" spans="1:10" x14ac:dyDescent="0.35">
      <c r="A2317" s="15">
        <v>4410</v>
      </c>
      <c r="B2317" s="2" t="s">
        <v>172</v>
      </c>
      <c r="C2317" s="15">
        <v>5839</v>
      </c>
      <c r="D2317" s="2" t="s">
        <v>1888</v>
      </c>
      <c r="E2317" s="15" t="s">
        <v>2842</v>
      </c>
      <c r="F2317" s="3">
        <v>517.46130000000005</v>
      </c>
      <c r="G2317" s="3"/>
      <c r="H2317" s="13"/>
      <c r="I2317" s="13"/>
      <c r="J2317" s="13"/>
    </row>
    <row r="2318" spans="1:10" x14ac:dyDescent="0.35">
      <c r="A2318" s="15">
        <v>4410</v>
      </c>
      <c r="B2318" s="2" t="s">
        <v>172</v>
      </c>
      <c r="C2318" s="15">
        <v>5839</v>
      </c>
      <c r="D2318" s="2" t="s">
        <v>1888</v>
      </c>
      <c r="E2318" s="15" t="s">
        <v>2822</v>
      </c>
      <c r="F2318" s="3">
        <v>92.884199999999964</v>
      </c>
      <c r="G2318" s="3"/>
      <c r="H2318" s="13"/>
      <c r="I2318" s="13"/>
      <c r="J2318" s="13"/>
    </row>
    <row r="2319" spans="1:10" x14ac:dyDescent="0.35">
      <c r="A2319" s="15">
        <v>4410</v>
      </c>
      <c r="B2319" s="2" t="s">
        <v>172</v>
      </c>
      <c r="C2319" s="15">
        <v>5839</v>
      </c>
      <c r="D2319" s="2" t="s">
        <v>1888</v>
      </c>
      <c r="E2319" s="15" t="s">
        <v>2828</v>
      </c>
      <c r="F2319" s="3">
        <v>89.539099999999962</v>
      </c>
      <c r="G2319" s="3"/>
      <c r="H2319" s="13"/>
      <c r="I2319" s="13"/>
      <c r="J2319" s="13"/>
    </row>
    <row r="2320" spans="1:10" x14ac:dyDescent="0.35">
      <c r="A2320" s="15">
        <v>4410</v>
      </c>
      <c r="B2320" s="2" t="s">
        <v>172</v>
      </c>
      <c r="C2320" s="15">
        <v>5839</v>
      </c>
      <c r="D2320" s="2" t="s">
        <v>1888</v>
      </c>
      <c r="E2320" s="15" t="s">
        <v>2935</v>
      </c>
      <c r="F2320" s="3">
        <v>69.346199999999996</v>
      </c>
      <c r="G2320" s="3"/>
      <c r="H2320" s="13"/>
      <c r="I2320" s="13"/>
      <c r="J2320" s="13"/>
    </row>
    <row r="2321" spans="1:10" x14ac:dyDescent="0.35">
      <c r="A2321" s="15">
        <v>4410</v>
      </c>
      <c r="B2321" s="2" t="s">
        <v>172</v>
      </c>
      <c r="C2321" s="15">
        <v>5839</v>
      </c>
      <c r="D2321" s="2" t="s">
        <v>1888</v>
      </c>
      <c r="E2321" s="15" t="s">
        <v>2968</v>
      </c>
      <c r="F2321" s="3">
        <v>64.064599999999999</v>
      </c>
    </row>
    <row r="2322" spans="1:10" x14ac:dyDescent="0.35">
      <c r="A2322" s="15">
        <v>4410</v>
      </c>
      <c r="B2322" s="2" t="s">
        <v>172</v>
      </c>
      <c r="C2322" s="15">
        <v>5839</v>
      </c>
      <c r="D2322" s="2" t="s">
        <v>1888</v>
      </c>
      <c r="E2322" s="15" t="s">
        <v>2830</v>
      </c>
      <c r="F2322" s="3">
        <v>55.656599999999997</v>
      </c>
      <c r="G2322" s="3"/>
      <c r="H2322" s="13"/>
      <c r="I2322" s="13"/>
      <c r="J2322" s="13"/>
    </row>
    <row r="2323" spans="1:10" x14ac:dyDescent="0.35">
      <c r="A2323" s="15">
        <v>4410</v>
      </c>
      <c r="B2323" s="2" t="s">
        <v>172</v>
      </c>
      <c r="C2323" s="15">
        <v>5839</v>
      </c>
      <c r="D2323" s="2" t="s">
        <v>1888</v>
      </c>
      <c r="E2323" s="15" t="s">
        <v>2826</v>
      </c>
      <c r="F2323" s="3">
        <v>46.05410000000002</v>
      </c>
      <c r="G2323" s="3"/>
      <c r="H2323" s="13"/>
      <c r="I2323" s="13"/>
      <c r="J2323" s="13"/>
    </row>
    <row r="2324" spans="1:10" x14ac:dyDescent="0.35">
      <c r="A2324" s="15">
        <v>4410</v>
      </c>
      <c r="B2324" s="2" t="s">
        <v>172</v>
      </c>
      <c r="C2324" s="15">
        <v>5839</v>
      </c>
      <c r="D2324" s="2" t="s">
        <v>1888</v>
      </c>
      <c r="E2324" s="15" t="s">
        <v>2827</v>
      </c>
      <c r="F2324" s="3">
        <v>42.51080000000001</v>
      </c>
      <c r="G2324" s="3"/>
      <c r="H2324" s="13"/>
      <c r="I2324" s="13"/>
      <c r="J2324" s="13"/>
    </row>
    <row r="2325" spans="1:10" x14ac:dyDescent="0.35">
      <c r="A2325" s="15">
        <v>4410</v>
      </c>
      <c r="B2325" s="2" t="s">
        <v>172</v>
      </c>
      <c r="C2325" s="15">
        <v>5839</v>
      </c>
      <c r="D2325" s="2" t="s">
        <v>1888</v>
      </c>
      <c r="E2325" s="15" t="s">
        <v>2831</v>
      </c>
      <c r="F2325" s="3">
        <v>27.666900000000002</v>
      </c>
      <c r="G2325" s="3"/>
      <c r="H2325" s="13"/>
      <c r="I2325" s="13"/>
      <c r="J2325" s="13"/>
    </row>
    <row r="2326" spans="1:10" x14ac:dyDescent="0.35">
      <c r="A2326" s="15">
        <v>4410</v>
      </c>
      <c r="B2326" s="2" t="s">
        <v>172</v>
      </c>
      <c r="C2326" s="15">
        <v>5839</v>
      </c>
      <c r="D2326" s="2" t="s">
        <v>1888</v>
      </c>
      <c r="E2326" s="15" t="s">
        <v>2839</v>
      </c>
      <c r="F2326" s="3">
        <v>22.824599999999997</v>
      </c>
      <c r="G2326" s="3"/>
      <c r="H2326" s="13"/>
      <c r="I2326" s="13"/>
      <c r="J2326" s="13"/>
    </row>
    <row r="2327" spans="1:10" x14ac:dyDescent="0.35">
      <c r="A2327" s="15">
        <v>4410</v>
      </c>
      <c r="B2327" s="2" t="s">
        <v>172</v>
      </c>
      <c r="C2327" s="15">
        <v>5839</v>
      </c>
      <c r="D2327" s="2" t="s">
        <v>1888</v>
      </c>
      <c r="E2327" s="15" t="s">
        <v>2836</v>
      </c>
      <c r="F2327" s="3">
        <v>22.21</v>
      </c>
      <c r="G2327" s="3"/>
      <c r="H2327" s="13"/>
      <c r="I2327" s="13"/>
      <c r="J2327" s="13"/>
    </row>
    <row r="2328" spans="1:10" x14ac:dyDescent="0.35">
      <c r="A2328" s="15">
        <v>4410</v>
      </c>
      <c r="B2328" s="2" t="s">
        <v>172</v>
      </c>
      <c r="C2328" s="15">
        <v>5839</v>
      </c>
      <c r="D2328" s="2" t="s">
        <v>1888</v>
      </c>
      <c r="E2328" s="15" t="s">
        <v>2837</v>
      </c>
      <c r="F2328" s="3">
        <v>19.834099999999999</v>
      </c>
      <c r="G2328" s="3"/>
      <c r="H2328" s="13"/>
      <c r="I2328" s="13"/>
      <c r="J2328" s="13"/>
    </row>
    <row r="2329" spans="1:10" x14ac:dyDescent="0.35">
      <c r="A2329" s="15">
        <v>4410</v>
      </c>
      <c r="B2329" s="2" t="s">
        <v>172</v>
      </c>
      <c r="C2329" s="15">
        <v>5839</v>
      </c>
      <c r="D2329" s="2" t="s">
        <v>1888</v>
      </c>
      <c r="E2329" s="15" t="s">
        <v>2838</v>
      </c>
      <c r="F2329" s="3">
        <v>18.964700000000001</v>
      </c>
      <c r="G2329" s="3"/>
      <c r="H2329" s="13"/>
      <c r="I2329" s="13"/>
      <c r="J2329" s="13"/>
    </row>
    <row r="2330" spans="1:10" x14ac:dyDescent="0.35">
      <c r="A2330" s="15">
        <v>4410</v>
      </c>
      <c r="B2330" s="2" t="s">
        <v>172</v>
      </c>
      <c r="C2330" s="15">
        <v>5839</v>
      </c>
      <c r="D2330" s="2" t="s">
        <v>1888</v>
      </c>
      <c r="E2330" s="15" t="s">
        <v>2695</v>
      </c>
      <c r="F2330" s="3">
        <v>17.8369</v>
      </c>
      <c r="G2330" s="3"/>
      <c r="H2330" s="13"/>
      <c r="I2330" s="13"/>
      <c r="J2330" s="13"/>
    </row>
    <row r="2331" spans="1:10" x14ac:dyDescent="0.35">
      <c r="A2331" s="15">
        <v>4410</v>
      </c>
      <c r="B2331" s="2" t="s">
        <v>172</v>
      </c>
      <c r="C2331" s="15">
        <v>5839</v>
      </c>
      <c r="D2331" s="2" t="s">
        <v>1888</v>
      </c>
      <c r="E2331" s="15" t="s">
        <v>2823</v>
      </c>
      <c r="F2331" s="3">
        <v>17.333500000000001</v>
      </c>
      <c r="G2331" s="3"/>
      <c r="H2331" s="13"/>
      <c r="I2331" s="13"/>
      <c r="J2331" s="13"/>
    </row>
    <row r="2332" spans="1:10" x14ac:dyDescent="0.35">
      <c r="A2332" s="15">
        <v>4410</v>
      </c>
      <c r="B2332" s="2" t="s">
        <v>172</v>
      </c>
      <c r="C2332" s="15">
        <v>5839</v>
      </c>
      <c r="D2332" s="2" t="s">
        <v>1888</v>
      </c>
      <c r="E2332" s="15" t="s">
        <v>2834</v>
      </c>
      <c r="F2332" s="3">
        <v>16</v>
      </c>
      <c r="G2332" s="3"/>
      <c r="H2332" s="13"/>
      <c r="I2332" s="13"/>
      <c r="J2332" s="13"/>
    </row>
    <row r="2333" spans="1:10" x14ac:dyDescent="0.35">
      <c r="A2333" s="15">
        <v>4410</v>
      </c>
      <c r="B2333" s="2" t="s">
        <v>172</v>
      </c>
      <c r="C2333" s="15">
        <v>5839</v>
      </c>
      <c r="D2333" s="2" t="s">
        <v>1888</v>
      </c>
      <c r="E2333" s="15" t="s">
        <v>2920</v>
      </c>
      <c r="F2333" s="3">
        <v>12</v>
      </c>
      <c r="G2333" s="3"/>
      <c r="H2333" s="13"/>
      <c r="I2333" s="13"/>
      <c r="J2333" s="13"/>
    </row>
    <row r="2334" spans="1:10" x14ac:dyDescent="0.35">
      <c r="A2334" s="15">
        <v>4410</v>
      </c>
      <c r="B2334" s="2" t="s">
        <v>172</v>
      </c>
      <c r="C2334" s="15">
        <v>5836</v>
      </c>
      <c r="D2334" s="2" t="s">
        <v>1885</v>
      </c>
      <c r="E2334" s="15" t="s">
        <v>2968</v>
      </c>
      <c r="F2334" s="3">
        <v>10.635000000000002</v>
      </c>
    </row>
    <row r="2335" spans="1:10" x14ac:dyDescent="0.35">
      <c r="A2335" s="15">
        <v>4410</v>
      </c>
      <c r="B2335" s="2" t="s">
        <v>172</v>
      </c>
      <c r="C2335" s="15">
        <v>5837</v>
      </c>
      <c r="D2335" s="2" t="s">
        <v>1886</v>
      </c>
      <c r="E2335" s="15" t="s">
        <v>2842</v>
      </c>
      <c r="F2335" s="3">
        <v>300.98189999999994</v>
      </c>
      <c r="G2335" s="3"/>
      <c r="H2335" s="13"/>
      <c r="I2335" s="13"/>
      <c r="J2335" s="13"/>
    </row>
    <row r="2336" spans="1:10" x14ac:dyDescent="0.35">
      <c r="A2336" s="15">
        <v>4410</v>
      </c>
      <c r="B2336" s="2" t="s">
        <v>172</v>
      </c>
      <c r="C2336" s="15">
        <v>5837</v>
      </c>
      <c r="D2336" s="2" t="s">
        <v>1886</v>
      </c>
      <c r="E2336" s="15" t="s">
        <v>2935</v>
      </c>
      <c r="F2336" s="3">
        <v>64.85860000000001</v>
      </c>
      <c r="G2336" s="3"/>
      <c r="H2336" s="13"/>
      <c r="I2336" s="13"/>
      <c r="J2336" s="13"/>
    </row>
    <row r="2337" spans="1:10" x14ac:dyDescent="0.35">
      <c r="A2337" s="15">
        <v>4410</v>
      </c>
      <c r="B2337" s="2" t="s">
        <v>172</v>
      </c>
      <c r="C2337" s="15">
        <v>5837</v>
      </c>
      <c r="D2337" s="2" t="s">
        <v>1886</v>
      </c>
      <c r="E2337" s="15" t="s">
        <v>2936</v>
      </c>
      <c r="F2337" s="3">
        <v>43.570000000000007</v>
      </c>
      <c r="G2337" s="3"/>
      <c r="H2337" s="13"/>
      <c r="I2337" s="13"/>
      <c r="J2337" s="13"/>
    </row>
    <row r="2338" spans="1:10" x14ac:dyDescent="0.35">
      <c r="A2338" s="15">
        <v>4410</v>
      </c>
      <c r="B2338" s="2" t="s">
        <v>172</v>
      </c>
      <c r="C2338" s="15">
        <v>5837</v>
      </c>
      <c r="D2338" s="2" t="s">
        <v>1886</v>
      </c>
      <c r="E2338" s="15" t="s">
        <v>2968</v>
      </c>
      <c r="F2338" s="3">
        <v>40.4</v>
      </c>
    </row>
    <row r="2339" spans="1:10" x14ac:dyDescent="0.35">
      <c r="A2339" s="15">
        <v>4410</v>
      </c>
      <c r="B2339" s="2" t="s">
        <v>172</v>
      </c>
      <c r="C2339" s="15">
        <v>5837</v>
      </c>
      <c r="D2339" s="2" t="s">
        <v>1886</v>
      </c>
      <c r="E2339" s="15" t="s">
        <v>2828</v>
      </c>
      <c r="F2339" s="3">
        <v>24</v>
      </c>
      <c r="G2339" s="3"/>
      <c r="H2339" s="13"/>
      <c r="I2339" s="13"/>
      <c r="J2339" s="13"/>
    </row>
    <row r="2340" spans="1:10" x14ac:dyDescent="0.35">
      <c r="A2340" s="15">
        <v>4410</v>
      </c>
      <c r="B2340" s="2" t="s">
        <v>172</v>
      </c>
      <c r="C2340" s="15">
        <v>5837</v>
      </c>
      <c r="D2340" s="2" t="s">
        <v>1886</v>
      </c>
      <c r="E2340" s="15" t="s">
        <v>2826</v>
      </c>
      <c r="F2340" s="3">
        <v>19.154399999999999</v>
      </c>
      <c r="G2340" s="3"/>
      <c r="H2340" s="13"/>
      <c r="I2340" s="13"/>
      <c r="J2340" s="13"/>
    </row>
    <row r="2341" spans="1:10" x14ac:dyDescent="0.35">
      <c r="A2341" s="15">
        <v>4410</v>
      </c>
      <c r="B2341" s="2" t="s">
        <v>172</v>
      </c>
      <c r="C2341" s="15">
        <v>5837</v>
      </c>
      <c r="D2341" s="2" t="s">
        <v>1886</v>
      </c>
      <c r="E2341" s="15" t="s">
        <v>2695</v>
      </c>
      <c r="F2341" s="3">
        <v>16.850000000000001</v>
      </c>
      <c r="G2341" s="3"/>
      <c r="H2341" s="13"/>
      <c r="I2341" s="13"/>
      <c r="J2341" s="13"/>
    </row>
    <row r="2342" spans="1:10" x14ac:dyDescent="0.35">
      <c r="A2342" s="15">
        <v>4410</v>
      </c>
      <c r="B2342" s="2" t="s">
        <v>172</v>
      </c>
      <c r="C2342" s="15">
        <v>5837</v>
      </c>
      <c r="D2342" s="2" t="s">
        <v>1886</v>
      </c>
      <c r="E2342" s="15" t="s">
        <v>2830</v>
      </c>
      <c r="F2342" s="3">
        <v>10.15</v>
      </c>
      <c r="G2342" s="3"/>
      <c r="H2342" s="13"/>
      <c r="I2342" s="13"/>
      <c r="J2342" s="13"/>
    </row>
    <row r="2343" spans="1:10" x14ac:dyDescent="0.35">
      <c r="A2343" s="15">
        <v>4410</v>
      </c>
      <c r="B2343" s="2" t="s">
        <v>172</v>
      </c>
      <c r="C2343" s="15">
        <v>5833</v>
      </c>
      <c r="D2343" s="2" t="s">
        <v>1882</v>
      </c>
      <c r="E2343" s="15" t="s">
        <v>2936</v>
      </c>
      <c r="F2343" s="3">
        <v>308.47449999999992</v>
      </c>
      <c r="G2343" s="3"/>
      <c r="H2343" s="13"/>
      <c r="I2343" s="13"/>
      <c r="J2343" s="13"/>
    </row>
    <row r="2344" spans="1:10" x14ac:dyDescent="0.35">
      <c r="A2344" s="15">
        <v>4410</v>
      </c>
      <c r="B2344" s="2" t="s">
        <v>172</v>
      </c>
      <c r="C2344" s="15">
        <v>5833</v>
      </c>
      <c r="D2344" s="2" t="s">
        <v>1882</v>
      </c>
      <c r="E2344" s="15" t="s">
        <v>2822</v>
      </c>
      <c r="F2344" s="3">
        <v>83</v>
      </c>
      <c r="G2344" s="3"/>
      <c r="H2344" s="13"/>
      <c r="I2344" s="13"/>
      <c r="J2344" s="13"/>
    </row>
    <row r="2345" spans="1:10" x14ac:dyDescent="0.35">
      <c r="A2345" s="15">
        <v>4410</v>
      </c>
      <c r="B2345" s="2" t="s">
        <v>172</v>
      </c>
      <c r="C2345" s="15">
        <v>5833</v>
      </c>
      <c r="D2345" s="2" t="s">
        <v>1882</v>
      </c>
      <c r="E2345" s="15" t="s">
        <v>2831</v>
      </c>
      <c r="F2345" s="3">
        <v>36.700000000000003</v>
      </c>
      <c r="G2345" s="3"/>
      <c r="H2345" s="13"/>
      <c r="I2345" s="13"/>
      <c r="J2345" s="13"/>
    </row>
    <row r="2346" spans="1:10" x14ac:dyDescent="0.35">
      <c r="A2346" s="15">
        <v>4410</v>
      </c>
      <c r="B2346" s="2" t="s">
        <v>172</v>
      </c>
      <c r="C2346" s="15">
        <v>5833</v>
      </c>
      <c r="D2346" s="2" t="s">
        <v>1882</v>
      </c>
      <c r="E2346" s="15" t="s">
        <v>2968</v>
      </c>
      <c r="F2346" s="3">
        <v>32.39</v>
      </c>
    </row>
    <row r="2347" spans="1:10" x14ac:dyDescent="0.35">
      <c r="A2347" s="15">
        <v>4410</v>
      </c>
      <c r="B2347" s="2" t="s">
        <v>172</v>
      </c>
      <c r="C2347" s="15">
        <v>5833</v>
      </c>
      <c r="D2347" s="2" t="s">
        <v>1882</v>
      </c>
      <c r="E2347" s="15" t="s">
        <v>2839</v>
      </c>
      <c r="F2347" s="3">
        <v>15.6433</v>
      </c>
      <c r="G2347" s="3"/>
      <c r="H2347" s="13"/>
      <c r="I2347" s="13"/>
      <c r="J2347" s="13"/>
    </row>
    <row r="2348" spans="1:10" x14ac:dyDescent="0.35">
      <c r="A2348" s="15">
        <v>4410</v>
      </c>
      <c r="B2348" s="2" t="s">
        <v>172</v>
      </c>
      <c r="C2348" s="15">
        <v>5833</v>
      </c>
      <c r="D2348" s="2" t="s">
        <v>1882</v>
      </c>
      <c r="E2348" s="15" t="s">
        <v>2830</v>
      </c>
      <c r="F2348" s="3">
        <v>15.07</v>
      </c>
      <c r="G2348" s="3"/>
      <c r="H2348" s="13"/>
      <c r="I2348" s="13"/>
      <c r="J2348" s="13"/>
    </row>
    <row r="2349" spans="1:10" x14ac:dyDescent="0.35">
      <c r="A2349" s="15">
        <v>4410</v>
      </c>
      <c r="B2349" s="2" t="s">
        <v>172</v>
      </c>
      <c r="C2349" s="15">
        <v>5833</v>
      </c>
      <c r="D2349" s="2" t="s">
        <v>1882</v>
      </c>
      <c r="E2349" s="15" t="s">
        <v>2836</v>
      </c>
      <c r="F2349" s="3">
        <v>14.622199999999999</v>
      </c>
      <c r="G2349" s="3"/>
      <c r="H2349" s="13"/>
      <c r="I2349" s="13"/>
      <c r="J2349" s="13"/>
    </row>
    <row r="2350" spans="1:10" x14ac:dyDescent="0.35">
      <c r="A2350" s="15">
        <v>4410</v>
      </c>
      <c r="B2350" s="2" t="s">
        <v>172</v>
      </c>
      <c r="C2350" s="15">
        <v>5833</v>
      </c>
      <c r="D2350" s="2" t="s">
        <v>1882</v>
      </c>
      <c r="E2350" s="15" t="s">
        <v>2837</v>
      </c>
      <c r="F2350" s="3">
        <v>13.5</v>
      </c>
      <c r="G2350" s="3"/>
      <c r="H2350" s="13"/>
      <c r="I2350" s="13"/>
      <c r="J2350" s="13"/>
    </row>
    <row r="2351" spans="1:10" x14ac:dyDescent="0.35">
      <c r="A2351" s="15">
        <v>4410</v>
      </c>
      <c r="B2351" s="2" t="s">
        <v>172</v>
      </c>
      <c r="C2351" s="15">
        <v>5833</v>
      </c>
      <c r="D2351" s="2" t="s">
        <v>1882</v>
      </c>
      <c r="E2351" s="15" t="s">
        <v>2842</v>
      </c>
      <c r="F2351" s="3">
        <v>13.310000000000002</v>
      </c>
      <c r="G2351" s="3"/>
      <c r="H2351" s="13"/>
      <c r="I2351" s="13"/>
      <c r="J2351" s="13"/>
    </row>
    <row r="2352" spans="1:10" x14ac:dyDescent="0.35">
      <c r="A2352" s="15">
        <v>4410</v>
      </c>
      <c r="B2352" s="2" t="s">
        <v>172</v>
      </c>
      <c r="C2352" s="15">
        <v>5833</v>
      </c>
      <c r="D2352" s="2" t="s">
        <v>1882</v>
      </c>
      <c r="E2352" s="15" t="s">
        <v>2828</v>
      </c>
      <c r="F2352" s="3">
        <v>13.254899999999999</v>
      </c>
      <c r="G2352" s="3"/>
      <c r="H2352" s="13"/>
      <c r="I2352" s="13"/>
      <c r="J2352" s="13"/>
    </row>
    <row r="2353" spans="1:10" x14ac:dyDescent="0.35">
      <c r="A2353" s="15">
        <v>4410</v>
      </c>
      <c r="B2353" s="2" t="s">
        <v>172</v>
      </c>
      <c r="C2353" s="15">
        <v>5833</v>
      </c>
      <c r="D2353" s="2" t="s">
        <v>1882</v>
      </c>
      <c r="E2353" s="15" t="s">
        <v>2823</v>
      </c>
      <c r="F2353" s="3">
        <v>11.920200000000001</v>
      </c>
      <c r="G2353" s="3"/>
      <c r="H2353" s="13"/>
      <c r="I2353" s="13"/>
      <c r="J2353" s="13"/>
    </row>
    <row r="2354" spans="1:10" x14ac:dyDescent="0.35">
      <c r="A2354" s="15">
        <v>4410</v>
      </c>
      <c r="B2354" s="2" t="s">
        <v>172</v>
      </c>
      <c r="C2354" s="15">
        <v>5834</v>
      </c>
      <c r="D2354" s="2" t="s">
        <v>1883</v>
      </c>
      <c r="E2354" s="15" t="s">
        <v>2936</v>
      </c>
      <c r="F2354" s="3">
        <v>414.03870000000001</v>
      </c>
      <c r="G2354" s="3"/>
      <c r="H2354" s="13"/>
      <c r="I2354" s="13"/>
      <c r="J2354" s="13"/>
    </row>
    <row r="2355" spans="1:10" x14ac:dyDescent="0.35">
      <c r="A2355" s="15">
        <v>4410</v>
      </c>
      <c r="B2355" s="2" t="s">
        <v>172</v>
      </c>
      <c r="C2355" s="15">
        <v>5834</v>
      </c>
      <c r="D2355" s="2" t="s">
        <v>1883</v>
      </c>
      <c r="E2355" s="15" t="s">
        <v>2968</v>
      </c>
      <c r="F2355" s="3">
        <v>59.087900000000005</v>
      </c>
    </row>
    <row r="2356" spans="1:10" x14ac:dyDescent="0.35">
      <c r="A2356" s="15">
        <v>4410</v>
      </c>
      <c r="B2356" s="2" t="s">
        <v>172</v>
      </c>
      <c r="C2356" s="15">
        <v>5834</v>
      </c>
      <c r="D2356" s="2" t="s">
        <v>1883</v>
      </c>
      <c r="E2356" s="15" t="s">
        <v>2822</v>
      </c>
      <c r="F2356" s="3">
        <v>49.760000000000005</v>
      </c>
      <c r="G2356" s="3"/>
      <c r="H2356" s="13"/>
      <c r="I2356" s="13"/>
      <c r="J2356" s="13"/>
    </row>
    <row r="2357" spans="1:10" x14ac:dyDescent="0.35">
      <c r="A2357" s="15">
        <v>4410</v>
      </c>
      <c r="B2357" s="2" t="s">
        <v>172</v>
      </c>
      <c r="C2357" s="15">
        <v>5834</v>
      </c>
      <c r="D2357" s="2" t="s">
        <v>1883</v>
      </c>
      <c r="E2357" s="15" t="s">
        <v>2842</v>
      </c>
      <c r="F2357" s="3">
        <v>31.15</v>
      </c>
      <c r="G2357" s="3"/>
      <c r="H2357" s="13"/>
      <c r="I2357" s="13"/>
      <c r="J2357" s="13"/>
    </row>
    <row r="2358" spans="1:10" x14ac:dyDescent="0.35">
      <c r="A2358" s="15">
        <v>4410</v>
      </c>
      <c r="B2358" s="2" t="s">
        <v>172</v>
      </c>
      <c r="C2358" s="15">
        <v>5834</v>
      </c>
      <c r="D2358" s="2" t="s">
        <v>1883</v>
      </c>
      <c r="E2358" s="15" t="s">
        <v>2830</v>
      </c>
      <c r="F2358" s="3">
        <v>26.062199999999997</v>
      </c>
      <c r="G2358" s="3"/>
      <c r="H2358" s="13"/>
      <c r="I2358" s="13"/>
      <c r="J2358" s="13"/>
    </row>
    <row r="2359" spans="1:10" x14ac:dyDescent="0.35">
      <c r="A2359" s="15">
        <v>4410</v>
      </c>
      <c r="B2359" s="2" t="s">
        <v>172</v>
      </c>
      <c r="C2359" s="15">
        <v>5834</v>
      </c>
      <c r="D2359" s="2" t="s">
        <v>1883</v>
      </c>
      <c r="E2359" s="15" t="s">
        <v>2831</v>
      </c>
      <c r="F2359" s="3">
        <v>22.600200000000001</v>
      </c>
      <c r="G2359" s="3"/>
      <c r="H2359" s="13"/>
      <c r="I2359" s="13"/>
      <c r="J2359" s="13"/>
    </row>
    <row r="2360" spans="1:10" x14ac:dyDescent="0.35">
      <c r="A2360" s="15">
        <v>4410</v>
      </c>
      <c r="B2360" s="2" t="s">
        <v>172</v>
      </c>
      <c r="C2360" s="15">
        <v>5834</v>
      </c>
      <c r="D2360" s="2" t="s">
        <v>1883</v>
      </c>
      <c r="E2360" s="15" t="s">
        <v>2828</v>
      </c>
      <c r="F2360" s="3">
        <v>22</v>
      </c>
      <c r="G2360" s="3"/>
      <c r="H2360" s="13"/>
      <c r="I2360" s="13"/>
      <c r="J2360" s="13"/>
    </row>
    <row r="2361" spans="1:10" x14ac:dyDescent="0.35">
      <c r="A2361" s="15">
        <v>4410</v>
      </c>
      <c r="B2361" s="2" t="s">
        <v>172</v>
      </c>
      <c r="C2361" s="15">
        <v>5834</v>
      </c>
      <c r="D2361" s="2" t="s">
        <v>1883</v>
      </c>
      <c r="E2361" s="15" t="s">
        <v>2823</v>
      </c>
      <c r="F2361" s="3">
        <v>16</v>
      </c>
      <c r="G2361" s="3"/>
      <c r="H2361" s="13"/>
      <c r="I2361" s="13"/>
      <c r="J2361" s="13"/>
    </row>
    <row r="2362" spans="1:10" x14ac:dyDescent="0.35">
      <c r="A2362" s="15">
        <v>4410</v>
      </c>
      <c r="B2362" s="2" t="s">
        <v>172</v>
      </c>
      <c r="C2362" s="15">
        <v>5834</v>
      </c>
      <c r="D2362" s="2" t="s">
        <v>1883</v>
      </c>
      <c r="E2362" s="15" t="s">
        <v>2836</v>
      </c>
      <c r="F2362" s="3">
        <v>15.64</v>
      </c>
      <c r="G2362" s="3"/>
      <c r="H2362" s="13"/>
      <c r="I2362" s="13"/>
      <c r="J2362" s="13"/>
    </row>
    <row r="2363" spans="1:10" x14ac:dyDescent="0.35">
      <c r="A2363" s="15">
        <v>4410</v>
      </c>
      <c r="B2363" s="2" t="s">
        <v>172</v>
      </c>
      <c r="C2363" s="15">
        <v>5834</v>
      </c>
      <c r="D2363" s="2" t="s">
        <v>1883</v>
      </c>
      <c r="E2363" s="15" t="s">
        <v>2834</v>
      </c>
      <c r="F2363" s="3">
        <v>13</v>
      </c>
      <c r="G2363" s="3"/>
      <c r="H2363" s="13"/>
      <c r="I2363" s="13"/>
      <c r="J2363" s="13"/>
    </row>
    <row r="2364" spans="1:10" x14ac:dyDescent="0.35">
      <c r="A2364" s="15">
        <v>4410</v>
      </c>
      <c r="B2364" s="2" t="s">
        <v>172</v>
      </c>
      <c r="C2364" s="15">
        <v>5832</v>
      </c>
      <c r="D2364" s="2" t="s">
        <v>1881</v>
      </c>
      <c r="E2364" s="15" t="s">
        <v>2936</v>
      </c>
      <c r="F2364" s="3">
        <v>301.29520000000008</v>
      </c>
      <c r="G2364" s="3"/>
      <c r="H2364" s="13"/>
      <c r="I2364" s="13"/>
      <c r="J2364" s="13"/>
    </row>
    <row r="2365" spans="1:10" x14ac:dyDescent="0.35">
      <c r="A2365" s="15">
        <v>4410</v>
      </c>
      <c r="B2365" s="2" t="s">
        <v>172</v>
      </c>
      <c r="C2365" s="15">
        <v>5832</v>
      </c>
      <c r="D2365" s="2" t="s">
        <v>1881</v>
      </c>
      <c r="E2365" s="15" t="s">
        <v>2968</v>
      </c>
      <c r="F2365" s="3">
        <v>53.798900000000003</v>
      </c>
    </row>
    <row r="2366" spans="1:10" x14ac:dyDescent="0.35">
      <c r="A2366" s="15">
        <v>4410</v>
      </c>
      <c r="B2366" s="2" t="s">
        <v>172</v>
      </c>
      <c r="C2366" s="15">
        <v>5832</v>
      </c>
      <c r="D2366" s="2" t="s">
        <v>1881</v>
      </c>
      <c r="E2366" s="15" t="s">
        <v>2842</v>
      </c>
      <c r="F2366" s="3">
        <v>52.505000000000003</v>
      </c>
      <c r="G2366" s="3"/>
      <c r="H2366" s="13"/>
      <c r="I2366" s="13"/>
      <c r="J2366" s="13"/>
    </row>
    <row r="2367" spans="1:10" x14ac:dyDescent="0.35">
      <c r="A2367" s="15">
        <v>4410</v>
      </c>
      <c r="B2367" s="2" t="s">
        <v>172</v>
      </c>
      <c r="C2367" s="15">
        <v>5832</v>
      </c>
      <c r="D2367" s="2" t="s">
        <v>1881</v>
      </c>
      <c r="E2367" s="15" t="s">
        <v>2828</v>
      </c>
      <c r="F2367" s="3">
        <v>34.5</v>
      </c>
      <c r="G2367" s="3"/>
      <c r="H2367" s="13"/>
      <c r="I2367" s="13"/>
      <c r="J2367" s="13"/>
    </row>
    <row r="2368" spans="1:10" x14ac:dyDescent="0.35">
      <c r="A2368" s="15">
        <v>4410</v>
      </c>
      <c r="B2368" s="2" t="s">
        <v>172</v>
      </c>
      <c r="C2368" s="15">
        <v>5832</v>
      </c>
      <c r="D2368" s="2" t="s">
        <v>1881</v>
      </c>
      <c r="E2368" s="15" t="s">
        <v>2827</v>
      </c>
      <c r="F2368" s="3">
        <v>19.5</v>
      </c>
      <c r="G2368" s="3"/>
      <c r="H2368" s="13"/>
      <c r="I2368" s="13"/>
      <c r="J2368" s="13"/>
    </row>
    <row r="2369" spans="1:10" x14ac:dyDescent="0.35">
      <c r="A2369" s="15">
        <v>4410</v>
      </c>
      <c r="B2369" s="2" t="s">
        <v>172</v>
      </c>
      <c r="C2369" s="15">
        <v>5832</v>
      </c>
      <c r="D2369" s="2" t="s">
        <v>1881</v>
      </c>
      <c r="E2369" s="15" t="s">
        <v>2935</v>
      </c>
      <c r="F2369" s="3">
        <v>16.11</v>
      </c>
      <c r="G2369" s="3"/>
      <c r="H2369" s="13"/>
      <c r="I2369" s="13"/>
      <c r="J2369" s="13"/>
    </row>
    <row r="2370" spans="1:10" x14ac:dyDescent="0.35">
      <c r="A2370" s="15">
        <v>4410</v>
      </c>
      <c r="B2370" s="2" t="s">
        <v>172</v>
      </c>
      <c r="C2370" s="15">
        <v>5832</v>
      </c>
      <c r="D2370" s="2" t="s">
        <v>1881</v>
      </c>
      <c r="E2370" s="15" t="s">
        <v>2830</v>
      </c>
      <c r="F2370" s="3">
        <v>14.4902</v>
      </c>
      <c r="G2370" s="3"/>
      <c r="H2370" s="13"/>
      <c r="I2370" s="13"/>
      <c r="J2370" s="13"/>
    </row>
    <row r="2371" spans="1:10" x14ac:dyDescent="0.35">
      <c r="A2371" s="15">
        <v>4410</v>
      </c>
      <c r="B2371" s="2" t="s">
        <v>172</v>
      </c>
      <c r="C2371" s="15">
        <v>5832</v>
      </c>
      <c r="D2371" s="2" t="s">
        <v>1881</v>
      </c>
      <c r="E2371" s="15" t="s">
        <v>2822</v>
      </c>
      <c r="F2371" s="3">
        <v>11.22</v>
      </c>
      <c r="G2371" s="3"/>
      <c r="H2371" s="13"/>
      <c r="I2371" s="13"/>
      <c r="J2371" s="13"/>
    </row>
    <row r="2372" spans="1:10" x14ac:dyDescent="0.35">
      <c r="A2372" s="15">
        <v>4410</v>
      </c>
      <c r="B2372" s="2" t="s">
        <v>172</v>
      </c>
      <c r="C2372" s="15">
        <v>5838</v>
      </c>
      <c r="D2372" s="2" t="s">
        <v>1887</v>
      </c>
      <c r="E2372" s="15" t="s">
        <v>2842</v>
      </c>
      <c r="F2372" s="3">
        <v>206.16220000000004</v>
      </c>
      <c r="G2372" s="3"/>
      <c r="H2372" s="13"/>
      <c r="I2372" s="13"/>
      <c r="J2372" s="13"/>
    </row>
    <row r="2373" spans="1:10" x14ac:dyDescent="0.35">
      <c r="A2373" s="15">
        <v>4410</v>
      </c>
      <c r="B2373" s="2" t="s">
        <v>172</v>
      </c>
      <c r="C2373" s="15">
        <v>5838</v>
      </c>
      <c r="D2373" s="2" t="s">
        <v>1887</v>
      </c>
      <c r="E2373" s="15" t="s">
        <v>2936</v>
      </c>
      <c r="F2373" s="3">
        <v>82.039999999999992</v>
      </c>
      <c r="G2373" s="3"/>
      <c r="H2373" s="13"/>
      <c r="I2373" s="13"/>
      <c r="J2373" s="13"/>
    </row>
    <row r="2374" spans="1:10" x14ac:dyDescent="0.35">
      <c r="A2374" s="15">
        <v>4410</v>
      </c>
      <c r="B2374" s="2" t="s">
        <v>172</v>
      </c>
      <c r="C2374" s="15">
        <v>5838</v>
      </c>
      <c r="D2374" s="2" t="s">
        <v>1887</v>
      </c>
      <c r="E2374" s="15" t="s">
        <v>2968</v>
      </c>
      <c r="F2374" s="3">
        <v>44.2958</v>
      </c>
    </row>
    <row r="2375" spans="1:10" x14ac:dyDescent="0.35">
      <c r="A2375" s="15">
        <v>4410</v>
      </c>
      <c r="B2375" s="2" t="s">
        <v>172</v>
      </c>
      <c r="C2375" s="15">
        <v>5838</v>
      </c>
      <c r="D2375" s="2" t="s">
        <v>1887</v>
      </c>
      <c r="E2375" s="15" t="s">
        <v>2935</v>
      </c>
      <c r="F2375" s="3">
        <v>35.449999999999996</v>
      </c>
      <c r="G2375" s="3"/>
      <c r="H2375" s="13"/>
      <c r="I2375" s="13"/>
      <c r="J2375" s="13"/>
    </row>
    <row r="2376" spans="1:10" x14ac:dyDescent="0.35">
      <c r="A2376" s="15">
        <v>4410</v>
      </c>
      <c r="B2376" s="2" t="s">
        <v>172</v>
      </c>
      <c r="C2376" s="15">
        <v>5838</v>
      </c>
      <c r="D2376" s="2" t="s">
        <v>1887</v>
      </c>
      <c r="E2376" s="15" t="s">
        <v>2828</v>
      </c>
      <c r="F2376" s="3">
        <v>23.96</v>
      </c>
      <c r="G2376" s="3"/>
      <c r="H2376" s="13"/>
      <c r="I2376" s="13"/>
      <c r="J2376" s="13"/>
    </row>
    <row r="2377" spans="1:10" x14ac:dyDescent="0.35">
      <c r="A2377" s="15">
        <v>4410</v>
      </c>
      <c r="B2377" s="2" t="s">
        <v>172</v>
      </c>
      <c r="C2377" s="15">
        <v>5838</v>
      </c>
      <c r="D2377" s="2" t="s">
        <v>1887</v>
      </c>
      <c r="E2377" s="15" t="s">
        <v>2830</v>
      </c>
      <c r="F2377" s="3">
        <v>18.53</v>
      </c>
      <c r="G2377" s="3"/>
      <c r="H2377" s="13"/>
      <c r="I2377" s="13"/>
      <c r="J2377" s="13"/>
    </row>
    <row r="2378" spans="1:10" x14ac:dyDescent="0.35">
      <c r="A2378" s="15">
        <v>4410</v>
      </c>
      <c r="B2378" s="2" t="s">
        <v>172</v>
      </c>
      <c r="C2378" s="15">
        <v>5838</v>
      </c>
      <c r="D2378" s="2" t="s">
        <v>1887</v>
      </c>
      <c r="E2378" s="15" t="s">
        <v>2827</v>
      </c>
      <c r="F2378" s="3">
        <v>17.2</v>
      </c>
      <c r="G2378" s="3"/>
      <c r="H2378" s="13"/>
      <c r="I2378" s="13"/>
      <c r="J2378" s="13"/>
    </row>
    <row r="2379" spans="1:10" x14ac:dyDescent="0.35">
      <c r="A2379" s="15">
        <v>4410</v>
      </c>
      <c r="B2379" s="2" t="s">
        <v>172</v>
      </c>
      <c r="C2379" s="15">
        <v>5838</v>
      </c>
      <c r="D2379" s="2" t="s">
        <v>1887</v>
      </c>
      <c r="E2379" s="15" t="s">
        <v>2826</v>
      </c>
      <c r="F2379" s="3">
        <v>16.269100000000002</v>
      </c>
      <c r="G2379" s="3"/>
      <c r="H2379" s="13"/>
      <c r="I2379" s="13"/>
      <c r="J2379" s="13"/>
    </row>
    <row r="2380" spans="1:10" x14ac:dyDescent="0.35">
      <c r="A2380" s="15">
        <v>4410</v>
      </c>
      <c r="B2380" s="2" t="s">
        <v>172</v>
      </c>
      <c r="C2380" s="15">
        <v>5838</v>
      </c>
      <c r="D2380" s="2" t="s">
        <v>1887</v>
      </c>
      <c r="E2380" s="15" t="s">
        <v>2695</v>
      </c>
      <c r="F2380" s="3">
        <v>11.3</v>
      </c>
      <c r="G2380" s="3"/>
      <c r="H2380" s="13"/>
      <c r="I2380" s="13"/>
      <c r="J2380" s="13"/>
    </row>
    <row r="2381" spans="1:10" x14ac:dyDescent="0.35">
      <c r="A2381" s="15">
        <v>85749</v>
      </c>
      <c r="B2381" s="2" t="s">
        <v>298</v>
      </c>
      <c r="C2381" s="15">
        <v>85750</v>
      </c>
      <c r="D2381" s="2" t="s">
        <v>2383</v>
      </c>
      <c r="E2381" s="15" t="s">
        <v>2743</v>
      </c>
      <c r="F2381" s="3">
        <v>271.89050000000003</v>
      </c>
      <c r="G2381" s="3"/>
      <c r="H2381" s="13"/>
      <c r="I2381" s="13"/>
      <c r="J2381" s="13"/>
    </row>
    <row r="2382" spans="1:10" x14ac:dyDescent="0.35">
      <c r="A2382" s="15">
        <v>85749</v>
      </c>
      <c r="B2382" s="2" t="s">
        <v>298</v>
      </c>
      <c r="C2382" s="15">
        <v>85750</v>
      </c>
      <c r="D2382" s="2" t="s">
        <v>2383</v>
      </c>
      <c r="E2382" s="15" t="s">
        <v>2896</v>
      </c>
      <c r="F2382" s="3">
        <v>123.25090000000003</v>
      </c>
      <c r="G2382" s="3"/>
      <c r="H2382" s="13"/>
      <c r="I2382" s="13"/>
      <c r="J2382" s="13"/>
    </row>
    <row r="2383" spans="1:10" x14ac:dyDescent="0.35">
      <c r="A2383" s="15">
        <v>85749</v>
      </c>
      <c r="B2383" s="2" t="s">
        <v>298</v>
      </c>
      <c r="C2383" s="15">
        <v>85750</v>
      </c>
      <c r="D2383" s="2" t="s">
        <v>2383</v>
      </c>
      <c r="E2383" s="15" t="s">
        <v>2968</v>
      </c>
      <c r="F2383" s="3">
        <v>29.4344</v>
      </c>
    </row>
    <row r="2384" spans="1:10" x14ac:dyDescent="0.35">
      <c r="A2384" s="15">
        <v>85749</v>
      </c>
      <c r="B2384" s="2" t="s">
        <v>298</v>
      </c>
      <c r="C2384" s="15">
        <v>85750</v>
      </c>
      <c r="D2384" s="2" t="s">
        <v>2383</v>
      </c>
      <c r="E2384" s="15" t="s">
        <v>2680</v>
      </c>
      <c r="F2384" s="3">
        <v>20.679000000000002</v>
      </c>
      <c r="G2384" s="3"/>
      <c r="H2384" s="13"/>
      <c r="I2384" s="13"/>
      <c r="J2384" s="13"/>
    </row>
    <row r="2385" spans="1:6" x14ac:dyDescent="0.35">
      <c r="A2385" s="15">
        <v>4244</v>
      </c>
      <c r="B2385" s="2" t="s">
        <v>95</v>
      </c>
      <c r="C2385" s="15">
        <v>5134</v>
      </c>
      <c r="D2385" s="2" t="s">
        <v>1124</v>
      </c>
      <c r="E2385" s="15" t="s">
        <v>2619</v>
      </c>
      <c r="F2385" s="3">
        <v>262.74430000000001</v>
      </c>
    </row>
    <row r="2386" spans="1:6" x14ac:dyDescent="0.35">
      <c r="A2386" s="15">
        <v>4244</v>
      </c>
      <c r="B2386" s="2" t="s">
        <v>95</v>
      </c>
      <c r="C2386" s="15">
        <v>5134</v>
      </c>
      <c r="D2386" s="2" t="s">
        <v>1124</v>
      </c>
      <c r="E2386" s="15" t="s">
        <v>2905</v>
      </c>
      <c r="F2386" s="3">
        <v>56.03</v>
      </c>
    </row>
    <row r="2387" spans="1:6" x14ac:dyDescent="0.35">
      <c r="A2387" s="15">
        <v>4244</v>
      </c>
      <c r="B2387" s="2" t="s">
        <v>95</v>
      </c>
      <c r="C2387" s="15">
        <v>5134</v>
      </c>
      <c r="D2387" s="2" t="s">
        <v>1124</v>
      </c>
      <c r="E2387" s="15" t="s">
        <v>2968</v>
      </c>
      <c r="F2387" s="3">
        <v>36.059499999999993</v>
      </c>
    </row>
    <row r="2388" spans="1:6" x14ac:dyDescent="0.35">
      <c r="A2388" s="15">
        <v>4244</v>
      </c>
      <c r="B2388" s="2" t="s">
        <v>95</v>
      </c>
      <c r="C2388" s="15">
        <v>5134</v>
      </c>
      <c r="D2388" s="2" t="s">
        <v>1124</v>
      </c>
      <c r="E2388" s="15" t="s">
        <v>2884</v>
      </c>
      <c r="F2388" s="3">
        <v>35.561400000000006</v>
      </c>
    </row>
    <row r="2389" spans="1:6" x14ac:dyDescent="0.35">
      <c r="A2389" s="15">
        <v>4244</v>
      </c>
      <c r="B2389" s="2" t="s">
        <v>95</v>
      </c>
      <c r="C2389" s="15">
        <v>5134</v>
      </c>
      <c r="D2389" s="2" t="s">
        <v>1124</v>
      </c>
      <c r="E2389" s="15" t="s">
        <v>2906</v>
      </c>
      <c r="F2389" s="3">
        <v>30.09</v>
      </c>
    </row>
    <row r="2390" spans="1:6" x14ac:dyDescent="0.35">
      <c r="A2390" s="15">
        <v>4244</v>
      </c>
      <c r="B2390" s="2" t="s">
        <v>95</v>
      </c>
      <c r="C2390" s="15">
        <v>5134</v>
      </c>
      <c r="D2390" s="2" t="s">
        <v>1124</v>
      </c>
      <c r="E2390" s="15" t="s">
        <v>2743</v>
      </c>
      <c r="F2390" s="3">
        <v>20.234999999999999</v>
      </c>
    </row>
    <row r="2391" spans="1:6" x14ac:dyDescent="0.35">
      <c r="A2391" s="15">
        <v>4244</v>
      </c>
      <c r="B2391" s="2" t="s">
        <v>95</v>
      </c>
      <c r="C2391" s="15">
        <v>5134</v>
      </c>
      <c r="D2391" s="2" t="s">
        <v>1124</v>
      </c>
      <c r="E2391" s="15" t="s">
        <v>2680</v>
      </c>
      <c r="F2391" s="3">
        <v>15.719999999999999</v>
      </c>
    </row>
    <row r="2392" spans="1:6" x14ac:dyDescent="0.35">
      <c r="A2392" s="15">
        <v>4244</v>
      </c>
      <c r="B2392" s="2" t="s">
        <v>95</v>
      </c>
      <c r="C2392" s="15">
        <v>5134</v>
      </c>
      <c r="D2392" s="2" t="s">
        <v>1124</v>
      </c>
      <c r="E2392" s="15" t="s">
        <v>2908</v>
      </c>
      <c r="F2392" s="3">
        <v>15.69</v>
      </c>
    </row>
    <row r="2393" spans="1:6" x14ac:dyDescent="0.35">
      <c r="A2393" s="15">
        <v>4244</v>
      </c>
      <c r="B2393" s="2" t="s">
        <v>95</v>
      </c>
      <c r="C2393" s="15">
        <v>5134</v>
      </c>
      <c r="D2393" s="2" t="s">
        <v>1124</v>
      </c>
      <c r="E2393" s="15" t="s">
        <v>4</v>
      </c>
      <c r="F2393" s="3">
        <v>11.9</v>
      </c>
    </row>
    <row r="2394" spans="1:6" x14ac:dyDescent="0.35">
      <c r="A2394" s="15">
        <v>4244</v>
      </c>
      <c r="B2394" s="2" t="s">
        <v>95</v>
      </c>
      <c r="C2394" s="15">
        <v>5137</v>
      </c>
      <c r="D2394" s="2" t="s">
        <v>1126</v>
      </c>
      <c r="E2394" s="15" t="s">
        <v>2619</v>
      </c>
      <c r="F2394" s="3">
        <v>1058.4384</v>
      </c>
    </row>
    <row r="2395" spans="1:6" x14ac:dyDescent="0.35">
      <c r="A2395" s="15">
        <v>4244</v>
      </c>
      <c r="B2395" s="2" t="s">
        <v>95</v>
      </c>
      <c r="C2395" s="15">
        <v>5137</v>
      </c>
      <c r="D2395" s="2" t="s">
        <v>1126</v>
      </c>
      <c r="E2395" s="15" t="s">
        <v>2905</v>
      </c>
      <c r="F2395" s="3">
        <v>206.43150000000006</v>
      </c>
    </row>
    <row r="2396" spans="1:6" x14ac:dyDescent="0.35">
      <c r="A2396" s="15">
        <v>4244</v>
      </c>
      <c r="B2396" s="2" t="s">
        <v>95</v>
      </c>
      <c r="C2396" s="15">
        <v>5137</v>
      </c>
      <c r="D2396" s="2" t="s">
        <v>1126</v>
      </c>
      <c r="E2396" s="15" t="s">
        <v>2884</v>
      </c>
      <c r="F2396" s="3">
        <v>154.43419999999998</v>
      </c>
    </row>
    <row r="2397" spans="1:6" x14ac:dyDescent="0.35">
      <c r="A2397" s="15">
        <v>4244</v>
      </c>
      <c r="B2397" s="2" t="s">
        <v>95</v>
      </c>
      <c r="C2397" s="15">
        <v>5137</v>
      </c>
      <c r="D2397" s="2" t="s">
        <v>1126</v>
      </c>
      <c r="E2397" s="15" t="s">
        <v>2968</v>
      </c>
      <c r="F2397" s="3">
        <v>76.317700000000002</v>
      </c>
    </row>
    <row r="2398" spans="1:6" x14ac:dyDescent="0.35">
      <c r="A2398" s="15">
        <v>4244</v>
      </c>
      <c r="B2398" s="2" t="s">
        <v>95</v>
      </c>
      <c r="C2398" s="15">
        <v>5137</v>
      </c>
      <c r="D2398" s="2" t="s">
        <v>1126</v>
      </c>
      <c r="E2398" s="15" t="s">
        <v>2743</v>
      </c>
      <c r="F2398" s="3">
        <v>53.076500000000003</v>
      </c>
    </row>
    <row r="2399" spans="1:6" x14ac:dyDescent="0.35">
      <c r="A2399" s="15">
        <v>4244</v>
      </c>
      <c r="B2399" s="2" t="s">
        <v>95</v>
      </c>
      <c r="C2399" s="15">
        <v>5137</v>
      </c>
      <c r="D2399" s="2" t="s">
        <v>1126</v>
      </c>
      <c r="E2399" s="15" t="s">
        <v>2900</v>
      </c>
      <c r="F2399" s="3">
        <v>48.64159999999999</v>
      </c>
    </row>
    <row r="2400" spans="1:6" x14ac:dyDescent="0.35">
      <c r="A2400" s="15">
        <v>4244</v>
      </c>
      <c r="B2400" s="2" t="s">
        <v>95</v>
      </c>
      <c r="C2400" s="15">
        <v>5137</v>
      </c>
      <c r="D2400" s="2" t="s">
        <v>1126</v>
      </c>
      <c r="E2400" s="15" t="s">
        <v>2680</v>
      </c>
      <c r="F2400" s="3">
        <v>43.807699999999997</v>
      </c>
    </row>
    <row r="2401" spans="1:6" x14ac:dyDescent="0.35">
      <c r="A2401" s="15">
        <v>4244</v>
      </c>
      <c r="B2401" s="2" t="s">
        <v>95</v>
      </c>
      <c r="C2401" s="15">
        <v>5137</v>
      </c>
      <c r="D2401" s="2" t="s">
        <v>1126</v>
      </c>
      <c r="E2401" s="15" t="s">
        <v>2906</v>
      </c>
      <c r="F2401" s="3">
        <v>36.989099999999993</v>
      </c>
    </row>
    <row r="2402" spans="1:6" x14ac:dyDescent="0.35">
      <c r="A2402" s="15">
        <v>4244</v>
      </c>
      <c r="B2402" s="2" t="s">
        <v>95</v>
      </c>
      <c r="C2402" s="15">
        <v>5137</v>
      </c>
      <c r="D2402" s="2" t="s">
        <v>1126</v>
      </c>
      <c r="E2402" s="15" t="s">
        <v>2739</v>
      </c>
      <c r="F2402" s="3">
        <v>27.058499999999999</v>
      </c>
    </row>
    <row r="2403" spans="1:6" x14ac:dyDescent="0.35">
      <c r="A2403" s="15">
        <v>4244</v>
      </c>
      <c r="B2403" s="2" t="s">
        <v>95</v>
      </c>
      <c r="C2403" s="15">
        <v>5137</v>
      </c>
      <c r="D2403" s="2" t="s">
        <v>1126</v>
      </c>
      <c r="E2403" s="15" t="s">
        <v>2908</v>
      </c>
      <c r="F2403" s="3">
        <v>24.279199999999999</v>
      </c>
    </row>
    <row r="2404" spans="1:6" x14ac:dyDescent="0.35">
      <c r="A2404" s="15">
        <v>4244</v>
      </c>
      <c r="B2404" s="2" t="s">
        <v>95</v>
      </c>
      <c r="C2404" s="15">
        <v>5137</v>
      </c>
      <c r="D2404" s="2" t="s">
        <v>1126</v>
      </c>
      <c r="E2404" s="15" t="s">
        <v>2903</v>
      </c>
      <c r="F2404" s="3">
        <v>12.768099999999999</v>
      </c>
    </row>
    <row r="2405" spans="1:6" x14ac:dyDescent="0.35">
      <c r="A2405" s="15">
        <v>4244</v>
      </c>
      <c r="B2405" s="2" t="s">
        <v>95</v>
      </c>
      <c r="C2405" s="15">
        <v>5137</v>
      </c>
      <c r="D2405" s="2" t="s">
        <v>1126</v>
      </c>
      <c r="E2405" s="15" t="s">
        <v>2896</v>
      </c>
      <c r="F2405" s="3">
        <v>12.355399999999999</v>
      </c>
    </row>
    <row r="2406" spans="1:6" x14ac:dyDescent="0.35">
      <c r="A2406" s="15">
        <v>4244</v>
      </c>
      <c r="B2406" s="2" t="s">
        <v>95</v>
      </c>
      <c r="C2406" s="15">
        <v>1001171</v>
      </c>
      <c r="D2406" s="2" t="s">
        <v>1131</v>
      </c>
      <c r="E2406" s="15" t="s">
        <v>2619</v>
      </c>
      <c r="F2406" s="3">
        <v>30.507499999999993</v>
      </c>
    </row>
    <row r="2407" spans="1:6" x14ac:dyDescent="0.35">
      <c r="A2407" s="15">
        <v>4244</v>
      </c>
      <c r="B2407" s="2" t="s">
        <v>95</v>
      </c>
      <c r="C2407" s="15">
        <v>1001171</v>
      </c>
      <c r="D2407" s="2" t="s">
        <v>1131</v>
      </c>
      <c r="E2407" s="15" t="s">
        <v>2968</v>
      </c>
      <c r="F2407" s="3">
        <v>15.530100000000001</v>
      </c>
    </row>
    <row r="2408" spans="1:6" x14ac:dyDescent="0.35">
      <c r="A2408" s="15">
        <v>4244</v>
      </c>
      <c r="B2408" s="2" t="s">
        <v>95</v>
      </c>
      <c r="C2408" s="15">
        <v>5136</v>
      </c>
      <c r="D2408" s="2" t="s">
        <v>1125</v>
      </c>
      <c r="E2408" s="15" t="s">
        <v>2884</v>
      </c>
      <c r="F2408" s="3">
        <v>107.57690000000002</v>
      </c>
    </row>
    <row r="2409" spans="1:6" x14ac:dyDescent="0.35">
      <c r="A2409" s="15">
        <v>4244</v>
      </c>
      <c r="B2409" s="2" t="s">
        <v>95</v>
      </c>
      <c r="C2409" s="15">
        <v>5136</v>
      </c>
      <c r="D2409" s="2" t="s">
        <v>1125</v>
      </c>
      <c r="E2409" s="15" t="s">
        <v>2619</v>
      </c>
      <c r="F2409" s="3">
        <v>82.527199999999979</v>
      </c>
    </row>
    <row r="2410" spans="1:6" x14ac:dyDescent="0.35">
      <c r="A2410" s="15">
        <v>4244</v>
      </c>
      <c r="B2410" s="2" t="s">
        <v>95</v>
      </c>
      <c r="C2410" s="15">
        <v>5136</v>
      </c>
      <c r="D2410" s="2" t="s">
        <v>1125</v>
      </c>
      <c r="E2410" s="15" t="s">
        <v>2905</v>
      </c>
      <c r="F2410" s="3">
        <v>56.759999999999991</v>
      </c>
    </row>
    <row r="2411" spans="1:6" x14ac:dyDescent="0.35">
      <c r="A2411" s="15">
        <v>4244</v>
      </c>
      <c r="B2411" s="2" t="s">
        <v>95</v>
      </c>
      <c r="C2411" s="15">
        <v>5136</v>
      </c>
      <c r="D2411" s="2" t="s">
        <v>1125</v>
      </c>
      <c r="E2411" s="15" t="s">
        <v>2968</v>
      </c>
      <c r="F2411" s="3">
        <v>37.686100000000003</v>
      </c>
    </row>
    <row r="2412" spans="1:6" x14ac:dyDescent="0.35">
      <c r="A2412" s="15">
        <v>4244</v>
      </c>
      <c r="B2412" s="2" t="s">
        <v>95</v>
      </c>
      <c r="C2412" s="15">
        <v>5136</v>
      </c>
      <c r="D2412" s="2" t="s">
        <v>1125</v>
      </c>
      <c r="E2412" s="15" t="s">
        <v>2900</v>
      </c>
      <c r="F2412" s="3">
        <v>16.367600000000003</v>
      </c>
    </row>
    <row r="2413" spans="1:6" x14ac:dyDescent="0.35">
      <c r="A2413" s="15">
        <v>4244</v>
      </c>
      <c r="B2413" s="2" t="s">
        <v>95</v>
      </c>
      <c r="C2413" s="15">
        <v>5136</v>
      </c>
      <c r="D2413" s="2" t="s">
        <v>1125</v>
      </c>
      <c r="E2413" s="15" t="s">
        <v>4</v>
      </c>
      <c r="F2413" s="3">
        <v>15.2559</v>
      </c>
    </row>
    <row r="2414" spans="1:6" x14ac:dyDescent="0.35">
      <c r="A2414" s="15">
        <v>4244</v>
      </c>
      <c r="B2414" s="2" t="s">
        <v>95</v>
      </c>
      <c r="C2414" s="15">
        <v>5136</v>
      </c>
      <c r="D2414" s="2" t="s">
        <v>1125</v>
      </c>
      <c r="E2414" s="15" t="s">
        <v>2903</v>
      </c>
      <c r="F2414" s="3">
        <v>13</v>
      </c>
    </row>
    <row r="2415" spans="1:6" x14ac:dyDescent="0.35">
      <c r="A2415" s="15">
        <v>4244</v>
      </c>
      <c r="B2415" s="2" t="s">
        <v>95</v>
      </c>
      <c r="C2415" s="15">
        <v>78912</v>
      </c>
      <c r="D2415" s="2" t="s">
        <v>1128</v>
      </c>
      <c r="E2415" s="15" t="s">
        <v>2619</v>
      </c>
      <c r="F2415" s="3">
        <v>322.98220000000003</v>
      </c>
    </row>
    <row r="2416" spans="1:6" x14ac:dyDescent="0.35">
      <c r="A2416" s="15">
        <v>4244</v>
      </c>
      <c r="B2416" s="2" t="s">
        <v>95</v>
      </c>
      <c r="C2416" s="15">
        <v>78912</v>
      </c>
      <c r="D2416" s="2" t="s">
        <v>1128</v>
      </c>
      <c r="E2416" s="15" t="s">
        <v>2968</v>
      </c>
      <c r="F2416" s="3">
        <v>42.88</v>
      </c>
    </row>
    <row r="2417" spans="1:6" x14ac:dyDescent="0.35">
      <c r="A2417" s="15">
        <v>4244</v>
      </c>
      <c r="B2417" s="2" t="s">
        <v>95</v>
      </c>
      <c r="C2417" s="15">
        <v>78912</v>
      </c>
      <c r="D2417" s="2" t="s">
        <v>1128</v>
      </c>
      <c r="E2417" s="15" t="s">
        <v>2743</v>
      </c>
      <c r="F2417" s="3">
        <v>24</v>
      </c>
    </row>
    <row r="2418" spans="1:6" x14ac:dyDescent="0.35">
      <c r="A2418" s="15">
        <v>4244</v>
      </c>
      <c r="B2418" s="2" t="s">
        <v>95</v>
      </c>
      <c r="C2418" s="15">
        <v>78912</v>
      </c>
      <c r="D2418" s="2" t="s">
        <v>1128</v>
      </c>
      <c r="E2418" s="15" t="s">
        <v>2700</v>
      </c>
      <c r="F2418" s="3">
        <v>23.162699999999997</v>
      </c>
    </row>
    <row r="2419" spans="1:6" x14ac:dyDescent="0.35">
      <c r="A2419" s="15">
        <v>4244</v>
      </c>
      <c r="B2419" s="2" t="s">
        <v>95</v>
      </c>
      <c r="C2419" s="15">
        <v>78912</v>
      </c>
      <c r="D2419" s="2" t="s">
        <v>1128</v>
      </c>
      <c r="E2419" s="15" t="s">
        <v>2680</v>
      </c>
      <c r="F2419" s="3">
        <v>19.355</v>
      </c>
    </row>
    <row r="2420" spans="1:6" x14ac:dyDescent="0.35">
      <c r="A2420" s="15">
        <v>4244</v>
      </c>
      <c r="B2420" s="2" t="s">
        <v>95</v>
      </c>
      <c r="C2420" s="15">
        <v>78912</v>
      </c>
      <c r="D2420" s="2" t="s">
        <v>1128</v>
      </c>
      <c r="E2420" s="15" t="s">
        <v>2905</v>
      </c>
      <c r="F2420" s="3">
        <v>16.350000000000001</v>
      </c>
    </row>
    <row r="2421" spans="1:6" x14ac:dyDescent="0.35">
      <c r="A2421" s="15">
        <v>4244</v>
      </c>
      <c r="B2421" s="2" t="s">
        <v>95</v>
      </c>
      <c r="C2421" s="15">
        <v>78912</v>
      </c>
      <c r="D2421" s="2" t="s">
        <v>1128</v>
      </c>
      <c r="E2421" s="15" t="s">
        <v>2739</v>
      </c>
      <c r="F2421" s="3">
        <v>12</v>
      </c>
    </row>
    <row r="2422" spans="1:6" x14ac:dyDescent="0.35">
      <c r="A2422" s="15">
        <v>4244</v>
      </c>
      <c r="B2422" s="2" t="s">
        <v>95</v>
      </c>
      <c r="C2422" s="15">
        <v>87477</v>
      </c>
      <c r="D2422" s="2" t="s">
        <v>1130</v>
      </c>
      <c r="E2422" s="15" t="s">
        <v>2619</v>
      </c>
      <c r="F2422" s="3">
        <v>250.52200000000008</v>
      </c>
    </row>
    <row r="2423" spans="1:6" x14ac:dyDescent="0.35">
      <c r="A2423" s="15">
        <v>4244</v>
      </c>
      <c r="B2423" s="2" t="s">
        <v>95</v>
      </c>
      <c r="C2423" s="15">
        <v>87477</v>
      </c>
      <c r="D2423" s="2" t="s">
        <v>1130</v>
      </c>
      <c r="E2423" s="15" t="s">
        <v>2968</v>
      </c>
      <c r="F2423" s="3">
        <v>47.2866</v>
      </c>
    </row>
    <row r="2424" spans="1:6" x14ac:dyDescent="0.35">
      <c r="A2424" s="15">
        <v>4244</v>
      </c>
      <c r="B2424" s="2" t="s">
        <v>95</v>
      </c>
      <c r="C2424" s="15">
        <v>87477</v>
      </c>
      <c r="D2424" s="2" t="s">
        <v>1130</v>
      </c>
      <c r="E2424" s="15" t="s">
        <v>2884</v>
      </c>
      <c r="F2424" s="3">
        <v>37.006600000000006</v>
      </c>
    </row>
    <row r="2425" spans="1:6" x14ac:dyDescent="0.35">
      <c r="A2425" s="15">
        <v>4244</v>
      </c>
      <c r="B2425" s="2" t="s">
        <v>95</v>
      </c>
      <c r="C2425" s="15">
        <v>87477</v>
      </c>
      <c r="D2425" s="2" t="s">
        <v>1130</v>
      </c>
      <c r="E2425" s="15" t="s">
        <v>2905</v>
      </c>
      <c r="F2425" s="3">
        <v>27.290000000000003</v>
      </c>
    </row>
    <row r="2426" spans="1:6" x14ac:dyDescent="0.35">
      <c r="A2426" s="15">
        <v>4244</v>
      </c>
      <c r="B2426" s="2" t="s">
        <v>95</v>
      </c>
      <c r="C2426" s="15">
        <v>87477</v>
      </c>
      <c r="D2426" s="2" t="s">
        <v>1130</v>
      </c>
      <c r="E2426" s="15" t="s">
        <v>2739</v>
      </c>
      <c r="F2426" s="3">
        <v>26.349999999999998</v>
      </c>
    </row>
    <row r="2427" spans="1:6" x14ac:dyDescent="0.35">
      <c r="A2427" s="15">
        <v>4244</v>
      </c>
      <c r="B2427" s="2" t="s">
        <v>95</v>
      </c>
      <c r="C2427" s="15">
        <v>87477</v>
      </c>
      <c r="D2427" s="2" t="s">
        <v>1130</v>
      </c>
      <c r="E2427" s="15" t="s">
        <v>2680</v>
      </c>
      <c r="F2427" s="3">
        <v>16.584199999999999</v>
      </c>
    </row>
    <row r="2428" spans="1:6" x14ac:dyDescent="0.35">
      <c r="A2428" s="15">
        <v>4244</v>
      </c>
      <c r="B2428" s="2" t="s">
        <v>95</v>
      </c>
      <c r="C2428" s="15">
        <v>87477</v>
      </c>
      <c r="D2428" s="2" t="s">
        <v>1130</v>
      </c>
      <c r="E2428" s="15" t="s">
        <v>2700</v>
      </c>
      <c r="F2428" s="3">
        <v>13.5</v>
      </c>
    </row>
    <row r="2429" spans="1:6" x14ac:dyDescent="0.35">
      <c r="A2429" s="15">
        <v>4244</v>
      </c>
      <c r="B2429" s="2" t="s">
        <v>95</v>
      </c>
      <c r="C2429" s="15">
        <v>87477</v>
      </c>
      <c r="D2429" s="2" t="s">
        <v>1130</v>
      </c>
      <c r="E2429" s="15" t="s">
        <v>2743</v>
      </c>
      <c r="F2429" s="3">
        <v>11.5</v>
      </c>
    </row>
    <row r="2430" spans="1:6" x14ac:dyDescent="0.35">
      <c r="A2430" s="15">
        <v>4244</v>
      </c>
      <c r="B2430" s="2" t="s">
        <v>95</v>
      </c>
      <c r="C2430" s="15">
        <v>80056</v>
      </c>
      <c r="D2430" s="2" t="s">
        <v>1129</v>
      </c>
      <c r="E2430" s="15" t="s">
        <v>2619</v>
      </c>
      <c r="F2430" s="3">
        <v>305.42530000000011</v>
      </c>
    </row>
    <row r="2431" spans="1:6" x14ac:dyDescent="0.35">
      <c r="A2431" s="15">
        <v>4244</v>
      </c>
      <c r="B2431" s="2" t="s">
        <v>95</v>
      </c>
      <c r="C2431" s="15">
        <v>80056</v>
      </c>
      <c r="D2431" s="2" t="s">
        <v>1129</v>
      </c>
      <c r="E2431" s="15" t="s">
        <v>2968</v>
      </c>
      <c r="F2431" s="3">
        <v>47.79</v>
      </c>
    </row>
    <row r="2432" spans="1:6" x14ac:dyDescent="0.35">
      <c r="A2432" s="15">
        <v>4244</v>
      </c>
      <c r="B2432" s="2" t="s">
        <v>95</v>
      </c>
      <c r="C2432" s="15">
        <v>80056</v>
      </c>
      <c r="D2432" s="2" t="s">
        <v>1129</v>
      </c>
      <c r="E2432" s="15" t="s">
        <v>2905</v>
      </c>
      <c r="F2432" s="3">
        <v>27.509999999999998</v>
      </c>
    </row>
    <row r="2433" spans="1:6" x14ac:dyDescent="0.35">
      <c r="A2433" s="15">
        <v>4244</v>
      </c>
      <c r="B2433" s="2" t="s">
        <v>95</v>
      </c>
      <c r="C2433" s="15">
        <v>80056</v>
      </c>
      <c r="D2433" s="2" t="s">
        <v>1129</v>
      </c>
      <c r="E2433" s="15" t="s">
        <v>4</v>
      </c>
      <c r="F2433" s="3">
        <v>10.66</v>
      </c>
    </row>
    <row r="2434" spans="1:6" x14ac:dyDescent="0.35">
      <c r="A2434" s="15">
        <v>4244</v>
      </c>
      <c r="B2434" s="2" t="s">
        <v>95</v>
      </c>
      <c r="C2434" s="15">
        <v>78911</v>
      </c>
      <c r="D2434" s="2" t="s">
        <v>1127</v>
      </c>
      <c r="E2434" s="15" t="s">
        <v>2619</v>
      </c>
      <c r="F2434" s="3">
        <v>480.69340000000028</v>
      </c>
    </row>
    <row r="2435" spans="1:6" x14ac:dyDescent="0.35">
      <c r="A2435" s="15">
        <v>4244</v>
      </c>
      <c r="B2435" s="2" t="s">
        <v>95</v>
      </c>
      <c r="C2435" s="15">
        <v>78911</v>
      </c>
      <c r="D2435" s="2" t="s">
        <v>1127</v>
      </c>
      <c r="E2435" s="15" t="s">
        <v>2905</v>
      </c>
      <c r="F2435" s="3">
        <v>93.337499999999991</v>
      </c>
    </row>
    <row r="2436" spans="1:6" x14ac:dyDescent="0.35">
      <c r="A2436" s="15">
        <v>4244</v>
      </c>
      <c r="B2436" s="2" t="s">
        <v>95</v>
      </c>
      <c r="C2436" s="15">
        <v>78911</v>
      </c>
      <c r="D2436" s="2" t="s">
        <v>1127</v>
      </c>
      <c r="E2436" s="15" t="s">
        <v>2968</v>
      </c>
      <c r="F2436" s="3">
        <v>69.677399999999992</v>
      </c>
    </row>
    <row r="2437" spans="1:6" x14ac:dyDescent="0.35">
      <c r="A2437" s="15">
        <v>4244</v>
      </c>
      <c r="B2437" s="2" t="s">
        <v>95</v>
      </c>
      <c r="C2437" s="15">
        <v>78911</v>
      </c>
      <c r="D2437" s="2" t="s">
        <v>1127</v>
      </c>
      <c r="E2437" s="15" t="s">
        <v>2884</v>
      </c>
      <c r="F2437" s="3">
        <v>62.220400000000012</v>
      </c>
    </row>
    <row r="2438" spans="1:6" x14ac:dyDescent="0.35">
      <c r="A2438" s="15">
        <v>4244</v>
      </c>
      <c r="B2438" s="2" t="s">
        <v>95</v>
      </c>
      <c r="C2438" s="15">
        <v>78911</v>
      </c>
      <c r="D2438" s="2" t="s">
        <v>1127</v>
      </c>
      <c r="E2438" s="15" t="s">
        <v>2900</v>
      </c>
      <c r="F2438" s="3">
        <v>22.080000000000002</v>
      </c>
    </row>
    <row r="2439" spans="1:6" x14ac:dyDescent="0.35">
      <c r="A2439" s="15">
        <v>4244</v>
      </c>
      <c r="B2439" s="2" t="s">
        <v>95</v>
      </c>
      <c r="C2439" s="15">
        <v>78911</v>
      </c>
      <c r="D2439" s="2" t="s">
        <v>1127</v>
      </c>
      <c r="E2439" s="15" t="s">
        <v>2739</v>
      </c>
      <c r="F2439" s="3">
        <v>18</v>
      </c>
    </row>
    <row r="2440" spans="1:6" x14ac:dyDescent="0.35">
      <c r="A2440" s="15">
        <v>4244</v>
      </c>
      <c r="B2440" s="2" t="s">
        <v>95</v>
      </c>
      <c r="C2440" s="15">
        <v>78911</v>
      </c>
      <c r="D2440" s="2" t="s">
        <v>1127</v>
      </c>
      <c r="E2440" s="15" t="s">
        <v>2743</v>
      </c>
      <c r="F2440" s="3">
        <v>15.2</v>
      </c>
    </row>
    <row r="2441" spans="1:6" x14ac:dyDescent="0.35">
      <c r="A2441" s="15">
        <v>4244</v>
      </c>
      <c r="B2441" s="2" t="s">
        <v>95</v>
      </c>
      <c r="C2441" s="15">
        <v>78911</v>
      </c>
      <c r="D2441" s="2" t="s">
        <v>1127</v>
      </c>
      <c r="E2441" s="15" t="s">
        <v>2680</v>
      </c>
      <c r="F2441" s="3">
        <v>11.49</v>
      </c>
    </row>
    <row r="2442" spans="1:6" x14ac:dyDescent="0.35">
      <c r="A2442" s="15">
        <v>4395</v>
      </c>
      <c r="B2442" s="2" t="s">
        <v>162</v>
      </c>
      <c r="C2442" s="15">
        <v>5638</v>
      </c>
      <c r="D2442" s="2" t="s">
        <v>1712</v>
      </c>
      <c r="E2442" s="15" t="s">
        <v>2623</v>
      </c>
      <c r="F2442" s="3">
        <v>98.192499999999981</v>
      </c>
    </row>
    <row r="2443" spans="1:6" x14ac:dyDescent="0.35">
      <c r="A2443" s="15">
        <v>4395</v>
      </c>
      <c r="B2443" s="2" t="s">
        <v>162</v>
      </c>
      <c r="C2443" s="15">
        <v>5638</v>
      </c>
      <c r="D2443" s="2" t="s">
        <v>1712</v>
      </c>
      <c r="E2443" s="15" t="s">
        <v>2968</v>
      </c>
      <c r="F2443" s="3">
        <v>18.157899999999998</v>
      </c>
    </row>
    <row r="2444" spans="1:6" x14ac:dyDescent="0.35">
      <c r="A2444" s="15">
        <v>4191</v>
      </c>
      <c r="B2444" s="2" t="s">
        <v>261</v>
      </c>
      <c r="C2444" s="15">
        <v>4801</v>
      </c>
      <c r="D2444" s="2" t="s">
        <v>728</v>
      </c>
      <c r="E2444" s="15" t="s">
        <v>2645</v>
      </c>
      <c r="F2444" s="3">
        <v>78.655700000000053</v>
      </c>
    </row>
    <row r="2445" spans="1:6" x14ac:dyDescent="0.35">
      <c r="A2445" s="15">
        <v>4191</v>
      </c>
      <c r="B2445" s="2" t="s">
        <v>261</v>
      </c>
      <c r="C2445" s="15">
        <v>4801</v>
      </c>
      <c r="D2445" s="2" t="s">
        <v>728</v>
      </c>
      <c r="E2445" s="15" t="s">
        <v>2646</v>
      </c>
      <c r="F2445" s="3">
        <v>20.472899999999999</v>
      </c>
    </row>
    <row r="2446" spans="1:6" x14ac:dyDescent="0.35">
      <c r="A2446" s="15">
        <v>4191</v>
      </c>
      <c r="B2446" s="2" t="s">
        <v>261</v>
      </c>
      <c r="C2446" s="15">
        <v>4801</v>
      </c>
      <c r="D2446" s="2" t="s">
        <v>728</v>
      </c>
      <c r="E2446" s="15" t="s">
        <v>2968</v>
      </c>
      <c r="F2446" s="3">
        <v>15.3437</v>
      </c>
    </row>
    <row r="2447" spans="1:6" x14ac:dyDescent="0.35">
      <c r="A2447" s="15">
        <v>4191</v>
      </c>
      <c r="B2447" s="2" t="s">
        <v>261</v>
      </c>
      <c r="C2447" s="15">
        <v>4802</v>
      </c>
      <c r="D2447" s="2" t="s">
        <v>729</v>
      </c>
      <c r="E2447" s="15" t="s">
        <v>2655</v>
      </c>
      <c r="F2447" s="3">
        <v>162.8083</v>
      </c>
    </row>
    <row r="2448" spans="1:6" x14ac:dyDescent="0.35">
      <c r="A2448" s="15">
        <v>4191</v>
      </c>
      <c r="B2448" s="2" t="s">
        <v>261</v>
      </c>
      <c r="C2448" s="15">
        <v>4802</v>
      </c>
      <c r="D2448" s="2" t="s">
        <v>729</v>
      </c>
      <c r="E2448" s="15" t="s">
        <v>2657</v>
      </c>
      <c r="F2448" s="3">
        <v>11.3</v>
      </c>
    </row>
    <row r="2449" spans="1:10" x14ac:dyDescent="0.35">
      <c r="A2449" s="15">
        <v>4191</v>
      </c>
      <c r="B2449" s="2" t="s">
        <v>261</v>
      </c>
      <c r="C2449" s="15">
        <v>4802</v>
      </c>
      <c r="D2449" s="2" t="s">
        <v>729</v>
      </c>
      <c r="E2449" s="15" t="s">
        <v>2968</v>
      </c>
      <c r="F2449" s="3">
        <v>5</v>
      </c>
    </row>
    <row r="2450" spans="1:10" x14ac:dyDescent="0.35">
      <c r="A2450" s="15">
        <v>4191</v>
      </c>
      <c r="B2450" s="2" t="s">
        <v>261</v>
      </c>
      <c r="C2450" s="15">
        <v>79039</v>
      </c>
      <c r="D2450" s="2" t="s">
        <v>730</v>
      </c>
      <c r="E2450" s="15" t="s">
        <v>2655</v>
      </c>
      <c r="F2450" s="3">
        <v>193.72049999999996</v>
      </c>
    </row>
    <row r="2451" spans="1:10" x14ac:dyDescent="0.35">
      <c r="A2451" s="15">
        <v>4191</v>
      </c>
      <c r="B2451" s="2" t="s">
        <v>261</v>
      </c>
      <c r="C2451" s="15">
        <v>79039</v>
      </c>
      <c r="D2451" s="2" t="s">
        <v>730</v>
      </c>
      <c r="E2451" s="15" t="s">
        <v>2968</v>
      </c>
      <c r="F2451" s="3">
        <v>16.465</v>
      </c>
    </row>
    <row r="2452" spans="1:10" x14ac:dyDescent="0.35">
      <c r="A2452" s="15">
        <v>4191</v>
      </c>
      <c r="B2452" s="2" t="s">
        <v>261</v>
      </c>
      <c r="C2452" s="15">
        <v>85876</v>
      </c>
      <c r="D2452" s="2" t="s">
        <v>731</v>
      </c>
      <c r="E2452" s="15" t="s">
        <v>2655</v>
      </c>
      <c r="F2452" s="3">
        <v>192.45920000000004</v>
      </c>
    </row>
    <row r="2453" spans="1:10" x14ac:dyDescent="0.35">
      <c r="A2453" s="15">
        <v>4191</v>
      </c>
      <c r="B2453" s="2" t="s">
        <v>261</v>
      </c>
      <c r="C2453" s="15">
        <v>85876</v>
      </c>
      <c r="D2453" s="2" t="s">
        <v>731</v>
      </c>
      <c r="E2453" s="15" t="s">
        <v>2968</v>
      </c>
      <c r="F2453" s="3">
        <v>8.879999999999999</v>
      </c>
    </row>
    <row r="2454" spans="1:10" x14ac:dyDescent="0.35">
      <c r="A2454" s="15">
        <v>4191</v>
      </c>
      <c r="B2454" s="2" t="s">
        <v>261</v>
      </c>
      <c r="C2454" s="15">
        <v>85877</v>
      </c>
      <c r="D2454" s="2" t="s">
        <v>732</v>
      </c>
      <c r="E2454" s="15" t="s">
        <v>2645</v>
      </c>
      <c r="F2454" s="3">
        <v>244.55050000000014</v>
      </c>
    </row>
    <row r="2455" spans="1:10" x14ac:dyDescent="0.35">
      <c r="A2455" s="15">
        <v>4191</v>
      </c>
      <c r="B2455" s="2" t="s">
        <v>261</v>
      </c>
      <c r="C2455" s="15">
        <v>85877</v>
      </c>
      <c r="D2455" s="2" t="s">
        <v>732</v>
      </c>
      <c r="E2455" s="15" t="s">
        <v>2646</v>
      </c>
      <c r="F2455" s="3">
        <v>44.760000000000005</v>
      </c>
    </row>
    <row r="2456" spans="1:10" x14ac:dyDescent="0.35">
      <c r="A2456" s="15">
        <v>4191</v>
      </c>
      <c r="B2456" s="2" t="s">
        <v>261</v>
      </c>
      <c r="C2456" s="15">
        <v>85877</v>
      </c>
      <c r="D2456" s="2" t="s">
        <v>732</v>
      </c>
      <c r="E2456" s="15" t="s">
        <v>2968</v>
      </c>
      <c r="F2456" s="3">
        <v>19.75</v>
      </c>
    </row>
    <row r="2457" spans="1:10" x14ac:dyDescent="0.35">
      <c r="A2457" s="15">
        <v>4191</v>
      </c>
      <c r="B2457" s="2" t="s">
        <v>261</v>
      </c>
      <c r="C2457" s="15">
        <v>85877</v>
      </c>
      <c r="D2457" s="2" t="s">
        <v>732</v>
      </c>
      <c r="E2457" s="15" t="s">
        <v>2647</v>
      </c>
      <c r="F2457" s="3">
        <v>12.840900000000001</v>
      </c>
    </row>
    <row r="2458" spans="1:10" x14ac:dyDescent="0.35">
      <c r="A2458" s="15">
        <v>6362</v>
      </c>
      <c r="B2458" s="2" t="s">
        <v>465</v>
      </c>
      <c r="C2458" s="15">
        <v>5555</v>
      </c>
      <c r="D2458" s="2" t="s">
        <v>2181</v>
      </c>
      <c r="E2458" s="15" t="s">
        <v>2786</v>
      </c>
      <c r="F2458" s="3">
        <v>120.1735</v>
      </c>
      <c r="G2458" s="3"/>
      <c r="H2458" s="13"/>
      <c r="I2458" s="13"/>
      <c r="J2458" s="13"/>
    </row>
    <row r="2459" spans="1:10" x14ac:dyDescent="0.35">
      <c r="A2459" s="15">
        <v>6362</v>
      </c>
      <c r="B2459" s="2" t="s">
        <v>465</v>
      </c>
      <c r="C2459" s="15">
        <v>5555</v>
      </c>
      <c r="D2459" s="2" t="s">
        <v>2181</v>
      </c>
      <c r="E2459" s="15" t="s">
        <v>2968</v>
      </c>
      <c r="F2459" s="3">
        <v>116.07410000000002</v>
      </c>
    </row>
    <row r="2460" spans="1:10" x14ac:dyDescent="0.35">
      <c r="A2460" s="15">
        <v>6362</v>
      </c>
      <c r="B2460" s="2" t="s">
        <v>465</v>
      </c>
      <c r="C2460" s="15">
        <v>5555</v>
      </c>
      <c r="D2460" s="2" t="s">
        <v>2181</v>
      </c>
      <c r="E2460" s="15" t="s">
        <v>2614</v>
      </c>
      <c r="F2460" s="3">
        <v>43.268500000000003</v>
      </c>
      <c r="G2460" s="3"/>
      <c r="H2460" s="13"/>
      <c r="I2460" s="13"/>
      <c r="J2460" s="13"/>
    </row>
    <row r="2461" spans="1:10" x14ac:dyDescent="0.35">
      <c r="A2461" s="15">
        <v>6362</v>
      </c>
      <c r="B2461" s="2" t="s">
        <v>465</v>
      </c>
      <c r="C2461" s="15">
        <v>5555</v>
      </c>
      <c r="D2461" s="2" t="s">
        <v>2181</v>
      </c>
      <c r="E2461" s="15" t="s">
        <v>2741</v>
      </c>
      <c r="F2461" s="3">
        <v>30.700000000000003</v>
      </c>
      <c r="G2461" s="3"/>
      <c r="H2461" s="13"/>
      <c r="I2461" s="13"/>
      <c r="J2461" s="13"/>
    </row>
    <row r="2462" spans="1:10" x14ac:dyDescent="0.35">
      <c r="A2462" s="15">
        <v>6362</v>
      </c>
      <c r="B2462" s="2" t="s">
        <v>465</v>
      </c>
      <c r="C2462" s="15">
        <v>5555</v>
      </c>
      <c r="D2462" s="2" t="s">
        <v>2181</v>
      </c>
      <c r="E2462" s="15" t="s">
        <v>2782</v>
      </c>
      <c r="F2462" s="3">
        <v>19</v>
      </c>
      <c r="G2462" s="3"/>
      <c r="H2462" s="13"/>
      <c r="I2462" s="13"/>
      <c r="J2462" s="13"/>
    </row>
    <row r="2463" spans="1:10" x14ac:dyDescent="0.35">
      <c r="A2463" s="15">
        <v>6362</v>
      </c>
      <c r="B2463" s="2" t="s">
        <v>465</v>
      </c>
      <c r="C2463" s="15">
        <v>5555</v>
      </c>
      <c r="D2463" s="2" t="s">
        <v>2181</v>
      </c>
      <c r="E2463" s="15" t="s">
        <v>2795</v>
      </c>
      <c r="F2463" s="3">
        <v>18.995000000000001</v>
      </c>
      <c r="G2463" s="3"/>
      <c r="H2463" s="13"/>
      <c r="I2463" s="13"/>
      <c r="J2463" s="13"/>
    </row>
    <row r="2464" spans="1:10" x14ac:dyDescent="0.35">
      <c r="A2464" s="15">
        <v>6362</v>
      </c>
      <c r="B2464" s="2" t="s">
        <v>465</v>
      </c>
      <c r="C2464" s="15">
        <v>5555</v>
      </c>
      <c r="D2464" s="2" t="s">
        <v>2181</v>
      </c>
      <c r="E2464" s="15" t="s">
        <v>2807</v>
      </c>
      <c r="F2464" s="3">
        <v>14</v>
      </c>
      <c r="G2464" s="3"/>
      <c r="H2464" s="13"/>
      <c r="I2464" s="13"/>
      <c r="J2464" s="13"/>
    </row>
    <row r="2465" spans="1:10" x14ac:dyDescent="0.35">
      <c r="A2465" s="15">
        <v>6362</v>
      </c>
      <c r="B2465" s="2" t="s">
        <v>465</v>
      </c>
      <c r="C2465" s="15">
        <v>5555</v>
      </c>
      <c r="D2465" s="2" t="s">
        <v>2181</v>
      </c>
      <c r="E2465" s="15" t="s">
        <v>2783</v>
      </c>
      <c r="F2465" s="3">
        <v>13</v>
      </c>
      <c r="G2465" s="3"/>
      <c r="H2465" s="13"/>
      <c r="I2465" s="13"/>
      <c r="J2465" s="13"/>
    </row>
    <row r="2466" spans="1:10" x14ac:dyDescent="0.35">
      <c r="A2466" s="15">
        <v>6362</v>
      </c>
      <c r="B2466" s="2" t="s">
        <v>465</v>
      </c>
      <c r="C2466" s="15">
        <v>5555</v>
      </c>
      <c r="D2466" s="2" t="s">
        <v>2181</v>
      </c>
      <c r="E2466" s="15" t="s">
        <v>2781</v>
      </c>
      <c r="F2466" s="3">
        <v>11.54</v>
      </c>
      <c r="G2466" s="3"/>
      <c r="H2466" s="13"/>
      <c r="I2466" s="13"/>
      <c r="J2466" s="13"/>
    </row>
    <row r="2467" spans="1:10" x14ac:dyDescent="0.35">
      <c r="A2467" s="15">
        <v>79886</v>
      </c>
      <c r="B2467" s="2" t="s">
        <v>378</v>
      </c>
      <c r="C2467" s="15">
        <v>79910</v>
      </c>
      <c r="D2467" s="2" t="s">
        <v>2316</v>
      </c>
      <c r="E2467" s="15" t="s">
        <v>2768</v>
      </c>
      <c r="F2467" s="3">
        <v>106.1597</v>
      </c>
      <c r="G2467" s="3"/>
      <c r="H2467" s="13"/>
      <c r="I2467" s="13"/>
      <c r="J2467" s="13"/>
    </row>
    <row r="2468" spans="1:10" x14ac:dyDescent="0.35">
      <c r="A2468" s="15">
        <v>79886</v>
      </c>
      <c r="B2468" s="2" t="s">
        <v>378</v>
      </c>
      <c r="C2468" s="15">
        <v>79910</v>
      </c>
      <c r="D2468" s="2" t="s">
        <v>2316</v>
      </c>
      <c r="E2468" s="15" t="s">
        <v>2684</v>
      </c>
      <c r="F2468" s="3">
        <v>97.445499999999996</v>
      </c>
      <c r="G2468" s="3"/>
      <c r="H2468" s="13"/>
      <c r="I2468" s="13"/>
      <c r="J2468" s="13"/>
    </row>
    <row r="2469" spans="1:10" x14ac:dyDescent="0.35">
      <c r="A2469" s="15">
        <v>79886</v>
      </c>
      <c r="B2469" s="2" t="s">
        <v>378</v>
      </c>
      <c r="C2469" s="15">
        <v>79910</v>
      </c>
      <c r="D2469" s="2" t="s">
        <v>2316</v>
      </c>
      <c r="E2469" s="15" t="s">
        <v>2968</v>
      </c>
      <c r="F2469" s="3">
        <v>53.856600000000007</v>
      </c>
    </row>
    <row r="2470" spans="1:10" x14ac:dyDescent="0.35">
      <c r="A2470" s="15">
        <v>79886</v>
      </c>
      <c r="B2470" s="2" t="s">
        <v>378</v>
      </c>
      <c r="C2470" s="15">
        <v>79910</v>
      </c>
      <c r="D2470" s="2" t="s">
        <v>2316</v>
      </c>
      <c r="E2470" s="15" t="s">
        <v>2612</v>
      </c>
      <c r="F2470" s="3">
        <v>36.76</v>
      </c>
      <c r="G2470" s="3"/>
      <c r="H2470" s="13"/>
      <c r="I2470" s="13"/>
      <c r="J2470" s="13"/>
    </row>
    <row r="2471" spans="1:10" x14ac:dyDescent="0.35">
      <c r="A2471" s="15">
        <v>79886</v>
      </c>
      <c r="B2471" s="2" t="s">
        <v>378</v>
      </c>
      <c r="C2471" s="15">
        <v>79910</v>
      </c>
      <c r="D2471" s="2" t="s">
        <v>2316</v>
      </c>
      <c r="E2471" s="15" t="s">
        <v>2620</v>
      </c>
      <c r="F2471" s="3">
        <v>20.049600000000002</v>
      </c>
      <c r="G2471" s="3"/>
      <c r="H2471" s="13"/>
      <c r="I2471" s="13"/>
      <c r="J2471" s="13"/>
    </row>
    <row r="2472" spans="1:10" x14ac:dyDescent="0.35">
      <c r="A2472" s="15">
        <v>88299</v>
      </c>
      <c r="B2472" s="2" t="s">
        <v>392</v>
      </c>
      <c r="C2472" s="15">
        <v>88300</v>
      </c>
      <c r="D2472" s="2" t="s">
        <v>2394</v>
      </c>
      <c r="E2472" s="15" t="s">
        <v>2622</v>
      </c>
      <c r="F2472" s="3">
        <v>93.365799999999993</v>
      </c>
      <c r="G2472" s="3"/>
      <c r="H2472" s="13"/>
      <c r="I2472" s="13"/>
      <c r="J2472" s="13"/>
    </row>
    <row r="2473" spans="1:10" x14ac:dyDescent="0.35">
      <c r="A2473" s="15">
        <v>88299</v>
      </c>
      <c r="B2473" s="2" t="s">
        <v>392</v>
      </c>
      <c r="C2473" s="15">
        <v>88300</v>
      </c>
      <c r="D2473" s="2" t="s">
        <v>2394</v>
      </c>
      <c r="E2473" s="15" t="s">
        <v>2968</v>
      </c>
      <c r="F2473" s="3">
        <v>80.838899999999995</v>
      </c>
    </row>
    <row r="2474" spans="1:10" x14ac:dyDescent="0.35">
      <c r="A2474" s="15">
        <v>88299</v>
      </c>
      <c r="B2474" s="2" t="s">
        <v>392</v>
      </c>
      <c r="C2474" s="15">
        <v>88300</v>
      </c>
      <c r="D2474" s="2" t="s">
        <v>2394</v>
      </c>
      <c r="E2474" s="15" t="s">
        <v>2765</v>
      </c>
      <c r="F2474" s="3">
        <v>74.482600000000019</v>
      </c>
      <c r="G2474" s="3"/>
      <c r="H2474" s="13"/>
      <c r="I2474" s="13"/>
      <c r="J2474" s="13"/>
    </row>
    <row r="2475" spans="1:10" x14ac:dyDescent="0.35">
      <c r="A2475" s="15">
        <v>88299</v>
      </c>
      <c r="B2475" s="2" t="s">
        <v>392</v>
      </c>
      <c r="C2475" s="15">
        <v>88300</v>
      </c>
      <c r="D2475" s="2" t="s">
        <v>2394</v>
      </c>
      <c r="E2475" s="15" t="s">
        <v>2767</v>
      </c>
      <c r="F2475" s="3">
        <v>65.197500000000005</v>
      </c>
      <c r="G2475" s="3"/>
      <c r="H2475" s="13"/>
      <c r="I2475" s="13"/>
      <c r="J2475" s="13"/>
    </row>
    <row r="2476" spans="1:10" x14ac:dyDescent="0.35">
      <c r="A2476" s="15">
        <v>88299</v>
      </c>
      <c r="B2476" s="2" t="s">
        <v>392</v>
      </c>
      <c r="C2476" s="15">
        <v>88300</v>
      </c>
      <c r="D2476" s="2" t="s">
        <v>2394</v>
      </c>
      <c r="E2476" s="15" t="s">
        <v>2766</v>
      </c>
      <c r="F2476" s="3">
        <v>55.05</v>
      </c>
      <c r="G2476" s="3"/>
      <c r="H2476" s="13"/>
      <c r="I2476" s="13"/>
      <c r="J2476" s="13"/>
    </row>
    <row r="2477" spans="1:10" x14ac:dyDescent="0.35">
      <c r="A2477" s="15">
        <v>88299</v>
      </c>
      <c r="B2477" s="2" t="s">
        <v>392</v>
      </c>
      <c r="C2477" s="15">
        <v>88300</v>
      </c>
      <c r="D2477" s="2" t="s">
        <v>2394</v>
      </c>
      <c r="E2477" s="15" t="s">
        <v>2756</v>
      </c>
      <c r="F2477" s="3">
        <v>51.914200000000001</v>
      </c>
      <c r="G2477" s="3"/>
      <c r="H2477" s="13"/>
      <c r="I2477" s="13"/>
      <c r="J2477" s="13"/>
    </row>
    <row r="2478" spans="1:10" x14ac:dyDescent="0.35">
      <c r="A2478" s="15">
        <v>88299</v>
      </c>
      <c r="B2478" s="2" t="s">
        <v>392</v>
      </c>
      <c r="C2478" s="15">
        <v>88300</v>
      </c>
      <c r="D2478" s="2" t="s">
        <v>2394</v>
      </c>
      <c r="E2478" s="15" t="s">
        <v>2778</v>
      </c>
      <c r="F2478" s="3">
        <v>47.340600000000002</v>
      </c>
      <c r="G2478" s="3"/>
      <c r="H2478" s="13"/>
      <c r="I2478" s="13"/>
      <c r="J2478" s="13"/>
    </row>
    <row r="2479" spans="1:10" x14ac:dyDescent="0.35">
      <c r="A2479" s="15">
        <v>88299</v>
      </c>
      <c r="B2479" s="2" t="s">
        <v>392</v>
      </c>
      <c r="C2479" s="15">
        <v>88300</v>
      </c>
      <c r="D2479" s="2" t="s">
        <v>2394</v>
      </c>
      <c r="E2479" s="15" t="s">
        <v>2873</v>
      </c>
      <c r="F2479" s="3">
        <v>36.9574</v>
      </c>
      <c r="G2479" s="3"/>
      <c r="H2479" s="13"/>
      <c r="I2479" s="13"/>
      <c r="J2479" s="13"/>
    </row>
    <row r="2480" spans="1:10" x14ac:dyDescent="0.35">
      <c r="A2480" s="15">
        <v>88299</v>
      </c>
      <c r="B2480" s="2" t="s">
        <v>392</v>
      </c>
      <c r="C2480" s="15">
        <v>88300</v>
      </c>
      <c r="D2480" s="2" t="s">
        <v>2394</v>
      </c>
      <c r="E2480" s="15" t="s">
        <v>2684</v>
      </c>
      <c r="F2480" s="3">
        <v>35.502900000000004</v>
      </c>
      <c r="G2480" s="3"/>
      <c r="H2480" s="13"/>
      <c r="I2480" s="13"/>
      <c r="J2480" s="13"/>
    </row>
    <row r="2481" spans="1:10" x14ac:dyDescent="0.35">
      <c r="A2481" s="15">
        <v>88299</v>
      </c>
      <c r="B2481" s="2" t="s">
        <v>392</v>
      </c>
      <c r="C2481" s="15">
        <v>88300</v>
      </c>
      <c r="D2481" s="2" t="s">
        <v>2394</v>
      </c>
      <c r="E2481" s="15" t="s">
        <v>2876</v>
      </c>
      <c r="F2481" s="3">
        <v>34.213500000000003</v>
      </c>
      <c r="G2481" s="3"/>
      <c r="H2481" s="13"/>
      <c r="I2481" s="13"/>
      <c r="J2481" s="13"/>
    </row>
    <row r="2482" spans="1:10" x14ac:dyDescent="0.35">
      <c r="A2482" s="15">
        <v>88299</v>
      </c>
      <c r="B2482" s="2" t="s">
        <v>392</v>
      </c>
      <c r="C2482" s="15">
        <v>88300</v>
      </c>
      <c r="D2482" s="2" t="s">
        <v>2394</v>
      </c>
      <c r="E2482" s="15" t="s">
        <v>2777</v>
      </c>
      <c r="F2482" s="3">
        <v>27.14</v>
      </c>
      <c r="G2482" s="3"/>
      <c r="H2482" s="13"/>
      <c r="I2482" s="13"/>
      <c r="J2482" s="13"/>
    </row>
    <row r="2483" spans="1:10" x14ac:dyDescent="0.35">
      <c r="A2483" s="15">
        <v>88299</v>
      </c>
      <c r="B2483" s="2" t="s">
        <v>392</v>
      </c>
      <c r="C2483" s="15">
        <v>88300</v>
      </c>
      <c r="D2483" s="2" t="s">
        <v>2394</v>
      </c>
      <c r="E2483" s="15" t="s">
        <v>2613</v>
      </c>
      <c r="F2483" s="3">
        <v>21.599999999999998</v>
      </c>
      <c r="G2483" s="3"/>
      <c r="H2483" s="13"/>
      <c r="I2483" s="13"/>
      <c r="J2483" s="13"/>
    </row>
    <row r="2484" spans="1:10" x14ac:dyDescent="0.35">
      <c r="A2484" s="15">
        <v>88299</v>
      </c>
      <c r="B2484" s="2" t="s">
        <v>392</v>
      </c>
      <c r="C2484" s="15">
        <v>88300</v>
      </c>
      <c r="D2484" s="2" t="s">
        <v>2394</v>
      </c>
      <c r="E2484" s="15" t="s">
        <v>2762</v>
      </c>
      <c r="F2484" s="3">
        <v>18.813399999999998</v>
      </c>
      <c r="G2484" s="3"/>
      <c r="H2484" s="13"/>
      <c r="I2484" s="13"/>
      <c r="J2484" s="13"/>
    </row>
    <row r="2485" spans="1:10" x14ac:dyDescent="0.35">
      <c r="A2485" s="15">
        <v>88299</v>
      </c>
      <c r="B2485" s="2" t="s">
        <v>392</v>
      </c>
      <c r="C2485" s="15">
        <v>88300</v>
      </c>
      <c r="D2485" s="2" t="s">
        <v>2394</v>
      </c>
      <c r="E2485" s="15" t="s">
        <v>2738</v>
      </c>
      <c r="F2485" s="3">
        <v>13.89</v>
      </c>
      <c r="G2485" s="3"/>
      <c r="H2485" s="13"/>
      <c r="I2485" s="13"/>
      <c r="J2485" s="13"/>
    </row>
    <row r="2486" spans="1:10" x14ac:dyDescent="0.35">
      <c r="A2486" s="15">
        <v>88299</v>
      </c>
      <c r="B2486" s="2" t="s">
        <v>392</v>
      </c>
      <c r="C2486" s="15">
        <v>88300</v>
      </c>
      <c r="D2486" s="2" t="s">
        <v>2394</v>
      </c>
      <c r="E2486" s="15" t="s">
        <v>2877</v>
      </c>
      <c r="F2486" s="3">
        <v>12</v>
      </c>
      <c r="G2486" s="3"/>
      <c r="H2486" s="13"/>
      <c r="I2486" s="13"/>
      <c r="J2486" s="13"/>
    </row>
    <row r="2487" spans="1:10" x14ac:dyDescent="0.35">
      <c r="A2487" s="15">
        <v>88299</v>
      </c>
      <c r="B2487" s="2" t="s">
        <v>392</v>
      </c>
      <c r="C2487" s="15">
        <v>88300</v>
      </c>
      <c r="D2487" s="2" t="s">
        <v>2394</v>
      </c>
      <c r="E2487" s="15" t="s">
        <v>2768</v>
      </c>
      <c r="F2487" s="3">
        <v>12</v>
      </c>
      <c r="G2487" s="3"/>
      <c r="H2487" s="13"/>
      <c r="I2487" s="13"/>
      <c r="J2487" s="13"/>
    </row>
    <row r="2488" spans="1:10" x14ac:dyDescent="0.35">
      <c r="A2488" s="15">
        <v>88299</v>
      </c>
      <c r="B2488" s="2" t="s">
        <v>392</v>
      </c>
      <c r="C2488" s="15">
        <v>88300</v>
      </c>
      <c r="D2488" s="2" t="s">
        <v>2394</v>
      </c>
      <c r="E2488" s="15" t="s">
        <v>2714</v>
      </c>
      <c r="F2488" s="3">
        <v>11</v>
      </c>
      <c r="G2488" s="3"/>
      <c r="H2488" s="13"/>
      <c r="I2488" s="13"/>
      <c r="J2488" s="13"/>
    </row>
    <row r="2489" spans="1:10" x14ac:dyDescent="0.35">
      <c r="A2489" s="15">
        <v>4242</v>
      </c>
      <c r="B2489" s="2" t="s">
        <v>93</v>
      </c>
      <c r="C2489" s="15">
        <v>5117</v>
      </c>
      <c r="D2489" s="2" t="s">
        <v>1061</v>
      </c>
      <c r="E2489" s="15" t="s">
        <v>2714</v>
      </c>
      <c r="F2489" s="3">
        <v>276.19659999999988</v>
      </c>
    </row>
    <row r="2490" spans="1:10" x14ac:dyDescent="0.35">
      <c r="A2490" s="15">
        <v>4242</v>
      </c>
      <c r="B2490" s="2" t="s">
        <v>93</v>
      </c>
      <c r="C2490" s="15">
        <v>5117</v>
      </c>
      <c r="D2490" s="2" t="s">
        <v>1061</v>
      </c>
      <c r="E2490" s="15" t="s">
        <v>2778</v>
      </c>
      <c r="F2490" s="3">
        <v>189.33629999999999</v>
      </c>
    </row>
    <row r="2491" spans="1:10" x14ac:dyDescent="0.35">
      <c r="A2491" s="15">
        <v>4242</v>
      </c>
      <c r="B2491" s="2" t="s">
        <v>93</v>
      </c>
      <c r="C2491" s="15">
        <v>5117</v>
      </c>
      <c r="D2491" s="2" t="s">
        <v>1061</v>
      </c>
      <c r="E2491" s="15" t="s">
        <v>4</v>
      </c>
      <c r="F2491" s="3">
        <v>100.1439</v>
      </c>
    </row>
    <row r="2492" spans="1:10" x14ac:dyDescent="0.35">
      <c r="A2492" s="15">
        <v>4242</v>
      </c>
      <c r="B2492" s="2" t="s">
        <v>93</v>
      </c>
      <c r="C2492" s="15">
        <v>5117</v>
      </c>
      <c r="D2492" s="2" t="s">
        <v>1061</v>
      </c>
      <c r="E2492" s="15" t="s">
        <v>2968</v>
      </c>
      <c r="F2492" s="3">
        <v>40.382400000000004</v>
      </c>
    </row>
    <row r="2493" spans="1:10" x14ac:dyDescent="0.35">
      <c r="A2493" s="15">
        <v>4242</v>
      </c>
      <c r="B2493" s="2" t="s">
        <v>93</v>
      </c>
      <c r="C2493" s="15">
        <v>5117</v>
      </c>
      <c r="D2493" s="2" t="s">
        <v>1061</v>
      </c>
      <c r="E2493" s="15" t="s">
        <v>2622</v>
      </c>
      <c r="F2493" s="3">
        <v>25.29</v>
      </c>
    </row>
    <row r="2494" spans="1:10" x14ac:dyDescent="0.35">
      <c r="A2494" s="15">
        <v>4242</v>
      </c>
      <c r="B2494" s="2" t="s">
        <v>93</v>
      </c>
      <c r="C2494" s="15">
        <v>5117</v>
      </c>
      <c r="D2494" s="2" t="s">
        <v>1061</v>
      </c>
      <c r="E2494" s="15" t="s">
        <v>2765</v>
      </c>
      <c r="F2494" s="3">
        <v>25.13</v>
      </c>
    </row>
    <row r="2495" spans="1:10" x14ac:dyDescent="0.35">
      <c r="A2495" s="15">
        <v>4242</v>
      </c>
      <c r="B2495" s="2" t="s">
        <v>93</v>
      </c>
      <c r="C2495" s="15">
        <v>5117</v>
      </c>
      <c r="D2495" s="2" t="s">
        <v>1061</v>
      </c>
      <c r="E2495" s="15" t="s">
        <v>2873</v>
      </c>
      <c r="F2495" s="3">
        <v>17.012</v>
      </c>
    </row>
    <row r="2496" spans="1:10" x14ac:dyDescent="0.35">
      <c r="A2496" s="15">
        <v>4242</v>
      </c>
      <c r="B2496" s="2" t="s">
        <v>93</v>
      </c>
      <c r="C2496" s="15">
        <v>89591</v>
      </c>
      <c r="D2496" s="2" t="s">
        <v>1089</v>
      </c>
      <c r="E2496" s="15" t="s">
        <v>2873</v>
      </c>
      <c r="F2496" s="3">
        <v>314.68209999999993</v>
      </c>
    </row>
    <row r="2497" spans="1:6" x14ac:dyDescent="0.35">
      <c r="A2497" s="15">
        <v>4242</v>
      </c>
      <c r="B2497" s="2" t="s">
        <v>93</v>
      </c>
      <c r="C2497" s="15">
        <v>89591</v>
      </c>
      <c r="D2497" s="2" t="s">
        <v>1089</v>
      </c>
      <c r="E2497" s="15" t="s">
        <v>2778</v>
      </c>
      <c r="F2497" s="3">
        <v>248.72710000000004</v>
      </c>
    </row>
    <row r="2498" spans="1:6" x14ac:dyDescent="0.35">
      <c r="A2498" s="15">
        <v>4242</v>
      </c>
      <c r="B2498" s="2" t="s">
        <v>93</v>
      </c>
      <c r="C2498" s="15">
        <v>89591</v>
      </c>
      <c r="D2498" s="2" t="s">
        <v>1089</v>
      </c>
      <c r="E2498" s="15" t="s">
        <v>2765</v>
      </c>
      <c r="F2498" s="3">
        <v>118.5943</v>
      </c>
    </row>
    <row r="2499" spans="1:6" x14ac:dyDescent="0.35">
      <c r="A2499" s="15">
        <v>4242</v>
      </c>
      <c r="B2499" s="2" t="s">
        <v>93</v>
      </c>
      <c r="C2499" s="15">
        <v>89591</v>
      </c>
      <c r="D2499" s="2" t="s">
        <v>1089</v>
      </c>
      <c r="E2499" s="15" t="s">
        <v>2714</v>
      </c>
      <c r="F2499" s="3">
        <v>112.5874</v>
      </c>
    </row>
    <row r="2500" spans="1:6" x14ac:dyDescent="0.35">
      <c r="A2500" s="15">
        <v>4242</v>
      </c>
      <c r="B2500" s="2" t="s">
        <v>93</v>
      </c>
      <c r="C2500" s="15">
        <v>89591</v>
      </c>
      <c r="D2500" s="2" t="s">
        <v>1089</v>
      </c>
      <c r="E2500" s="15" t="s">
        <v>2622</v>
      </c>
      <c r="F2500" s="3">
        <v>88.459499999999991</v>
      </c>
    </row>
    <row r="2501" spans="1:6" x14ac:dyDescent="0.35">
      <c r="A2501" s="15">
        <v>4242</v>
      </c>
      <c r="B2501" s="2" t="s">
        <v>93</v>
      </c>
      <c r="C2501" s="15">
        <v>89591</v>
      </c>
      <c r="D2501" s="2" t="s">
        <v>1089</v>
      </c>
      <c r="E2501" s="15" t="s">
        <v>2780</v>
      </c>
      <c r="F2501" s="3">
        <v>62.144400000000019</v>
      </c>
    </row>
    <row r="2502" spans="1:6" x14ac:dyDescent="0.35">
      <c r="A2502" s="15">
        <v>4242</v>
      </c>
      <c r="B2502" s="2" t="s">
        <v>93</v>
      </c>
      <c r="C2502" s="15">
        <v>89591</v>
      </c>
      <c r="D2502" s="2" t="s">
        <v>1089</v>
      </c>
      <c r="E2502" s="15" t="s">
        <v>4</v>
      </c>
      <c r="F2502" s="3">
        <v>54.854600000000019</v>
      </c>
    </row>
    <row r="2503" spans="1:6" x14ac:dyDescent="0.35">
      <c r="A2503" s="15">
        <v>4242</v>
      </c>
      <c r="B2503" s="2" t="s">
        <v>93</v>
      </c>
      <c r="C2503" s="15">
        <v>89591</v>
      </c>
      <c r="D2503" s="2" t="s">
        <v>1089</v>
      </c>
      <c r="E2503" s="15" t="s">
        <v>2968</v>
      </c>
      <c r="F2503" s="3">
        <v>43.253</v>
      </c>
    </row>
    <row r="2504" spans="1:6" x14ac:dyDescent="0.35">
      <c r="A2504" s="15">
        <v>4242</v>
      </c>
      <c r="B2504" s="2" t="s">
        <v>93</v>
      </c>
      <c r="C2504" s="15">
        <v>89591</v>
      </c>
      <c r="D2504" s="2" t="s">
        <v>1089</v>
      </c>
      <c r="E2504" s="15" t="s">
        <v>2613</v>
      </c>
      <c r="F2504" s="3">
        <v>37.046099999999996</v>
      </c>
    </row>
    <row r="2505" spans="1:6" x14ac:dyDescent="0.35">
      <c r="A2505" s="15">
        <v>4242</v>
      </c>
      <c r="B2505" s="2" t="s">
        <v>93</v>
      </c>
      <c r="C2505" s="15">
        <v>89591</v>
      </c>
      <c r="D2505" s="2" t="s">
        <v>1089</v>
      </c>
      <c r="E2505" s="15" t="s">
        <v>2779</v>
      </c>
      <c r="F2505" s="3">
        <v>33.350600000000007</v>
      </c>
    </row>
    <row r="2506" spans="1:6" x14ac:dyDescent="0.35">
      <c r="A2506" s="15">
        <v>4242</v>
      </c>
      <c r="B2506" s="2" t="s">
        <v>93</v>
      </c>
      <c r="C2506" s="15">
        <v>89591</v>
      </c>
      <c r="D2506" s="2" t="s">
        <v>1089</v>
      </c>
      <c r="E2506" s="15" t="s">
        <v>2767</v>
      </c>
      <c r="F2506" s="3">
        <v>30.884899999999998</v>
      </c>
    </row>
    <row r="2507" spans="1:6" x14ac:dyDescent="0.35">
      <c r="A2507" s="15">
        <v>4242</v>
      </c>
      <c r="B2507" s="2" t="s">
        <v>93</v>
      </c>
      <c r="C2507" s="15">
        <v>89591</v>
      </c>
      <c r="D2507" s="2" t="s">
        <v>1089</v>
      </c>
      <c r="E2507" s="15" t="s">
        <v>2766</v>
      </c>
      <c r="F2507" s="3">
        <v>30.799999999999997</v>
      </c>
    </row>
    <row r="2508" spans="1:6" x14ac:dyDescent="0.35">
      <c r="A2508" s="15">
        <v>4242</v>
      </c>
      <c r="B2508" s="2" t="s">
        <v>93</v>
      </c>
      <c r="C2508" s="15">
        <v>89591</v>
      </c>
      <c r="D2508" s="2" t="s">
        <v>1089</v>
      </c>
      <c r="E2508" s="15" t="s">
        <v>2684</v>
      </c>
      <c r="F2508" s="3">
        <v>20.88</v>
      </c>
    </row>
    <row r="2509" spans="1:6" x14ac:dyDescent="0.35">
      <c r="A2509" s="15">
        <v>4242</v>
      </c>
      <c r="B2509" s="2" t="s">
        <v>93</v>
      </c>
      <c r="C2509" s="15">
        <v>89591</v>
      </c>
      <c r="D2509" s="2" t="s">
        <v>1089</v>
      </c>
      <c r="E2509" s="15" t="s">
        <v>2754</v>
      </c>
      <c r="F2509" s="3">
        <v>14.700000000000001</v>
      </c>
    </row>
    <row r="2510" spans="1:6" x14ac:dyDescent="0.35">
      <c r="A2510" s="15">
        <v>4242</v>
      </c>
      <c r="B2510" s="2" t="s">
        <v>93</v>
      </c>
      <c r="C2510" s="15">
        <v>89591</v>
      </c>
      <c r="D2510" s="2" t="s">
        <v>1089</v>
      </c>
      <c r="E2510" s="15" t="s">
        <v>2876</v>
      </c>
      <c r="F2510" s="3">
        <v>12</v>
      </c>
    </row>
    <row r="2511" spans="1:6" x14ac:dyDescent="0.35">
      <c r="A2511" s="15">
        <v>4242</v>
      </c>
      <c r="B2511" s="2" t="s">
        <v>93</v>
      </c>
      <c r="C2511" s="15">
        <v>90302</v>
      </c>
      <c r="D2511" s="2" t="s">
        <v>1093</v>
      </c>
      <c r="E2511" s="15" t="s">
        <v>2778</v>
      </c>
      <c r="F2511" s="3">
        <v>140.68719999999993</v>
      </c>
    </row>
    <row r="2512" spans="1:6" x14ac:dyDescent="0.35">
      <c r="A2512" s="15">
        <v>4242</v>
      </c>
      <c r="B2512" s="2" t="s">
        <v>93</v>
      </c>
      <c r="C2512" s="15">
        <v>90302</v>
      </c>
      <c r="D2512" s="2" t="s">
        <v>1093</v>
      </c>
      <c r="E2512" s="15" t="s">
        <v>2873</v>
      </c>
      <c r="F2512" s="3">
        <v>114.47709999999999</v>
      </c>
    </row>
    <row r="2513" spans="1:6" x14ac:dyDescent="0.35">
      <c r="A2513" s="15">
        <v>4242</v>
      </c>
      <c r="B2513" s="2" t="s">
        <v>93</v>
      </c>
      <c r="C2513" s="15">
        <v>90302</v>
      </c>
      <c r="D2513" s="2" t="s">
        <v>1093</v>
      </c>
      <c r="E2513" s="15" t="s">
        <v>2714</v>
      </c>
      <c r="F2513" s="3">
        <v>107.67240000000001</v>
      </c>
    </row>
    <row r="2514" spans="1:6" x14ac:dyDescent="0.35">
      <c r="A2514" s="15">
        <v>4242</v>
      </c>
      <c r="B2514" s="2" t="s">
        <v>93</v>
      </c>
      <c r="C2514" s="15">
        <v>90302</v>
      </c>
      <c r="D2514" s="2" t="s">
        <v>1093</v>
      </c>
      <c r="E2514" s="15" t="s">
        <v>2765</v>
      </c>
      <c r="F2514" s="3">
        <v>80.4114</v>
      </c>
    </row>
    <row r="2515" spans="1:6" x14ac:dyDescent="0.35">
      <c r="A2515" s="15">
        <v>4242</v>
      </c>
      <c r="B2515" s="2" t="s">
        <v>93</v>
      </c>
      <c r="C2515" s="15">
        <v>90302</v>
      </c>
      <c r="D2515" s="2" t="s">
        <v>1093</v>
      </c>
      <c r="E2515" s="15" t="s">
        <v>2622</v>
      </c>
      <c r="F2515" s="3">
        <v>71.873500000000007</v>
      </c>
    </row>
    <row r="2516" spans="1:6" x14ac:dyDescent="0.35">
      <c r="A2516" s="15">
        <v>4242</v>
      </c>
      <c r="B2516" s="2" t="s">
        <v>93</v>
      </c>
      <c r="C2516" s="15">
        <v>90302</v>
      </c>
      <c r="D2516" s="2" t="s">
        <v>1093</v>
      </c>
      <c r="E2516" s="15" t="s">
        <v>4</v>
      </c>
      <c r="F2516" s="3">
        <v>47.09</v>
      </c>
    </row>
    <row r="2517" spans="1:6" x14ac:dyDescent="0.35">
      <c r="A2517" s="15">
        <v>4242</v>
      </c>
      <c r="B2517" s="2" t="s">
        <v>93</v>
      </c>
      <c r="C2517" s="15">
        <v>90302</v>
      </c>
      <c r="D2517" s="2" t="s">
        <v>1093</v>
      </c>
      <c r="E2517" s="15" t="s">
        <v>2968</v>
      </c>
      <c r="F2517" s="3">
        <v>27.16</v>
      </c>
    </row>
    <row r="2518" spans="1:6" x14ac:dyDescent="0.35">
      <c r="A2518" s="15">
        <v>4242</v>
      </c>
      <c r="B2518" s="2" t="s">
        <v>93</v>
      </c>
      <c r="C2518" s="15">
        <v>90302</v>
      </c>
      <c r="D2518" s="2" t="s">
        <v>1093</v>
      </c>
      <c r="E2518" s="15" t="s">
        <v>2780</v>
      </c>
      <c r="F2518" s="3">
        <v>23.9359</v>
      </c>
    </row>
    <row r="2519" spans="1:6" x14ac:dyDescent="0.35">
      <c r="A2519" s="15">
        <v>4242</v>
      </c>
      <c r="B2519" s="2" t="s">
        <v>93</v>
      </c>
      <c r="C2519" s="15">
        <v>90302</v>
      </c>
      <c r="D2519" s="2" t="s">
        <v>1093</v>
      </c>
      <c r="E2519" s="15" t="s">
        <v>2779</v>
      </c>
      <c r="F2519" s="3">
        <v>22</v>
      </c>
    </row>
    <row r="2520" spans="1:6" x14ac:dyDescent="0.35">
      <c r="A2520" s="15">
        <v>4242</v>
      </c>
      <c r="B2520" s="2" t="s">
        <v>93</v>
      </c>
      <c r="C2520" s="15">
        <v>90302</v>
      </c>
      <c r="D2520" s="2" t="s">
        <v>1093</v>
      </c>
      <c r="E2520" s="15" t="s">
        <v>2613</v>
      </c>
      <c r="F2520" s="3">
        <v>20.95</v>
      </c>
    </row>
    <row r="2521" spans="1:6" x14ac:dyDescent="0.35">
      <c r="A2521" s="15">
        <v>4242</v>
      </c>
      <c r="B2521" s="2" t="s">
        <v>93</v>
      </c>
      <c r="C2521" s="15">
        <v>90302</v>
      </c>
      <c r="D2521" s="2" t="s">
        <v>1093</v>
      </c>
      <c r="E2521" s="15" t="s">
        <v>2766</v>
      </c>
      <c r="F2521" s="3">
        <v>19.2484</v>
      </c>
    </row>
    <row r="2522" spans="1:6" x14ac:dyDescent="0.35">
      <c r="A2522" s="15">
        <v>4242</v>
      </c>
      <c r="B2522" s="2" t="s">
        <v>93</v>
      </c>
      <c r="C2522" s="15">
        <v>90302</v>
      </c>
      <c r="D2522" s="2" t="s">
        <v>1093</v>
      </c>
      <c r="E2522" s="15" t="s">
        <v>2767</v>
      </c>
      <c r="F2522" s="3">
        <v>16.198999999999998</v>
      </c>
    </row>
    <row r="2523" spans="1:6" x14ac:dyDescent="0.35">
      <c r="A2523" s="15">
        <v>4242</v>
      </c>
      <c r="B2523" s="2" t="s">
        <v>93</v>
      </c>
      <c r="C2523" s="15">
        <v>90302</v>
      </c>
      <c r="D2523" s="2" t="s">
        <v>1093</v>
      </c>
      <c r="E2523" s="15" t="s">
        <v>2876</v>
      </c>
      <c r="F2523" s="3">
        <v>14</v>
      </c>
    </row>
    <row r="2524" spans="1:6" x14ac:dyDescent="0.35">
      <c r="A2524" s="15">
        <v>4242</v>
      </c>
      <c r="B2524" s="2" t="s">
        <v>93</v>
      </c>
      <c r="C2524" s="15">
        <v>85838</v>
      </c>
      <c r="D2524" s="2" t="s">
        <v>1083</v>
      </c>
      <c r="E2524" s="15" t="s">
        <v>2873</v>
      </c>
      <c r="F2524" s="3">
        <v>276.50159999999994</v>
      </c>
    </row>
    <row r="2525" spans="1:6" x14ac:dyDescent="0.35">
      <c r="A2525" s="15">
        <v>4242</v>
      </c>
      <c r="B2525" s="2" t="s">
        <v>93</v>
      </c>
      <c r="C2525" s="15">
        <v>85838</v>
      </c>
      <c r="D2525" s="2" t="s">
        <v>1083</v>
      </c>
      <c r="E2525" s="15" t="s">
        <v>4</v>
      </c>
      <c r="F2525" s="3">
        <v>105.06690000000002</v>
      </c>
    </row>
    <row r="2526" spans="1:6" x14ac:dyDescent="0.35">
      <c r="A2526" s="15">
        <v>4242</v>
      </c>
      <c r="B2526" s="2" t="s">
        <v>93</v>
      </c>
      <c r="C2526" s="15">
        <v>85838</v>
      </c>
      <c r="D2526" s="2" t="s">
        <v>1083</v>
      </c>
      <c r="E2526" s="15" t="s">
        <v>2778</v>
      </c>
      <c r="F2526" s="3">
        <v>90.848500000000001</v>
      </c>
    </row>
    <row r="2527" spans="1:6" x14ac:dyDescent="0.35">
      <c r="A2527" s="15">
        <v>4242</v>
      </c>
      <c r="B2527" s="2" t="s">
        <v>93</v>
      </c>
      <c r="C2527" s="15">
        <v>85838</v>
      </c>
      <c r="D2527" s="2" t="s">
        <v>1083</v>
      </c>
      <c r="E2527" s="15" t="s">
        <v>2780</v>
      </c>
      <c r="F2527" s="3">
        <v>31.882199999999997</v>
      </c>
    </row>
    <row r="2528" spans="1:6" x14ac:dyDescent="0.35">
      <c r="A2528" s="15">
        <v>4242</v>
      </c>
      <c r="B2528" s="2" t="s">
        <v>93</v>
      </c>
      <c r="C2528" s="15">
        <v>85838</v>
      </c>
      <c r="D2528" s="2" t="s">
        <v>1083</v>
      </c>
      <c r="E2528" s="15" t="s">
        <v>2968</v>
      </c>
      <c r="F2528" s="3">
        <v>21.059100000000001</v>
      </c>
    </row>
    <row r="2529" spans="1:6" x14ac:dyDescent="0.35">
      <c r="A2529" s="15">
        <v>4242</v>
      </c>
      <c r="B2529" s="2" t="s">
        <v>93</v>
      </c>
      <c r="C2529" s="15">
        <v>79247</v>
      </c>
      <c r="D2529" s="2" t="s">
        <v>1075</v>
      </c>
      <c r="E2529" s="15" t="s">
        <v>2714</v>
      </c>
      <c r="F2529" s="3">
        <v>214.35520000000005</v>
      </c>
    </row>
    <row r="2530" spans="1:6" x14ac:dyDescent="0.35">
      <c r="A2530" s="15">
        <v>4242</v>
      </c>
      <c r="B2530" s="2" t="s">
        <v>93</v>
      </c>
      <c r="C2530" s="15">
        <v>79247</v>
      </c>
      <c r="D2530" s="2" t="s">
        <v>1075</v>
      </c>
      <c r="E2530" s="15" t="s">
        <v>2778</v>
      </c>
      <c r="F2530" s="3">
        <v>180.14879999999999</v>
      </c>
    </row>
    <row r="2531" spans="1:6" x14ac:dyDescent="0.35">
      <c r="A2531" s="15">
        <v>4242</v>
      </c>
      <c r="B2531" s="2" t="s">
        <v>93</v>
      </c>
      <c r="C2531" s="15">
        <v>79247</v>
      </c>
      <c r="D2531" s="2" t="s">
        <v>1075</v>
      </c>
      <c r="E2531" s="15" t="s">
        <v>4</v>
      </c>
      <c r="F2531" s="3">
        <v>110.4066</v>
      </c>
    </row>
    <row r="2532" spans="1:6" x14ac:dyDescent="0.35">
      <c r="A2532" s="15">
        <v>4242</v>
      </c>
      <c r="B2532" s="2" t="s">
        <v>93</v>
      </c>
      <c r="C2532" s="15">
        <v>79247</v>
      </c>
      <c r="D2532" s="2" t="s">
        <v>1075</v>
      </c>
      <c r="E2532" s="15" t="s">
        <v>2968</v>
      </c>
      <c r="F2532" s="3">
        <v>38.115000000000002</v>
      </c>
    </row>
    <row r="2533" spans="1:6" x14ac:dyDescent="0.35">
      <c r="A2533" s="15">
        <v>4242</v>
      </c>
      <c r="B2533" s="2" t="s">
        <v>93</v>
      </c>
      <c r="C2533" s="15">
        <v>79247</v>
      </c>
      <c r="D2533" s="2" t="s">
        <v>1075</v>
      </c>
      <c r="E2533" s="15" t="s">
        <v>2765</v>
      </c>
      <c r="F2533" s="3">
        <v>19.739999999999998</v>
      </c>
    </row>
    <row r="2534" spans="1:6" x14ac:dyDescent="0.35">
      <c r="A2534" s="15">
        <v>4242</v>
      </c>
      <c r="B2534" s="2" t="s">
        <v>93</v>
      </c>
      <c r="C2534" s="15">
        <v>79247</v>
      </c>
      <c r="D2534" s="2" t="s">
        <v>1075</v>
      </c>
      <c r="E2534" s="15" t="s">
        <v>2873</v>
      </c>
      <c r="F2534" s="3">
        <v>17.989999999999998</v>
      </c>
    </row>
    <row r="2535" spans="1:6" x14ac:dyDescent="0.35">
      <c r="A2535" s="15">
        <v>4242</v>
      </c>
      <c r="B2535" s="2" t="s">
        <v>93</v>
      </c>
      <c r="C2535" s="15">
        <v>79247</v>
      </c>
      <c r="D2535" s="2" t="s">
        <v>1075</v>
      </c>
      <c r="E2535" s="15" t="s">
        <v>2622</v>
      </c>
      <c r="F2535" s="3">
        <v>11.6296</v>
      </c>
    </row>
    <row r="2536" spans="1:6" x14ac:dyDescent="0.35">
      <c r="A2536" s="15">
        <v>4242</v>
      </c>
      <c r="B2536" s="2" t="s">
        <v>93</v>
      </c>
      <c r="C2536" s="15">
        <v>79633</v>
      </c>
      <c r="D2536" s="2" t="s">
        <v>1076</v>
      </c>
      <c r="E2536" s="15" t="s">
        <v>2873</v>
      </c>
      <c r="F2536" s="3">
        <v>1359.2951999999996</v>
      </c>
    </row>
    <row r="2537" spans="1:6" x14ac:dyDescent="0.35">
      <c r="A2537" s="15">
        <v>4242</v>
      </c>
      <c r="B2537" s="2" t="s">
        <v>93</v>
      </c>
      <c r="C2537" s="15">
        <v>79633</v>
      </c>
      <c r="D2537" s="2" t="s">
        <v>1076</v>
      </c>
      <c r="E2537" s="15" t="s">
        <v>2780</v>
      </c>
      <c r="F2537" s="3">
        <v>681.47910000000024</v>
      </c>
    </row>
    <row r="2538" spans="1:6" x14ac:dyDescent="0.35">
      <c r="A2538" s="15">
        <v>4242</v>
      </c>
      <c r="B2538" s="2" t="s">
        <v>93</v>
      </c>
      <c r="C2538" s="15">
        <v>79633</v>
      </c>
      <c r="D2538" s="2" t="s">
        <v>1076</v>
      </c>
      <c r="E2538" s="15" t="s">
        <v>2754</v>
      </c>
      <c r="F2538" s="3">
        <v>149.93199999999999</v>
      </c>
    </row>
    <row r="2539" spans="1:6" x14ac:dyDescent="0.35">
      <c r="A2539" s="15">
        <v>4242</v>
      </c>
      <c r="B2539" s="2" t="s">
        <v>93</v>
      </c>
      <c r="C2539" s="15">
        <v>79633</v>
      </c>
      <c r="D2539" s="2" t="s">
        <v>1076</v>
      </c>
      <c r="E2539" s="15" t="s">
        <v>4</v>
      </c>
      <c r="F2539" s="3">
        <v>103.99760000000001</v>
      </c>
    </row>
    <row r="2540" spans="1:6" x14ac:dyDescent="0.35">
      <c r="A2540" s="15">
        <v>4242</v>
      </c>
      <c r="B2540" s="2" t="s">
        <v>93</v>
      </c>
      <c r="C2540" s="15">
        <v>79633</v>
      </c>
      <c r="D2540" s="2" t="s">
        <v>1076</v>
      </c>
      <c r="E2540" s="15" t="s">
        <v>2968</v>
      </c>
      <c r="F2540" s="3">
        <v>80.725700000000003</v>
      </c>
    </row>
    <row r="2541" spans="1:6" x14ac:dyDescent="0.35">
      <c r="A2541" s="15">
        <v>4242</v>
      </c>
      <c r="B2541" s="2" t="s">
        <v>93</v>
      </c>
      <c r="C2541" s="15">
        <v>79633</v>
      </c>
      <c r="D2541" s="2" t="s">
        <v>1076</v>
      </c>
      <c r="E2541" s="15" t="s">
        <v>2778</v>
      </c>
      <c r="F2541" s="3">
        <v>74.346900000000005</v>
      </c>
    </row>
    <row r="2542" spans="1:6" x14ac:dyDescent="0.35">
      <c r="A2542" s="15">
        <v>4242</v>
      </c>
      <c r="B2542" s="2" t="s">
        <v>93</v>
      </c>
      <c r="C2542" s="15">
        <v>79633</v>
      </c>
      <c r="D2542" s="2" t="s">
        <v>1076</v>
      </c>
      <c r="E2542" s="15" t="s">
        <v>2779</v>
      </c>
      <c r="F2542" s="3">
        <v>68.340099999999993</v>
      </c>
    </row>
    <row r="2543" spans="1:6" x14ac:dyDescent="0.35">
      <c r="A2543" s="15">
        <v>4242</v>
      </c>
      <c r="B2543" s="2" t="s">
        <v>93</v>
      </c>
      <c r="C2543" s="15">
        <v>79633</v>
      </c>
      <c r="D2543" s="2" t="s">
        <v>1076</v>
      </c>
      <c r="E2543" s="15" t="s">
        <v>2613</v>
      </c>
      <c r="F2543" s="3">
        <v>31.757000000000001</v>
      </c>
    </row>
    <row r="2544" spans="1:6" x14ac:dyDescent="0.35">
      <c r="A2544" s="15">
        <v>4242</v>
      </c>
      <c r="B2544" s="2" t="s">
        <v>93</v>
      </c>
      <c r="C2544" s="15">
        <v>79633</v>
      </c>
      <c r="D2544" s="2" t="s">
        <v>1076</v>
      </c>
      <c r="E2544" s="15" t="s">
        <v>2714</v>
      </c>
      <c r="F2544" s="3">
        <v>26.195599999999999</v>
      </c>
    </row>
    <row r="2545" spans="1:6" x14ac:dyDescent="0.35">
      <c r="A2545" s="15">
        <v>4242</v>
      </c>
      <c r="B2545" s="2" t="s">
        <v>93</v>
      </c>
      <c r="C2545" s="15">
        <v>79633</v>
      </c>
      <c r="D2545" s="2" t="s">
        <v>1076</v>
      </c>
      <c r="E2545" s="15" t="s">
        <v>2765</v>
      </c>
      <c r="F2545" s="3">
        <v>19.097399999999997</v>
      </c>
    </row>
    <row r="2546" spans="1:6" x14ac:dyDescent="0.35">
      <c r="A2546" s="15">
        <v>4242</v>
      </c>
      <c r="B2546" s="2" t="s">
        <v>93</v>
      </c>
      <c r="C2546" s="15">
        <v>79633</v>
      </c>
      <c r="D2546" s="2" t="s">
        <v>1076</v>
      </c>
      <c r="E2546" s="15" t="s">
        <v>2716</v>
      </c>
      <c r="F2546" s="3">
        <v>17.6404</v>
      </c>
    </row>
    <row r="2547" spans="1:6" x14ac:dyDescent="0.35">
      <c r="A2547" s="15">
        <v>4242</v>
      </c>
      <c r="B2547" s="2" t="s">
        <v>93</v>
      </c>
      <c r="C2547" s="15">
        <v>79633</v>
      </c>
      <c r="D2547" s="2" t="s">
        <v>1076</v>
      </c>
      <c r="E2547" s="15" t="s">
        <v>2907</v>
      </c>
      <c r="F2547" s="3">
        <v>16.7394</v>
      </c>
    </row>
    <row r="2548" spans="1:6" x14ac:dyDescent="0.35">
      <c r="A2548" s="15">
        <v>4242</v>
      </c>
      <c r="B2548" s="2" t="s">
        <v>93</v>
      </c>
      <c r="C2548" s="15">
        <v>79633</v>
      </c>
      <c r="D2548" s="2" t="s">
        <v>1076</v>
      </c>
      <c r="E2548" s="15" t="s">
        <v>2684</v>
      </c>
      <c r="F2548" s="3">
        <v>12.307399999999999</v>
      </c>
    </row>
    <row r="2549" spans="1:6" x14ac:dyDescent="0.35">
      <c r="A2549" s="15">
        <v>4242</v>
      </c>
      <c r="B2549" s="2" t="s">
        <v>93</v>
      </c>
      <c r="C2549" s="15">
        <v>5125</v>
      </c>
      <c r="D2549" s="2" t="s">
        <v>1069</v>
      </c>
      <c r="E2549" s="15" t="s">
        <v>2778</v>
      </c>
      <c r="F2549" s="3">
        <v>468.98809999999986</v>
      </c>
    </row>
    <row r="2550" spans="1:6" x14ac:dyDescent="0.35">
      <c r="A2550" s="15">
        <v>4242</v>
      </c>
      <c r="B2550" s="2" t="s">
        <v>93</v>
      </c>
      <c r="C2550" s="15">
        <v>5125</v>
      </c>
      <c r="D2550" s="2" t="s">
        <v>1069</v>
      </c>
      <c r="E2550" s="15" t="s">
        <v>2714</v>
      </c>
      <c r="F2550" s="3">
        <v>365.41390000000001</v>
      </c>
    </row>
    <row r="2551" spans="1:6" x14ac:dyDescent="0.35">
      <c r="A2551" s="15">
        <v>4242</v>
      </c>
      <c r="B2551" s="2" t="s">
        <v>93</v>
      </c>
      <c r="C2551" s="15">
        <v>5125</v>
      </c>
      <c r="D2551" s="2" t="s">
        <v>1069</v>
      </c>
      <c r="E2551" s="15" t="s">
        <v>2765</v>
      </c>
      <c r="F2551" s="3">
        <v>162.25579999999999</v>
      </c>
    </row>
    <row r="2552" spans="1:6" x14ac:dyDescent="0.35">
      <c r="A2552" s="15">
        <v>4242</v>
      </c>
      <c r="B2552" s="2" t="s">
        <v>93</v>
      </c>
      <c r="C2552" s="15">
        <v>5125</v>
      </c>
      <c r="D2552" s="2" t="s">
        <v>1069</v>
      </c>
      <c r="E2552" s="15" t="s">
        <v>2968</v>
      </c>
      <c r="F2552" s="3">
        <v>76.799999999999983</v>
      </c>
    </row>
    <row r="2553" spans="1:6" x14ac:dyDescent="0.35">
      <c r="A2553" s="15">
        <v>4242</v>
      </c>
      <c r="B2553" s="2" t="s">
        <v>93</v>
      </c>
      <c r="C2553" s="15">
        <v>5125</v>
      </c>
      <c r="D2553" s="2" t="s">
        <v>1069</v>
      </c>
      <c r="E2553" s="15" t="s">
        <v>2622</v>
      </c>
      <c r="F2553" s="3">
        <v>60.117799999999995</v>
      </c>
    </row>
    <row r="2554" spans="1:6" x14ac:dyDescent="0.35">
      <c r="A2554" s="15">
        <v>4242</v>
      </c>
      <c r="B2554" s="2" t="s">
        <v>93</v>
      </c>
      <c r="C2554" s="15">
        <v>5125</v>
      </c>
      <c r="D2554" s="2" t="s">
        <v>1069</v>
      </c>
      <c r="E2554" s="15" t="s">
        <v>4</v>
      </c>
      <c r="F2554" s="3">
        <v>57.484400000000008</v>
      </c>
    </row>
    <row r="2555" spans="1:6" x14ac:dyDescent="0.35">
      <c r="A2555" s="15">
        <v>4242</v>
      </c>
      <c r="B2555" s="2" t="s">
        <v>93</v>
      </c>
      <c r="C2555" s="15">
        <v>5125</v>
      </c>
      <c r="D2555" s="2" t="s">
        <v>1069</v>
      </c>
      <c r="E2555" s="15" t="s">
        <v>2873</v>
      </c>
      <c r="F2555" s="3">
        <v>33.001899999999999</v>
      </c>
    </row>
    <row r="2556" spans="1:6" x14ac:dyDescent="0.35">
      <c r="A2556" s="15">
        <v>4242</v>
      </c>
      <c r="B2556" s="2" t="s">
        <v>93</v>
      </c>
      <c r="C2556" s="15">
        <v>5127</v>
      </c>
      <c r="D2556" s="2" t="s">
        <v>1071</v>
      </c>
      <c r="E2556" s="15" t="s">
        <v>2765</v>
      </c>
      <c r="F2556" s="3">
        <v>1971.2290000000021</v>
      </c>
    </row>
    <row r="2557" spans="1:6" x14ac:dyDescent="0.35">
      <c r="A2557" s="15">
        <v>4242</v>
      </c>
      <c r="B2557" s="2" t="s">
        <v>93</v>
      </c>
      <c r="C2557" s="15">
        <v>5127</v>
      </c>
      <c r="D2557" s="2" t="s">
        <v>1071</v>
      </c>
      <c r="E2557" s="15" t="s">
        <v>2622</v>
      </c>
      <c r="F2557" s="3">
        <v>682.1658000000001</v>
      </c>
    </row>
    <row r="2558" spans="1:6" x14ac:dyDescent="0.35">
      <c r="A2558" s="15">
        <v>4242</v>
      </c>
      <c r="B2558" s="2" t="s">
        <v>93</v>
      </c>
      <c r="C2558" s="15">
        <v>5127</v>
      </c>
      <c r="D2558" s="2" t="s">
        <v>1071</v>
      </c>
      <c r="E2558" s="15" t="s">
        <v>2778</v>
      </c>
      <c r="F2558" s="3">
        <v>173.07049999999995</v>
      </c>
    </row>
    <row r="2559" spans="1:6" x14ac:dyDescent="0.35">
      <c r="A2559" s="15">
        <v>4242</v>
      </c>
      <c r="B2559" s="2" t="s">
        <v>93</v>
      </c>
      <c r="C2559" s="15">
        <v>5127</v>
      </c>
      <c r="D2559" s="2" t="s">
        <v>1071</v>
      </c>
      <c r="E2559" s="15" t="s">
        <v>2968</v>
      </c>
      <c r="F2559" s="3">
        <v>154.37879999999998</v>
      </c>
    </row>
    <row r="2560" spans="1:6" x14ac:dyDescent="0.35">
      <c r="A2560" s="15">
        <v>4242</v>
      </c>
      <c r="B2560" s="2" t="s">
        <v>93</v>
      </c>
      <c r="C2560" s="15">
        <v>5127</v>
      </c>
      <c r="D2560" s="2" t="s">
        <v>1071</v>
      </c>
      <c r="E2560" s="15" t="s">
        <v>4</v>
      </c>
      <c r="F2560" s="3">
        <v>89.436499999999981</v>
      </c>
    </row>
    <row r="2561" spans="1:6" x14ac:dyDescent="0.35">
      <c r="A2561" s="15">
        <v>4242</v>
      </c>
      <c r="B2561" s="2" t="s">
        <v>93</v>
      </c>
      <c r="C2561" s="15">
        <v>5127</v>
      </c>
      <c r="D2561" s="2" t="s">
        <v>1071</v>
      </c>
      <c r="E2561" s="15" t="s">
        <v>2767</v>
      </c>
      <c r="F2561" s="3">
        <v>80.506099999999989</v>
      </c>
    </row>
    <row r="2562" spans="1:6" x14ac:dyDescent="0.35">
      <c r="A2562" s="15">
        <v>4242</v>
      </c>
      <c r="B2562" s="2" t="s">
        <v>93</v>
      </c>
      <c r="C2562" s="15">
        <v>5127</v>
      </c>
      <c r="D2562" s="2" t="s">
        <v>1071</v>
      </c>
      <c r="E2562" s="15" t="s">
        <v>2873</v>
      </c>
      <c r="F2562" s="3">
        <v>45.745499999999993</v>
      </c>
    </row>
    <row r="2563" spans="1:6" x14ac:dyDescent="0.35">
      <c r="A2563" s="15">
        <v>4242</v>
      </c>
      <c r="B2563" s="2" t="s">
        <v>93</v>
      </c>
      <c r="C2563" s="15">
        <v>5127</v>
      </c>
      <c r="D2563" s="2" t="s">
        <v>1071</v>
      </c>
      <c r="E2563" s="15" t="s">
        <v>2766</v>
      </c>
      <c r="F2563" s="3">
        <v>40.933499999999995</v>
      </c>
    </row>
    <row r="2564" spans="1:6" x14ac:dyDescent="0.35">
      <c r="A2564" s="15">
        <v>4242</v>
      </c>
      <c r="B2564" s="2" t="s">
        <v>93</v>
      </c>
      <c r="C2564" s="15">
        <v>5127</v>
      </c>
      <c r="D2564" s="2" t="s">
        <v>1071</v>
      </c>
      <c r="E2564" s="15" t="s">
        <v>2613</v>
      </c>
      <c r="F2564" s="3">
        <v>36.311399999999999</v>
      </c>
    </row>
    <row r="2565" spans="1:6" x14ac:dyDescent="0.35">
      <c r="A2565" s="15">
        <v>4242</v>
      </c>
      <c r="B2565" s="2" t="s">
        <v>93</v>
      </c>
      <c r="C2565" s="15">
        <v>5127</v>
      </c>
      <c r="D2565" s="2" t="s">
        <v>1071</v>
      </c>
      <c r="E2565" s="15" t="s">
        <v>2684</v>
      </c>
      <c r="F2565" s="3">
        <v>28.9862</v>
      </c>
    </row>
    <row r="2566" spans="1:6" x14ac:dyDescent="0.35">
      <c r="A2566" s="15">
        <v>4242</v>
      </c>
      <c r="B2566" s="2" t="s">
        <v>93</v>
      </c>
      <c r="C2566" s="15">
        <v>5127</v>
      </c>
      <c r="D2566" s="2" t="s">
        <v>1071</v>
      </c>
      <c r="E2566" s="15" t="s">
        <v>2714</v>
      </c>
      <c r="F2566" s="3">
        <v>28.449000000000002</v>
      </c>
    </row>
    <row r="2567" spans="1:6" x14ac:dyDescent="0.35">
      <c r="A2567" s="15">
        <v>4242</v>
      </c>
      <c r="B2567" s="2" t="s">
        <v>93</v>
      </c>
      <c r="C2567" s="15">
        <v>5127</v>
      </c>
      <c r="D2567" s="2" t="s">
        <v>1071</v>
      </c>
      <c r="E2567" s="15" t="s">
        <v>2756</v>
      </c>
      <c r="F2567" s="3">
        <v>26.432499999999997</v>
      </c>
    </row>
    <row r="2568" spans="1:6" x14ac:dyDescent="0.35">
      <c r="A2568" s="15">
        <v>4242</v>
      </c>
      <c r="B2568" s="2" t="s">
        <v>93</v>
      </c>
      <c r="C2568" s="15">
        <v>5127</v>
      </c>
      <c r="D2568" s="2" t="s">
        <v>1071</v>
      </c>
      <c r="E2568" s="15" t="s">
        <v>2762</v>
      </c>
      <c r="F2568" s="3">
        <v>20.75</v>
      </c>
    </row>
    <row r="2569" spans="1:6" x14ac:dyDescent="0.35">
      <c r="A2569" s="15">
        <v>4242</v>
      </c>
      <c r="B2569" s="2" t="s">
        <v>93</v>
      </c>
      <c r="C2569" s="15">
        <v>5127</v>
      </c>
      <c r="D2569" s="2" t="s">
        <v>1071</v>
      </c>
      <c r="E2569" s="15" t="s">
        <v>2751</v>
      </c>
      <c r="F2569" s="3">
        <v>20.142300000000002</v>
      </c>
    </row>
    <row r="2570" spans="1:6" x14ac:dyDescent="0.35">
      <c r="A2570" s="15">
        <v>4242</v>
      </c>
      <c r="B2570" s="2" t="s">
        <v>93</v>
      </c>
      <c r="C2570" s="15">
        <v>5127</v>
      </c>
      <c r="D2570" s="2" t="s">
        <v>1071</v>
      </c>
      <c r="E2570" s="15" t="s">
        <v>2779</v>
      </c>
      <c r="F2570" s="3">
        <v>18.97</v>
      </c>
    </row>
    <row r="2571" spans="1:6" x14ac:dyDescent="0.35">
      <c r="A2571" s="15">
        <v>4242</v>
      </c>
      <c r="B2571" s="2" t="s">
        <v>93</v>
      </c>
      <c r="C2571" s="15">
        <v>5127</v>
      </c>
      <c r="D2571" s="2" t="s">
        <v>1071</v>
      </c>
      <c r="E2571" s="15" t="s">
        <v>2780</v>
      </c>
      <c r="F2571" s="3">
        <v>16.945699999999999</v>
      </c>
    </row>
    <row r="2572" spans="1:6" x14ac:dyDescent="0.35">
      <c r="A2572" s="15">
        <v>4242</v>
      </c>
      <c r="B2572" s="2" t="s">
        <v>93</v>
      </c>
      <c r="C2572" s="15">
        <v>5127</v>
      </c>
      <c r="D2572" s="2" t="s">
        <v>1071</v>
      </c>
      <c r="E2572" s="15" t="s">
        <v>2768</v>
      </c>
      <c r="F2572" s="3">
        <v>16.798300000000001</v>
      </c>
    </row>
    <row r="2573" spans="1:6" x14ac:dyDescent="0.35">
      <c r="A2573" s="15">
        <v>4242</v>
      </c>
      <c r="B2573" s="2" t="s">
        <v>93</v>
      </c>
      <c r="C2573" s="15">
        <v>5127</v>
      </c>
      <c r="D2573" s="2" t="s">
        <v>1071</v>
      </c>
      <c r="E2573" s="15" t="s">
        <v>2754</v>
      </c>
      <c r="F2573" s="3">
        <v>15.901000000000002</v>
      </c>
    </row>
    <row r="2574" spans="1:6" x14ac:dyDescent="0.35">
      <c r="A2574" s="15">
        <v>4242</v>
      </c>
      <c r="B2574" s="2" t="s">
        <v>93</v>
      </c>
      <c r="C2574" s="15">
        <v>5127</v>
      </c>
      <c r="D2574" s="2" t="s">
        <v>1071</v>
      </c>
      <c r="E2574" s="15" t="s">
        <v>2793</v>
      </c>
      <c r="F2574" s="3">
        <v>12</v>
      </c>
    </row>
    <row r="2575" spans="1:6" x14ac:dyDescent="0.35">
      <c r="A2575" s="15">
        <v>4242</v>
      </c>
      <c r="B2575" s="2" t="s">
        <v>93</v>
      </c>
      <c r="C2575" s="15">
        <v>5127</v>
      </c>
      <c r="D2575" s="2" t="s">
        <v>1071</v>
      </c>
      <c r="E2575" s="15" t="s">
        <v>2736</v>
      </c>
      <c r="F2575" s="3">
        <v>11.91</v>
      </c>
    </row>
    <row r="2576" spans="1:6" x14ac:dyDescent="0.35">
      <c r="A2576" s="15">
        <v>4242</v>
      </c>
      <c r="B2576" s="2" t="s">
        <v>93</v>
      </c>
      <c r="C2576" s="15">
        <v>5127</v>
      </c>
      <c r="D2576" s="2" t="s">
        <v>1071</v>
      </c>
      <c r="E2576" s="15" t="s">
        <v>2620</v>
      </c>
      <c r="F2576" s="3">
        <v>10.5</v>
      </c>
    </row>
    <row r="2577" spans="1:6" x14ac:dyDescent="0.35">
      <c r="A2577" s="15">
        <v>4242</v>
      </c>
      <c r="B2577" s="2" t="s">
        <v>93</v>
      </c>
      <c r="C2577" s="15">
        <v>5127</v>
      </c>
      <c r="D2577" s="2" t="s">
        <v>1071</v>
      </c>
      <c r="E2577" s="15" t="s">
        <v>2716</v>
      </c>
      <c r="F2577" s="3">
        <v>10.32</v>
      </c>
    </row>
    <row r="2578" spans="1:6" x14ac:dyDescent="0.35">
      <c r="A2578" s="15">
        <v>4242</v>
      </c>
      <c r="B2578" s="2" t="s">
        <v>93</v>
      </c>
      <c r="C2578" s="15">
        <v>91282</v>
      </c>
      <c r="D2578" s="2" t="s">
        <v>1094</v>
      </c>
      <c r="E2578" s="15" t="s">
        <v>2873</v>
      </c>
      <c r="F2578" s="3">
        <v>110.25779999999997</v>
      </c>
    </row>
    <row r="2579" spans="1:6" x14ac:dyDescent="0.35">
      <c r="A2579" s="15">
        <v>4242</v>
      </c>
      <c r="B2579" s="2" t="s">
        <v>93</v>
      </c>
      <c r="C2579" s="15">
        <v>91282</v>
      </c>
      <c r="D2579" s="2" t="s">
        <v>1094</v>
      </c>
      <c r="E2579" s="15" t="s">
        <v>2778</v>
      </c>
      <c r="F2579" s="3">
        <v>98.448500000000053</v>
      </c>
    </row>
    <row r="2580" spans="1:6" x14ac:dyDescent="0.35">
      <c r="A2580" s="15">
        <v>4242</v>
      </c>
      <c r="B2580" s="2" t="s">
        <v>93</v>
      </c>
      <c r="C2580" s="15">
        <v>91282</v>
      </c>
      <c r="D2580" s="2" t="s">
        <v>1094</v>
      </c>
      <c r="E2580" s="15" t="s">
        <v>2780</v>
      </c>
      <c r="F2580" s="3">
        <v>95.85909999999997</v>
      </c>
    </row>
    <row r="2581" spans="1:6" x14ac:dyDescent="0.35">
      <c r="A2581" s="15">
        <v>4242</v>
      </c>
      <c r="B2581" s="2" t="s">
        <v>93</v>
      </c>
      <c r="C2581" s="15">
        <v>91282</v>
      </c>
      <c r="D2581" s="2" t="s">
        <v>1094</v>
      </c>
      <c r="E2581" s="15" t="s">
        <v>2765</v>
      </c>
      <c r="F2581" s="3">
        <v>82.046200000000013</v>
      </c>
    </row>
    <row r="2582" spans="1:6" x14ac:dyDescent="0.35">
      <c r="A2582" s="15">
        <v>4242</v>
      </c>
      <c r="B2582" s="2" t="s">
        <v>93</v>
      </c>
      <c r="C2582" s="15">
        <v>91282</v>
      </c>
      <c r="D2582" s="2" t="s">
        <v>1094</v>
      </c>
      <c r="E2582" s="15" t="s">
        <v>2968</v>
      </c>
      <c r="F2582" s="3">
        <v>76.759099999999975</v>
      </c>
    </row>
    <row r="2583" spans="1:6" x14ac:dyDescent="0.35">
      <c r="A2583" s="15">
        <v>4242</v>
      </c>
      <c r="B2583" s="2" t="s">
        <v>93</v>
      </c>
      <c r="C2583" s="15">
        <v>91282</v>
      </c>
      <c r="D2583" s="2" t="s">
        <v>1094</v>
      </c>
      <c r="E2583" s="15" t="s">
        <v>4</v>
      </c>
      <c r="F2583" s="3">
        <v>59.9146</v>
      </c>
    </row>
    <row r="2584" spans="1:6" x14ac:dyDescent="0.35">
      <c r="A2584" s="15">
        <v>4242</v>
      </c>
      <c r="B2584" s="2" t="s">
        <v>93</v>
      </c>
      <c r="C2584" s="15">
        <v>91282</v>
      </c>
      <c r="D2584" s="2" t="s">
        <v>1094</v>
      </c>
      <c r="E2584" s="15" t="s">
        <v>2714</v>
      </c>
      <c r="F2584" s="3">
        <v>58.757000000000033</v>
      </c>
    </row>
    <row r="2585" spans="1:6" x14ac:dyDescent="0.35">
      <c r="A2585" s="15">
        <v>4242</v>
      </c>
      <c r="B2585" s="2" t="s">
        <v>93</v>
      </c>
      <c r="C2585" s="15">
        <v>91282</v>
      </c>
      <c r="D2585" s="2" t="s">
        <v>1094</v>
      </c>
      <c r="E2585" s="15" t="s">
        <v>2622</v>
      </c>
      <c r="F2585" s="3">
        <v>56.966800000000013</v>
      </c>
    </row>
    <row r="2586" spans="1:6" x14ac:dyDescent="0.35">
      <c r="A2586" s="15">
        <v>4242</v>
      </c>
      <c r="B2586" s="2" t="s">
        <v>93</v>
      </c>
      <c r="C2586" s="15">
        <v>91282</v>
      </c>
      <c r="D2586" s="2" t="s">
        <v>1094</v>
      </c>
      <c r="E2586" s="15" t="s">
        <v>2779</v>
      </c>
      <c r="F2586" s="3">
        <v>30.90539999999999</v>
      </c>
    </row>
    <row r="2587" spans="1:6" x14ac:dyDescent="0.35">
      <c r="A2587" s="15">
        <v>4242</v>
      </c>
      <c r="B2587" s="2" t="s">
        <v>93</v>
      </c>
      <c r="C2587" s="15">
        <v>91282</v>
      </c>
      <c r="D2587" s="2" t="s">
        <v>1094</v>
      </c>
      <c r="E2587" s="15" t="s">
        <v>2754</v>
      </c>
      <c r="F2587" s="3">
        <v>28.129899999999981</v>
      </c>
    </row>
    <row r="2588" spans="1:6" x14ac:dyDescent="0.35">
      <c r="A2588" s="15">
        <v>4242</v>
      </c>
      <c r="B2588" s="2" t="s">
        <v>93</v>
      </c>
      <c r="C2588" s="15">
        <v>91282</v>
      </c>
      <c r="D2588" s="2" t="s">
        <v>1094</v>
      </c>
      <c r="E2588" s="15" t="s">
        <v>2767</v>
      </c>
      <c r="F2588" s="3">
        <v>13.792600000000006</v>
      </c>
    </row>
    <row r="2589" spans="1:6" x14ac:dyDescent="0.35">
      <c r="A2589" s="15">
        <v>4242</v>
      </c>
      <c r="B2589" s="2" t="s">
        <v>93</v>
      </c>
      <c r="C2589" s="15">
        <v>5119</v>
      </c>
      <c r="D2589" s="2" t="s">
        <v>1063</v>
      </c>
      <c r="E2589" s="15" t="s">
        <v>2622</v>
      </c>
      <c r="F2589" s="3">
        <v>293.82039999999995</v>
      </c>
    </row>
    <row r="2590" spans="1:6" x14ac:dyDescent="0.35">
      <c r="A2590" s="15">
        <v>4242</v>
      </c>
      <c r="B2590" s="2" t="s">
        <v>93</v>
      </c>
      <c r="C2590" s="15">
        <v>5119</v>
      </c>
      <c r="D2590" s="2" t="s">
        <v>1063</v>
      </c>
      <c r="E2590" s="15" t="s">
        <v>4</v>
      </c>
      <c r="F2590" s="3">
        <v>101.23089999999999</v>
      </c>
    </row>
    <row r="2591" spans="1:6" x14ac:dyDescent="0.35">
      <c r="A2591" s="15">
        <v>4242</v>
      </c>
      <c r="B2591" s="2" t="s">
        <v>93</v>
      </c>
      <c r="C2591" s="15">
        <v>5119</v>
      </c>
      <c r="D2591" s="2" t="s">
        <v>1063</v>
      </c>
      <c r="E2591" s="15" t="s">
        <v>2968</v>
      </c>
      <c r="F2591" s="3">
        <v>93.575500000000005</v>
      </c>
    </row>
    <row r="2592" spans="1:6" x14ac:dyDescent="0.35">
      <c r="A2592" s="15">
        <v>4242</v>
      </c>
      <c r="B2592" s="2" t="s">
        <v>93</v>
      </c>
      <c r="C2592" s="15">
        <v>5119</v>
      </c>
      <c r="D2592" s="2" t="s">
        <v>1063</v>
      </c>
      <c r="E2592" s="15" t="s">
        <v>2765</v>
      </c>
      <c r="F2592" s="3">
        <v>60.74349999999999</v>
      </c>
    </row>
    <row r="2593" spans="1:6" x14ac:dyDescent="0.35">
      <c r="A2593" s="15">
        <v>4242</v>
      </c>
      <c r="B2593" s="2" t="s">
        <v>93</v>
      </c>
      <c r="C2593" s="15">
        <v>5119</v>
      </c>
      <c r="D2593" s="2" t="s">
        <v>1063</v>
      </c>
      <c r="E2593" s="15" t="s">
        <v>2778</v>
      </c>
      <c r="F2593" s="3">
        <v>23.025399999999998</v>
      </c>
    </row>
    <row r="2594" spans="1:6" x14ac:dyDescent="0.35">
      <c r="A2594" s="15">
        <v>4242</v>
      </c>
      <c r="B2594" s="2" t="s">
        <v>93</v>
      </c>
      <c r="C2594" s="15">
        <v>5119</v>
      </c>
      <c r="D2594" s="2" t="s">
        <v>1063</v>
      </c>
      <c r="E2594" s="15" t="s">
        <v>2766</v>
      </c>
      <c r="F2594" s="3">
        <v>21.898099999999999</v>
      </c>
    </row>
    <row r="2595" spans="1:6" x14ac:dyDescent="0.35">
      <c r="A2595" s="15">
        <v>4242</v>
      </c>
      <c r="B2595" s="2" t="s">
        <v>93</v>
      </c>
      <c r="C2595" s="15">
        <v>5119</v>
      </c>
      <c r="D2595" s="2" t="s">
        <v>1063</v>
      </c>
      <c r="E2595" s="15" t="s">
        <v>2876</v>
      </c>
      <c r="F2595" s="3">
        <v>11.5739</v>
      </c>
    </row>
    <row r="2596" spans="1:6" x14ac:dyDescent="0.35">
      <c r="A2596" s="15">
        <v>4242</v>
      </c>
      <c r="B2596" s="2" t="s">
        <v>93</v>
      </c>
      <c r="C2596" s="15">
        <v>88404</v>
      </c>
      <c r="D2596" s="2" t="s">
        <v>1086</v>
      </c>
      <c r="E2596" s="15" t="s">
        <v>2714</v>
      </c>
      <c r="F2596" s="3">
        <v>274.43749999999994</v>
      </c>
    </row>
    <row r="2597" spans="1:6" x14ac:dyDescent="0.35">
      <c r="A2597" s="15">
        <v>4242</v>
      </c>
      <c r="B2597" s="2" t="s">
        <v>93</v>
      </c>
      <c r="C2597" s="15">
        <v>88404</v>
      </c>
      <c r="D2597" s="2" t="s">
        <v>1086</v>
      </c>
      <c r="E2597" s="15" t="s">
        <v>4</v>
      </c>
      <c r="F2597" s="3">
        <v>168.15499999999997</v>
      </c>
    </row>
    <row r="2598" spans="1:6" x14ac:dyDescent="0.35">
      <c r="A2598" s="15">
        <v>4242</v>
      </c>
      <c r="B2598" s="2" t="s">
        <v>93</v>
      </c>
      <c r="C2598" s="15">
        <v>88404</v>
      </c>
      <c r="D2598" s="2" t="s">
        <v>1086</v>
      </c>
      <c r="E2598" s="15" t="s">
        <v>2873</v>
      </c>
      <c r="F2598" s="3">
        <v>150.69469999999998</v>
      </c>
    </row>
    <row r="2599" spans="1:6" x14ac:dyDescent="0.35">
      <c r="A2599" s="15">
        <v>4242</v>
      </c>
      <c r="B2599" s="2" t="s">
        <v>93</v>
      </c>
      <c r="C2599" s="15">
        <v>88404</v>
      </c>
      <c r="D2599" s="2" t="s">
        <v>1086</v>
      </c>
      <c r="E2599" s="15" t="s">
        <v>2778</v>
      </c>
      <c r="F2599" s="3">
        <v>135.80889999999997</v>
      </c>
    </row>
    <row r="2600" spans="1:6" x14ac:dyDescent="0.35">
      <c r="A2600" s="15">
        <v>4242</v>
      </c>
      <c r="B2600" s="2" t="s">
        <v>93</v>
      </c>
      <c r="C2600" s="15">
        <v>88404</v>
      </c>
      <c r="D2600" s="2" t="s">
        <v>1086</v>
      </c>
      <c r="E2600" s="15" t="s">
        <v>2968</v>
      </c>
      <c r="F2600" s="3">
        <v>44.040999999999997</v>
      </c>
    </row>
    <row r="2601" spans="1:6" x14ac:dyDescent="0.35">
      <c r="A2601" s="15">
        <v>4242</v>
      </c>
      <c r="B2601" s="2" t="s">
        <v>93</v>
      </c>
      <c r="C2601" s="15">
        <v>88404</v>
      </c>
      <c r="D2601" s="2" t="s">
        <v>1086</v>
      </c>
      <c r="E2601" s="15" t="s">
        <v>2780</v>
      </c>
      <c r="F2601" s="3">
        <v>11</v>
      </c>
    </row>
    <row r="2602" spans="1:6" x14ac:dyDescent="0.35">
      <c r="A2602" s="15">
        <v>4242</v>
      </c>
      <c r="B2602" s="2" t="s">
        <v>93</v>
      </c>
      <c r="C2602" s="15">
        <v>80102</v>
      </c>
      <c r="D2602" s="2" t="s">
        <v>1081</v>
      </c>
      <c r="E2602" s="15" t="s">
        <v>2765</v>
      </c>
      <c r="F2602" s="3">
        <v>198.52520000000001</v>
      </c>
    </row>
    <row r="2603" spans="1:6" x14ac:dyDescent="0.35">
      <c r="A2603" s="15">
        <v>4242</v>
      </c>
      <c r="B2603" s="2" t="s">
        <v>93</v>
      </c>
      <c r="C2603" s="15">
        <v>80102</v>
      </c>
      <c r="D2603" s="2" t="s">
        <v>1081</v>
      </c>
      <c r="E2603" s="15" t="s">
        <v>4</v>
      </c>
      <c r="F2603" s="3">
        <v>109.765</v>
      </c>
    </row>
    <row r="2604" spans="1:6" x14ac:dyDescent="0.35">
      <c r="A2604" s="15">
        <v>4242</v>
      </c>
      <c r="B2604" s="2" t="s">
        <v>93</v>
      </c>
      <c r="C2604" s="15">
        <v>80102</v>
      </c>
      <c r="D2604" s="2" t="s">
        <v>1081</v>
      </c>
      <c r="E2604" s="15" t="s">
        <v>2767</v>
      </c>
      <c r="F2604" s="3">
        <v>97</v>
      </c>
    </row>
    <row r="2605" spans="1:6" x14ac:dyDescent="0.35">
      <c r="A2605" s="15">
        <v>4242</v>
      </c>
      <c r="B2605" s="2" t="s">
        <v>93</v>
      </c>
      <c r="C2605" s="15">
        <v>80102</v>
      </c>
      <c r="D2605" s="2" t="s">
        <v>1081</v>
      </c>
      <c r="E2605" s="15" t="s">
        <v>2778</v>
      </c>
      <c r="F2605" s="3">
        <v>66.83</v>
      </c>
    </row>
    <row r="2606" spans="1:6" x14ac:dyDescent="0.35">
      <c r="A2606" s="15">
        <v>4242</v>
      </c>
      <c r="B2606" s="2" t="s">
        <v>93</v>
      </c>
      <c r="C2606" s="15">
        <v>80102</v>
      </c>
      <c r="D2606" s="2" t="s">
        <v>1081</v>
      </c>
      <c r="E2606" s="15" t="s">
        <v>2968</v>
      </c>
      <c r="F2606" s="3">
        <v>66.059100000000001</v>
      </c>
    </row>
    <row r="2607" spans="1:6" x14ac:dyDescent="0.35">
      <c r="A2607" s="15">
        <v>4242</v>
      </c>
      <c r="B2607" s="2" t="s">
        <v>93</v>
      </c>
      <c r="C2607" s="15">
        <v>80102</v>
      </c>
      <c r="D2607" s="2" t="s">
        <v>1081</v>
      </c>
      <c r="E2607" s="15" t="s">
        <v>2613</v>
      </c>
      <c r="F2607" s="3">
        <v>31.630400000000002</v>
      </c>
    </row>
    <row r="2608" spans="1:6" x14ac:dyDescent="0.35">
      <c r="A2608" s="15">
        <v>4242</v>
      </c>
      <c r="B2608" s="2" t="s">
        <v>93</v>
      </c>
      <c r="C2608" s="15">
        <v>80102</v>
      </c>
      <c r="D2608" s="2" t="s">
        <v>1081</v>
      </c>
      <c r="E2608" s="15" t="s">
        <v>2684</v>
      </c>
      <c r="F2608" s="3">
        <v>21.5</v>
      </c>
    </row>
    <row r="2609" spans="1:6" x14ac:dyDescent="0.35">
      <c r="A2609" s="15">
        <v>4242</v>
      </c>
      <c r="B2609" s="2" t="s">
        <v>93</v>
      </c>
      <c r="C2609" s="15">
        <v>80102</v>
      </c>
      <c r="D2609" s="2" t="s">
        <v>1081</v>
      </c>
      <c r="E2609" s="15" t="s">
        <v>2779</v>
      </c>
      <c r="F2609" s="3">
        <v>18.7</v>
      </c>
    </row>
    <row r="2610" spans="1:6" x14ac:dyDescent="0.35">
      <c r="A2610" s="15">
        <v>4242</v>
      </c>
      <c r="B2610" s="2" t="s">
        <v>93</v>
      </c>
      <c r="C2610" s="15">
        <v>80102</v>
      </c>
      <c r="D2610" s="2" t="s">
        <v>1081</v>
      </c>
      <c r="E2610" s="15" t="s">
        <v>2873</v>
      </c>
      <c r="F2610" s="3">
        <v>18.25</v>
      </c>
    </row>
    <row r="2611" spans="1:6" x14ac:dyDescent="0.35">
      <c r="A2611" s="15">
        <v>4242</v>
      </c>
      <c r="B2611" s="2" t="s">
        <v>93</v>
      </c>
      <c r="C2611" s="15">
        <v>85837</v>
      </c>
      <c r="D2611" s="2" t="s">
        <v>1082</v>
      </c>
      <c r="E2611" s="15" t="s">
        <v>2780</v>
      </c>
      <c r="F2611" s="3">
        <v>302.7944</v>
      </c>
    </row>
    <row r="2612" spans="1:6" x14ac:dyDescent="0.35">
      <c r="A2612" s="15">
        <v>4242</v>
      </c>
      <c r="B2612" s="2" t="s">
        <v>93</v>
      </c>
      <c r="C2612" s="15">
        <v>85837</v>
      </c>
      <c r="D2612" s="2" t="s">
        <v>1082</v>
      </c>
      <c r="E2612" s="15" t="s">
        <v>4</v>
      </c>
      <c r="F2612" s="3">
        <v>89.844999999999999</v>
      </c>
    </row>
    <row r="2613" spans="1:6" x14ac:dyDescent="0.35">
      <c r="A2613" s="15">
        <v>4242</v>
      </c>
      <c r="B2613" s="2" t="s">
        <v>93</v>
      </c>
      <c r="C2613" s="15">
        <v>85837</v>
      </c>
      <c r="D2613" s="2" t="s">
        <v>1082</v>
      </c>
      <c r="E2613" s="15" t="s">
        <v>2754</v>
      </c>
      <c r="F2613" s="3">
        <v>30.7423</v>
      </c>
    </row>
    <row r="2614" spans="1:6" x14ac:dyDescent="0.35">
      <c r="A2614" s="15">
        <v>4242</v>
      </c>
      <c r="B2614" s="2" t="s">
        <v>93</v>
      </c>
      <c r="C2614" s="15">
        <v>85837</v>
      </c>
      <c r="D2614" s="2" t="s">
        <v>1082</v>
      </c>
      <c r="E2614" s="15" t="s">
        <v>2779</v>
      </c>
      <c r="F2614" s="3">
        <v>26.362500000000001</v>
      </c>
    </row>
    <row r="2615" spans="1:6" x14ac:dyDescent="0.35">
      <c r="A2615" s="15">
        <v>4242</v>
      </c>
      <c r="B2615" s="2" t="s">
        <v>93</v>
      </c>
      <c r="C2615" s="15">
        <v>85837</v>
      </c>
      <c r="D2615" s="2" t="s">
        <v>1082</v>
      </c>
      <c r="E2615" s="15" t="s">
        <v>2968</v>
      </c>
      <c r="F2615" s="3">
        <v>26.330000000000002</v>
      </c>
    </row>
    <row r="2616" spans="1:6" x14ac:dyDescent="0.35">
      <c r="A2616" s="15">
        <v>4242</v>
      </c>
      <c r="B2616" s="2" t="s">
        <v>93</v>
      </c>
      <c r="C2616" s="15">
        <v>85837</v>
      </c>
      <c r="D2616" s="2" t="s">
        <v>1082</v>
      </c>
      <c r="E2616" s="15" t="s">
        <v>2873</v>
      </c>
      <c r="F2616" s="3">
        <v>16.479199999999999</v>
      </c>
    </row>
    <row r="2617" spans="1:6" x14ac:dyDescent="0.35">
      <c r="A2617" s="15">
        <v>4242</v>
      </c>
      <c r="B2617" s="2" t="s">
        <v>93</v>
      </c>
      <c r="C2617" s="15">
        <v>5122</v>
      </c>
      <c r="D2617" s="2" t="s">
        <v>1066</v>
      </c>
      <c r="E2617" s="15" t="s">
        <v>2765</v>
      </c>
      <c r="F2617" s="3">
        <v>170.37560000000002</v>
      </c>
    </row>
    <row r="2618" spans="1:6" x14ac:dyDescent="0.35">
      <c r="A2618" s="15">
        <v>4242</v>
      </c>
      <c r="B2618" s="2" t="s">
        <v>93</v>
      </c>
      <c r="C2618" s="15">
        <v>5122</v>
      </c>
      <c r="D2618" s="2" t="s">
        <v>1066</v>
      </c>
      <c r="E2618" s="15" t="s">
        <v>4</v>
      </c>
      <c r="F2618" s="3">
        <v>86.677799999999991</v>
      </c>
    </row>
    <row r="2619" spans="1:6" x14ac:dyDescent="0.35">
      <c r="A2619" s="15">
        <v>4242</v>
      </c>
      <c r="B2619" s="2" t="s">
        <v>93</v>
      </c>
      <c r="C2619" s="15">
        <v>5122</v>
      </c>
      <c r="D2619" s="2" t="s">
        <v>1066</v>
      </c>
      <c r="E2619" s="15" t="s">
        <v>2778</v>
      </c>
      <c r="F2619" s="3">
        <v>75.396899999999974</v>
      </c>
    </row>
    <row r="2620" spans="1:6" x14ac:dyDescent="0.35">
      <c r="A2620" s="15">
        <v>4242</v>
      </c>
      <c r="B2620" s="2" t="s">
        <v>93</v>
      </c>
      <c r="C2620" s="15">
        <v>5122</v>
      </c>
      <c r="D2620" s="2" t="s">
        <v>1066</v>
      </c>
      <c r="E2620" s="15" t="s">
        <v>2968</v>
      </c>
      <c r="F2620" s="3">
        <v>60.0961</v>
      </c>
    </row>
    <row r="2621" spans="1:6" x14ac:dyDescent="0.35">
      <c r="A2621" s="15">
        <v>4242</v>
      </c>
      <c r="B2621" s="2" t="s">
        <v>93</v>
      </c>
      <c r="C2621" s="15">
        <v>5122</v>
      </c>
      <c r="D2621" s="2" t="s">
        <v>1066</v>
      </c>
      <c r="E2621" s="15" t="s">
        <v>2873</v>
      </c>
      <c r="F2621" s="3">
        <v>16.18</v>
      </c>
    </row>
    <row r="2622" spans="1:6" x14ac:dyDescent="0.35">
      <c r="A2622" s="15">
        <v>4242</v>
      </c>
      <c r="B2622" s="2" t="s">
        <v>93</v>
      </c>
      <c r="C2622" s="15">
        <v>5122</v>
      </c>
      <c r="D2622" s="2" t="s">
        <v>1066</v>
      </c>
      <c r="E2622" s="15" t="s">
        <v>2613</v>
      </c>
      <c r="F2622" s="3">
        <v>13.1935</v>
      </c>
    </row>
    <row r="2623" spans="1:6" x14ac:dyDescent="0.35">
      <c r="A2623" s="15">
        <v>4242</v>
      </c>
      <c r="B2623" s="2" t="s">
        <v>93</v>
      </c>
      <c r="C2623" s="15">
        <v>5122</v>
      </c>
      <c r="D2623" s="2" t="s">
        <v>1066</v>
      </c>
      <c r="E2623" s="15" t="s">
        <v>2684</v>
      </c>
      <c r="F2623" s="3">
        <v>11.5</v>
      </c>
    </row>
    <row r="2624" spans="1:6" x14ac:dyDescent="0.35">
      <c r="A2624" s="15">
        <v>4242</v>
      </c>
      <c r="B2624" s="2" t="s">
        <v>93</v>
      </c>
      <c r="C2624" s="15">
        <v>5122</v>
      </c>
      <c r="D2624" s="2" t="s">
        <v>1066</v>
      </c>
      <c r="E2624" s="15" t="s">
        <v>2622</v>
      </c>
      <c r="F2624" s="3">
        <v>11.3</v>
      </c>
    </row>
    <row r="2625" spans="1:6" x14ac:dyDescent="0.35">
      <c r="A2625" s="15">
        <v>4242</v>
      </c>
      <c r="B2625" s="2" t="s">
        <v>93</v>
      </c>
      <c r="C2625" s="15">
        <v>5122</v>
      </c>
      <c r="D2625" s="2" t="s">
        <v>1066</v>
      </c>
      <c r="E2625" s="15" t="s">
        <v>2754</v>
      </c>
      <c r="F2625" s="3">
        <v>10.369400000000001</v>
      </c>
    </row>
    <row r="2626" spans="1:6" x14ac:dyDescent="0.35">
      <c r="A2626" s="15">
        <v>4242</v>
      </c>
      <c r="B2626" s="2" t="s">
        <v>93</v>
      </c>
      <c r="C2626" s="15">
        <v>5122</v>
      </c>
      <c r="D2626" s="2" t="s">
        <v>1066</v>
      </c>
      <c r="E2626" s="15" t="s">
        <v>2767</v>
      </c>
      <c r="F2626" s="3">
        <v>10.220000000000001</v>
      </c>
    </row>
    <row r="2627" spans="1:6" x14ac:dyDescent="0.35">
      <c r="A2627" s="15">
        <v>4242</v>
      </c>
      <c r="B2627" s="2" t="s">
        <v>93</v>
      </c>
      <c r="C2627" s="15">
        <v>89926</v>
      </c>
      <c r="D2627" s="2" t="s">
        <v>1092</v>
      </c>
      <c r="E2627" s="15" t="s">
        <v>2780</v>
      </c>
      <c r="F2627" s="3">
        <v>583.98740000000021</v>
      </c>
    </row>
    <row r="2628" spans="1:6" x14ac:dyDescent="0.35">
      <c r="A2628" s="15">
        <v>4242</v>
      </c>
      <c r="B2628" s="2" t="s">
        <v>93</v>
      </c>
      <c r="C2628" s="15">
        <v>89926</v>
      </c>
      <c r="D2628" s="2" t="s">
        <v>1092</v>
      </c>
      <c r="E2628" s="15" t="s">
        <v>4</v>
      </c>
      <c r="F2628" s="3">
        <v>143.41000000000003</v>
      </c>
    </row>
    <row r="2629" spans="1:6" x14ac:dyDescent="0.35">
      <c r="A2629" s="15">
        <v>4242</v>
      </c>
      <c r="B2629" s="2" t="s">
        <v>93</v>
      </c>
      <c r="C2629" s="15">
        <v>89926</v>
      </c>
      <c r="D2629" s="2" t="s">
        <v>1092</v>
      </c>
      <c r="E2629" s="15" t="s">
        <v>2754</v>
      </c>
      <c r="F2629" s="3">
        <v>59</v>
      </c>
    </row>
    <row r="2630" spans="1:6" x14ac:dyDescent="0.35">
      <c r="A2630" s="15">
        <v>4242</v>
      </c>
      <c r="B2630" s="2" t="s">
        <v>93</v>
      </c>
      <c r="C2630" s="15">
        <v>89926</v>
      </c>
      <c r="D2630" s="2" t="s">
        <v>1092</v>
      </c>
      <c r="E2630" s="15" t="s">
        <v>2968</v>
      </c>
      <c r="F2630" s="3">
        <v>22.4681</v>
      </c>
    </row>
    <row r="2631" spans="1:6" x14ac:dyDescent="0.35">
      <c r="A2631" s="15">
        <v>4242</v>
      </c>
      <c r="B2631" s="2" t="s">
        <v>93</v>
      </c>
      <c r="C2631" s="15">
        <v>89926</v>
      </c>
      <c r="D2631" s="2" t="s">
        <v>1092</v>
      </c>
      <c r="E2631" s="15" t="s">
        <v>2779</v>
      </c>
      <c r="F2631" s="3">
        <v>11</v>
      </c>
    </row>
    <row r="2632" spans="1:6" x14ac:dyDescent="0.35">
      <c r="A2632" s="15">
        <v>4242</v>
      </c>
      <c r="B2632" s="2" t="s">
        <v>93</v>
      </c>
      <c r="C2632" s="15">
        <v>5126</v>
      </c>
      <c r="D2632" s="2" t="s">
        <v>1070</v>
      </c>
      <c r="E2632" s="15" t="s">
        <v>2622</v>
      </c>
      <c r="F2632" s="3">
        <v>297.87129999999974</v>
      </c>
    </row>
    <row r="2633" spans="1:6" x14ac:dyDescent="0.35">
      <c r="A2633" s="15">
        <v>4242</v>
      </c>
      <c r="B2633" s="2" t="s">
        <v>93</v>
      </c>
      <c r="C2633" s="15">
        <v>5126</v>
      </c>
      <c r="D2633" s="2" t="s">
        <v>1070</v>
      </c>
      <c r="E2633" s="15" t="s">
        <v>2765</v>
      </c>
      <c r="F2633" s="3">
        <v>80.009499999999974</v>
      </c>
    </row>
    <row r="2634" spans="1:6" x14ac:dyDescent="0.35">
      <c r="A2634" s="15">
        <v>4242</v>
      </c>
      <c r="B2634" s="2" t="s">
        <v>93</v>
      </c>
      <c r="C2634" s="15">
        <v>5126</v>
      </c>
      <c r="D2634" s="2" t="s">
        <v>1070</v>
      </c>
      <c r="E2634" s="15" t="s">
        <v>4</v>
      </c>
      <c r="F2634" s="3">
        <v>77.718900000000005</v>
      </c>
    </row>
    <row r="2635" spans="1:6" x14ac:dyDescent="0.35">
      <c r="A2635" s="15">
        <v>4242</v>
      </c>
      <c r="B2635" s="2" t="s">
        <v>93</v>
      </c>
      <c r="C2635" s="15">
        <v>5126</v>
      </c>
      <c r="D2635" s="2" t="s">
        <v>1070</v>
      </c>
      <c r="E2635" s="15" t="s">
        <v>2968</v>
      </c>
      <c r="F2635" s="3">
        <v>46.790399999999991</v>
      </c>
    </row>
    <row r="2636" spans="1:6" x14ac:dyDescent="0.35">
      <c r="A2636" s="15">
        <v>4242</v>
      </c>
      <c r="B2636" s="2" t="s">
        <v>93</v>
      </c>
      <c r="C2636" s="15">
        <v>5126</v>
      </c>
      <c r="D2636" s="2" t="s">
        <v>1070</v>
      </c>
      <c r="E2636" s="15" t="s">
        <v>2778</v>
      </c>
      <c r="F2636" s="3">
        <v>35.169499999999999</v>
      </c>
    </row>
    <row r="2637" spans="1:6" x14ac:dyDescent="0.35">
      <c r="A2637" s="15">
        <v>4242</v>
      </c>
      <c r="B2637" s="2" t="s">
        <v>93</v>
      </c>
      <c r="C2637" s="15">
        <v>92892</v>
      </c>
      <c r="D2637" s="2" t="s">
        <v>1097</v>
      </c>
      <c r="E2637" s="15" t="s">
        <v>2780</v>
      </c>
      <c r="F2637" s="3">
        <v>1486.1118999999997</v>
      </c>
    </row>
    <row r="2638" spans="1:6" x14ac:dyDescent="0.35">
      <c r="A2638" s="15">
        <v>4242</v>
      </c>
      <c r="B2638" s="2" t="s">
        <v>93</v>
      </c>
      <c r="C2638" s="15">
        <v>92892</v>
      </c>
      <c r="D2638" s="2" t="s">
        <v>1097</v>
      </c>
      <c r="E2638" s="15" t="s">
        <v>2754</v>
      </c>
      <c r="F2638" s="3">
        <v>1035.9022000000002</v>
      </c>
    </row>
    <row r="2639" spans="1:6" x14ac:dyDescent="0.35">
      <c r="A2639" s="15">
        <v>4242</v>
      </c>
      <c r="B2639" s="2" t="s">
        <v>93</v>
      </c>
      <c r="C2639" s="15">
        <v>92892</v>
      </c>
      <c r="D2639" s="2" t="s">
        <v>1097</v>
      </c>
      <c r="E2639" s="15" t="s">
        <v>2779</v>
      </c>
      <c r="F2639" s="3">
        <v>149.68019999999999</v>
      </c>
    </row>
    <row r="2640" spans="1:6" x14ac:dyDescent="0.35">
      <c r="A2640" s="15">
        <v>4242</v>
      </c>
      <c r="B2640" s="2" t="s">
        <v>93</v>
      </c>
      <c r="C2640" s="15">
        <v>92892</v>
      </c>
      <c r="D2640" s="2" t="s">
        <v>1097</v>
      </c>
      <c r="E2640" s="15" t="s">
        <v>2716</v>
      </c>
      <c r="F2640" s="3">
        <v>125.2312</v>
      </c>
    </row>
    <row r="2641" spans="1:6" x14ac:dyDescent="0.35">
      <c r="A2641" s="15">
        <v>4242</v>
      </c>
      <c r="B2641" s="2" t="s">
        <v>93</v>
      </c>
      <c r="C2641" s="15">
        <v>92892</v>
      </c>
      <c r="D2641" s="2" t="s">
        <v>1097</v>
      </c>
      <c r="E2641" s="15" t="s">
        <v>4</v>
      </c>
      <c r="F2641" s="3">
        <v>94.900800000000032</v>
      </c>
    </row>
    <row r="2642" spans="1:6" x14ac:dyDescent="0.35">
      <c r="A2642" s="15">
        <v>4242</v>
      </c>
      <c r="B2642" s="2" t="s">
        <v>93</v>
      </c>
      <c r="C2642" s="15">
        <v>92892</v>
      </c>
      <c r="D2642" s="2" t="s">
        <v>1097</v>
      </c>
      <c r="E2642" s="15" t="s">
        <v>2753</v>
      </c>
      <c r="F2642" s="3">
        <v>93.681100000000001</v>
      </c>
    </row>
    <row r="2643" spans="1:6" x14ac:dyDescent="0.35">
      <c r="A2643" s="15">
        <v>4242</v>
      </c>
      <c r="B2643" s="2" t="s">
        <v>93</v>
      </c>
      <c r="C2643" s="15">
        <v>92892</v>
      </c>
      <c r="D2643" s="2" t="s">
        <v>1097</v>
      </c>
      <c r="E2643" s="15" t="s">
        <v>2968</v>
      </c>
      <c r="F2643" s="3">
        <v>88.351900000000001</v>
      </c>
    </row>
    <row r="2644" spans="1:6" x14ac:dyDescent="0.35">
      <c r="A2644" s="15">
        <v>4242</v>
      </c>
      <c r="B2644" s="2" t="s">
        <v>93</v>
      </c>
      <c r="C2644" s="15">
        <v>92892</v>
      </c>
      <c r="D2644" s="2" t="s">
        <v>1097</v>
      </c>
      <c r="E2644" s="15" t="s">
        <v>2873</v>
      </c>
      <c r="F2644" s="3">
        <v>71.033900000000017</v>
      </c>
    </row>
    <row r="2645" spans="1:6" x14ac:dyDescent="0.35">
      <c r="A2645" s="15">
        <v>4242</v>
      </c>
      <c r="B2645" s="2" t="s">
        <v>93</v>
      </c>
      <c r="C2645" s="15">
        <v>92892</v>
      </c>
      <c r="D2645" s="2" t="s">
        <v>1097</v>
      </c>
      <c r="E2645" s="15" t="s">
        <v>2613</v>
      </c>
      <c r="F2645" s="3">
        <v>26.980699999999999</v>
      </c>
    </row>
    <row r="2646" spans="1:6" x14ac:dyDescent="0.35">
      <c r="A2646" s="15">
        <v>4242</v>
      </c>
      <c r="B2646" s="2" t="s">
        <v>93</v>
      </c>
      <c r="C2646" s="15">
        <v>92892</v>
      </c>
      <c r="D2646" s="2" t="s">
        <v>1097</v>
      </c>
      <c r="E2646" s="15" t="s">
        <v>2684</v>
      </c>
      <c r="F2646" s="3">
        <v>19.424200000000003</v>
      </c>
    </row>
    <row r="2647" spans="1:6" x14ac:dyDescent="0.35">
      <c r="A2647" s="15">
        <v>4242</v>
      </c>
      <c r="B2647" s="2" t="s">
        <v>93</v>
      </c>
      <c r="C2647" s="15">
        <v>92892</v>
      </c>
      <c r="D2647" s="2" t="s">
        <v>1097</v>
      </c>
      <c r="E2647" s="15" t="s">
        <v>2778</v>
      </c>
      <c r="F2647" s="3">
        <v>13.2075</v>
      </c>
    </row>
    <row r="2648" spans="1:6" x14ac:dyDescent="0.35">
      <c r="A2648" s="15">
        <v>4242</v>
      </c>
      <c r="B2648" s="2" t="s">
        <v>93</v>
      </c>
      <c r="C2648" s="15">
        <v>92892</v>
      </c>
      <c r="D2648" s="2" t="s">
        <v>1097</v>
      </c>
      <c r="E2648" s="15" t="s">
        <v>2709</v>
      </c>
      <c r="F2648" s="3">
        <v>11.797499999999999</v>
      </c>
    </row>
    <row r="2649" spans="1:6" x14ac:dyDescent="0.35">
      <c r="A2649" s="15">
        <v>4242</v>
      </c>
      <c r="B2649" s="2" t="s">
        <v>93</v>
      </c>
      <c r="C2649" s="15">
        <v>92892</v>
      </c>
      <c r="D2649" s="2" t="s">
        <v>1097</v>
      </c>
      <c r="E2649" s="15" t="s">
        <v>2765</v>
      </c>
      <c r="F2649" s="3">
        <v>11.4497</v>
      </c>
    </row>
    <row r="2650" spans="1:6" x14ac:dyDescent="0.35">
      <c r="A2650" s="15">
        <v>4242</v>
      </c>
      <c r="B2650" s="2" t="s">
        <v>93</v>
      </c>
      <c r="C2650" s="15">
        <v>92891</v>
      </c>
      <c r="D2650" s="2" t="s">
        <v>1096</v>
      </c>
      <c r="E2650" s="15" t="s">
        <v>2754</v>
      </c>
      <c r="F2650" s="3">
        <v>329.67289999999991</v>
      </c>
    </row>
    <row r="2651" spans="1:6" x14ac:dyDescent="0.35">
      <c r="A2651" s="15">
        <v>4242</v>
      </c>
      <c r="B2651" s="2" t="s">
        <v>93</v>
      </c>
      <c r="C2651" s="15">
        <v>92891</v>
      </c>
      <c r="D2651" s="2" t="s">
        <v>1096</v>
      </c>
      <c r="E2651" s="15" t="s">
        <v>2780</v>
      </c>
      <c r="F2651" s="3">
        <v>213.26410000000001</v>
      </c>
    </row>
    <row r="2652" spans="1:6" x14ac:dyDescent="0.35">
      <c r="A2652" s="15">
        <v>4242</v>
      </c>
      <c r="B2652" s="2" t="s">
        <v>93</v>
      </c>
      <c r="C2652" s="15">
        <v>92891</v>
      </c>
      <c r="D2652" s="2" t="s">
        <v>1096</v>
      </c>
      <c r="E2652" s="15" t="s">
        <v>4</v>
      </c>
      <c r="F2652" s="3">
        <v>117.76490000000001</v>
      </c>
    </row>
    <row r="2653" spans="1:6" x14ac:dyDescent="0.35">
      <c r="A2653" s="15">
        <v>4242</v>
      </c>
      <c r="B2653" s="2" t="s">
        <v>93</v>
      </c>
      <c r="C2653" s="15">
        <v>92891</v>
      </c>
      <c r="D2653" s="2" t="s">
        <v>1096</v>
      </c>
      <c r="E2653" s="15" t="s">
        <v>2779</v>
      </c>
      <c r="F2653" s="3">
        <v>18.5</v>
      </c>
    </row>
    <row r="2654" spans="1:6" x14ac:dyDescent="0.35">
      <c r="A2654" s="15">
        <v>4242</v>
      </c>
      <c r="B2654" s="2" t="s">
        <v>93</v>
      </c>
      <c r="C2654" s="15">
        <v>92891</v>
      </c>
      <c r="D2654" s="2" t="s">
        <v>1096</v>
      </c>
      <c r="E2654" s="15" t="s">
        <v>2968</v>
      </c>
      <c r="F2654" s="3">
        <v>18.337299999999999</v>
      </c>
    </row>
    <row r="2655" spans="1:6" x14ac:dyDescent="0.35">
      <c r="A2655" s="15">
        <v>4242</v>
      </c>
      <c r="B2655" s="2" t="s">
        <v>93</v>
      </c>
      <c r="C2655" s="15">
        <v>92891</v>
      </c>
      <c r="D2655" s="2" t="s">
        <v>1096</v>
      </c>
      <c r="E2655" s="15" t="s">
        <v>2716</v>
      </c>
      <c r="F2655" s="3">
        <v>13.41</v>
      </c>
    </row>
    <row r="2656" spans="1:6" x14ac:dyDescent="0.35">
      <c r="A2656" s="15">
        <v>4242</v>
      </c>
      <c r="B2656" s="2" t="s">
        <v>93</v>
      </c>
      <c r="C2656" s="15">
        <v>5116</v>
      </c>
      <c r="D2656" s="2" t="s">
        <v>1060</v>
      </c>
      <c r="E2656" s="15" t="s">
        <v>2765</v>
      </c>
      <c r="F2656" s="3">
        <v>323.00770000000006</v>
      </c>
    </row>
    <row r="2657" spans="1:6" x14ac:dyDescent="0.35">
      <c r="A2657" s="15">
        <v>4242</v>
      </c>
      <c r="B2657" s="2" t="s">
        <v>93</v>
      </c>
      <c r="C2657" s="15">
        <v>5116</v>
      </c>
      <c r="D2657" s="2" t="s">
        <v>1060</v>
      </c>
      <c r="E2657" s="15" t="s">
        <v>4</v>
      </c>
      <c r="F2657" s="3">
        <v>76.212199999999996</v>
      </c>
    </row>
    <row r="2658" spans="1:6" x14ac:dyDescent="0.35">
      <c r="A2658" s="15">
        <v>4242</v>
      </c>
      <c r="B2658" s="2" t="s">
        <v>93</v>
      </c>
      <c r="C2658" s="15">
        <v>5116</v>
      </c>
      <c r="D2658" s="2" t="s">
        <v>1060</v>
      </c>
      <c r="E2658" s="15" t="s">
        <v>2778</v>
      </c>
      <c r="F2658" s="3">
        <v>43.162600000000005</v>
      </c>
    </row>
    <row r="2659" spans="1:6" x14ac:dyDescent="0.35">
      <c r="A2659" s="15">
        <v>4242</v>
      </c>
      <c r="B2659" s="2" t="s">
        <v>93</v>
      </c>
      <c r="C2659" s="15">
        <v>5116</v>
      </c>
      <c r="D2659" s="2" t="s">
        <v>1060</v>
      </c>
      <c r="E2659" s="15" t="s">
        <v>2968</v>
      </c>
      <c r="F2659" s="3">
        <v>25.215299999999999</v>
      </c>
    </row>
    <row r="2660" spans="1:6" x14ac:dyDescent="0.35">
      <c r="A2660" s="15">
        <v>4242</v>
      </c>
      <c r="B2660" s="2" t="s">
        <v>93</v>
      </c>
      <c r="C2660" s="15">
        <v>5116</v>
      </c>
      <c r="D2660" s="2" t="s">
        <v>1060</v>
      </c>
      <c r="E2660" s="15" t="s">
        <v>2622</v>
      </c>
      <c r="F2660" s="3">
        <v>12.5</v>
      </c>
    </row>
    <row r="2661" spans="1:6" x14ac:dyDescent="0.35">
      <c r="A2661" s="15">
        <v>4242</v>
      </c>
      <c r="B2661" s="2" t="s">
        <v>93</v>
      </c>
      <c r="C2661" s="15">
        <v>5113</v>
      </c>
      <c r="D2661" s="2" t="s">
        <v>1057</v>
      </c>
      <c r="E2661" s="15" t="s">
        <v>2765</v>
      </c>
      <c r="F2661" s="3">
        <v>313.98200000000008</v>
      </c>
    </row>
    <row r="2662" spans="1:6" x14ac:dyDescent="0.35">
      <c r="A2662" s="15">
        <v>4242</v>
      </c>
      <c r="B2662" s="2" t="s">
        <v>93</v>
      </c>
      <c r="C2662" s="15">
        <v>5113</v>
      </c>
      <c r="D2662" s="2" t="s">
        <v>1057</v>
      </c>
      <c r="E2662" s="15" t="s">
        <v>4</v>
      </c>
      <c r="F2662" s="3">
        <v>80.059499999999986</v>
      </c>
    </row>
    <row r="2663" spans="1:6" x14ac:dyDescent="0.35">
      <c r="A2663" s="15">
        <v>4242</v>
      </c>
      <c r="B2663" s="2" t="s">
        <v>93</v>
      </c>
      <c r="C2663" s="15">
        <v>5113</v>
      </c>
      <c r="D2663" s="2" t="s">
        <v>1057</v>
      </c>
      <c r="E2663" s="15" t="s">
        <v>2968</v>
      </c>
      <c r="F2663" s="3">
        <v>8.5325000000000006</v>
      </c>
    </row>
    <row r="2664" spans="1:6" x14ac:dyDescent="0.35">
      <c r="A2664" s="15">
        <v>4242</v>
      </c>
      <c r="B2664" s="2" t="s">
        <v>93</v>
      </c>
      <c r="C2664" s="15">
        <v>89925</v>
      </c>
      <c r="D2664" s="2" t="s">
        <v>1091</v>
      </c>
      <c r="E2664" s="15" t="s">
        <v>2778</v>
      </c>
      <c r="F2664" s="3">
        <v>322.44510000000008</v>
      </c>
    </row>
    <row r="2665" spans="1:6" x14ac:dyDescent="0.35">
      <c r="A2665" s="15">
        <v>4242</v>
      </c>
      <c r="B2665" s="2" t="s">
        <v>93</v>
      </c>
      <c r="C2665" s="15">
        <v>89925</v>
      </c>
      <c r="D2665" s="2" t="s">
        <v>1091</v>
      </c>
      <c r="E2665" s="15" t="s">
        <v>2780</v>
      </c>
      <c r="F2665" s="3">
        <v>145.5746</v>
      </c>
    </row>
    <row r="2666" spans="1:6" x14ac:dyDescent="0.35">
      <c r="A2666" s="15">
        <v>4242</v>
      </c>
      <c r="B2666" s="2" t="s">
        <v>93</v>
      </c>
      <c r="C2666" s="15">
        <v>89925</v>
      </c>
      <c r="D2666" s="2" t="s">
        <v>1091</v>
      </c>
      <c r="E2666" s="15" t="s">
        <v>4</v>
      </c>
      <c r="F2666" s="3">
        <v>139.54769999999999</v>
      </c>
    </row>
    <row r="2667" spans="1:6" x14ac:dyDescent="0.35">
      <c r="A2667" s="15">
        <v>4242</v>
      </c>
      <c r="B2667" s="2" t="s">
        <v>93</v>
      </c>
      <c r="C2667" s="15">
        <v>89925</v>
      </c>
      <c r="D2667" s="2" t="s">
        <v>1091</v>
      </c>
      <c r="E2667" s="15" t="s">
        <v>2779</v>
      </c>
      <c r="F2667" s="3">
        <v>75.131900000000016</v>
      </c>
    </row>
    <row r="2668" spans="1:6" x14ac:dyDescent="0.35">
      <c r="A2668" s="15">
        <v>4242</v>
      </c>
      <c r="B2668" s="2" t="s">
        <v>93</v>
      </c>
      <c r="C2668" s="15">
        <v>89925</v>
      </c>
      <c r="D2668" s="2" t="s">
        <v>1091</v>
      </c>
      <c r="E2668" s="15" t="s">
        <v>2968</v>
      </c>
      <c r="F2668" s="3">
        <v>37.64</v>
      </c>
    </row>
    <row r="2669" spans="1:6" x14ac:dyDescent="0.35">
      <c r="A2669" s="15">
        <v>4242</v>
      </c>
      <c r="B2669" s="2" t="s">
        <v>93</v>
      </c>
      <c r="C2669" s="15">
        <v>89925</v>
      </c>
      <c r="D2669" s="2" t="s">
        <v>1091</v>
      </c>
      <c r="E2669" s="15" t="s">
        <v>2873</v>
      </c>
      <c r="F2669" s="3">
        <v>23.63</v>
      </c>
    </row>
    <row r="2670" spans="1:6" x14ac:dyDescent="0.35">
      <c r="A2670" s="15">
        <v>4242</v>
      </c>
      <c r="B2670" s="2" t="s">
        <v>93</v>
      </c>
      <c r="C2670" s="15">
        <v>6015</v>
      </c>
      <c r="D2670" s="2" t="s">
        <v>1074</v>
      </c>
      <c r="E2670" s="15" t="s">
        <v>2778</v>
      </c>
      <c r="F2670" s="3">
        <v>1222.4083000000001</v>
      </c>
    </row>
    <row r="2671" spans="1:6" x14ac:dyDescent="0.35">
      <c r="A2671" s="15">
        <v>4242</v>
      </c>
      <c r="B2671" s="2" t="s">
        <v>93</v>
      </c>
      <c r="C2671" s="15">
        <v>6015</v>
      </c>
      <c r="D2671" s="2" t="s">
        <v>1074</v>
      </c>
      <c r="E2671" s="15" t="s">
        <v>2714</v>
      </c>
      <c r="F2671" s="3">
        <v>930.76890000000037</v>
      </c>
    </row>
    <row r="2672" spans="1:6" x14ac:dyDescent="0.35">
      <c r="A2672" s="15">
        <v>4242</v>
      </c>
      <c r="B2672" s="2" t="s">
        <v>93</v>
      </c>
      <c r="C2672" s="15">
        <v>6015</v>
      </c>
      <c r="D2672" s="2" t="s">
        <v>1074</v>
      </c>
      <c r="E2672" s="15" t="s">
        <v>2873</v>
      </c>
      <c r="F2672" s="3">
        <v>679.6660999999998</v>
      </c>
    </row>
    <row r="2673" spans="1:6" x14ac:dyDescent="0.35">
      <c r="A2673" s="15">
        <v>4242</v>
      </c>
      <c r="B2673" s="2" t="s">
        <v>93</v>
      </c>
      <c r="C2673" s="15">
        <v>6015</v>
      </c>
      <c r="D2673" s="2" t="s">
        <v>1074</v>
      </c>
      <c r="E2673" s="15" t="s">
        <v>2765</v>
      </c>
      <c r="F2673" s="3">
        <v>329.54009999999988</v>
      </c>
    </row>
    <row r="2674" spans="1:6" x14ac:dyDescent="0.35">
      <c r="A2674" s="15">
        <v>4242</v>
      </c>
      <c r="B2674" s="2" t="s">
        <v>93</v>
      </c>
      <c r="C2674" s="15">
        <v>6015</v>
      </c>
      <c r="D2674" s="2" t="s">
        <v>1074</v>
      </c>
      <c r="E2674" s="15" t="s">
        <v>2622</v>
      </c>
      <c r="F2674" s="3">
        <v>223.32300000000006</v>
      </c>
    </row>
    <row r="2675" spans="1:6" x14ac:dyDescent="0.35">
      <c r="A2675" s="15">
        <v>4242</v>
      </c>
      <c r="B2675" s="2" t="s">
        <v>93</v>
      </c>
      <c r="C2675" s="15">
        <v>6015</v>
      </c>
      <c r="D2675" s="2" t="s">
        <v>1074</v>
      </c>
      <c r="E2675" s="15" t="s">
        <v>4</v>
      </c>
      <c r="F2675" s="3">
        <v>207.50650000000002</v>
      </c>
    </row>
    <row r="2676" spans="1:6" x14ac:dyDescent="0.35">
      <c r="A2676" s="15">
        <v>4242</v>
      </c>
      <c r="B2676" s="2" t="s">
        <v>93</v>
      </c>
      <c r="C2676" s="15">
        <v>6015</v>
      </c>
      <c r="D2676" s="2" t="s">
        <v>1074</v>
      </c>
      <c r="E2676" s="15" t="s">
        <v>2968</v>
      </c>
      <c r="F2676" s="3">
        <v>115.85189999999997</v>
      </c>
    </row>
    <row r="2677" spans="1:6" x14ac:dyDescent="0.35">
      <c r="A2677" s="15">
        <v>4242</v>
      </c>
      <c r="B2677" s="2" t="s">
        <v>93</v>
      </c>
      <c r="C2677" s="15">
        <v>6015</v>
      </c>
      <c r="D2677" s="2" t="s">
        <v>1074</v>
      </c>
      <c r="E2677" s="15" t="s">
        <v>2780</v>
      </c>
      <c r="F2677" s="3">
        <v>41.451900000000009</v>
      </c>
    </row>
    <row r="2678" spans="1:6" x14ac:dyDescent="0.35">
      <c r="A2678" s="15">
        <v>4242</v>
      </c>
      <c r="B2678" s="2" t="s">
        <v>93</v>
      </c>
      <c r="C2678" s="15">
        <v>6015</v>
      </c>
      <c r="D2678" s="2" t="s">
        <v>1074</v>
      </c>
      <c r="E2678" s="15" t="s">
        <v>2766</v>
      </c>
      <c r="F2678" s="3">
        <v>33.439700000000009</v>
      </c>
    </row>
    <row r="2679" spans="1:6" x14ac:dyDescent="0.35">
      <c r="A2679" s="15">
        <v>4242</v>
      </c>
      <c r="B2679" s="2" t="s">
        <v>93</v>
      </c>
      <c r="C2679" s="15">
        <v>6015</v>
      </c>
      <c r="D2679" s="2" t="s">
        <v>1074</v>
      </c>
      <c r="E2679" s="15" t="s">
        <v>2613</v>
      </c>
      <c r="F2679" s="3">
        <v>32.412499999999994</v>
      </c>
    </row>
    <row r="2680" spans="1:6" x14ac:dyDescent="0.35">
      <c r="A2680" s="15">
        <v>4242</v>
      </c>
      <c r="B2680" s="2" t="s">
        <v>93</v>
      </c>
      <c r="C2680" s="15">
        <v>6015</v>
      </c>
      <c r="D2680" s="2" t="s">
        <v>1074</v>
      </c>
      <c r="E2680" s="15" t="s">
        <v>2779</v>
      </c>
      <c r="F2680" s="3">
        <v>24.742699999999999</v>
      </c>
    </row>
    <row r="2681" spans="1:6" x14ac:dyDescent="0.35">
      <c r="A2681" s="15">
        <v>4242</v>
      </c>
      <c r="B2681" s="2" t="s">
        <v>93</v>
      </c>
      <c r="C2681" s="15">
        <v>6015</v>
      </c>
      <c r="D2681" s="2" t="s">
        <v>1074</v>
      </c>
      <c r="E2681" s="15" t="s">
        <v>2767</v>
      </c>
      <c r="F2681" s="3">
        <v>14.8</v>
      </c>
    </row>
    <row r="2682" spans="1:6" x14ac:dyDescent="0.35">
      <c r="A2682" s="15">
        <v>4242</v>
      </c>
      <c r="B2682" s="2" t="s">
        <v>93</v>
      </c>
      <c r="C2682" s="15">
        <v>6015</v>
      </c>
      <c r="D2682" s="2" t="s">
        <v>1074</v>
      </c>
      <c r="E2682" s="15" t="s">
        <v>2684</v>
      </c>
      <c r="F2682" s="3">
        <v>14.642499999999998</v>
      </c>
    </row>
    <row r="2683" spans="1:6" x14ac:dyDescent="0.35">
      <c r="A2683" s="15">
        <v>4242</v>
      </c>
      <c r="B2683" s="2" t="s">
        <v>93</v>
      </c>
      <c r="C2683" s="15">
        <v>6015</v>
      </c>
      <c r="D2683" s="2" t="s">
        <v>1074</v>
      </c>
      <c r="E2683" s="15" t="s">
        <v>2907</v>
      </c>
      <c r="F2683" s="3">
        <v>14.452099999999998</v>
      </c>
    </row>
    <row r="2684" spans="1:6" x14ac:dyDescent="0.35">
      <c r="A2684" s="15">
        <v>4242</v>
      </c>
      <c r="B2684" s="2" t="s">
        <v>93</v>
      </c>
      <c r="C2684" s="15">
        <v>6015</v>
      </c>
      <c r="D2684" s="2" t="s">
        <v>1074</v>
      </c>
      <c r="E2684" s="15" t="s">
        <v>2751</v>
      </c>
      <c r="F2684" s="3">
        <v>12.2042</v>
      </c>
    </row>
    <row r="2685" spans="1:6" x14ac:dyDescent="0.35">
      <c r="A2685" s="15">
        <v>4242</v>
      </c>
      <c r="B2685" s="2" t="s">
        <v>93</v>
      </c>
      <c r="C2685" s="15">
        <v>5114</v>
      </c>
      <c r="D2685" s="2" t="s">
        <v>1058</v>
      </c>
      <c r="E2685" s="15" t="s">
        <v>2765</v>
      </c>
      <c r="F2685" s="3">
        <v>435.87389999999994</v>
      </c>
    </row>
    <row r="2686" spans="1:6" x14ac:dyDescent="0.35">
      <c r="A2686" s="15">
        <v>4242</v>
      </c>
      <c r="B2686" s="2" t="s">
        <v>93</v>
      </c>
      <c r="C2686" s="15">
        <v>5114</v>
      </c>
      <c r="D2686" s="2" t="s">
        <v>1058</v>
      </c>
      <c r="E2686" s="15" t="s">
        <v>4</v>
      </c>
      <c r="F2686" s="3">
        <v>91.524999999999991</v>
      </c>
    </row>
    <row r="2687" spans="1:6" x14ac:dyDescent="0.35">
      <c r="A2687" s="15">
        <v>4242</v>
      </c>
      <c r="B2687" s="2" t="s">
        <v>93</v>
      </c>
      <c r="C2687" s="15">
        <v>5114</v>
      </c>
      <c r="D2687" s="2" t="s">
        <v>1058</v>
      </c>
      <c r="E2687" s="15" t="s">
        <v>2622</v>
      </c>
      <c r="F2687" s="3">
        <v>85.660200000000032</v>
      </c>
    </row>
    <row r="2688" spans="1:6" x14ac:dyDescent="0.35">
      <c r="A2688" s="15">
        <v>4242</v>
      </c>
      <c r="B2688" s="2" t="s">
        <v>93</v>
      </c>
      <c r="C2688" s="15">
        <v>5114</v>
      </c>
      <c r="D2688" s="2" t="s">
        <v>1058</v>
      </c>
      <c r="E2688" s="15" t="s">
        <v>2968</v>
      </c>
      <c r="F2688" s="3">
        <v>25.094799999999996</v>
      </c>
    </row>
    <row r="2689" spans="1:6" x14ac:dyDescent="0.35">
      <c r="A2689" s="15">
        <v>4242</v>
      </c>
      <c r="B2689" s="2" t="s">
        <v>93</v>
      </c>
      <c r="C2689" s="15">
        <v>89590</v>
      </c>
      <c r="D2689" s="2" t="s">
        <v>1088</v>
      </c>
      <c r="E2689" s="15" t="s">
        <v>2873</v>
      </c>
      <c r="F2689" s="3">
        <v>321.16660000000024</v>
      </c>
    </row>
    <row r="2690" spans="1:6" x14ac:dyDescent="0.35">
      <c r="A2690" s="15">
        <v>4242</v>
      </c>
      <c r="B2690" s="2" t="s">
        <v>93</v>
      </c>
      <c r="C2690" s="15">
        <v>89590</v>
      </c>
      <c r="D2690" s="2" t="s">
        <v>1088</v>
      </c>
      <c r="E2690" s="15" t="s">
        <v>2714</v>
      </c>
      <c r="F2690" s="3">
        <v>175.59959999999995</v>
      </c>
    </row>
    <row r="2691" spans="1:6" x14ac:dyDescent="0.35">
      <c r="A2691" s="15">
        <v>4242</v>
      </c>
      <c r="B2691" s="2" t="s">
        <v>93</v>
      </c>
      <c r="C2691" s="15">
        <v>89590</v>
      </c>
      <c r="D2691" s="2" t="s">
        <v>1088</v>
      </c>
      <c r="E2691" s="15" t="s">
        <v>4</v>
      </c>
      <c r="F2691" s="3">
        <v>82.097300000000004</v>
      </c>
    </row>
    <row r="2692" spans="1:6" x14ac:dyDescent="0.35">
      <c r="A2692" s="15">
        <v>4242</v>
      </c>
      <c r="B2692" s="2" t="s">
        <v>93</v>
      </c>
      <c r="C2692" s="15">
        <v>89590</v>
      </c>
      <c r="D2692" s="2" t="s">
        <v>1088</v>
      </c>
      <c r="E2692" s="15" t="s">
        <v>2778</v>
      </c>
      <c r="F2692" s="3">
        <v>32.985799999999998</v>
      </c>
    </row>
    <row r="2693" spans="1:6" x14ac:dyDescent="0.35">
      <c r="A2693" s="15">
        <v>4242</v>
      </c>
      <c r="B2693" s="2" t="s">
        <v>93</v>
      </c>
      <c r="C2693" s="15">
        <v>89590</v>
      </c>
      <c r="D2693" s="2" t="s">
        <v>1088</v>
      </c>
      <c r="E2693" s="15" t="s">
        <v>2968</v>
      </c>
      <c r="F2693" s="3">
        <v>24.781199999999998</v>
      </c>
    </row>
    <row r="2694" spans="1:6" x14ac:dyDescent="0.35">
      <c r="A2694" s="15">
        <v>4242</v>
      </c>
      <c r="B2694" s="2" t="s">
        <v>93</v>
      </c>
      <c r="C2694" s="15">
        <v>79653</v>
      </c>
      <c r="D2694" s="2" t="s">
        <v>1080</v>
      </c>
      <c r="E2694" s="15" t="s">
        <v>2873</v>
      </c>
      <c r="F2694" s="3">
        <v>371.24780000000015</v>
      </c>
    </row>
    <row r="2695" spans="1:6" x14ac:dyDescent="0.35">
      <c r="A2695" s="15">
        <v>4242</v>
      </c>
      <c r="B2695" s="2" t="s">
        <v>93</v>
      </c>
      <c r="C2695" s="15">
        <v>79653</v>
      </c>
      <c r="D2695" s="2" t="s">
        <v>1080</v>
      </c>
      <c r="E2695" s="15" t="s">
        <v>4</v>
      </c>
      <c r="F2695" s="3">
        <v>86.521699999999996</v>
      </c>
    </row>
    <row r="2696" spans="1:6" x14ac:dyDescent="0.35">
      <c r="A2696" s="15">
        <v>4242</v>
      </c>
      <c r="B2696" s="2" t="s">
        <v>93</v>
      </c>
      <c r="C2696" s="15">
        <v>79653</v>
      </c>
      <c r="D2696" s="2" t="s">
        <v>1080</v>
      </c>
      <c r="E2696" s="15" t="s">
        <v>2968</v>
      </c>
      <c r="F2696" s="3">
        <v>18.681700000000003</v>
      </c>
    </row>
    <row r="2697" spans="1:6" x14ac:dyDescent="0.35">
      <c r="A2697" s="15">
        <v>4242</v>
      </c>
      <c r="B2697" s="2" t="s">
        <v>93</v>
      </c>
      <c r="C2697" s="15">
        <v>79653</v>
      </c>
      <c r="D2697" s="2" t="s">
        <v>1080</v>
      </c>
      <c r="E2697" s="15" t="s">
        <v>2780</v>
      </c>
      <c r="F2697" s="3">
        <v>13.22</v>
      </c>
    </row>
    <row r="2698" spans="1:6" x14ac:dyDescent="0.35">
      <c r="A2698" s="15">
        <v>4242</v>
      </c>
      <c r="B2698" s="2" t="s">
        <v>93</v>
      </c>
      <c r="C2698" s="15">
        <v>79653</v>
      </c>
      <c r="D2698" s="2" t="s">
        <v>1080</v>
      </c>
      <c r="E2698" s="15" t="s">
        <v>2907</v>
      </c>
      <c r="F2698" s="3">
        <v>10.595000000000001</v>
      </c>
    </row>
    <row r="2699" spans="1:6" x14ac:dyDescent="0.35">
      <c r="A2699" s="15">
        <v>4242</v>
      </c>
      <c r="B2699" s="2" t="s">
        <v>93</v>
      </c>
      <c r="C2699" s="15">
        <v>79653</v>
      </c>
      <c r="D2699" s="2" t="s">
        <v>1080</v>
      </c>
      <c r="E2699" s="15" t="s">
        <v>2778</v>
      </c>
      <c r="F2699" s="3">
        <v>10.23</v>
      </c>
    </row>
    <row r="2700" spans="1:6" x14ac:dyDescent="0.35">
      <c r="A2700" s="15">
        <v>4242</v>
      </c>
      <c r="B2700" s="2" t="s">
        <v>93</v>
      </c>
      <c r="C2700" s="15">
        <v>91794</v>
      </c>
      <c r="D2700" s="2" t="s">
        <v>1095</v>
      </c>
      <c r="E2700" s="15" t="s">
        <v>2873</v>
      </c>
      <c r="F2700" s="3">
        <v>375.70659999999975</v>
      </c>
    </row>
    <row r="2701" spans="1:6" x14ac:dyDescent="0.35">
      <c r="A2701" s="15">
        <v>4242</v>
      </c>
      <c r="B2701" s="2" t="s">
        <v>93</v>
      </c>
      <c r="C2701" s="15">
        <v>91794</v>
      </c>
      <c r="D2701" s="2" t="s">
        <v>1095</v>
      </c>
      <c r="E2701" s="15" t="s">
        <v>4</v>
      </c>
      <c r="F2701" s="3">
        <v>96.472899999999996</v>
      </c>
    </row>
    <row r="2702" spans="1:6" x14ac:dyDescent="0.35">
      <c r="A2702" s="15">
        <v>4242</v>
      </c>
      <c r="B2702" s="2" t="s">
        <v>93</v>
      </c>
      <c r="C2702" s="15">
        <v>91794</v>
      </c>
      <c r="D2702" s="2" t="s">
        <v>1095</v>
      </c>
      <c r="E2702" s="15" t="s">
        <v>2780</v>
      </c>
      <c r="F2702" s="3">
        <v>50.890000000000008</v>
      </c>
    </row>
    <row r="2703" spans="1:6" x14ac:dyDescent="0.35">
      <c r="A2703" s="15">
        <v>4242</v>
      </c>
      <c r="B2703" s="2" t="s">
        <v>93</v>
      </c>
      <c r="C2703" s="15">
        <v>91794</v>
      </c>
      <c r="D2703" s="2" t="s">
        <v>1095</v>
      </c>
      <c r="E2703" s="15" t="s">
        <v>2968</v>
      </c>
      <c r="F2703" s="3">
        <v>41.82</v>
      </c>
    </row>
    <row r="2704" spans="1:6" x14ac:dyDescent="0.35">
      <c r="A2704" s="15">
        <v>4242</v>
      </c>
      <c r="B2704" s="2" t="s">
        <v>93</v>
      </c>
      <c r="C2704" s="15">
        <v>91794</v>
      </c>
      <c r="D2704" s="2" t="s">
        <v>1095</v>
      </c>
      <c r="E2704" s="15" t="s">
        <v>2778</v>
      </c>
      <c r="F2704" s="3">
        <v>28.8431</v>
      </c>
    </row>
    <row r="2705" spans="1:6" x14ac:dyDescent="0.35">
      <c r="A2705" s="15">
        <v>4242</v>
      </c>
      <c r="B2705" s="2" t="s">
        <v>93</v>
      </c>
      <c r="C2705" s="15">
        <v>91794</v>
      </c>
      <c r="D2705" s="2" t="s">
        <v>1095</v>
      </c>
      <c r="E2705" s="15" t="s">
        <v>2754</v>
      </c>
      <c r="F2705" s="3">
        <v>14.190000000000001</v>
      </c>
    </row>
    <row r="2706" spans="1:6" x14ac:dyDescent="0.35">
      <c r="A2706" s="15">
        <v>4242</v>
      </c>
      <c r="B2706" s="2" t="s">
        <v>93</v>
      </c>
      <c r="C2706" s="15">
        <v>5121</v>
      </c>
      <c r="D2706" s="2" t="s">
        <v>1065</v>
      </c>
      <c r="E2706" s="15" t="s">
        <v>2622</v>
      </c>
      <c r="F2706" s="3">
        <v>168.64250000000007</v>
      </c>
    </row>
    <row r="2707" spans="1:6" x14ac:dyDescent="0.35">
      <c r="A2707" s="15">
        <v>4242</v>
      </c>
      <c r="B2707" s="2" t="s">
        <v>93</v>
      </c>
      <c r="C2707" s="15">
        <v>5121</v>
      </c>
      <c r="D2707" s="2" t="s">
        <v>1065</v>
      </c>
      <c r="E2707" s="15" t="s">
        <v>2765</v>
      </c>
      <c r="F2707" s="3">
        <v>143.35080000000002</v>
      </c>
    </row>
    <row r="2708" spans="1:6" x14ac:dyDescent="0.35">
      <c r="A2708" s="15">
        <v>4242</v>
      </c>
      <c r="B2708" s="2" t="s">
        <v>93</v>
      </c>
      <c r="C2708" s="15">
        <v>5121</v>
      </c>
      <c r="D2708" s="2" t="s">
        <v>1065</v>
      </c>
      <c r="E2708" s="15" t="s">
        <v>4</v>
      </c>
      <c r="F2708" s="3">
        <v>78.319299999999984</v>
      </c>
    </row>
    <row r="2709" spans="1:6" x14ac:dyDescent="0.35">
      <c r="A2709" s="15">
        <v>4242</v>
      </c>
      <c r="B2709" s="2" t="s">
        <v>93</v>
      </c>
      <c r="C2709" s="15">
        <v>5121</v>
      </c>
      <c r="D2709" s="2" t="s">
        <v>1065</v>
      </c>
      <c r="E2709" s="15" t="s">
        <v>2968</v>
      </c>
      <c r="F2709" s="3">
        <v>29.29</v>
      </c>
    </row>
    <row r="2710" spans="1:6" x14ac:dyDescent="0.35">
      <c r="A2710" s="15">
        <v>4242</v>
      </c>
      <c r="B2710" s="2" t="s">
        <v>93</v>
      </c>
      <c r="C2710" s="15">
        <v>5123</v>
      </c>
      <c r="D2710" s="2" t="s">
        <v>1067</v>
      </c>
      <c r="E2710" s="15" t="s">
        <v>2765</v>
      </c>
      <c r="F2710" s="3">
        <v>365.85770000000042</v>
      </c>
    </row>
    <row r="2711" spans="1:6" x14ac:dyDescent="0.35">
      <c r="A2711" s="15">
        <v>4242</v>
      </c>
      <c r="B2711" s="2" t="s">
        <v>93</v>
      </c>
      <c r="C2711" s="15">
        <v>5123</v>
      </c>
      <c r="D2711" s="2" t="s">
        <v>1067</v>
      </c>
      <c r="E2711" s="15" t="s">
        <v>2622</v>
      </c>
      <c r="F2711" s="3">
        <v>353.00099999999998</v>
      </c>
    </row>
    <row r="2712" spans="1:6" x14ac:dyDescent="0.35">
      <c r="A2712" s="15">
        <v>4242</v>
      </c>
      <c r="B2712" s="2" t="s">
        <v>93</v>
      </c>
      <c r="C2712" s="15">
        <v>5123</v>
      </c>
      <c r="D2712" s="2" t="s">
        <v>1067</v>
      </c>
      <c r="E2712" s="15" t="s">
        <v>2968</v>
      </c>
      <c r="F2712" s="3">
        <v>47.723899999999993</v>
      </c>
    </row>
    <row r="2713" spans="1:6" x14ac:dyDescent="0.35">
      <c r="A2713" s="15">
        <v>4242</v>
      </c>
      <c r="B2713" s="2" t="s">
        <v>93</v>
      </c>
      <c r="C2713" s="15">
        <v>5123</v>
      </c>
      <c r="D2713" s="2" t="s">
        <v>1067</v>
      </c>
      <c r="E2713" s="15" t="s">
        <v>4</v>
      </c>
      <c r="F2713" s="3">
        <v>37.685000000000002</v>
      </c>
    </row>
    <row r="2714" spans="1:6" x14ac:dyDescent="0.35">
      <c r="A2714" s="15">
        <v>4242</v>
      </c>
      <c r="B2714" s="2" t="s">
        <v>93</v>
      </c>
      <c r="C2714" s="15">
        <v>5123</v>
      </c>
      <c r="D2714" s="2" t="s">
        <v>1067</v>
      </c>
      <c r="E2714" s="15" t="s">
        <v>2778</v>
      </c>
      <c r="F2714" s="3">
        <v>13.267099999999999</v>
      </c>
    </row>
    <row r="2715" spans="1:6" x14ac:dyDescent="0.35">
      <c r="A2715" s="15">
        <v>4242</v>
      </c>
      <c r="B2715" s="2" t="s">
        <v>93</v>
      </c>
      <c r="C2715" s="15">
        <v>5115</v>
      </c>
      <c r="D2715" s="2" t="s">
        <v>1059</v>
      </c>
      <c r="E2715" s="15" t="s">
        <v>2778</v>
      </c>
      <c r="F2715" s="3">
        <v>173.33499999999998</v>
      </c>
    </row>
    <row r="2716" spans="1:6" x14ac:dyDescent="0.35">
      <c r="A2716" s="15">
        <v>4242</v>
      </c>
      <c r="B2716" s="2" t="s">
        <v>93</v>
      </c>
      <c r="C2716" s="15">
        <v>5115</v>
      </c>
      <c r="D2716" s="2" t="s">
        <v>1059</v>
      </c>
      <c r="E2716" s="15" t="s">
        <v>2765</v>
      </c>
      <c r="F2716" s="3">
        <v>80.539999999999992</v>
      </c>
    </row>
    <row r="2717" spans="1:6" x14ac:dyDescent="0.35">
      <c r="A2717" s="15">
        <v>4242</v>
      </c>
      <c r="B2717" s="2" t="s">
        <v>93</v>
      </c>
      <c r="C2717" s="15">
        <v>5115</v>
      </c>
      <c r="D2717" s="2" t="s">
        <v>1059</v>
      </c>
      <c r="E2717" s="15" t="s">
        <v>2714</v>
      </c>
      <c r="F2717" s="3">
        <v>68.003099999999989</v>
      </c>
    </row>
    <row r="2718" spans="1:6" x14ac:dyDescent="0.35">
      <c r="A2718" s="15">
        <v>4242</v>
      </c>
      <c r="B2718" s="2" t="s">
        <v>93</v>
      </c>
      <c r="C2718" s="15">
        <v>5115</v>
      </c>
      <c r="D2718" s="2" t="s">
        <v>1059</v>
      </c>
      <c r="E2718" s="15" t="s">
        <v>2873</v>
      </c>
      <c r="F2718" s="3">
        <v>66.33</v>
      </c>
    </row>
    <row r="2719" spans="1:6" x14ac:dyDescent="0.35">
      <c r="A2719" s="15">
        <v>4242</v>
      </c>
      <c r="B2719" s="2" t="s">
        <v>93</v>
      </c>
      <c r="C2719" s="15">
        <v>5115</v>
      </c>
      <c r="D2719" s="2" t="s">
        <v>1059</v>
      </c>
      <c r="E2719" s="15" t="s">
        <v>2622</v>
      </c>
      <c r="F2719" s="3">
        <v>56.181200000000004</v>
      </c>
    </row>
    <row r="2720" spans="1:6" x14ac:dyDescent="0.35">
      <c r="A2720" s="15">
        <v>4242</v>
      </c>
      <c r="B2720" s="2" t="s">
        <v>93</v>
      </c>
      <c r="C2720" s="15">
        <v>5115</v>
      </c>
      <c r="D2720" s="2" t="s">
        <v>1059</v>
      </c>
      <c r="E2720" s="15" t="s">
        <v>2968</v>
      </c>
      <c r="F2720" s="3">
        <v>40</v>
      </c>
    </row>
    <row r="2721" spans="1:6" x14ac:dyDescent="0.35">
      <c r="A2721" s="15">
        <v>4242</v>
      </c>
      <c r="B2721" s="2" t="s">
        <v>93</v>
      </c>
      <c r="C2721" s="15">
        <v>5115</v>
      </c>
      <c r="D2721" s="2" t="s">
        <v>1059</v>
      </c>
      <c r="E2721" s="15" t="s">
        <v>2766</v>
      </c>
      <c r="F2721" s="3">
        <v>22.275000000000002</v>
      </c>
    </row>
    <row r="2722" spans="1:6" x14ac:dyDescent="0.35">
      <c r="A2722" s="15">
        <v>4242</v>
      </c>
      <c r="B2722" s="2" t="s">
        <v>93</v>
      </c>
      <c r="C2722" s="15">
        <v>5115</v>
      </c>
      <c r="D2722" s="2" t="s">
        <v>1059</v>
      </c>
      <c r="E2722" s="15" t="s">
        <v>2876</v>
      </c>
      <c r="F2722" s="3">
        <v>21.26</v>
      </c>
    </row>
    <row r="2723" spans="1:6" x14ac:dyDescent="0.35">
      <c r="A2723" s="15">
        <v>4242</v>
      </c>
      <c r="B2723" s="2" t="s">
        <v>93</v>
      </c>
      <c r="C2723" s="15">
        <v>5115</v>
      </c>
      <c r="D2723" s="2" t="s">
        <v>1059</v>
      </c>
      <c r="E2723" s="15" t="s">
        <v>2613</v>
      </c>
      <c r="F2723" s="3">
        <v>17.189999999999998</v>
      </c>
    </row>
    <row r="2724" spans="1:6" x14ac:dyDescent="0.35">
      <c r="A2724" s="15">
        <v>4242</v>
      </c>
      <c r="B2724" s="2" t="s">
        <v>93</v>
      </c>
      <c r="C2724" s="15">
        <v>5115</v>
      </c>
      <c r="D2724" s="2" t="s">
        <v>1059</v>
      </c>
      <c r="E2724" s="15" t="s">
        <v>4</v>
      </c>
      <c r="F2724" s="3">
        <v>16.755000000000003</v>
      </c>
    </row>
    <row r="2725" spans="1:6" x14ac:dyDescent="0.35">
      <c r="A2725" s="15">
        <v>4242</v>
      </c>
      <c r="B2725" s="2" t="s">
        <v>93</v>
      </c>
      <c r="C2725" s="15">
        <v>5115</v>
      </c>
      <c r="D2725" s="2" t="s">
        <v>1059</v>
      </c>
      <c r="E2725" s="15" t="s">
        <v>2767</v>
      </c>
      <c r="F2725" s="3">
        <v>16.315000000000001</v>
      </c>
    </row>
    <row r="2726" spans="1:6" x14ac:dyDescent="0.35">
      <c r="A2726" s="15">
        <v>4242</v>
      </c>
      <c r="B2726" s="2" t="s">
        <v>93</v>
      </c>
      <c r="C2726" s="15">
        <v>5115</v>
      </c>
      <c r="D2726" s="2" t="s">
        <v>1059</v>
      </c>
      <c r="E2726" s="15" t="s">
        <v>2780</v>
      </c>
      <c r="F2726" s="3">
        <v>16</v>
      </c>
    </row>
    <row r="2727" spans="1:6" x14ac:dyDescent="0.35">
      <c r="A2727" s="15">
        <v>4242</v>
      </c>
      <c r="B2727" s="2" t="s">
        <v>93</v>
      </c>
      <c r="C2727" s="15">
        <v>5115</v>
      </c>
      <c r="D2727" s="2" t="s">
        <v>1059</v>
      </c>
      <c r="E2727" s="15" t="s">
        <v>2779</v>
      </c>
      <c r="F2727" s="3">
        <v>10.3089</v>
      </c>
    </row>
    <row r="2728" spans="1:6" x14ac:dyDescent="0.35">
      <c r="A2728" s="15">
        <v>4242</v>
      </c>
      <c r="B2728" s="2" t="s">
        <v>93</v>
      </c>
      <c r="C2728" s="15">
        <v>79636</v>
      </c>
      <c r="D2728" s="2" t="s">
        <v>1079</v>
      </c>
      <c r="E2728" s="15" t="s">
        <v>2873</v>
      </c>
      <c r="F2728" s="3">
        <v>333.1065000000001</v>
      </c>
    </row>
    <row r="2729" spans="1:6" x14ac:dyDescent="0.35">
      <c r="A2729" s="15">
        <v>4242</v>
      </c>
      <c r="B2729" s="2" t="s">
        <v>93</v>
      </c>
      <c r="C2729" s="15">
        <v>79636</v>
      </c>
      <c r="D2729" s="2" t="s">
        <v>1079</v>
      </c>
      <c r="E2729" s="15" t="s">
        <v>4</v>
      </c>
      <c r="F2729" s="3">
        <v>81.433199999999985</v>
      </c>
    </row>
    <row r="2730" spans="1:6" x14ac:dyDescent="0.35">
      <c r="A2730" s="15">
        <v>4242</v>
      </c>
      <c r="B2730" s="2" t="s">
        <v>93</v>
      </c>
      <c r="C2730" s="15">
        <v>79636</v>
      </c>
      <c r="D2730" s="2" t="s">
        <v>1079</v>
      </c>
      <c r="E2730" s="15" t="s">
        <v>2968</v>
      </c>
      <c r="F2730" s="3">
        <v>39.664999999999999</v>
      </c>
    </row>
    <row r="2731" spans="1:6" x14ac:dyDescent="0.35">
      <c r="A2731" s="15">
        <v>4242</v>
      </c>
      <c r="B2731" s="2" t="s">
        <v>93</v>
      </c>
      <c r="C2731" s="15">
        <v>79636</v>
      </c>
      <c r="D2731" s="2" t="s">
        <v>1079</v>
      </c>
      <c r="E2731" s="15" t="s">
        <v>2907</v>
      </c>
      <c r="F2731" s="3">
        <v>15</v>
      </c>
    </row>
    <row r="2732" spans="1:6" x14ac:dyDescent="0.35">
      <c r="A2732" s="15">
        <v>4242</v>
      </c>
      <c r="B2732" s="2" t="s">
        <v>93</v>
      </c>
      <c r="C2732" s="15">
        <v>79636</v>
      </c>
      <c r="D2732" s="2" t="s">
        <v>1079</v>
      </c>
      <c r="E2732" s="15" t="s">
        <v>2780</v>
      </c>
      <c r="F2732" s="3">
        <v>14.015000000000001</v>
      </c>
    </row>
    <row r="2733" spans="1:6" x14ac:dyDescent="0.35">
      <c r="A2733" s="15">
        <v>4242</v>
      </c>
      <c r="B2733" s="2" t="s">
        <v>93</v>
      </c>
      <c r="C2733" s="15">
        <v>89613</v>
      </c>
      <c r="D2733" s="2" t="s">
        <v>1090</v>
      </c>
      <c r="E2733" s="15" t="s">
        <v>2778</v>
      </c>
      <c r="F2733" s="3">
        <v>781.50269999999989</v>
      </c>
    </row>
    <row r="2734" spans="1:6" x14ac:dyDescent="0.35">
      <c r="A2734" s="15">
        <v>4242</v>
      </c>
      <c r="B2734" s="2" t="s">
        <v>93</v>
      </c>
      <c r="C2734" s="15">
        <v>89613</v>
      </c>
      <c r="D2734" s="2" t="s">
        <v>1090</v>
      </c>
      <c r="E2734" s="15" t="s">
        <v>2873</v>
      </c>
      <c r="F2734" s="3">
        <v>657.19969999999989</v>
      </c>
    </row>
    <row r="2735" spans="1:6" x14ac:dyDescent="0.35">
      <c r="A2735" s="15">
        <v>4242</v>
      </c>
      <c r="B2735" s="2" t="s">
        <v>93</v>
      </c>
      <c r="C2735" s="15">
        <v>89613</v>
      </c>
      <c r="D2735" s="2" t="s">
        <v>1090</v>
      </c>
      <c r="E2735" s="15" t="s">
        <v>2780</v>
      </c>
      <c r="F2735" s="3">
        <v>566.97980000000041</v>
      </c>
    </row>
    <row r="2736" spans="1:6" x14ac:dyDescent="0.35">
      <c r="A2736" s="15">
        <v>4242</v>
      </c>
      <c r="B2736" s="2" t="s">
        <v>93</v>
      </c>
      <c r="C2736" s="15">
        <v>89613</v>
      </c>
      <c r="D2736" s="2" t="s">
        <v>1090</v>
      </c>
      <c r="E2736" s="15" t="s">
        <v>2779</v>
      </c>
      <c r="F2736" s="3">
        <v>399.45100000000008</v>
      </c>
    </row>
    <row r="2737" spans="1:6" x14ac:dyDescent="0.35">
      <c r="A2737" s="15">
        <v>4242</v>
      </c>
      <c r="B2737" s="2" t="s">
        <v>93</v>
      </c>
      <c r="C2737" s="15">
        <v>89613</v>
      </c>
      <c r="D2737" s="2" t="s">
        <v>1090</v>
      </c>
      <c r="E2737" s="15" t="s">
        <v>2765</v>
      </c>
      <c r="F2737" s="3">
        <v>247.59569999999999</v>
      </c>
    </row>
    <row r="2738" spans="1:6" x14ac:dyDescent="0.35">
      <c r="A2738" s="15">
        <v>4242</v>
      </c>
      <c r="B2738" s="2" t="s">
        <v>93</v>
      </c>
      <c r="C2738" s="15">
        <v>89613</v>
      </c>
      <c r="D2738" s="2" t="s">
        <v>1090</v>
      </c>
      <c r="E2738" s="15" t="s">
        <v>2754</v>
      </c>
      <c r="F2738" s="3">
        <v>121.20910000000002</v>
      </c>
    </row>
    <row r="2739" spans="1:6" x14ac:dyDescent="0.35">
      <c r="A2739" s="15">
        <v>4242</v>
      </c>
      <c r="B2739" s="2" t="s">
        <v>93</v>
      </c>
      <c r="C2739" s="15">
        <v>89613</v>
      </c>
      <c r="D2739" s="2" t="s">
        <v>1090</v>
      </c>
      <c r="E2739" s="15" t="s">
        <v>4</v>
      </c>
      <c r="F2739" s="3">
        <v>98.425199999999961</v>
      </c>
    </row>
    <row r="2740" spans="1:6" x14ac:dyDescent="0.35">
      <c r="A2740" s="15">
        <v>4242</v>
      </c>
      <c r="B2740" s="2" t="s">
        <v>93</v>
      </c>
      <c r="C2740" s="15">
        <v>89613</v>
      </c>
      <c r="D2740" s="2" t="s">
        <v>1090</v>
      </c>
      <c r="E2740" s="15" t="s">
        <v>2613</v>
      </c>
      <c r="F2740" s="3">
        <v>92.741700000000009</v>
      </c>
    </row>
    <row r="2741" spans="1:6" x14ac:dyDescent="0.35">
      <c r="A2741" s="15">
        <v>4242</v>
      </c>
      <c r="B2741" s="2" t="s">
        <v>93</v>
      </c>
      <c r="C2741" s="15">
        <v>89613</v>
      </c>
      <c r="D2741" s="2" t="s">
        <v>1090</v>
      </c>
      <c r="E2741" s="15" t="s">
        <v>2968</v>
      </c>
      <c r="F2741" s="3">
        <v>52.134300000000003</v>
      </c>
    </row>
    <row r="2742" spans="1:6" x14ac:dyDescent="0.35">
      <c r="A2742" s="15">
        <v>4242</v>
      </c>
      <c r="B2742" s="2" t="s">
        <v>93</v>
      </c>
      <c r="C2742" s="15">
        <v>89613</v>
      </c>
      <c r="D2742" s="2" t="s">
        <v>1090</v>
      </c>
      <c r="E2742" s="15" t="s">
        <v>2767</v>
      </c>
      <c r="F2742" s="3">
        <v>52.03370000000001</v>
      </c>
    </row>
    <row r="2743" spans="1:6" x14ac:dyDescent="0.35">
      <c r="A2743" s="15">
        <v>4242</v>
      </c>
      <c r="B2743" s="2" t="s">
        <v>93</v>
      </c>
      <c r="C2743" s="15">
        <v>89613</v>
      </c>
      <c r="D2743" s="2" t="s">
        <v>1090</v>
      </c>
      <c r="E2743" s="15" t="s">
        <v>2684</v>
      </c>
      <c r="F2743" s="3">
        <v>44.378299999999996</v>
      </c>
    </row>
    <row r="2744" spans="1:6" x14ac:dyDescent="0.35">
      <c r="A2744" s="15">
        <v>4242</v>
      </c>
      <c r="B2744" s="2" t="s">
        <v>93</v>
      </c>
      <c r="C2744" s="15">
        <v>89613</v>
      </c>
      <c r="D2744" s="2" t="s">
        <v>1090</v>
      </c>
      <c r="E2744" s="15" t="s">
        <v>2714</v>
      </c>
      <c r="F2744" s="3">
        <v>17.996400000000001</v>
      </c>
    </row>
    <row r="2745" spans="1:6" x14ac:dyDescent="0.35">
      <c r="A2745" s="15">
        <v>4242</v>
      </c>
      <c r="B2745" s="2" t="s">
        <v>93</v>
      </c>
      <c r="C2745" s="15">
        <v>89613</v>
      </c>
      <c r="D2745" s="2" t="s">
        <v>1090</v>
      </c>
      <c r="E2745" s="15" t="s">
        <v>2768</v>
      </c>
      <c r="F2745" s="3">
        <v>11.2149</v>
      </c>
    </row>
    <row r="2746" spans="1:6" x14ac:dyDescent="0.35">
      <c r="A2746" s="15">
        <v>4242</v>
      </c>
      <c r="B2746" s="2" t="s">
        <v>93</v>
      </c>
      <c r="C2746" s="15">
        <v>89613</v>
      </c>
      <c r="D2746" s="2" t="s">
        <v>1090</v>
      </c>
      <c r="E2746" s="15" t="s">
        <v>2622</v>
      </c>
      <c r="F2746" s="3">
        <v>10.204599999999999</v>
      </c>
    </row>
    <row r="2747" spans="1:6" x14ac:dyDescent="0.35">
      <c r="A2747" s="15">
        <v>4242</v>
      </c>
      <c r="B2747" s="2" t="s">
        <v>93</v>
      </c>
      <c r="C2747" s="15">
        <v>89589</v>
      </c>
      <c r="D2747" s="2" t="s">
        <v>1087</v>
      </c>
      <c r="E2747" s="15" t="s">
        <v>2780</v>
      </c>
      <c r="F2747" s="3">
        <v>459.59859999999981</v>
      </c>
    </row>
    <row r="2748" spans="1:6" x14ac:dyDescent="0.35">
      <c r="A2748" s="15">
        <v>4242</v>
      </c>
      <c r="B2748" s="2" t="s">
        <v>93</v>
      </c>
      <c r="C2748" s="15">
        <v>89589</v>
      </c>
      <c r="D2748" s="2" t="s">
        <v>1087</v>
      </c>
      <c r="E2748" s="15" t="s">
        <v>4</v>
      </c>
      <c r="F2748" s="3">
        <v>136.56319999999997</v>
      </c>
    </row>
    <row r="2749" spans="1:6" x14ac:dyDescent="0.35">
      <c r="A2749" s="15">
        <v>4242</v>
      </c>
      <c r="B2749" s="2" t="s">
        <v>93</v>
      </c>
      <c r="C2749" s="15">
        <v>89589</v>
      </c>
      <c r="D2749" s="2" t="s">
        <v>1087</v>
      </c>
      <c r="E2749" s="15" t="s">
        <v>2754</v>
      </c>
      <c r="F2749" s="3">
        <v>87.179999999999993</v>
      </c>
    </row>
    <row r="2750" spans="1:6" x14ac:dyDescent="0.35">
      <c r="A2750" s="15">
        <v>4242</v>
      </c>
      <c r="B2750" s="2" t="s">
        <v>93</v>
      </c>
      <c r="C2750" s="15">
        <v>89589</v>
      </c>
      <c r="D2750" s="2" t="s">
        <v>1087</v>
      </c>
      <c r="E2750" s="15" t="s">
        <v>2968</v>
      </c>
      <c r="F2750" s="3">
        <v>31.35</v>
      </c>
    </row>
    <row r="2751" spans="1:6" x14ac:dyDescent="0.35">
      <c r="A2751" s="15">
        <v>4242</v>
      </c>
      <c r="B2751" s="2" t="s">
        <v>93</v>
      </c>
      <c r="C2751" s="15">
        <v>89589</v>
      </c>
      <c r="D2751" s="2" t="s">
        <v>1087</v>
      </c>
      <c r="E2751" s="15" t="s">
        <v>2779</v>
      </c>
      <c r="F2751" s="3">
        <v>21.600000000000005</v>
      </c>
    </row>
    <row r="2752" spans="1:6" x14ac:dyDescent="0.35">
      <c r="A2752" s="15">
        <v>4242</v>
      </c>
      <c r="B2752" s="2" t="s">
        <v>93</v>
      </c>
      <c r="C2752" s="15">
        <v>6014</v>
      </c>
      <c r="D2752" s="2" t="s">
        <v>1073</v>
      </c>
      <c r="E2752" s="15" t="s">
        <v>2778</v>
      </c>
      <c r="F2752" s="3">
        <v>391.66319999999979</v>
      </c>
    </row>
    <row r="2753" spans="1:6" x14ac:dyDescent="0.35">
      <c r="A2753" s="15">
        <v>4242</v>
      </c>
      <c r="B2753" s="2" t="s">
        <v>93</v>
      </c>
      <c r="C2753" s="15">
        <v>6014</v>
      </c>
      <c r="D2753" s="2" t="s">
        <v>1073</v>
      </c>
      <c r="E2753" s="15" t="s">
        <v>4</v>
      </c>
      <c r="F2753" s="3">
        <v>145.18309999999997</v>
      </c>
    </row>
    <row r="2754" spans="1:6" x14ac:dyDescent="0.35">
      <c r="A2754" s="15">
        <v>4242</v>
      </c>
      <c r="B2754" s="2" t="s">
        <v>93</v>
      </c>
      <c r="C2754" s="15">
        <v>6014</v>
      </c>
      <c r="D2754" s="2" t="s">
        <v>1073</v>
      </c>
      <c r="E2754" s="15" t="s">
        <v>2968</v>
      </c>
      <c r="F2754" s="3">
        <v>61.715000000000003</v>
      </c>
    </row>
    <row r="2755" spans="1:6" x14ac:dyDescent="0.35">
      <c r="A2755" s="15">
        <v>4242</v>
      </c>
      <c r="B2755" s="2" t="s">
        <v>93</v>
      </c>
      <c r="C2755" s="15">
        <v>6014</v>
      </c>
      <c r="D2755" s="2" t="s">
        <v>1073</v>
      </c>
      <c r="E2755" s="15" t="s">
        <v>2714</v>
      </c>
      <c r="F2755" s="3">
        <v>36.555000000000007</v>
      </c>
    </row>
    <row r="2756" spans="1:6" x14ac:dyDescent="0.35">
      <c r="A2756" s="15">
        <v>4242</v>
      </c>
      <c r="B2756" s="2" t="s">
        <v>93</v>
      </c>
      <c r="C2756" s="15">
        <v>6014</v>
      </c>
      <c r="D2756" s="2" t="s">
        <v>1073</v>
      </c>
      <c r="E2756" s="15" t="s">
        <v>2622</v>
      </c>
      <c r="F2756" s="3">
        <v>26.75</v>
      </c>
    </row>
    <row r="2757" spans="1:6" x14ac:dyDescent="0.35">
      <c r="A2757" s="15">
        <v>4242</v>
      </c>
      <c r="B2757" s="2" t="s">
        <v>93</v>
      </c>
      <c r="C2757" s="15">
        <v>6014</v>
      </c>
      <c r="D2757" s="2" t="s">
        <v>1073</v>
      </c>
      <c r="E2757" s="15" t="s">
        <v>2765</v>
      </c>
      <c r="F2757" s="3">
        <v>25.955000000000005</v>
      </c>
    </row>
    <row r="2758" spans="1:6" x14ac:dyDescent="0.35">
      <c r="A2758" s="15">
        <v>4242</v>
      </c>
      <c r="B2758" s="2" t="s">
        <v>93</v>
      </c>
      <c r="C2758" s="15">
        <v>6014</v>
      </c>
      <c r="D2758" s="2" t="s">
        <v>1073</v>
      </c>
      <c r="E2758" s="15" t="s">
        <v>2873</v>
      </c>
      <c r="F2758" s="3">
        <v>18.2</v>
      </c>
    </row>
    <row r="2759" spans="1:6" x14ac:dyDescent="0.35">
      <c r="A2759" s="15">
        <v>4242</v>
      </c>
      <c r="B2759" s="2" t="s">
        <v>93</v>
      </c>
      <c r="C2759" s="15">
        <v>1000381</v>
      </c>
      <c r="D2759" s="2" t="s">
        <v>1098</v>
      </c>
      <c r="E2759" s="15" t="s">
        <v>2780</v>
      </c>
      <c r="F2759" s="3">
        <v>334.51159999999999</v>
      </c>
    </row>
    <row r="2760" spans="1:6" x14ac:dyDescent="0.35">
      <c r="A2760" s="15">
        <v>4242</v>
      </c>
      <c r="B2760" s="2" t="s">
        <v>93</v>
      </c>
      <c r="C2760" s="15">
        <v>1000381</v>
      </c>
      <c r="D2760" s="2" t="s">
        <v>1098</v>
      </c>
      <c r="E2760" s="15" t="s">
        <v>2779</v>
      </c>
      <c r="F2760" s="3">
        <v>188.21159999999995</v>
      </c>
    </row>
    <row r="2761" spans="1:6" x14ac:dyDescent="0.35">
      <c r="A2761" s="15">
        <v>4242</v>
      </c>
      <c r="B2761" s="2" t="s">
        <v>93</v>
      </c>
      <c r="C2761" s="15">
        <v>1000381</v>
      </c>
      <c r="D2761" s="2" t="s">
        <v>1098</v>
      </c>
      <c r="E2761" s="15" t="s">
        <v>4</v>
      </c>
      <c r="F2761" s="3">
        <v>105.30229999999997</v>
      </c>
    </row>
    <row r="2762" spans="1:6" x14ac:dyDescent="0.35">
      <c r="A2762" s="15">
        <v>4242</v>
      </c>
      <c r="B2762" s="2" t="s">
        <v>93</v>
      </c>
      <c r="C2762" s="15">
        <v>1000381</v>
      </c>
      <c r="D2762" s="2" t="s">
        <v>1098</v>
      </c>
      <c r="E2762" s="15" t="s">
        <v>2968</v>
      </c>
      <c r="F2762" s="3">
        <v>33.5</v>
      </c>
    </row>
    <row r="2763" spans="1:6" x14ac:dyDescent="0.35">
      <c r="A2763" s="15">
        <v>4242</v>
      </c>
      <c r="B2763" s="2" t="s">
        <v>93</v>
      </c>
      <c r="C2763" s="15">
        <v>1000381</v>
      </c>
      <c r="D2763" s="2" t="s">
        <v>1098</v>
      </c>
      <c r="E2763" s="15" t="s">
        <v>2873</v>
      </c>
      <c r="F2763" s="3">
        <v>15.600000000000001</v>
      </c>
    </row>
    <row r="2764" spans="1:6" x14ac:dyDescent="0.35">
      <c r="A2764" s="15">
        <v>4242</v>
      </c>
      <c r="B2764" s="2" t="s">
        <v>93</v>
      </c>
      <c r="C2764" s="15">
        <v>6013</v>
      </c>
      <c r="D2764" s="2" t="s">
        <v>1072</v>
      </c>
      <c r="E2764" s="15" t="s">
        <v>2765</v>
      </c>
      <c r="F2764" s="3">
        <v>273.97259999999994</v>
      </c>
    </row>
    <row r="2765" spans="1:6" x14ac:dyDescent="0.35">
      <c r="A2765" s="15">
        <v>4242</v>
      </c>
      <c r="B2765" s="2" t="s">
        <v>93</v>
      </c>
      <c r="C2765" s="15">
        <v>6013</v>
      </c>
      <c r="D2765" s="2" t="s">
        <v>1072</v>
      </c>
      <c r="E2765" s="15" t="s">
        <v>4</v>
      </c>
      <c r="F2765" s="3">
        <v>63.702000000000005</v>
      </c>
    </row>
    <row r="2766" spans="1:6" x14ac:dyDescent="0.35">
      <c r="A2766" s="15">
        <v>4242</v>
      </c>
      <c r="B2766" s="2" t="s">
        <v>93</v>
      </c>
      <c r="C2766" s="15">
        <v>6013</v>
      </c>
      <c r="D2766" s="2" t="s">
        <v>1072</v>
      </c>
      <c r="E2766" s="15" t="s">
        <v>2778</v>
      </c>
      <c r="F2766" s="3">
        <v>57.520299999999999</v>
      </c>
    </row>
    <row r="2767" spans="1:6" x14ac:dyDescent="0.35">
      <c r="A2767" s="15">
        <v>4242</v>
      </c>
      <c r="B2767" s="2" t="s">
        <v>93</v>
      </c>
      <c r="C2767" s="15">
        <v>6013</v>
      </c>
      <c r="D2767" s="2" t="s">
        <v>1072</v>
      </c>
      <c r="E2767" s="15" t="s">
        <v>2968</v>
      </c>
      <c r="F2767" s="3">
        <v>28.9922</v>
      </c>
    </row>
    <row r="2768" spans="1:6" x14ac:dyDescent="0.35">
      <c r="A2768" s="15">
        <v>4242</v>
      </c>
      <c r="B2768" s="2" t="s">
        <v>93</v>
      </c>
      <c r="C2768" s="15">
        <v>5111</v>
      </c>
      <c r="D2768" s="2" t="s">
        <v>1056</v>
      </c>
      <c r="E2768" s="15" t="s">
        <v>2765</v>
      </c>
      <c r="F2768" s="3">
        <v>223.46010000000004</v>
      </c>
    </row>
    <row r="2769" spans="1:6" x14ac:dyDescent="0.35">
      <c r="A2769" s="15">
        <v>4242</v>
      </c>
      <c r="B2769" s="2" t="s">
        <v>93</v>
      </c>
      <c r="C2769" s="15">
        <v>5111</v>
      </c>
      <c r="D2769" s="2" t="s">
        <v>1056</v>
      </c>
      <c r="E2769" s="15" t="s">
        <v>4</v>
      </c>
      <c r="F2769" s="3">
        <v>52.667200000000001</v>
      </c>
    </row>
    <row r="2770" spans="1:6" x14ac:dyDescent="0.35">
      <c r="A2770" s="15">
        <v>4242</v>
      </c>
      <c r="B2770" s="2" t="s">
        <v>93</v>
      </c>
      <c r="C2770" s="15">
        <v>5111</v>
      </c>
      <c r="D2770" s="2" t="s">
        <v>1056</v>
      </c>
      <c r="E2770" s="15" t="s">
        <v>2622</v>
      </c>
      <c r="F2770" s="3">
        <v>46.2164</v>
      </c>
    </row>
    <row r="2771" spans="1:6" x14ac:dyDescent="0.35">
      <c r="A2771" s="15">
        <v>4242</v>
      </c>
      <c r="B2771" s="2" t="s">
        <v>93</v>
      </c>
      <c r="C2771" s="15">
        <v>5111</v>
      </c>
      <c r="D2771" s="2" t="s">
        <v>1056</v>
      </c>
      <c r="E2771" s="15" t="s">
        <v>2968</v>
      </c>
      <c r="F2771" s="3">
        <v>12.61</v>
      </c>
    </row>
    <row r="2772" spans="1:6" x14ac:dyDescent="0.35">
      <c r="A2772" s="15">
        <v>4242</v>
      </c>
      <c r="B2772" s="2" t="s">
        <v>93</v>
      </c>
      <c r="C2772" s="15">
        <v>5118</v>
      </c>
      <c r="D2772" s="2" t="s">
        <v>1062</v>
      </c>
      <c r="E2772" s="15" t="s">
        <v>2765</v>
      </c>
      <c r="F2772" s="3">
        <v>331.11559999999997</v>
      </c>
    </row>
    <row r="2773" spans="1:6" x14ac:dyDescent="0.35">
      <c r="A2773" s="15">
        <v>4242</v>
      </c>
      <c r="B2773" s="2" t="s">
        <v>93</v>
      </c>
      <c r="C2773" s="15">
        <v>5118</v>
      </c>
      <c r="D2773" s="2" t="s">
        <v>1062</v>
      </c>
      <c r="E2773" s="15" t="s">
        <v>4</v>
      </c>
      <c r="F2773" s="3">
        <v>73.394999999999982</v>
      </c>
    </row>
    <row r="2774" spans="1:6" x14ac:dyDescent="0.35">
      <c r="A2774" s="15">
        <v>4242</v>
      </c>
      <c r="B2774" s="2" t="s">
        <v>93</v>
      </c>
      <c r="C2774" s="15">
        <v>5118</v>
      </c>
      <c r="D2774" s="2" t="s">
        <v>1062</v>
      </c>
      <c r="E2774" s="15" t="s">
        <v>2968</v>
      </c>
      <c r="F2774" s="3">
        <v>44.173099999999998</v>
      </c>
    </row>
    <row r="2775" spans="1:6" x14ac:dyDescent="0.35">
      <c r="A2775" s="15">
        <v>4242</v>
      </c>
      <c r="B2775" s="2" t="s">
        <v>93</v>
      </c>
      <c r="C2775" s="15">
        <v>5118</v>
      </c>
      <c r="D2775" s="2" t="s">
        <v>1062</v>
      </c>
      <c r="E2775" s="15" t="s">
        <v>2622</v>
      </c>
      <c r="F2775" s="3">
        <v>10.98</v>
      </c>
    </row>
    <row r="2776" spans="1:6" x14ac:dyDescent="0.35">
      <c r="A2776" s="15">
        <v>4242</v>
      </c>
      <c r="B2776" s="2" t="s">
        <v>93</v>
      </c>
      <c r="C2776" s="15">
        <v>87679</v>
      </c>
      <c r="D2776" s="2" t="s">
        <v>1085</v>
      </c>
      <c r="E2776" s="15" t="s">
        <v>2873</v>
      </c>
      <c r="F2776" s="3">
        <v>304.84730000000008</v>
      </c>
    </row>
    <row r="2777" spans="1:6" x14ac:dyDescent="0.35">
      <c r="A2777" s="15">
        <v>4242</v>
      </c>
      <c r="B2777" s="2" t="s">
        <v>93</v>
      </c>
      <c r="C2777" s="15">
        <v>87679</v>
      </c>
      <c r="D2777" s="2" t="s">
        <v>1085</v>
      </c>
      <c r="E2777" s="15" t="s">
        <v>4</v>
      </c>
      <c r="F2777" s="3">
        <v>96.725000000000009</v>
      </c>
    </row>
    <row r="2778" spans="1:6" x14ac:dyDescent="0.35">
      <c r="A2778" s="15">
        <v>4242</v>
      </c>
      <c r="B2778" s="2" t="s">
        <v>93</v>
      </c>
      <c r="C2778" s="15">
        <v>87679</v>
      </c>
      <c r="D2778" s="2" t="s">
        <v>1085</v>
      </c>
      <c r="E2778" s="15" t="s">
        <v>2778</v>
      </c>
      <c r="F2778" s="3">
        <v>73.924999999999983</v>
      </c>
    </row>
    <row r="2779" spans="1:6" x14ac:dyDescent="0.35">
      <c r="A2779" s="15">
        <v>4242</v>
      </c>
      <c r="B2779" s="2" t="s">
        <v>93</v>
      </c>
      <c r="C2779" s="15">
        <v>87679</v>
      </c>
      <c r="D2779" s="2" t="s">
        <v>1085</v>
      </c>
      <c r="E2779" s="15" t="s">
        <v>2968</v>
      </c>
      <c r="F2779" s="3">
        <v>58.494300000000003</v>
      </c>
    </row>
    <row r="2780" spans="1:6" x14ac:dyDescent="0.35">
      <c r="A2780" s="15">
        <v>4242</v>
      </c>
      <c r="B2780" s="2" t="s">
        <v>93</v>
      </c>
      <c r="C2780" s="15">
        <v>87679</v>
      </c>
      <c r="D2780" s="2" t="s">
        <v>1085</v>
      </c>
      <c r="E2780" s="15" t="s">
        <v>2765</v>
      </c>
      <c r="F2780" s="3">
        <v>21.642899999999997</v>
      </c>
    </row>
    <row r="2781" spans="1:6" x14ac:dyDescent="0.35">
      <c r="A2781" s="15">
        <v>4242</v>
      </c>
      <c r="B2781" s="2" t="s">
        <v>93</v>
      </c>
      <c r="C2781" s="15">
        <v>87679</v>
      </c>
      <c r="D2781" s="2" t="s">
        <v>1085</v>
      </c>
      <c r="E2781" s="15" t="s">
        <v>2714</v>
      </c>
      <c r="F2781" s="3">
        <v>15.035</v>
      </c>
    </row>
    <row r="2782" spans="1:6" x14ac:dyDescent="0.35">
      <c r="A2782" s="15">
        <v>4242</v>
      </c>
      <c r="B2782" s="2" t="s">
        <v>93</v>
      </c>
      <c r="C2782" s="15">
        <v>87679</v>
      </c>
      <c r="D2782" s="2" t="s">
        <v>1085</v>
      </c>
      <c r="E2782" s="15" t="s">
        <v>2780</v>
      </c>
      <c r="F2782" s="3">
        <v>12.419999999999998</v>
      </c>
    </row>
    <row r="2783" spans="1:6" x14ac:dyDescent="0.35">
      <c r="A2783" s="15">
        <v>4242</v>
      </c>
      <c r="B2783" s="2" t="s">
        <v>93</v>
      </c>
      <c r="C2783" s="15">
        <v>79634</v>
      </c>
      <c r="D2783" s="2" t="s">
        <v>1077</v>
      </c>
      <c r="E2783" s="15" t="s">
        <v>2873</v>
      </c>
      <c r="F2783" s="3">
        <v>642.09500000000014</v>
      </c>
    </row>
    <row r="2784" spans="1:6" x14ac:dyDescent="0.35">
      <c r="A2784" s="15">
        <v>4242</v>
      </c>
      <c r="B2784" s="2" t="s">
        <v>93</v>
      </c>
      <c r="C2784" s="15">
        <v>79634</v>
      </c>
      <c r="D2784" s="2" t="s">
        <v>1077</v>
      </c>
      <c r="E2784" s="15" t="s">
        <v>2778</v>
      </c>
      <c r="F2784" s="3">
        <v>377.20080000000024</v>
      </c>
    </row>
    <row r="2785" spans="1:6" x14ac:dyDescent="0.35">
      <c r="A2785" s="15">
        <v>4242</v>
      </c>
      <c r="B2785" s="2" t="s">
        <v>93</v>
      </c>
      <c r="C2785" s="15">
        <v>79634</v>
      </c>
      <c r="D2785" s="2" t="s">
        <v>1077</v>
      </c>
      <c r="E2785" s="15" t="s">
        <v>4</v>
      </c>
      <c r="F2785" s="3">
        <v>47.669200000000004</v>
      </c>
    </row>
    <row r="2786" spans="1:6" x14ac:dyDescent="0.35">
      <c r="A2786" s="15">
        <v>4242</v>
      </c>
      <c r="B2786" s="2" t="s">
        <v>93</v>
      </c>
      <c r="C2786" s="15">
        <v>79634</v>
      </c>
      <c r="D2786" s="2" t="s">
        <v>1077</v>
      </c>
      <c r="E2786" s="15" t="s">
        <v>2714</v>
      </c>
      <c r="F2786" s="3">
        <v>45.158200000000008</v>
      </c>
    </row>
    <row r="2787" spans="1:6" x14ac:dyDescent="0.35">
      <c r="A2787" s="15">
        <v>4242</v>
      </c>
      <c r="B2787" s="2" t="s">
        <v>93</v>
      </c>
      <c r="C2787" s="15">
        <v>79634</v>
      </c>
      <c r="D2787" s="2" t="s">
        <v>1077</v>
      </c>
      <c r="E2787" s="15" t="s">
        <v>2779</v>
      </c>
      <c r="F2787" s="3">
        <v>37.307900000000004</v>
      </c>
    </row>
    <row r="2788" spans="1:6" x14ac:dyDescent="0.35">
      <c r="A2788" s="15">
        <v>4242</v>
      </c>
      <c r="B2788" s="2" t="s">
        <v>93</v>
      </c>
      <c r="C2788" s="15">
        <v>79634</v>
      </c>
      <c r="D2788" s="2" t="s">
        <v>1077</v>
      </c>
      <c r="E2788" s="15" t="s">
        <v>2968</v>
      </c>
      <c r="F2788" s="3">
        <v>34.666599999999995</v>
      </c>
    </row>
    <row r="2789" spans="1:6" x14ac:dyDescent="0.35">
      <c r="A2789" s="15">
        <v>4242</v>
      </c>
      <c r="B2789" s="2" t="s">
        <v>93</v>
      </c>
      <c r="C2789" s="15">
        <v>79634</v>
      </c>
      <c r="D2789" s="2" t="s">
        <v>1077</v>
      </c>
      <c r="E2789" s="15" t="s">
        <v>2780</v>
      </c>
      <c r="F2789" s="3">
        <v>26.981700000000004</v>
      </c>
    </row>
    <row r="2790" spans="1:6" x14ac:dyDescent="0.35">
      <c r="A2790" s="15">
        <v>4242</v>
      </c>
      <c r="B2790" s="2" t="s">
        <v>93</v>
      </c>
      <c r="C2790" s="15">
        <v>79634</v>
      </c>
      <c r="D2790" s="2" t="s">
        <v>1077</v>
      </c>
      <c r="E2790" s="15" t="s">
        <v>2765</v>
      </c>
      <c r="F2790" s="3">
        <v>19.690000000000001</v>
      </c>
    </row>
    <row r="2791" spans="1:6" x14ac:dyDescent="0.35">
      <c r="A2791" s="15">
        <v>4242</v>
      </c>
      <c r="B2791" s="2" t="s">
        <v>93</v>
      </c>
      <c r="C2791" s="15">
        <v>5124</v>
      </c>
      <c r="D2791" s="2" t="s">
        <v>1068</v>
      </c>
      <c r="E2791" s="15" t="s">
        <v>2765</v>
      </c>
      <c r="F2791" s="3">
        <v>233.53279999999995</v>
      </c>
    </row>
    <row r="2792" spans="1:6" x14ac:dyDescent="0.35">
      <c r="A2792" s="15">
        <v>4242</v>
      </c>
      <c r="B2792" s="2" t="s">
        <v>93</v>
      </c>
      <c r="C2792" s="15">
        <v>5124</v>
      </c>
      <c r="D2792" s="2" t="s">
        <v>1068</v>
      </c>
      <c r="E2792" s="15" t="s">
        <v>4</v>
      </c>
      <c r="F2792" s="3">
        <v>78.736199999999997</v>
      </c>
    </row>
    <row r="2793" spans="1:6" x14ac:dyDescent="0.35">
      <c r="A2793" s="15">
        <v>4242</v>
      </c>
      <c r="B2793" s="2" t="s">
        <v>93</v>
      </c>
      <c r="C2793" s="15">
        <v>5124</v>
      </c>
      <c r="D2793" s="2" t="s">
        <v>1068</v>
      </c>
      <c r="E2793" s="15" t="s">
        <v>2767</v>
      </c>
      <c r="F2793" s="3">
        <v>45.28</v>
      </c>
    </row>
    <row r="2794" spans="1:6" x14ac:dyDescent="0.35">
      <c r="A2794" s="15">
        <v>4242</v>
      </c>
      <c r="B2794" s="2" t="s">
        <v>93</v>
      </c>
      <c r="C2794" s="15">
        <v>5124</v>
      </c>
      <c r="D2794" s="2" t="s">
        <v>1068</v>
      </c>
      <c r="E2794" s="15" t="s">
        <v>2968</v>
      </c>
      <c r="F2794" s="3">
        <v>43.542000000000002</v>
      </c>
    </row>
    <row r="2795" spans="1:6" x14ac:dyDescent="0.35">
      <c r="A2795" s="15">
        <v>4242</v>
      </c>
      <c r="B2795" s="2" t="s">
        <v>93</v>
      </c>
      <c r="C2795" s="15">
        <v>5124</v>
      </c>
      <c r="D2795" s="2" t="s">
        <v>1068</v>
      </c>
      <c r="E2795" s="15" t="s">
        <v>2778</v>
      </c>
      <c r="F2795" s="3">
        <v>13.985800000000001</v>
      </c>
    </row>
    <row r="2796" spans="1:6" x14ac:dyDescent="0.35">
      <c r="A2796" s="15">
        <v>4242</v>
      </c>
      <c r="B2796" s="2" t="s">
        <v>93</v>
      </c>
      <c r="C2796" s="15">
        <v>5124</v>
      </c>
      <c r="D2796" s="2" t="s">
        <v>1068</v>
      </c>
      <c r="E2796" s="15" t="s">
        <v>2622</v>
      </c>
      <c r="F2796" s="3">
        <v>11.604999999999999</v>
      </c>
    </row>
    <row r="2797" spans="1:6" x14ac:dyDescent="0.35">
      <c r="A2797" s="15">
        <v>4242</v>
      </c>
      <c r="B2797" s="2" t="s">
        <v>93</v>
      </c>
      <c r="C2797" s="15">
        <v>79635</v>
      </c>
      <c r="D2797" s="2" t="s">
        <v>1078</v>
      </c>
      <c r="E2797" s="15" t="s">
        <v>2778</v>
      </c>
      <c r="F2797" s="3">
        <v>375.91689999999988</v>
      </c>
    </row>
    <row r="2798" spans="1:6" x14ac:dyDescent="0.35">
      <c r="A2798" s="15">
        <v>4242</v>
      </c>
      <c r="B2798" s="2" t="s">
        <v>93</v>
      </c>
      <c r="C2798" s="15">
        <v>79635</v>
      </c>
      <c r="D2798" s="2" t="s">
        <v>1078</v>
      </c>
      <c r="E2798" s="15" t="s">
        <v>4</v>
      </c>
      <c r="F2798" s="3">
        <v>95.85</v>
      </c>
    </row>
    <row r="2799" spans="1:6" x14ac:dyDescent="0.35">
      <c r="A2799" s="15">
        <v>4242</v>
      </c>
      <c r="B2799" s="2" t="s">
        <v>93</v>
      </c>
      <c r="C2799" s="15">
        <v>79635</v>
      </c>
      <c r="D2799" s="2" t="s">
        <v>1078</v>
      </c>
      <c r="E2799" s="15" t="s">
        <v>2714</v>
      </c>
      <c r="F2799" s="3">
        <v>36.175000000000004</v>
      </c>
    </row>
    <row r="2800" spans="1:6" x14ac:dyDescent="0.35">
      <c r="A2800" s="15">
        <v>4242</v>
      </c>
      <c r="B2800" s="2" t="s">
        <v>93</v>
      </c>
      <c r="C2800" s="15">
        <v>79635</v>
      </c>
      <c r="D2800" s="2" t="s">
        <v>1078</v>
      </c>
      <c r="E2800" s="15" t="s">
        <v>2765</v>
      </c>
      <c r="F2800" s="3">
        <v>29.1</v>
      </c>
    </row>
    <row r="2801" spans="1:6" x14ac:dyDescent="0.35">
      <c r="A2801" s="15">
        <v>4242</v>
      </c>
      <c r="B2801" s="2" t="s">
        <v>93</v>
      </c>
      <c r="C2801" s="15">
        <v>79635</v>
      </c>
      <c r="D2801" s="2" t="s">
        <v>1078</v>
      </c>
      <c r="E2801" s="15" t="s">
        <v>2968</v>
      </c>
      <c r="F2801" s="3">
        <v>20.535399999999999</v>
      </c>
    </row>
    <row r="2802" spans="1:6" x14ac:dyDescent="0.35">
      <c r="A2802" s="15">
        <v>4242</v>
      </c>
      <c r="B2802" s="2" t="s">
        <v>93</v>
      </c>
      <c r="C2802" s="15">
        <v>79635</v>
      </c>
      <c r="D2802" s="2" t="s">
        <v>1078</v>
      </c>
      <c r="E2802" s="15" t="s">
        <v>2622</v>
      </c>
      <c r="F2802" s="3">
        <v>13.255000000000001</v>
      </c>
    </row>
    <row r="2803" spans="1:6" x14ac:dyDescent="0.35">
      <c r="A2803" s="15">
        <v>4242</v>
      </c>
      <c r="B2803" s="2" t="s">
        <v>93</v>
      </c>
      <c r="C2803" s="15">
        <v>79635</v>
      </c>
      <c r="D2803" s="2" t="s">
        <v>1078</v>
      </c>
      <c r="E2803" s="15" t="s">
        <v>2873</v>
      </c>
      <c r="F2803" s="3">
        <v>11.999999999999998</v>
      </c>
    </row>
    <row r="2804" spans="1:6" x14ac:dyDescent="0.35">
      <c r="A2804" s="15">
        <v>4242</v>
      </c>
      <c r="B2804" s="2" t="s">
        <v>93</v>
      </c>
      <c r="C2804" s="15">
        <v>5120</v>
      </c>
      <c r="D2804" s="2" t="s">
        <v>1064</v>
      </c>
      <c r="E2804" s="15" t="s">
        <v>2780</v>
      </c>
      <c r="F2804" s="3">
        <v>106.81</v>
      </c>
    </row>
    <row r="2805" spans="1:6" x14ac:dyDescent="0.35">
      <c r="A2805" s="15">
        <v>4242</v>
      </c>
      <c r="B2805" s="2" t="s">
        <v>93</v>
      </c>
      <c r="C2805" s="15">
        <v>5120</v>
      </c>
      <c r="D2805" s="2" t="s">
        <v>1064</v>
      </c>
      <c r="E2805" s="15" t="s">
        <v>2873</v>
      </c>
      <c r="F2805" s="3">
        <v>93.19</v>
      </c>
    </row>
    <row r="2806" spans="1:6" x14ac:dyDescent="0.35">
      <c r="A2806" s="15">
        <v>4242</v>
      </c>
      <c r="B2806" s="2" t="s">
        <v>93</v>
      </c>
      <c r="C2806" s="15">
        <v>5120</v>
      </c>
      <c r="D2806" s="2" t="s">
        <v>1064</v>
      </c>
      <c r="E2806" s="15" t="s">
        <v>4</v>
      </c>
      <c r="F2806" s="3">
        <v>89.465000000000003</v>
      </c>
    </row>
    <row r="2807" spans="1:6" x14ac:dyDescent="0.35">
      <c r="A2807" s="15">
        <v>4242</v>
      </c>
      <c r="B2807" s="2" t="s">
        <v>93</v>
      </c>
      <c r="C2807" s="15">
        <v>5120</v>
      </c>
      <c r="D2807" s="2" t="s">
        <v>1064</v>
      </c>
      <c r="E2807" s="15" t="s">
        <v>2778</v>
      </c>
      <c r="F2807" s="3">
        <v>56.5</v>
      </c>
    </row>
    <row r="2808" spans="1:6" x14ac:dyDescent="0.35">
      <c r="A2808" s="15">
        <v>4242</v>
      </c>
      <c r="B2808" s="2" t="s">
        <v>93</v>
      </c>
      <c r="C2808" s="15">
        <v>5120</v>
      </c>
      <c r="D2808" s="2" t="s">
        <v>1064</v>
      </c>
      <c r="E2808" s="15" t="s">
        <v>2968</v>
      </c>
      <c r="F2808" s="3">
        <v>34.07</v>
      </c>
    </row>
    <row r="2809" spans="1:6" x14ac:dyDescent="0.35">
      <c r="A2809" s="15">
        <v>4242</v>
      </c>
      <c r="B2809" s="2" t="s">
        <v>93</v>
      </c>
      <c r="C2809" s="15">
        <v>5120</v>
      </c>
      <c r="D2809" s="2" t="s">
        <v>1064</v>
      </c>
      <c r="E2809" s="15" t="s">
        <v>2779</v>
      </c>
      <c r="F2809" s="3">
        <v>30.89</v>
      </c>
    </row>
    <row r="2810" spans="1:6" x14ac:dyDescent="0.35">
      <c r="A2810" s="15">
        <v>4242</v>
      </c>
      <c r="B2810" s="2" t="s">
        <v>93</v>
      </c>
      <c r="C2810" s="15">
        <v>5120</v>
      </c>
      <c r="D2810" s="2" t="s">
        <v>1064</v>
      </c>
      <c r="E2810" s="15" t="s">
        <v>2754</v>
      </c>
      <c r="F2810" s="3">
        <v>26.18</v>
      </c>
    </row>
    <row r="2811" spans="1:6" x14ac:dyDescent="0.35">
      <c r="A2811" s="15">
        <v>4242</v>
      </c>
      <c r="B2811" s="2" t="s">
        <v>93</v>
      </c>
      <c r="C2811" s="15">
        <v>5120</v>
      </c>
      <c r="D2811" s="2" t="s">
        <v>1064</v>
      </c>
      <c r="E2811" s="15" t="s">
        <v>2613</v>
      </c>
      <c r="F2811" s="3">
        <v>17.582599999999999</v>
      </c>
    </row>
    <row r="2812" spans="1:6" x14ac:dyDescent="0.35">
      <c r="A2812" s="15">
        <v>4242</v>
      </c>
      <c r="B2812" s="2" t="s">
        <v>93</v>
      </c>
      <c r="C2812" s="15">
        <v>5120</v>
      </c>
      <c r="D2812" s="2" t="s">
        <v>1064</v>
      </c>
      <c r="E2812" s="15" t="s">
        <v>2714</v>
      </c>
      <c r="F2812" s="3">
        <v>16.09</v>
      </c>
    </row>
    <row r="2813" spans="1:6" x14ac:dyDescent="0.35">
      <c r="A2813" s="15">
        <v>4242</v>
      </c>
      <c r="B2813" s="2" t="s">
        <v>93</v>
      </c>
      <c r="C2813" s="15">
        <v>87519</v>
      </c>
      <c r="D2813" s="2" t="s">
        <v>1084</v>
      </c>
      <c r="E2813" s="15" t="s">
        <v>2873</v>
      </c>
      <c r="F2813" s="3">
        <v>442.93459999999988</v>
      </c>
    </row>
    <row r="2814" spans="1:6" x14ac:dyDescent="0.35">
      <c r="A2814" s="15">
        <v>4242</v>
      </c>
      <c r="B2814" s="2" t="s">
        <v>93</v>
      </c>
      <c r="C2814" s="15">
        <v>87519</v>
      </c>
      <c r="D2814" s="2" t="s">
        <v>1084</v>
      </c>
      <c r="E2814" s="15" t="s">
        <v>2780</v>
      </c>
      <c r="F2814" s="3">
        <v>435.80999999999995</v>
      </c>
    </row>
    <row r="2815" spans="1:6" x14ac:dyDescent="0.35">
      <c r="A2815" s="15">
        <v>4242</v>
      </c>
      <c r="B2815" s="2" t="s">
        <v>93</v>
      </c>
      <c r="C2815" s="15">
        <v>87519</v>
      </c>
      <c r="D2815" s="2" t="s">
        <v>1084</v>
      </c>
      <c r="E2815" s="15" t="s">
        <v>2779</v>
      </c>
      <c r="F2815" s="3">
        <v>124.63040000000001</v>
      </c>
    </row>
    <row r="2816" spans="1:6" x14ac:dyDescent="0.35">
      <c r="A2816" s="15">
        <v>4242</v>
      </c>
      <c r="B2816" s="2" t="s">
        <v>93</v>
      </c>
      <c r="C2816" s="15">
        <v>87519</v>
      </c>
      <c r="D2816" s="2" t="s">
        <v>1084</v>
      </c>
      <c r="E2816" s="15" t="s">
        <v>2754</v>
      </c>
      <c r="F2816" s="3">
        <v>50.17690000000001</v>
      </c>
    </row>
    <row r="2817" spans="1:6" x14ac:dyDescent="0.35">
      <c r="A2817" s="15">
        <v>4242</v>
      </c>
      <c r="B2817" s="2" t="s">
        <v>93</v>
      </c>
      <c r="C2817" s="15">
        <v>87519</v>
      </c>
      <c r="D2817" s="2" t="s">
        <v>1084</v>
      </c>
      <c r="E2817" s="15" t="s">
        <v>4</v>
      </c>
      <c r="F2817" s="3">
        <v>42.332800000000006</v>
      </c>
    </row>
    <row r="2818" spans="1:6" x14ac:dyDescent="0.35">
      <c r="A2818" s="15">
        <v>4242</v>
      </c>
      <c r="B2818" s="2" t="s">
        <v>93</v>
      </c>
      <c r="C2818" s="15">
        <v>87519</v>
      </c>
      <c r="D2818" s="2" t="s">
        <v>1084</v>
      </c>
      <c r="E2818" s="15" t="s">
        <v>2968</v>
      </c>
      <c r="F2818" s="3">
        <v>34.266500000000001</v>
      </c>
    </row>
    <row r="2819" spans="1:6" x14ac:dyDescent="0.35">
      <c r="A2819" s="15">
        <v>4242</v>
      </c>
      <c r="B2819" s="2" t="s">
        <v>93</v>
      </c>
      <c r="C2819" s="15">
        <v>87519</v>
      </c>
      <c r="D2819" s="2" t="s">
        <v>1084</v>
      </c>
      <c r="E2819" s="15" t="s">
        <v>2778</v>
      </c>
      <c r="F2819" s="3">
        <v>14.176599999999999</v>
      </c>
    </row>
    <row r="2820" spans="1:6" x14ac:dyDescent="0.35">
      <c r="A2820" s="15">
        <v>4242</v>
      </c>
      <c r="B2820" s="2" t="s">
        <v>93</v>
      </c>
      <c r="C2820" s="15">
        <v>87519</v>
      </c>
      <c r="D2820" s="2" t="s">
        <v>1084</v>
      </c>
      <c r="E2820" s="15" t="s">
        <v>2613</v>
      </c>
      <c r="F2820" s="3">
        <v>11.09</v>
      </c>
    </row>
    <row r="2821" spans="1:6" x14ac:dyDescent="0.35">
      <c r="A2821" s="15">
        <v>4242</v>
      </c>
      <c r="B2821" s="2" t="s">
        <v>93</v>
      </c>
      <c r="C2821" s="15">
        <v>5110</v>
      </c>
      <c r="D2821" s="2" t="s">
        <v>1055</v>
      </c>
      <c r="E2821" s="15" t="s">
        <v>2765</v>
      </c>
      <c r="F2821" s="3">
        <v>683.46240000000012</v>
      </c>
    </row>
    <row r="2822" spans="1:6" x14ac:dyDescent="0.35">
      <c r="A2822" s="15">
        <v>4242</v>
      </c>
      <c r="B2822" s="2" t="s">
        <v>93</v>
      </c>
      <c r="C2822" s="15">
        <v>5110</v>
      </c>
      <c r="D2822" s="2" t="s">
        <v>1055</v>
      </c>
      <c r="E2822" s="15" t="s">
        <v>2968</v>
      </c>
      <c r="F2822" s="3">
        <v>62.590200000000003</v>
      </c>
    </row>
    <row r="2823" spans="1:6" x14ac:dyDescent="0.35">
      <c r="A2823" s="15">
        <v>4242</v>
      </c>
      <c r="B2823" s="2" t="s">
        <v>93</v>
      </c>
      <c r="C2823" s="15">
        <v>5110</v>
      </c>
      <c r="D2823" s="2" t="s">
        <v>1055</v>
      </c>
      <c r="E2823" s="15" t="s">
        <v>2767</v>
      </c>
      <c r="F2823" s="3">
        <v>40.272600000000004</v>
      </c>
    </row>
    <row r="2824" spans="1:6" x14ac:dyDescent="0.35">
      <c r="A2824" s="15">
        <v>4242</v>
      </c>
      <c r="B2824" s="2" t="s">
        <v>93</v>
      </c>
      <c r="C2824" s="15">
        <v>5110</v>
      </c>
      <c r="D2824" s="2" t="s">
        <v>1055</v>
      </c>
      <c r="E2824" s="15" t="s">
        <v>4</v>
      </c>
      <c r="F2824" s="3">
        <v>37.298099999999998</v>
      </c>
    </row>
    <row r="2825" spans="1:6" x14ac:dyDescent="0.35">
      <c r="A2825" s="15">
        <v>4242</v>
      </c>
      <c r="B2825" s="2" t="s">
        <v>93</v>
      </c>
      <c r="C2825" s="15">
        <v>5110</v>
      </c>
      <c r="D2825" s="2" t="s">
        <v>1055</v>
      </c>
      <c r="E2825" s="15" t="s">
        <v>2778</v>
      </c>
      <c r="F2825" s="3">
        <v>31.930000000000003</v>
      </c>
    </row>
    <row r="2826" spans="1:6" x14ac:dyDescent="0.35">
      <c r="A2826" s="15">
        <v>4242</v>
      </c>
      <c r="B2826" s="2" t="s">
        <v>93</v>
      </c>
      <c r="C2826" s="15">
        <v>5110</v>
      </c>
      <c r="D2826" s="2" t="s">
        <v>1055</v>
      </c>
      <c r="E2826" s="15" t="s">
        <v>2622</v>
      </c>
      <c r="F2826" s="3">
        <v>21.03</v>
      </c>
    </row>
    <row r="2827" spans="1:6" x14ac:dyDescent="0.35">
      <c r="A2827" s="15">
        <v>4242</v>
      </c>
      <c r="B2827" s="2" t="s">
        <v>93</v>
      </c>
      <c r="C2827" s="15">
        <v>5110</v>
      </c>
      <c r="D2827" s="2" t="s">
        <v>1055</v>
      </c>
      <c r="E2827" s="15" t="s">
        <v>2873</v>
      </c>
      <c r="F2827" s="3">
        <v>18.3582</v>
      </c>
    </row>
    <row r="2828" spans="1:6" x14ac:dyDescent="0.35">
      <c r="A2828" s="15">
        <v>4242</v>
      </c>
      <c r="B2828" s="2" t="s">
        <v>93</v>
      </c>
      <c r="C2828" s="15">
        <v>5110</v>
      </c>
      <c r="D2828" s="2" t="s">
        <v>1055</v>
      </c>
      <c r="E2828" s="15" t="s">
        <v>2779</v>
      </c>
      <c r="F2828" s="3">
        <v>14.464</v>
      </c>
    </row>
    <row r="2829" spans="1:6" x14ac:dyDescent="0.35">
      <c r="A2829" s="15">
        <v>4242</v>
      </c>
      <c r="B2829" s="2" t="s">
        <v>93</v>
      </c>
      <c r="C2829" s="15">
        <v>5110</v>
      </c>
      <c r="D2829" s="2" t="s">
        <v>1055</v>
      </c>
      <c r="E2829" s="15" t="s">
        <v>2613</v>
      </c>
      <c r="F2829" s="3">
        <v>11.9163</v>
      </c>
    </row>
    <row r="2830" spans="1:6" x14ac:dyDescent="0.35">
      <c r="A2830" s="15">
        <v>4242</v>
      </c>
      <c r="B2830" s="2" t="s">
        <v>93</v>
      </c>
      <c r="C2830" s="15">
        <v>5110</v>
      </c>
      <c r="D2830" s="2" t="s">
        <v>1055</v>
      </c>
      <c r="E2830" s="15" t="s">
        <v>2684</v>
      </c>
      <c r="F2830" s="3">
        <v>10.72</v>
      </c>
    </row>
    <row r="2831" spans="1:6" x14ac:dyDescent="0.35">
      <c r="A2831" s="15">
        <v>4158</v>
      </c>
      <c r="B2831" s="2" t="s">
        <v>26</v>
      </c>
      <c r="C2831" s="15">
        <v>4733</v>
      </c>
      <c r="D2831" s="2" t="s">
        <v>666</v>
      </c>
      <c r="E2831" s="15" t="s">
        <v>2607</v>
      </c>
      <c r="F2831" s="3">
        <v>185.71420000000018</v>
      </c>
    </row>
    <row r="2832" spans="1:6" x14ac:dyDescent="0.35">
      <c r="A2832" s="15">
        <v>4158</v>
      </c>
      <c r="B2832" s="2" t="s">
        <v>26</v>
      </c>
      <c r="C2832" s="15">
        <v>4733</v>
      </c>
      <c r="D2832" s="2" t="s">
        <v>666</v>
      </c>
      <c r="E2832" s="15" t="s">
        <v>2628</v>
      </c>
      <c r="F2832" s="3">
        <v>12.107099999999997</v>
      </c>
    </row>
    <row r="2833" spans="1:6" x14ac:dyDescent="0.35">
      <c r="A2833" s="15">
        <v>4158</v>
      </c>
      <c r="B2833" s="2" t="s">
        <v>26</v>
      </c>
      <c r="C2833" s="15">
        <v>4733</v>
      </c>
      <c r="D2833" s="2" t="s">
        <v>666</v>
      </c>
      <c r="E2833" s="15" t="s">
        <v>2968</v>
      </c>
      <c r="F2833" s="3">
        <v>7.8280000000000003</v>
      </c>
    </row>
    <row r="2834" spans="1:6" x14ac:dyDescent="0.35">
      <c r="A2834" s="15">
        <v>4158</v>
      </c>
      <c r="B2834" s="2" t="s">
        <v>26</v>
      </c>
      <c r="C2834" s="15">
        <v>4732</v>
      </c>
      <c r="D2834" s="2" t="s">
        <v>665</v>
      </c>
      <c r="E2834" s="15" t="s">
        <v>2607</v>
      </c>
      <c r="F2834" s="3">
        <v>299.41640000000046</v>
      </c>
    </row>
    <row r="2835" spans="1:6" x14ac:dyDescent="0.35">
      <c r="A2835" s="15">
        <v>4158</v>
      </c>
      <c r="B2835" s="2" t="s">
        <v>26</v>
      </c>
      <c r="C2835" s="15">
        <v>4732</v>
      </c>
      <c r="D2835" s="2" t="s">
        <v>665</v>
      </c>
      <c r="E2835" s="15" t="s">
        <v>2968</v>
      </c>
      <c r="F2835" s="3">
        <v>25.114799999999995</v>
      </c>
    </row>
    <row r="2836" spans="1:6" x14ac:dyDescent="0.35">
      <c r="A2836" s="15">
        <v>4158</v>
      </c>
      <c r="B2836" s="2" t="s">
        <v>26</v>
      </c>
      <c r="C2836" s="15">
        <v>4732</v>
      </c>
      <c r="D2836" s="2" t="s">
        <v>665</v>
      </c>
      <c r="E2836" s="15" t="s">
        <v>2629</v>
      </c>
      <c r="F2836" s="3">
        <v>12.290000000000001</v>
      </c>
    </row>
    <row r="2837" spans="1:6" x14ac:dyDescent="0.35">
      <c r="A2837" s="15">
        <v>4158</v>
      </c>
      <c r="B2837" s="2" t="s">
        <v>26</v>
      </c>
      <c r="C2837" s="15">
        <v>4737</v>
      </c>
      <c r="D2837" s="2" t="s">
        <v>670</v>
      </c>
      <c r="E2837" s="15" t="s">
        <v>2607</v>
      </c>
      <c r="F2837" s="3">
        <v>463.38900000000012</v>
      </c>
    </row>
    <row r="2838" spans="1:6" x14ac:dyDescent="0.35">
      <c r="A2838" s="15">
        <v>4158</v>
      </c>
      <c r="B2838" s="2" t="s">
        <v>26</v>
      </c>
      <c r="C2838" s="15">
        <v>4737</v>
      </c>
      <c r="D2838" s="2" t="s">
        <v>670</v>
      </c>
      <c r="E2838" s="15" t="s">
        <v>2606</v>
      </c>
      <c r="F2838" s="3">
        <v>54.057899999999989</v>
      </c>
    </row>
    <row r="2839" spans="1:6" x14ac:dyDescent="0.35">
      <c r="A2839" s="15">
        <v>4158</v>
      </c>
      <c r="B2839" s="2" t="s">
        <v>26</v>
      </c>
      <c r="C2839" s="15">
        <v>4737</v>
      </c>
      <c r="D2839" s="2" t="s">
        <v>670</v>
      </c>
      <c r="E2839" s="15" t="s">
        <v>2629</v>
      </c>
      <c r="F2839" s="3">
        <v>51.893599999999992</v>
      </c>
    </row>
    <row r="2840" spans="1:6" x14ac:dyDescent="0.35">
      <c r="A2840" s="15">
        <v>4158</v>
      </c>
      <c r="B2840" s="2" t="s">
        <v>26</v>
      </c>
      <c r="C2840" s="15">
        <v>4737</v>
      </c>
      <c r="D2840" s="2" t="s">
        <v>670</v>
      </c>
      <c r="E2840" s="15" t="s">
        <v>2605</v>
      </c>
      <c r="F2840" s="3">
        <v>35.644700000000014</v>
      </c>
    </row>
    <row r="2841" spans="1:6" x14ac:dyDescent="0.35">
      <c r="A2841" s="15">
        <v>4158</v>
      </c>
      <c r="B2841" s="2" t="s">
        <v>26</v>
      </c>
      <c r="C2841" s="15">
        <v>4737</v>
      </c>
      <c r="D2841" s="2" t="s">
        <v>670</v>
      </c>
      <c r="E2841" s="15" t="s">
        <v>2624</v>
      </c>
      <c r="F2841" s="3">
        <v>29.095499999999998</v>
      </c>
    </row>
    <row r="2842" spans="1:6" x14ac:dyDescent="0.35">
      <c r="A2842" s="15">
        <v>4158</v>
      </c>
      <c r="B2842" s="2" t="s">
        <v>26</v>
      </c>
      <c r="C2842" s="15">
        <v>4737</v>
      </c>
      <c r="D2842" s="2" t="s">
        <v>670</v>
      </c>
      <c r="E2842" s="15" t="s">
        <v>2628</v>
      </c>
      <c r="F2842" s="3">
        <v>28.984499999999997</v>
      </c>
    </row>
    <row r="2843" spans="1:6" x14ac:dyDescent="0.35">
      <c r="A2843" s="15">
        <v>4158</v>
      </c>
      <c r="B2843" s="2" t="s">
        <v>26</v>
      </c>
      <c r="C2843" s="15">
        <v>4737</v>
      </c>
      <c r="D2843" s="2" t="s">
        <v>670</v>
      </c>
      <c r="E2843" s="15" t="s">
        <v>2604</v>
      </c>
      <c r="F2843" s="3">
        <v>27.193200000000001</v>
      </c>
    </row>
    <row r="2844" spans="1:6" x14ac:dyDescent="0.35">
      <c r="A2844" s="15">
        <v>4158</v>
      </c>
      <c r="B2844" s="2" t="s">
        <v>26</v>
      </c>
      <c r="C2844" s="15">
        <v>4737</v>
      </c>
      <c r="D2844" s="2" t="s">
        <v>670</v>
      </c>
      <c r="E2844" s="15" t="s">
        <v>2968</v>
      </c>
      <c r="F2844" s="3">
        <v>17.692899999999998</v>
      </c>
    </row>
    <row r="2845" spans="1:6" x14ac:dyDescent="0.35">
      <c r="A2845" s="15">
        <v>4158</v>
      </c>
      <c r="B2845" s="2" t="s">
        <v>26</v>
      </c>
      <c r="C2845" s="15">
        <v>4737</v>
      </c>
      <c r="D2845" s="2" t="s">
        <v>670</v>
      </c>
      <c r="E2845" s="15" t="s">
        <v>2630</v>
      </c>
      <c r="F2845" s="3">
        <v>13.308900000000001</v>
      </c>
    </row>
    <row r="2846" spans="1:6" x14ac:dyDescent="0.35">
      <c r="A2846" s="15">
        <v>4158</v>
      </c>
      <c r="B2846" s="2" t="s">
        <v>26</v>
      </c>
      <c r="C2846" s="15">
        <v>4731</v>
      </c>
      <c r="D2846" s="2" t="s">
        <v>664</v>
      </c>
      <c r="E2846" s="15" t="s">
        <v>2607</v>
      </c>
      <c r="F2846" s="3">
        <v>225.48970000000006</v>
      </c>
    </row>
    <row r="2847" spans="1:6" x14ac:dyDescent="0.35">
      <c r="A2847" s="15">
        <v>4158</v>
      </c>
      <c r="B2847" s="2" t="s">
        <v>26</v>
      </c>
      <c r="C2847" s="15">
        <v>4731</v>
      </c>
      <c r="D2847" s="2" t="s">
        <v>664</v>
      </c>
      <c r="E2847" s="15" t="s">
        <v>2968</v>
      </c>
      <c r="F2847" s="3">
        <v>28.17349999999999</v>
      </c>
    </row>
    <row r="2848" spans="1:6" x14ac:dyDescent="0.35">
      <c r="A2848" s="15">
        <v>4158</v>
      </c>
      <c r="B2848" s="2" t="s">
        <v>26</v>
      </c>
      <c r="C2848" s="15">
        <v>4731</v>
      </c>
      <c r="D2848" s="2" t="s">
        <v>664</v>
      </c>
      <c r="E2848" s="15" t="s">
        <v>2628</v>
      </c>
      <c r="F2848" s="3">
        <v>19.450900000000004</v>
      </c>
    </row>
    <row r="2849" spans="1:6" x14ac:dyDescent="0.35">
      <c r="A2849" s="15">
        <v>4158</v>
      </c>
      <c r="B2849" s="2" t="s">
        <v>26</v>
      </c>
      <c r="C2849" s="15">
        <v>4731</v>
      </c>
      <c r="D2849" s="2" t="s">
        <v>664</v>
      </c>
      <c r="E2849" s="15" t="s">
        <v>2604</v>
      </c>
      <c r="F2849" s="3">
        <v>15.0312</v>
      </c>
    </row>
    <row r="2850" spans="1:6" x14ac:dyDescent="0.35">
      <c r="A2850" s="15">
        <v>4158</v>
      </c>
      <c r="B2850" s="2" t="s">
        <v>26</v>
      </c>
      <c r="C2850" s="15">
        <v>1001800</v>
      </c>
      <c r="D2850" s="2" t="s">
        <v>671</v>
      </c>
      <c r="E2850" s="15" t="s">
        <v>2607</v>
      </c>
      <c r="F2850" s="3">
        <v>474.79120000000063</v>
      </c>
    </row>
    <row r="2851" spans="1:6" x14ac:dyDescent="0.35">
      <c r="A2851" s="15">
        <v>4158</v>
      </c>
      <c r="B2851" s="2" t="s">
        <v>26</v>
      </c>
      <c r="C2851" s="15">
        <v>1001800</v>
      </c>
      <c r="D2851" s="2" t="s">
        <v>671</v>
      </c>
      <c r="E2851" s="15" t="s">
        <v>2605</v>
      </c>
      <c r="F2851" s="3">
        <v>91.935099999999977</v>
      </c>
    </row>
    <row r="2852" spans="1:6" x14ac:dyDescent="0.35">
      <c r="A2852" s="15">
        <v>4158</v>
      </c>
      <c r="B2852" s="2" t="s">
        <v>26</v>
      </c>
      <c r="C2852" s="15">
        <v>1001800</v>
      </c>
      <c r="D2852" s="2" t="s">
        <v>671</v>
      </c>
      <c r="E2852" s="15" t="s">
        <v>2606</v>
      </c>
      <c r="F2852" s="3">
        <v>60.130600000000001</v>
      </c>
    </row>
    <row r="2853" spans="1:6" x14ac:dyDescent="0.35">
      <c r="A2853" s="15">
        <v>4158</v>
      </c>
      <c r="B2853" s="2" t="s">
        <v>26</v>
      </c>
      <c r="C2853" s="15">
        <v>1001800</v>
      </c>
      <c r="D2853" s="2" t="s">
        <v>671</v>
      </c>
      <c r="E2853" s="15" t="s">
        <v>2629</v>
      </c>
      <c r="F2853" s="3">
        <v>54.268100000000018</v>
      </c>
    </row>
    <row r="2854" spans="1:6" x14ac:dyDescent="0.35">
      <c r="A2854" s="15">
        <v>4158</v>
      </c>
      <c r="B2854" s="2" t="s">
        <v>26</v>
      </c>
      <c r="C2854" s="15">
        <v>1001800</v>
      </c>
      <c r="D2854" s="2" t="s">
        <v>671</v>
      </c>
      <c r="E2854" s="15" t="s">
        <v>2628</v>
      </c>
      <c r="F2854" s="3">
        <v>21.781099999999995</v>
      </c>
    </row>
    <row r="2855" spans="1:6" x14ac:dyDescent="0.35">
      <c r="A2855" s="15">
        <v>4158</v>
      </c>
      <c r="B2855" s="2" t="s">
        <v>26</v>
      </c>
      <c r="C2855" s="15">
        <v>1001800</v>
      </c>
      <c r="D2855" s="2" t="s">
        <v>671</v>
      </c>
      <c r="E2855" s="15" t="s">
        <v>2968</v>
      </c>
      <c r="F2855" s="3">
        <v>19.636500000000002</v>
      </c>
    </row>
    <row r="2856" spans="1:6" x14ac:dyDescent="0.35">
      <c r="A2856" s="15">
        <v>4158</v>
      </c>
      <c r="B2856" s="2" t="s">
        <v>26</v>
      </c>
      <c r="C2856" s="15">
        <v>1001800</v>
      </c>
      <c r="D2856" s="2" t="s">
        <v>671</v>
      </c>
      <c r="E2856" s="15" t="s">
        <v>2604</v>
      </c>
      <c r="F2856" s="3">
        <v>16.186499999999999</v>
      </c>
    </row>
    <row r="2857" spans="1:6" x14ac:dyDescent="0.35">
      <c r="A2857" s="15">
        <v>4158</v>
      </c>
      <c r="B2857" s="2" t="s">
        <v>26</v>
      </c>
      <c r="C2857" s="15">
        <v>1001800</v>
      </c>
      <c r="D2857" s="2" t="s">
        <v>671</v>
      </c>
      <c r="E2857" s="15" t="s">
        <v>2624</v>
      </c>
      <c r="F2857" s="3">
        <v>14.810899999999998</v>
      </c>
    </row>
    <row r="2858" spans="1:6" x14ac:dyDescent="0.35">
      <c r="A2858" s="15">
        <v>4158</v>
      </c>
      <c r="B2858" s="2" t="s">
        <v>26</v>
      </c>
      <c r="C2858" s="15">
        <v>1001800</v>
      </c>
      <c r="D2858" s="2" t="s">
        <v>671</v>
      </c>
      <c r="E2858" s="15" t="s">
        <v>2630</v>
      </c>
      <c r="F2858" s="3">
        <v>14.357799999999999</v>
      </c>
    </row>
    <row r="2859" spans="1:6" x14ac:dyDescent="0.35">
      <c r="A2859" s="15">
        <v>4158</v>
      </c>
      <c r="B2859" s="2" t="s">
        <v>26</v>
      </c>
      <c r="C2859" s="15">
        <v>4734</v>
      </c>
      <c r="D2859" s="2" t="s">
        <v>667</v>
      </c>
      <c r="E2859" s="15" t="s">
        <v>2607</v>
      </c>
      <c r="F2859" s="3">
        <v>102.25099999999998</v>
      </c>
    </row>
    <row r="2860" spans="1:6" x14ac:dyDescent="0.35">
      <c r="A2860" s="15">
        <v>4158</v>
      </c>
      <c r="B2860" s="2" t="s">
        <v>26</v>
      </c>
      <c r="C2860" s="15">
        <v>4734</v>
      </c>
      <c r="D2860" s="2" t="s">
        <v>667</v>
      </c>
      <c r="E2860" s="15" t="s">
        <v>2629</v>
      </c>
      <c r="F2860" s="3">
        <v>97.588899999999967</v>
      </c>
    </row>
    <row r="2861" spans="1:6" x14ac:dyDescent="0.35">
      <c r="A2861" s="15">
        <v>4158</v>
      </c>
      <c r="B2861" s="2" t="s">
        <v>26</v>
      </c>
      <c r="C2861" s="15">
        <v>4734</v>
      </c>
      <c r="D2861" s="2" t="s">
        <v>667</v>
      </c>
      <c r="E2861" s="15" t="s">
        <v>2630</v>
      </c>
      <c r="F2861" s="3">
        <v>10.403600000000001</v>
      </c>
    </row>
    <row r="2862" spans="1:6" x14ac:dyDescent="0.35">
      <c r="A2862" s="15">
        <v>4158</v>
      </c>
      <c r="B2862" s="2" t="s">
        <v>26</v>
      </c>
      <c r="C2862" s="15">
        <v>4734</v>
      </c>
      <c r="D2862" s="2" t="s">
        <v>667</v>
      </c>
      <c r="E2862" s="15" t="s">
        <v>2968</v>
      </c>
      <c r="F2862" s="3">
        <v>0.5</v>
      </c>
    </row>
    <row r="2863" spans="1:6" x14ac:dyDescent="0.35">
      <c r="A2863" s="15">
        <v>4158</v>
      </c>
      <c r="B2863" s="2" t="s">
        <v>26</v>
      </c>
      <c r="C2863" s="15">
        <v>4736</v>
      </c>
      <c r="D2863" s="2" t="s">
        <v>669</v>
      </c>
      <c r="E2863" s="15" t="s">
        <v>2607</v>
      </c>
      <c r="F2863" s="3">
        <v>182.80559999999988</v>
      </c>
    </row>
    <row r="2864" spans="1:6" x14ac:dyDescent="0.35">
      <c r="A2864" s="15">
        <v>4158</v>
      </c>
      <c r="B2864" s="2" t="s">
        <v>26</v>
      </c>
      <c r="C2864" s="15">
        <v>4736</v>
      </c>
      <c r="D2864" s="2" t="s">
        <v>669</v>
      </c>
      <c r="E2864" s="15" t="s">
        <v>2968</v>
      </c>
      <c r="F2864" s="3">
        <v>33.271099999999997</v>
      </c>
    </row>
    <row r="2865" spans="1:10" x14ac:dyDescent="0.35">
      <c r="A2865" s="15">
        <v>4158</v>
      </c>
      <c r="B2865" s="2" t="s">
        <v>26</v>
      </c>
      <c r="C2865" s="15">
        <v>4735</v>
      </c>
      <c r="D2865" s="2" t="s">
        <v>668</v>
      </c>
      <c r="E2865" s="15" t="s">
        <v>2605</v>
      </c>
      <c r="F2865" s="3">
        <v>120.69489999999995</v>
      </c>
    </row>
    <row r="2866" spans="1:10" x14ac:dyDescent="0.35">
      <c r="A2866" s="15">
        <v>4158</v>
      </c>
      <c r="B2866" s="2" t="s">
        <v>26</v>
      </c>
      <c r="C2866" s="15">
        <v>4735</v>
      </c>
      <c r="D2866" s="2" t="s">
        <v>668</v>
      </c>
      <c r="E2866" s="15" t="s">
        <v>2606</v>
      </c>
      <c r="F2866" s="3">
        <v>87.885299999999987</v>
      </c>
    </row>
    <row r="2867" spans="1:10" x14ac:dyDescent="0.35">
      <c r="A2867" s="15">
        <v>4158</v>
      </c>
      <c r="B2867" s="2" t="s">
        <v>26</v>
      </c>
      <c r="C2867" s="15">
        <v>4735</v>
      </c>
      <c r="D2867" s="2" t="s">
        <v>668</v>
      </c>
      <c r="E2867" s="15" t="s">
        <v>2607</v>
      </c>
      <c r="F2867" s="3">
        <v>21.65</v>
      </c>
    </row>
    <row r="2868" spans="1:10" x14ac:dyDescent="0.35">
      <c r="A2868" s="15">
        <v>4158</v>
      </c>
      <c r="B2868" s="2" t="s">
        <v>26</v>
      </c>
      <c r="C2868" s="15">
        <v>4735</v>
      </c>
      <c r="D2868" s="2" t="s">
        <v>668</v>
      </c>
      <c r="E2868" s="15" t="s">
        <v>2968</v>
      </c>
      <c r="F2868" s="3">
        <v>11.005000000000001</v>
      </c>
    </row>
    <row r="2869" spans="1:10" x14ac:dyDescent="0.35">
      <c r="A2869" s="15">
        <v>4158</v>
      </c>
      <c r="B2869" s="2" t="s">
        <v>26</v>
      </c>
      <c r="C2869" s="15">
        <v>4735</v>
      </c>
      <c r="D2869" s="2" t="s">
        <v>668</v>
      </c>
      <c r="E2869" s="15" t="s">
        <v>2630</v>
      </c>
      <c r="F2869" s="3">
        <v>10.8751</v>
      </c>
    </row>
    <row r="2870" spans="1:10" x14ac:dyDescent="0.35">
      <c r="A2870" s="15">
        <v>4474</v>
      </c>
      <c r="B2870" s="2" t="s">
        <v>213</v>
      </c>
      <c r="C2870" s="15">
        <v>6110</v>
      </c>
      <c r="D2870" s="2" t="s">
        <v>2076</v>
      </c>
      <c r="E2870" s="15" t="s">
        <v>2848</v>
      </c>
      <c r="F2870" s="3">
        <v>556.48870000000068</v>
      </c>
      <c r="G2870" s="3"/>
      <c r="H2870" s="13"/>
      <c r="I2870" s="13"/>
      <c r="J2870" s="13"/>
    </row>
    <row r="2871" spans="1:10" x14ac:dyDescent="0.35">
      <c r="A2871" s="15">
        <v>4474</v>
      </c>
      <c r="B2871" s="2" t="s">
        <v>213</v>
      </c>
      <c r="C2871" s="15">
        <v>6110</v>
      </c>
      <c r="D2871" s="2" t="s">
        <v>2076</v>
      </c>
      <c r="E2871" s="15" t="s">
        <v>2676</v>
      </c>
      <c r="F2871" s="3">
        <v>168.52190000000013</v>
      </c>
      <c r="G2871" s="3"/>
      <c r="H2871" s="13"/>
      <c r="I2871" s="13"/>
      <c r="J2871" s="13"/>
    </row>
    <row r="2872" spans="1:10" x14ac:dyDescent="0.35">
      <c r="A2872" s="15">
        <v>4474</v>
      </c>
      <c r="B2872" s="2" t="s">
        <v>213</v>
      </c>
      <c r="C2872" s="15">
        <v>6110</v>
      </c>
      <c r="D2872" s="2" t="s">
        <v>2076</v>
      </c>
      <c r="E2872" s="15" t="s">
        <v>2944</v>
      </c>
      <c r="F2872" s="3">
        <v>17.73</v>
      </c>
      <c r="G2872" s="3"/>
      <c r="H2872" s="13"/>
      <c r="I2872" s="13"/>
      <c r="J2872" s="13"/>
    </row>
    <row r="2873" spans="1:10" x14ac:dyDescent="0.35">
      <c r="A2873" s="15">
        <v>4474</v>
      </c>
      <c r="B2873" s="2" t="s">
        <v>213</v>
      </c>
      <c r="C2873" s="15">
        <v>6110</v>
      </c>
      <c r="D2873" s="2" t="s">
        <v>2076</v>
      </c>
      <c r="E2873" s="15" t="s">
        <v>2846</v>
      </c>
      <c r="F2873" s="3">
        <v>12.1853</v>
      </c>
      <c r="G2873" s="3"/>
      <c r="H2873" s="13"/>
      <c r="I2873" s="13"/>
      <c r="J2873" s="13"/>
    </row>
    <row r="2874" spans="1:10" x14ac:dyDescent="0.35">
      <c r="A2874" s="15">
        <v>4474</v>
      </c>
      <c r="B2874" s="2" t="s">
        <v>213</v>
      </c>
      <c r="C2874" s="15">
        <v>6110</v>
      </c>
      <c r="D2874" s="2" t="s">
        <v>2076</v>
      </c>
      <c r="E2874" s="15" t="s">
        <v>2968</v>
      </c>
      <c r="F2874" s="3">
        <v>8.5334000000000003</v>
      </c>
    </row>
    <row r="2875" spans="1:10" x14ac:dyDescent="0.35">
      <c r="A2875" s="15">
        <v>4474</v>
      </c>
      <c r="B2875" s="2" t="s">
        <v>213</v>
      </c>
      <c r="C2875" s="15">
        <v>6108</v>
      </c>
      <c r="D2875" s="2" t="s">
        <v>2074</v>
      </c>
      <c r="E2875" s="15" t="s">
        <v>2848</v>
      </c>
      <c r="F2875" s="3">
        <v>339.9074</v>
      </c>
      <c r="G2875" s="3"/>
      <c r="H2875" s="13"/>
      <c r="I2875" s="13"/>
      <c r="J2875" s="13"/>
    </row>
    <row r="2876" spans="1:10" x14ac:dyDescent="0.35">
      <c r="A2876" s="15">
        <v>4474</v>
      </c>
      <c r="B2876" s="2" t="s">
        <v>213</v>
      </c>
      <c r="C2876" s="15">
        <v>6108</v>
      </c>
      <c r="D2876" s="2" t="s">
        <v>2074</v>
      </c>
      <c r="E2876" s="15" t="s">
        <v>2676</v>
      </c>
      <c r="F2876" s="3">
        <v>96.976399999999956</v>
      </c>
      <c r="G2876" s="3"/>
      <c r="H2876" s="13"/>
      <c r="I2876" s="13"/>
      <c r="J2876" s="13"/>
    </row>
    <row r="2877" spans="1:10" x14ac:dyDescent="0.35">
      <c r="A2877" s="15">
        <v>4474</v>
      </c>
      <c r="B2877" s="2" t="s">
        <v>213</v>
      </c>
      <c r="C2877" s="15">
        <v>6108</v>
      </c>
      <c r="D2877" s="2" t="s">
        <v>2074</v>
      </c>
      <c r="E2877" s="15" t="s">
        <v>2968</v>
      </c>
      <c r="F2877" s="3">
        <v>16.488099999999999</v>
      </c>
    </row>
    <row r="2878" spans="1:10" x14ac:dyDescent="0.35">
      <c r="A2878" s="15">
        <v>4474</v>
      </c>
      <c r="B2878" s="2" t="s">
        <v>213</v>
      </c>
      <c r="C2878" s="15">
        <v>6109</v>
      </c>
      <c r="D2878" s="2" t="s">
        <v>2075</v>
      </c>
      <c r="E2878" s="15" t="s">
        <v>2848</v>
      </c>
      <c r="F2878" s="3">
        <v>413.03780000000012</v>
      </c>
      <c r="G2878" s="3"/>
      <c r="H2878" s="13"/>
      <c r="I2878" s="13"/>
      <c r="J2878" s="13"/>
    </row>
    <row r="2879" spans="1:10" x14ac:dyDescent="0.35">
      <c r="A2879" s="15">
        <v>4474</v>
      </c>
      <c r="B2879" s="2" t="s">
        <v>213</v>
      </c>
      <c r="C2879" s="15">
        <v>6109</v>
      </c>
      <c r="D2879" s="2" t="s">
        <v>2075</v>
      </c>
      <c r="E2879" s="15" t="s">
        <v>2676</v>
      </c>
      <c r="F2879" s="3">
        <v>108.7346</v>
      </c>
      <c r="G2879" s="3"/>
      <c r="H2879" s="13"/>
      <c r="I2879" s="13"/>
      <c r="J2879" s="13"/>
    </row>
    <row r="2880" spans="1:10" x14ac:dyDescent="0.35">
      <c r="A2880" s="15">
        <v>4474</v>
      </c>
      <c r="B2880" s="2" t="s">
        <v>213</v>
      </c>
      <c r="C2880" s="15">
        <v>6109</v>
      </c>
      <c r="D2880" s="2" t="s">
        <v>2075</v>
      </c>
      <c r="E2880" s="15" t="s">
        <v>2968</v>
      </c>
      <c r="F2880" s="3">
        <v>11.82</v>
      </c>
    </row>
    <row r="2881" spans="1:10" x14ac:dyDescent="0.35">
      <c r="A2881" s="15">
        <v>4474</v>
      </c>
      <c r="B2881" s="2" t="s">
        <v>213</v>
      </c>
      <c r="C2881" s="15">
        <v>78928</v>
      </c>
      <c r="D2881" s="2" t="s">
        <v>2077</v>
      </c>
      <c r="E2881" s="15" t="s">
        <v>2848</v>
      </c>
      <c r="F2881" s="3">
        <v>338.24300000000005</v>
      </c>
      <c r="G2881" s="3"/>
      <c r="H2881" s="13"/>
      <c r="I2881" s="13"/>
      <c r="J2881" s="13"/>
    </row>
    <row r="2882" spans="1:10" x14ac:dyDescent="0.35">
      <c r="A2882" s="15">
        <v>4474</v>
      </c>
      <c r="B2882" s="2" t="s">
        <v>213</v>
      </c>
      <c r="C2882" s="15">
        <v>78928</v>
      </c>
      <c r="D2882" s="2" t="s">
        <v>2077</v>
      </c>
      <c r="E2882" s="15" t="s">
        <v>2676</v>
      </c>
      <c r="F2882" s="3">
        <v>93.952899999999985</v>
      </c>
      <c r="G2882" s="3"/>
      <c r="H2882" s="13"/>
      <c r="I2882" s="13"/>
      <c r="J2882" s="13"/>
    </row>
    <row r="2883" spans="1:10" x14ac:dyDescent="0.35">
      <c r="A2883" s="15">
        <v>4474</v>
      </c>
      <c r="B2883" s="2" t="s">
        <v>213</v>
      </c>
      <c r="C2883" s="15">
        <v>78928</v>
      </c>
      <c r="D2883" s="2" t="s">
        <v>2077</v>
      </c>
      <c r="E2883" s="15" t="s">
        <v>2968</v>
      </c>
      <c r="F2883" s="3">
        <v>18.2545</v>
      </c>
    </row>
    <row r="2884" spans="1:10" x14ac:dyDescent="0.35">
      <c r="A2884" s="15">
        <v>90138</v>
      </c>
      <c r="B2884" s="2" t="s">
        <v>510</v>
      </c>
      <c r="C2884" s="15">
        <v>90139</v>
      </c>
      <c r="D2884" s="2" t="s">
        <v>2432</v>
      </c>
      <c r="E2884" s="15" t="s">
        <v>2680</v>
      </c>
      <c r="F2884" s="3">
        <v>170.64700000000002</v>
      </c>
      <c r="G2884" s="3"/>
      <c r="H2884" s="13"/>
      <c r="I2884" s="13"/>
      <c r="J2884" s="13"/>
    </row>
    <row r="2885" spans="1:10" x14ac:dyDescent="0.35">
      <c r="A2885" s="15">
        <v>90138</v>
      </c>
      <c r="B2885" s="2" t="s">
        <v>510</v>
      </c>
      <c r="C2885" s="15">
        <v>90139</v>
      </c>
      <c r="D2885" s="2" t="s">
        <v>2432</v>
      </c>
      <c r="E2885" s="15" t="s">
        <v>2727</v>
      </c>
      <c r="F2885" s="3">
        <v>97.839500000000029</v>
      </c>
      <c r="G2885" s="3"/>
      <c r="H2885" s="13"/>
      <c r="I2885" s="13"/>
      <c r="J2885" s="13"/>
    </row>
    <row r="2886" spans="1:10" x14ac:dyDescent="0.35">
      <c r="A2886" s="15">
        <v>90138</v>
      </c>
      <c r="B2886" s="2" t="s">
        <v>510</v>
      </c>
      <c r="C2886" s="15">
        <v>90139</v>
      </c>
      <c r="D2886" s="2" t="s">
        <v>2432</v>
      </c>
      <c r="E2886" s="15" t="s">
        <v>2968</v>
      </c>
      <c r="F2886" s="3">
        <v>52.339100000000009</v>
      </c>
    </row>
    <row r="2887" spans="1:10" x14ac:dyDescent="0.35">
      <c r="A2887" s="15">
        <v>90138</v>
      </c>
      <c r="B2887" s="2" t="s">
        <v>510</v>
      </c>
      <c r="C2887" s="15">
        <v>90139</v>
      </c>
      <c r="D2887" s="2" t="s">
        <v>2432</v>
      </c>
      <c r="E2887" s="15" t="s">
        <v>2895</v>
      </c>
      <c r="F2887" s="3">
        <v>32.962800000000001</v>
      </c>
      <c r="G2887" s="3"/>
      <c r="H2887" s="13"/>
      <c r="I2887" s="13"/>
      <c r="J2887" s="13"/>
    </row>
    <row r="2888" spans="1:10" x14ac:dyDescent="0.35">
      <c r="A2888" s="15">
        <v>90138</v>
      </c>
      <c r="B2888" s="2" t="s">
        <v>510</v>
      </c>
      <c r="C2888" s="15">
        <v>90139</v>
      </c>
      <c r="D2888" s="2" t="s">
        <v>2432</v>
      </c>
      <c r="E2888" s="15" t="s">
        <v>2786</v>
      </c>
      <c r="F2888" s="3">
        <v>25.49</v>
      </c>
      <c r="G2888" s="3"/>
      <c r="H2888" s="13"/>
      <c r="I2888" s="13"/>
      <c r="J2888" s="13"/>
    </row>
    <row r="2889" spans="1:10" x14ac:dyDescent="0.35">
      <c r="A2889" s="15">
        <v>90138</v>
      </c>
      <c r="B2889" s="2" t="s">
        <v>510</v>
      </c>
      <c r="C2889" s="15">
        <v>90139</v>
      </c>
      <c r="D2889" s="2" t="s">
        <v>2432</v>
      </c>
      <c r="E2889" s="15" t="s">
        <v>2743</v>
      </c>
      <c r="F2889" s="3">
        <v>25.04</v>
      </c>
      <c r="G2889" s="3"/>
      <c r="H2889" s="13"/>
      <c r="I2889" s="13"/>
      <c r="J2889" s="13"/>
    </row>
    <row r="2890" spans="1:10" x14ac:dyDescent="0.35">
      <c r="A2890" s="15">
        <v>90138</v>
      </c>
      <c r="B2890" s="2" t="s">
        <v>510</v>
      </c>
      <c r="C2890" s="15">
        <v>90139</v>
      </c>
      <c r="D2890" s="2" t="s">
        <v>2432</v>
      </c>
      <c r="E2890" s="15" t="s">
        <v>2891</v>
      </c>
      <c r="F2890" s="3">
        <v>24.349999999999998</v>
      </c>
      <c r="G2890" s="3"/>
      <c r="H2890" s="13"/>
      <c r="I2890" s="13"/>
      <c r="J2890" s="13"/>
    </row>
    <row r="2891" spans="1:10" x14ac:dyDescent="0.35">
      <c r="A2891" s="15">
        <v>90138</v>
      </c>
      <c r="B2891" s="2" t="s">
        <v>510</v>
      </c>
      <c r="C2891" s="15">
        <v>90139</v>
      </c>
      <c r="D2891" s="2" t="s">
        <v>2432</v>
      </c>
      <c r="E2891" s="15" t="s">
        <v>2807</v>
      </c>
      <c r="F2891" s="3">
        <v>20.61</v>
      </c>
      <c r="G2891" s="3"/>
      <c r="H2891" s="13"/>
      <c r="I2891" s="13"/>
      <c r="J2891" s="13"/>
    </row>
    <row r="2892" spans="1:10" x14ac:dyDescent="0.35">
      <c r="A2892" s="15">
        <v>90138</v>
      </c>
      <c r="B2892" s="2" t="s">
        <v>510</v>
      </c>
      <c r="C2892" s="15">
        <v>90139</v>
      </c>
      <c r="D2892" s="2" t="s">
        <v>2432</v>
      </c>
      <c r="E2892" s="15" t="s">
        <v>2611</v>
      </c>
      <c r="F2892" s="3">
        <v>13.884799999999998</v>
      </c>
      <c r="G2892" s="3"/>
      <c r="H2892" s="13"/>
      <c r="I2892" s="13"/>
      <c r="J2892" s="13"/>
    </row>
    <row r="2893" spans="1:10" x14ac:dyDescent="0.35">
      <c r="A2893" s="15">
        <v>90138</v>
      </c>
      <c r="B2893" s="2" t="s">
        <v>510</v>
      </c>
      <c r="C2893" s="15">
        <v>90139</v>
      </c>
      <c r="D2893" s="2" t="s">
        <v>2432</v>
      </c>
      <c r="E2893" s="15" t="s">
        <v>2726</v>
      </c>
      <c r="F2893" s="3">
        <v>10.86</v>
      </c>
      <c r="G2893" s="3"/>
      <c r="H2893" s="13"/>
      <c r="I2893" s="13"/>
      <c r="J2893" s="13"/>
    </row>
    <row r="2894" spans="1:10" x14ac:dyDescent="0.35">
      <c r="A2894" s="15">
        <v>90138</v>
      </c>
      <c r="B2894" s="2" t="s">
        <v>510</v>
      </c>
      <c r="C2894" s="15">
        <v>90139</v>
      </c>
      <c r="D2894" s="2" t="s">
        <v>2432</v>
      </c>
      <c r="E2894" s="15" t="s">
        <v>2700</v>
      </c>
      <c r="F2894" s="3">
        <v>10.06</v>
      </c>
      <c r="G2894" s="3"/>
      <c r="H2894" s="13"/>
      <c r="I2894" s="13"/>
      <c r="J2894" s="13"/>
    </row>
    <row r="2895" spans="1:10" x14ac:dyDescent="0.35">
      <c r="A2895" s="15">
        <v>90138</v>
      </c>
      <c r="B2895" s="2" t="s">
        <v>510</v>
      </c>
      <c r="C2895" s="15">
        <v>92636</v>
      </c>
      <c r="D2895" s="2" t="s">
        <v>2433</v>
      </c>
      <c r="E2895" s="15" t="s">
        <v>2968</v>
      </c>
      <c r="F2895" s="3">
        <v>56.900199999999998</v>
      </c>
    </row>
    <row r="2896" spans="1:10" x14ac:dyDescent="0.35">
      <c r="A2896" s="15">
        <v>90138</v>
      </c>
      <c r="B2896" s="2" t="s">
        <v>510</v>
      </c>
      <c r="C2896" s="15">
        <v>92636</v>
      </c>
      <c r="D2896" s="2" t="s">
        <v>2433</v>
      </c>
      <c r="E2896" s="15" t="s">
        <v>2727</v>
      </c>
      <c r="F2896" s="3">
        <v>15.1601</v>
      </c>
      <c r="G2896" s="3"/>
      <c r="H2896" s="13"/>
      <c r="I2896" s="13"/>
      <c r="J2896" s="13"/>
    </row>
    <row r="2897" spans="1:10" x14ac:dyDescent="0.35">
      <c r="A2897" s="15">
        <v>90138</v>
      </c>
      <c r="B2897" s="2" t="s">
        <v>510</v>
      </c>
      <c r="C2897" s="15">
        <v>92636</v>
      </c>
      <c r="D2897" s="2" t="s">
        <v>2433</v>
      </c>
      <c r="E2897" s="15" t="s">
        <v>2743</v>
      </c>
      <c r="F2897" s="3">
        <v>13.857099999999999</v>
      </c>
      <c r="G2897" s="3"/>
      <c r="H2897" s="13"/>
      <c r="I2897" s="13"/>
      <c r="J2897" s="13"/>
    </row>
    <row r="2898" spans="1:10" x14ac:dyDescent="0.35">
      <c r="A2898" s="15">
        <v>90138</v>
      </c>
      <c r="B2898" s="2" t="s">
        <v>510</v>
      </c>
      <c r="C2898" s="15">
        <v>92636</v>
      </c>
      <c r="D2898" s="2" t="s">
        <v>2433</v>
      </c>
      <c r="E2898" s="15" t="s">
        <v>2786</v>
      </c>
      <c r="F2898" s="3">
        <v>11.553800000000001</v>
      </c>
      <c r="G2898" s="3"/>
      <c r="H2898" s="13"/>
      <c r="I2898" s="13"/>
      <c r="J2898" s="13"/>
    </row>
    <row r="2899" spans="1:10" x14ac:dyDescent="0.35">
      <c r="A2899" s="15">
        <v>90138</v>
      </c>
      <c r="B2899" s="2" t="s">
        <v>510</v>
      </c>
      <c r="C2899" s="15">
        <v>92636</v>
      </c>
      <c r="D2899" s="2" t="s">
        <v>2433</v>
      </c>
      <c r="E2899" s="15" t="s">
        <v>2680</v>
      </c>
      <c r="F2899" s="3">
        <v>10.040000000000001</v>
      </c>
      <c r="G2899" s="3"/>
      <c r="H2899" s="13"/>
      <c r="I2899" s="13"/>
      <c r="J2899" s="13"/>
    </row>
    <row r="2900" spans="1:10" x14ac:dyDescent="0.35">
      <c r="A2900" s="15">
        <v>5186</v>
      </c>
      <c r="B2900" s="2" t="s">
        <v>480</v>
      </c>
      <c r="C2900" s="15">
        <v>10801</v>
      </c>
      <c r="D2900" s="2" t="s">
        <v>2169</v>
      </c>
      <c r="E2900" s="15" t="s">
        <v>2731</v>
      </c>
      <c r="F2900" s="3">
        <v>82.510799999999989</v>
      </c>
      <c r="G2900" s="3"/>
      <c r="H2900" s="13"/>
      <c r="I2900" s="13"/>
      <c r="J2900" s="13"/>
    </row>
    <row r="2901" spans="1:10" x14ac:dyDescent="0.35">
      <c r="A2901" s="15">
        <v>5186</v>
      </c>
      <c r="B2901" s="2" t="s">
        <v>480</v>
      </c>
      <c r="C2901" s="15">
        <v>10801</v>
      </c>
      <c r="D2901" s="2" t="s">
        <v>2169</v>
      </c>
      <c r="E2901" s="15" t="s">
        <v>2968</v>
      </c>
      <c r="F2901" s="3">
        <v>71.745500000000021</v>
      </c>
    </row>
    <row r="2902" spans="1:10" x14ac:dyDescent="0.35">
      <c r="A2902" s="15">
        <v>5186</v>
      </c>
      <c r="B2902" s="2" t="s">
        <v>480</v>
      </c>
      <c r="C2902" s="15">
        <v>10801</v>
      </c>
      <c r="D2902" s="2" t="s">
        <v>2169</v>
      </c>
      <c r="E2902" s="15" t="s">
        <v>2732</v>
      </c>
      <c r="F2902" s="3">
        <v>22.635000000000002</v>
      </c>
      <c r="G2902" s="3"/>
      <c r="H2902" s="13"/>
      <c r="I2902" s="13"/>
      <c r="J2902" s="13"/>
    </row>
    <row r="2903" spans="1:10" x14ac:dyDescent="0.35">
      <c r="A2903" s="15">
        <v>5186</v>
      </c>
      <c r="B2903" s="2" t="s">
        <v>480</v>
      </c>
      <c r="C2903" s="15">
        <v>10801</v>
      </c>
      <c r="D2903" s="2" t="s">
        <v>2169</v>
      </c>
      <c r="E2903" s="15" t="s">
        <v>2781</v>
      </c>
      <c r="F2903" s="3">
        <v>20.334700000000005</v>
      </c>
      <c r="G2903" s="3"/>
      <c r="H2903" s="13"/>
      <c r="I2903" s="13"/>
      <c r="J2903" s="13"/>
    </row>
    <row r="2904" spans="1:10" x14ac:dyDescent="0.35">
      <c r="A2904" s="15">
        <v>5186</v>
      </c>
      <c r="B2904" s="2" t="s">
        <v>480</v>
      </c>
      <c r="C2904" s="15">
        <v>10801</v>
      </c>
      <c r="D2904" s="2" t="s">
        <v>2169</v>
      </c>
      <c r="E2904" s="15" t="s">
        <v>2783</v>
      </c>
      <c r="F2904" s="3">
        <v>13.959999999999997</v>
      </c>
      <c r="G2904" s="3"/>
      <c r="H2904" s="13"/>
      <c r="I2904" s="13"/>
      <c r="J2904" s="13"/>
    </row>
    <row r="2905" spans="1:10" x14ac:dyDescent="0.35">
      <c r="A2905" s="15">
        <v>5186</v>
      </c>
      <c r="B2905" s="2" t="s">
        <v>480</v>
      </c>
      <c r="C2905" s="15">
        <v>92637</v>
      </c>
      <c r="D2905" s="2" t="s">
        <v>2170</v>
      </c>
      <c r="E2905" s="15" t="s">
        <v>2783</v>
      </c>
      <c r="F2905" s="3">
        <v>70.548199999999994</v>
      </c>
      <c r="G2905" s="3"/>
      <c r="H2905" s="13"/>
      <c r="I2905" s="13"/>
      <c r="J2905" s="13"/>
    </row>
    <row r="2906" spans="1:10" x14ac:dyDescent="0.35">
      <c r="A2906" s="15">
        <v>5186</v>
      </c>
      <c r="B2906" s="2" t="s">
        <v>480</v>
      </c>
      <c r="C2906" s="15">
        <v>92637</v>
      </c>
      <c r="D2906" s="2" t="s">
        <v>2170</v>
      </c>
      <c r="E2906" s="15" t="s">
        <v>2968</v>
      </c>
      <c r="F2906" s="3">
        <v>68.700099999999992</v>
      </c>
    </row>
    <row r="2907" spans="1:10" x14ac:dyDescent="0.35">
      <c r="A2907" s="15">
        <v>5186</v>
      </c>
      <c r="B2907" s="2" t="s">
        <v>480</v>
      </c>
      <c r="C2907" s="15">
        <v>92637</v>
      </c>
      <c r="D2907" s="2" t="s">
        <v>2170</v>
      </c>
      <c r="E2907" s="15" t="s">
        <v>2795</v>
      </c>
      <c r="F2907" s="3">
        <v>42.307299999999991</v>
      </c>
      <c r="G2907" s="3"/>
      <c r="H2907" s="13"/>
      <c r="I2907" s="13"/>
      <c r="J2907" s="13"/>
    </row>
    <row r="2908" spans="1:10" x14ac:dyDescent="0.35">
      <c r="A2908" s="15">
        <v>5186</v>
      </c>
      <c r="B2908" s="2" t="s">
        <v>480</v>
      </c>
      <c r="C2908" s="15">
        <v>92637</v>
      </c>
      <c r="D2908" s="2" t="s">
        <v>2170</v>
      </c>
      <c r="E2908" s="15" t="s">
        <v>2781</v>
      </c>
      <c r="F2908" s="3">
        <v>37.480899999999998</v>
      </c>
      <c r="G2908" s="3"/>
      <c r="H2908" s="13"/>
      <c r="I2908" s="13"/>
      <c r="J2908" s="13"/>
    </row>
    <row r="2909" spans="1:10" x14ac:dyDescent="0.35">
      <c r="A2909" s="15">
        <v>5186</v>
      </c>
      <c r="B2909" s="2" t="s">
        <v>480</v>
      </c>
      <c r="C2909" s="15">
        <v>92637</v>
      </c>
      <c r="D2909" s="2" t="s">
        <v>2170</v>
      </c>
      <c r="E2909" s="15" t="s">
        <v>2731</v>
      </c>
      <c r="F2909" s="3">
        <v>24.087700000000002</v>
      </c>
      <c r="G2909" s="3"/>
      <c r="H2909" s="13"/>
      <c r="I2909" s="13"/>
      <c r="J2909" s="13"/>
    </row>
    <row r="2910" spans="1:10" x14ac:dyDescent="0.35">
      <c r="A2910" s="15">
        <v>5186</v>
      </c>
      <c r="B2910" s="2" t="s">
        <v>480</v>
      </c>
      <c r="C2910" s="15">
        <v>92637</v>
      </c>
      <c r="D2910" s="2" t="s">
        <v>2170</v>
      </c>
      <c r="E2910" s="15" t="s">
        <v>2782</v>
      </c>
      <c r="F2910" s="3">
        <v>20.760399999999997</v>
      </c>
      <c r="G2910" s="3"/>
      <c r="H2910" s="13"/>
      <c r="I2910" s="13"/>
      <c r="J2910" s="13"/>
    </row>
    <row r="2911" spans="1:10" x14ac:dyDescent="0.35">
      <c r="A2911" s="15">
        <v>5186</v>
      </c>
      <c r="B2911" s="2" t="s">
        <v>480</v>
      </c>
      <c r="C2911" s="15">
        <v>92637</v>
      </c>
      <c r="D2911" s="2" t="s">
        <v>2170</v>
      </c>
      <c r="E2911" s="15" t="s">
        <v>2785</v>
      </c>
      <c r="F2911" s="3">
        <v>20.023500000000002</v>
      </c>
      <c r="G2911" s="3"/>
      <c r="H2911" s="13"/>
      <c r="I2911" s="13"/>
      <c r="J2911" s="13"/>
    </row>
    <row r="2912" spans="1:10" x14ac:dyDescent="0.35">
      <c r="A2912" s="15">
        <v>5186</v>
      </c>
      <c r="B2912" s="2" t="s">
        <v>480</v>
      </c>
      <c r="C2912" s="15">
        <v>92637</v>
      </c>
      <c r="D2912" s="2" t="s">
        <v>2170</v>
      </c>
      <c r="E2912" s="15" t="s">
        <v>2733</v>
      </c>
      <c r="F2912" s="3">
        <v>14.5039</v>
      </c>
      <c r="G2912" s="3"/>
      <c r="H2912" s="13"/>
      <c r="I2912" s="13"/>
      <c r="J2912" s="13"/>
    </row>
    <row r="2913" spans="1:10" x14ac:dyDescent="0.35">
      <c r="A2913" s="15">
        <v>92316</v>
      </c>
      <c r="B2913" s="2" t="s">
        <v>444</v>
      </c>
      <c r="C2913" s="15">
        <v>92317</v>
      </c>
      <c r="D2913" s="2" t="s">
        <v>2528</v>
      </c>
      <c r="E2913" s="15" t="s">
        <v>2968</v>
      </c>
      <c r="F2913" s="3">
        <v>90.982099999999988</v>
      </c>
    </row>
    <row r="2914" spans="1:10" x14ac:dyDescent="0.35">
      <c r="A2914" s="15">
        <v>92316</v>
      </c>
      <c r="B2914" s="2" t="s">
        <v>444</v>
      </c>
      <c r="C2914" s="15">
        <v>92317</v>
      </c>
      <c r="D2914" s="2" t="s">
        <v>2528</v>
      </c>
      <c r="E2914" s="15" t="s">
        <v>2880</v>
      </c>
      <c r="F2914" s="3">
        <v>85.28</v>
      </c>
      <c r="G2914" s="3"/>
      <c r="H2914" s="13"/>
      <c r="I2914" s="13"/>
      <c r="J2914" s="13"/>
    </row>
    <row r="2915" spans="1:10" x14ac:dyDescent="0.35">
      <c r="A2915" s="15">
        <v>92316</v>
      </c>
      <c r="B2915" s="2" t="s">
        <v>444</v>
      </c>
      <c r="C2915" s="15">
        <v>92317</v>
      </c>
      <c r="D2915" s="2" t="s">
        <v>2528</v>
      </c>
      <c r="E2915" s="15" t="s">
        <v>2882</v>
      </c>
      <c r="F2915" s="3">
        <v>63.401799999999987</v>
      </c>
      <c r="G2915" s="3"/>
      <c r="H2915" s="13"/>
      <c r="I2915" s="13"/>
      <c r="J2915" s="13"/>
    </row>
    <row r="2916" spans="1:10" x14ac:dyDescent="0.35">
      <c r="A2916" s="15">
        <v>92316</v>
      </c>
      <c r="B2916" s="2" t="s">
        <v>444</v>
      </c>
      <c r="C2916" s="15">
        <v>92317</v>
      </c>
      <c r="D2916" s="2" t="s">
        <v>2528</v>
      </c>
      <c r="E2916" s="15" t="s">
        <v>2773</v>
      </c>
      <c r="F2916" s="3">
        <v>48.897900000000007</v>
      </c>
      <c r="G2916" s="3"/>
      <c r="H2916" s="13"/>
      <c r="I2916" s="13"/>
      <c r="J2916" s="13"/>
    </row>
    <row r="2917" spans="1:10" x14ac:dyDescent="0.35">
      <c r="A2917" s="15">
        <v>92316</v>
      </c>
      <c r="B2917" s="2" t="s">
        <v>444</v>
      </c>
      <c r="C2917" s="15">
        <v>92317</v>
      </c>
      <c r="D2917" s="2" t="s">
        <v>2528</v>
      </c>
      <c r="E2917" s="15" t="s">
        <v>2770</v>
      </c>
      <c r="F2917" s="3">
        <v>35.989999999999995</v>
      </c>
      <c r="G2917" s="3"/>
      <c r="H2917" s="13"/>
      <c r="I2917" s="13"/>
      <c r="J2917" s="13"/>
    </row>
    <row r="2918" spans="1:10" x14ac:dyDescent="0.35">
      <c r="A2918" s="15">
        <v>92316</v>
      </c>
      <c r="B2918" s="2" t="s">
        <v>444</v>
      </c>
      <c r="C2918" s="15">
        <v>92317</v>
      </c>
      <c r="D2918" s="2" t="s">
        <v>2528</v>
      </c>
      <c r="E2918" s="15" t="s">
        <v>2769</v>
      </c>
      <c r="F2918" s="3">
        <v>31.74</v>
      </c>
      <c r="G2918" s="3"/>
      <c r="H2918" s="13"/>
      <c r="I2918" s="13"/>
      <c r="J2918" s="13"/>
    </row>
    <row r="2919" spans="1:10" x14ac:dyDescent="0.35">
      <c r="A2919" s="15">
        <v>92316</v>
      </c>
      <c r="B2919" s="2" t="s">
        <v>444</v>
      </c>
      <c r="C2919" s="15">
        <v>92317</v>
      </c>
      <c r="D2919" s="2" t="s">
        <v>2528</v>
      </c>
      <c r="E2919" s="15" t="s">
        <v>2900</v>
      </c>
      <c r="F2919" s="3">
        <v>30.285699999999999</v>
      </c>
      <c r="G2919" s="3"/>
      <c r="H2919" s="13"/>
      <c r="I2919" s="13"/>
      <c r="J2919" s="13"/>
    </row>
    <row r="2920" spans="1:10" x14ac:dyDescent="0.35">
      <c r="A2920" s="15">
        <v>92316</v>
      </c>
      <c r="B2920" s="2" t="s">
        <v>444</v>
      </c>
      <c r="C2920" s="15">
        <v>92317</v>
      </c>
      <c r="D2920" s="2" t="s">
        <v>2528</v>
      </c>
      <c r="E2920" s="15" t="s">
        <v>2904</v>
      </c>
      <c r="F2920" s="3">
        <v>29.558300000000003</v>
      </c>
      <c r="G2920" s="3"/>
      <c r="H2920" s="13"/>
      <c r="I2920" s="13"/>
      <c r="J2920" s="13"/>
    </row>
    <row r="2921" spans="1:10" x14ac:dyDescent="0.35">
      <c r="A2921" s="15">
        <v>92316</v>
      </c>
      <c r="B2921" s="2" t="s">
        <v>444</v>
      </c>
      <c r="C2921" s="15">
        <v>92317</v>
      </c>
      <c r="D2921" s="2" t="s">
        <v>2528</v>
      </c>
      <c r="E2921" s="15" t="s">
        <v>2878</v>
      </c>
      <c r="F2921" s="3">
        <v>28.525600000000001</v>
      </c>
      <c r="G2921" s="3"/>
      <c r="H2921" s="13"/>
      <c r="I2921" s="13"/>
      <c r="J2921" s="13"/>
    </row>
    <row r="2922" spans="1:10" x14ac:dyDescent="0.35">
      <c r="A2922" s="15">
        <v>92316</v>
      </c>
      <c r="B2922" s="2" t="s">
        <v>444</v>
      </c>
      <c r="C2922" s="15">
        <v>92317</v>
      </c>
      <c r="D2922" s="2" t="s">
        <v>2528</v>
      </c>
      <c r="E2922" s="15" t="s">
        <v>2772</v>
      </c>
      <c r="F2922" s="3">
        <v>26.262899999999998</v>
      </c>
      <c r="G2922" s="3"/>
      <c r="H2922" s="13"/>
      <c r="I2922" s="13"/>
      <c r="J2922" s="13"/>
    </row>
    <row r="2923" spans="1:10" x14ac:dyDescent="0.35">
      <c r="A2923" s="15">
        <v>92316</v>
      </c>
      <c r="B2923" s="2" t="s">
        <v>444</v>
      </c>
      <c r="C2923" s="15">
        <v>92317</v>
      </c>
      <c r="D2923" s="2" t="s">
        <v>2528</v>
      </c>
      <c r="E2923" s="15" t="s">
        <v>2774</v>
      </c>
      <c r="F2923" s="3">
        <v>16.240299999999998</v>
      </c>
      <c r="G2923" s="3"/>
      <c r="H2923" s="13"/>
      <c r="I2923" s="13"/>
      <c r="J2923" s="13"/>
    </row>
    <row r="2924" spans="1:10" x14ac:dyDescent="0.35">
      <c r="A2924" s="15">
        <v>92316</v>
      </c>
      <c r="B2924" s="2" t="s">
        <v>444</v>
      </c>
      <c r="C2924" s="15">
        <v>92317</v>
      </c>
      <c r="D2924" s="2" t="s">
        <v>2528</v>
      </c>
      <c r="E2924" s="15" t="s">
        <v>2619</v>
      </c>
      <c r="F2924" s="3">
        <v>11.08</v>
      </c>
      <c r="G2924" s="3"/>
      <c r="H2924" s="13"/>
      <c r="I2924" s="13"/>
      <c r="J2924" s="13"/>
    </row>
    <row r="2925" spans="1:10" x14ac:dyDescent="0.35">
      <c r="A2925" s="15">
        <v>85448</v>
      </c>
      <c r="B2925" s="2" t="s">
        <v>609</v>
      </c>
      <c r="C2925" s="15">
        <v>85451</v>
      </c>
      <c r="D2925" s="2" t="s">
        <v>2376</v>
      </c>
      <c r="E2925" s="15" t="s">
        <v>2968</v>
      </c>
      <c r="F2925" s="3">
        <v>85.663900000000012</v>
      </c>
    </row>
    <row r="2926" spans="1:10" x14ac:dyDescent="0.35">
      <c r="A2926" s="15">
        <v>85448</v>
      </c>
      <c r="B2926" s="2" t="s">
        <v>609</v>
      </c>
      <c r="C2926" s="15">
        <v>85451</v>
      </c>
      <c r="D2926" s="2" t="s">
        <v>2376</v>
      </c>
      <c r="E2926" s="15" t="s">
        <v>2827</v>
      </c>
      <c r="F2926" s="3">
        <v>21.455000000000002</v>
      </c>
      <c r="G2926" s="3"/>
      <c r="H2926" s="13"/>
      <c r="I2926" s="13"/>
      <c r="J2926" s="13"/>
    </row>
    <row r="2927" spans="1:10" x14ac:dyDescent="0.35">
      <c r="A2927" s="15">
        <v>85448</v>
      </c>
      <c r="B2927" s="2" t="s">
        <v>609</v>
      </c>
      <c r="C2927" s="15">
        <v>85451</v>
      </c>
      <c r="D2927" s="2" t="s">
        <v>2376</v>
      </c>
      <c r="E2927" s="15" t="s">
        <v>2823</v>
      </c>
      <c r="F2927" s="3">
        <v>20.308900000000001</v>
      </c>
      <c r="G2927" s="3"/>
      <c r="H2927" s="13"/>
      <c r="I2927" s="13"/>
      <c r="J2927" s="13"/>
    </row>
    <row r="2928" spans="1:10" x14ac:dyDescent="0.35">
      <c r="A2928" s="15">
        <v>85448</v>
      </c>
      <c r="B2928" s="2" t="s">
        <v>609</v>
      </c>
      <c r="C2928" s="15">
        <v>85451</v>
      </c>
      <c r="D2928" s="2" t="s">
        <v>2376</v>
      </c>
      <c r="E2928" s="15" t="s">
        <v>2829</v>
      </c>
      <c r="F2928" s="3">
        <v>14.931700000000001</v>
      </c>
      <c r="G2928" s="3"/>
      <c r="H2928" s="13"/>
      <c r="I2928" s="13"/>
      <c r="J2928" s="13"/>
    </row>
    <row r="2929" spans="1:10" x14ac:dyDescent="0.35">
      <c r="A2929" s="15">
        <v>85448</v>
      </c>
      <c r="B2929" s="2" t="s">
        <v>609</v>
      </c>
      <c r="C2929" s="15">
        <v>85451</v>
      </c>
      <c r="D2929" s="2" t="s">
        <v>2376</v>
      </c>
      <c r="E2929" s="15" t="s">
        <v>2830</v>
      </c>
      <c r="F2929" s="3">
        <v>12.9032</v>
      </c>
      <c r="G2929" s="3"/>
      <c r="H2929" s="13"/>
      <c r="I2929" s="13"/>
      <c r="J2929" s="13"/>
    </row>
    <row r="2930" spans="1:10" x14ac:dyDescent="0.35">
      <c r="A2930" s="15">
        <v>85448</v>
      </c>
      <c r="B2930" s="2" t="s">
        <v>609</v>
      </c>
      <c r="C2930" s="15">
        <v>85451</v>
      </c>
      <c r="D2930" s="2" t="s">
        <v>2376</v>
      </c>
      <c r="E2930" s="15" t="s">
        <v>2839</v>
      </c>
      <c r="F2930" s="3">
        <v>12.55</v>
      </c>
      <c r="G2930" s="3"/>
      <c r="H2930" s="13"/>
      <c r="I2930" s="13"/>
      <c r="J2930" s="13"/>
    </row>
    <row r="2931" spans="1:10" x14ac:dyDescent="0.35">
      <c r="A2931" s="15">
        <v>85448</v>
      </c>
      <c r="B2931" s="2" t="s">
        <v>609</v>
      </c>
      <c r="C2931" s="15">
        <v>85451</v>
      </c>
      <c r="D2931" s="2" t="s">
        <v>2376</v>
      </c>
      <c r="E2931" s="15" t="s">
        <v>2831</v>
      </c>
      <c r="F2931" s="3">
        <v>12</v>
      </c>
      <c r="G2931" s="3"/>
      <c r="H2931" s="13"/>
      <c r="I2931" s="13"/>
      <c r="J2931" s="13"/>
    </row>
    <row r="2932" spans="1:10" x14ac:dyDescent="0.35">
      <c r="A2932" s="15">
        <v>85448</v>
      </c>
      <c r="B2932" s="2" t="s">
        <v>609</v>
      </c>
      <c r="C2932" s="15">
        <v>92561</v>
      </c>
      <c r="D2932" s="2" t="s">
        <v>2378</v>
      </c>
      <c r="E2932" s="15" t="s">
        <v>2968</v>
      </c>
      <c r="F2932" s="3">
        <v>62.5396</v>
      </c>
    </row>
    <row r="2933" spans="1:10" x14ac:dyDescent="0.35">
      <c r="A2933" s="15">
        <v>85448</v>
      </c>
      <c r="B2933" s="2" t="s">
        <v>609</v>
      </c>
      <c r="C2933" s="15">
        <v>92561</v>
      </c>
      <c r="D2933" s="2" t="s">
        <v>2378</v>
      </c>
      <c r="E2933" s="15" t="s">
        <v>2830</v>
      </c>
      <c r="F2933" s="3">
        <v>10.8431</v>
      </c>
      <c r="G2933" s="3"/>
      <c r="H2933" s="13"/>
      <c r="I2933" s="13"/>
      <c r="J2933" s="13"/>
    </row>
    <row r="2934" spans="1:10" x14ac:dyDescent="0.35">
      <c r="A2934" s="15">
        <v>85448</v>
      </c>
      <c r="B2934" s="2" t="s">
        <v>609</v>
      </c>
      <c r="C2934" s="15">
        <v>87441</v>
      </c>
      <c r="D2934" s="2" t="s">
        <v>2377</v>
      </c>
      <c r="E2934" s="15" t="s">
        <v>2968</v>
      </c>
      <c r="F2934" s="3">
        <v>63.280399999999993</v>
      </c>
    </row>
    <row r="2935" spans="1:10" x14ac:dyDescent="0.35">
      <c r="A2935" s="15">
        <v>85448</v>
      </c>
      <c r="B2935" s="2" t="s">
        <v>609</v>
      </c>
      <c r="C2935" s="15">
        <v>87441</v>
      </c>
      <c r="D2935" s="2" t="s">
        <v>2377</v>
      </c>
      <c r="E2935" s="15" t="s">
        <v>2827</v>
      </c>
      <c r="F2935" s="3">
        <v>11</v>
      </c>
      <c r="G2935" s="3"/>
      <c r="H2935" s="13"/>
      <c r="I2935" s="13"/>
      <c r="J2935" s="13"/>
    </row>
    <row r="2936" spans="1:10" x14ac:dyDescent="0.35">
      <c r="A2936" s="15">
        <v>4486</v>
      </c>
      <c r="B2936" s="2" t="s">
        <v>224</v>
      </c>
      <c r="C2936" s="15">
        <v>6122</v>
      </c>
      <c r="D2936" s="2" t="s">
        <v>2086</v>
      </c>
      <c r="E2936" s="15" t="s">
        <v>2849</v>
      </c>
      <c r="F2936" s="3">
        <v>249.52329999999995</v>
      </c>
      <c r="G2936" s="3"/>
      <c r="H2936" s="13"/>
      <c r="I2936" s="13"/>
      <c r="J2936" s="13"/>
    </row>
    <row r="2937" spans="1:10" x14ac:dyDescent="0.35">
      <c r="A2937" s="15">
        <v>4486</v>
      </c>
      <c r="B2937" s="2" t="s">
        <v>224</v>
      </c>
      <c r="C2937" s="15">
        <v>6122</v>
      </c>
      <c r="D2937" s="2" t="s">
        <v>2086</v>
      </c>
      <c r="E2937" s="15" t="s">
        <v>2697</v>
      </c>
      <c r="F2937" s="3">
        <v>129.0676</v>
      </c>
      <c r="G2937" s="3"/>
      <c r="H2937" s="13"/>
      <c r="I2937" s="13"/>
      <c r="J2937" s="13"/>
    </row>
    <row r="2938" spans="1:10" x14ac:dyDescent="0.35">
      <c r="A2938" s="15">
        <v>4486</v>
      </c>
      <c r="B2938" s="2" t="s">
        <v>224</v>
      </c>
      <c r="C2938" s="15">
        <v>6122</v>
      </c>
      <c r="D2938" s="2" t="s">
        <v>2086</v>
      </c>
      <c r="E2938" s="15" t="s">
        <v>2968</v>
      </c>
      <c r="F2938" s="3">
        <v>17.420999999999999</v>
      </c>
    </row>
    <row r="2939" spans="1:10" x14ac:dyDescent="0.35">
      <c r="A2939" s="15">
        <v>4486</v>
      </c>
      <c r="B2939" s="2" t="s">
        <v>224</v>
      </c>
      <c r="C2939" s="15">
        <v>6122</v>
      </c>
      <c r="D2939" s="2" t="s">
        <v>2086</v>
      </c>
      <c r="E2939" s="15" t="s">
        <v>2696</v>
      </c>
      <c r="F2939" s="3">
        <v>13.4276</v>
      </c>
      <c r="G2939" s="3"/>
      <c r="H2939" s="13"/>
      <c r="I2939" s="13"/>
      <c r="J2939" s="13"/>
    </row>
    <row r="2940" spans="1:10" x14ac:dyDescent="0.35">
      <c r="A2940" s="15">
        <v>4486</v>
      </c>
      <c r="B2940" s="2" t="s">
        <v>224</v>
      </c>
      <c r="C2940" s="15">
        <v>6122</v>
      </c>
      <c r="D2940" s="2" t="s">
        <v>2086</v>
      </c>
      <c r="E2940" s="15" t="s">
        <v>2960</v>
      </c>
      <c r="F2940" s="3">
        <v>12.704999999999998</v>
      </c>
      <c r="G2940" s="3"/>
      <c r="H2940" s="13"/>
      <c r="I2940" s="13"/>
      <c r="J2940" s="13"/>
    </row>
    <row r="2941" spans="1:10" x14ac:dyDescent="0.35">
      <c r="A2941" s="15">
        <v>81027</v>
      </c>
      <c r="B2941" s="2" t="s">
        <v>262</v>
      </c>
      <c r="C2941" s="15">
        <v>81028</v>
      </c>
      <c r="D2941" s="2" t="s">
        <v>2358</v>
      </c>
      <c r="E2941" s="15" t="s">
        <v>2645</v>
      </c>
      <c r="F2941" s="3">
        <v>299.05370000000005</v>
      </c>
      <c r="G2941" s="3"/>
      <c r="H2941" s="13"/>
      <c r="I2941" s="13"/>
      <c r="J2941" s="13"/>
    </row>
    <row r="2942" spans="1:10" x14ac:dyDescent="0.35">
      <c r="A2942" s="15">
        <v>81027</v>
      </c>
      <c r="B2942" s="2" t="s">
        <v>262</v>
      </c>
      <c r="C2942" s="15">
        <v>81028</v>
      </c>
      <c r="D2942" s="2" t="s">
        <v>2358</v>
      </c>
      <c r="E2942" s="15" t="s">
        <v>2646</v>
      </c>
      <c r="F2942" s="3">
        <v>44.737700000000004</v>
      </c>
      <c r="G2942" s="3"/>
      <c r="H2942" s="13"/>
      <c r="I2942" s="13"/>
      <c r="J2942" s="13"/>
    </row>
    <row r="2943" spans="1:10" x14ac:dyDescent="0.35">
      <c r="A2943" s="15">
        <v>81027</v>
      </c>
      <c r="B2943" s="2" t="s">
        <v>262</v>
      </c>
      <c r="C2943" s="15">
        <v>81028</v>
      </c>
      <c r="D2943" s="2" t="s">
        <v>2358</v>
      </c>
      <c r="E2943" s="15" t="s">
        <v>2647</v>
      </c>
      <c r="F2943" s="3">
        <v>25.477700000000002</v>
      </c>
      <c r="G2943" s="3"/>
      <c r="H2943" s="13"/>
      <c r="I2943" s="13"/>
      <c r="J2943" s="13"/>
    </row>
    <row r="2944" spans="1:10" x14ac:dyDescent="0.35">
      <c r="A2944" s="15">
        <v>81027</v>
      </c>
      <c r="B2944" s="2" t="s">
        <v>262</v>
      </c>
      <c r="C2944" s="15">
        <v>81028</v>
      </c>
      <c r="D2944" s="2" t="s">
        <v>2358</v>
      </c>
      <c r="E2944" s="15" t="s">
        <v>2644</v>
      </c>
      <c r="F2944" s="3">
        <v>18.459999999999997</v>
      </c>
      <c r="G2944" s="3"/>
      <c r="H2944" s="13"/>
      <c r="I2944" s="13"/>
      <c r="J2944" s="13"/>
    </row>
    <row r="2945" spans="1:10" x14ac:dyDescent="0.35">
      <c r="A2945" s="15">
        <v>81027</v>
      </c>
      <c r="B2945" s="2" t="s">
        <v>262</v>
      </c>
      <c r="C2945" s="15">
        <v>81028</v>
      </c>
      <c r="D2945" s="2" t="s">
        <v>2358</v>
      </c>
      <c r="E2945" s="15" t="s">
        <v>2968</v>
      </c>
      <c r="F2945" s="3">
        <v>13.85</v>
      </c>
    </row>
    <row r="2946" spans="1:10" x14ac:dyDescent="0.35">
      <c r="A2946" s="15">
        <v>1001687</v>
      </c>
      <c r="B2946" s="2" t="s">
        <v>253</v>
      </c>
      <c r="C2946" s="15">
        <v>1001688</v>
      </c>
      <c r="D2946" s="2" t="s">
        <v>2588</v>
      </c>
      <c r="E2946" s="15" t="s">
        <v>2968</v>
      </c>
      <c r="F2946" s="3">
        <v>347.65000000000003</v>
      </c>
    </row>
    <row r="2947" spans="1:10" x14ac:dyDescent="0.35">
      <c r="A2947" s="15">
        <v>1001687</v>
      </c>
      <c r="B2947" s="2" t="s">
        <v>253</v>
      </c>
      <c r="C2947" s="15">
        <v>1001688</v>
      </c>
      <c r="D2947" s="2" t="s">
        <v>2588</v>
      </c>
      <c r="E2947" s="15" t="s">
        <v>4</v>
      </c>
      <c r="F2947" s="3">
        <v>14.556999999999993</v>
      </c>
      <c r="G2947" s="3"/>
      <c r="H2947" s="13"/>
      <c r="I2947" s="13"/>
      <c r="J2947" s="13"/>
    </row>
    <row r="2948" spans="1:10" x14ac:dyDescent="0.35">
      <c r="A2948" s="15">
        <v>1001687</v>
      </c>
      <c r="B2948" s="2" t="s">
        <v>253</v>
      </c>
      <c r="C2948" s="15">
        <v>1001688</v>
      </c>
      <c r="D2948" s="2" t="s">
        <v>2588</v>
      </c>
      <c r="E2948" s="15" t="s">
        <v>2716</v>
      </c>
      <c r="F2948" s="3">
        <v>13.3949</v>
      </c>
      <c r="G2948" s="3"/>
      <c r="H2948" s="13"/>
      <c r="I2948" s="13"/>
      <c r="J2948" s="13"/>
    </row>
    <row r="2949" spans="1:10" x14ac:dyDescent="0.35">
      <c r="A2949" s="15">
        <v>1001687</v>
      </c>
      <c r="B2949" s="2" t="s">
        <v>253</v>
      </c>
      <c r="C2949" s="15">
        <v>1001688</v>
      </c>
      <c r="D2949" s="2" t="s">
        <v>2588</v>
      </c>
      <c r="E2949" s="15" t="s">
        <v>2754</v>
      </c>
      <c r="F2949" s="3">
        <v>12.324700000000002</v>
      </c>
      <c r="G2949" s="3"/>
      <c r="H2949" s="13"/>
      <c r="I2949" s="13"/>
      <c r="J2949" s="13"/>
    </row>
    <row r="2950" spans="1:10" x14ac:dyDescent="0.35">
      <c r="A2950" s="15">
        <v>4177</v>
      </c>
      <c r="B2950" s="2" t="s">
        <v>42</v>
      </c>
      <c r="C2950" s="15">
        <v>4785</v>
      </c>
      <c r="D2950" s="2" t="s">
        <v>717</v>
      </c>
      <c r="E2950" s="15" t="s">
        <v>2660</v>
      </c>
      <c r="F2950" s="3">
        <v>60.94</v>
      </c>
    </row>
    <row r="2951" spans="1:10" x14ac:dyDescent="0.35">
      <c r="A2951" s="15">
        <v>4177</v>
      </c>
      <c r="B2951" s="2" t="s">
        <v>42</v>
      </c>
      <c r="C2951" s="15">
        <v>4785</v>
      </c>
      <c r="D2951" s="2" t="s">
        <v>717</v>
      </c>
      <c r="E2951" s="15" t="s">
        <v>2659</v>
      </c>
      <c r="F2951" s="3">
        <v>16.149999999999999</v>
      </c>
    </row>
    <row r="2952" spans="1:10" x14ac:dyDescent="0.35">
      <c r="A2952" s="15">
        <v>4177</v>
      </c>
      <c r="B2952" s="2" t="s">
        <v>42</v>
      </c>
      <c r="C2952" s="15">
        <v>4785</v>
      </c>
      <c r="D2952" s="2" t="s">
        <v>717</v>
      </c>
      <c r="E2952" s="15" t="s">
        <v>2968</v>
      </c>
      <c r="F2952" s="3">
        <v>4</v>
      </c>
    </row>
    <row r="2953" spans="1:10" x14ac:dyDescent="0.35">
      <c r="A2953" s="15">
        <v>10386</v>
      </c>
      <c r="B2953" s="2" t="s">
        <v>293</v>
      </c>
      <c r="C2953" s="15">
        <v>1001242</v>
      </c>
      <c r="D2953" s="2" t="s">
        <v>2193</v>
      </c>
      <c r="E2953" s="15" t="s">
        <v>2968</v>
      </c>
      <c r="F2953" s="3">
        <v>12.613499999999998</v>
      </c>
    </row>
    <row r="2954" spans="1:10" x14ac:dyDescent="0.35">
      <c r="A2954" s="15">
        <v>10386</v>
      </c>
      <c r="B2954" s="2" t="s">
        <v>293</v>
      </c>
      <c r="C2954" s="15">
        <v>78915</v>
      </c>
      <c r="D2954" s="2" t="s">
        <v>2190</v>
      </c>
      <c r="E2954" s="15" t="s">
        <v>2968</v>
      </c>
      <c r="F2954" s="3">
        <v>2.2522000000000002</v>
      </c>
    </row>
    <row r="2955" spans="1:10" x14ac:dyDescent="0.35">
      <c r="A2955" s="15">
        <v>10386</v>
      </c>
      <c r="B2955" s="2" t="s">
        <v>293</v>
      </c>
      <c r="C2955" s="15">
        <v>85842</v>
      </c>
      <c r="D2955" s="2" t="s">
        <v>2192</v>
      </c>
      <c r="E2955" s="15" t="s">
        <v>2669</v>
      </c>
      <c r="F2955" s="3">
        <v>30.481600000000014</v>
      </c>
      <c r="G2955" s="3"/>
      <c r="H2955" s="13"/>
      <c r="I2955" s="13"/>
      <c r="J2955" s="13"/>
    </row>
    <row r="2956" spans="1:10" x14ac:dyDescent="0.35">
      <c r="A2956" s="15">
        <v>10386</v>
      </c>
      <c r="B2956" s="2" t="s">
        <v>293</v>
      </c>
      <c r="C2956" s="15">
        <v>85842</v>
      </c>
      <c r="D2956" s="2" t="s">
        <v>2192</v>
      </c>
      <c r="E2956" s="15" t="s">
        <v>2968</v>
      </c>
      <c r="F2956" s="3">
        <v>19.756199999999996</v>
      </c>
    </row>
    <row r="2957" spans="1:10" x14ac:dyDescent="0.35">
      <c r="A2957" s="15">
        <v>10386</v>
      </c>
      <c r="B2957" s="2" t="s">
        <v>293</v>
      </c>
      <c r="C2957" s="15">
        <v>81127</v>
      </c>
      <c r="D2957" s="2" t="s">
        <v>2191</v>
      </c>
      <c r="E2957" s="15" t="s">
        <v>2678</v>
      </c>
      <c r="F2957" s="3">
        <v>19.779900000000001</v>
      </c>
      <c r="G2957" s="3"/>
      <c r="H2957" s="13"/>
      <c r="I2957" s="13"/>
      <c r="J2957" s="13"/>
    </row>
    <row r="2958" spans="1:10" x14ac:dyDescent="0.35">
      <c r="A2958" s="15">
        <v>10386</v>
      </c>
      <c r="B2958" s="2" t="s">
        <v>293</v>
      </c>
      <c r="C2958" s="15">
        <v>81127</v>
      </c>
      <c r="D2958" s="2" t="s">
        <v>2191</v>
      </c>
      <c r="E2958" s="15" t="s">
        <v>2968</v>
      </c>
      <c r="F2958" s="3">
        <v>15.0266</v>
      </c>
    </row>
    <row r="2959" spans="1:10" x14ac:dyDescent="0.35">
      <c r="A2959" s="15">
        <v>1001669</v>
      </c>
      <c r="B2959" s="2" t="s">
        <v>248</v>
      </c>
      <c r="C2959" s="15">
        <v>1001672</v>
      </c>
      <c r="D2959" s="2" t="s">
        <v>2587</v>
      </c>
      <c r="E2959" s="15" t="s">
        <v>2968</v>
      </c>
      <c r="F2959" s="3">
        <v>89.595899999999972</v>
      </c>
    </row>
    <row r="2960" spans="1:10" x14ac:dyDescent="0.35">
      <c r="A2960" s="15">
        <v>1001669</v>
      </c>
      <c r="B2960" s="2" t="s">
        <v>248</v>
      </c>
      <c r="C2960" s="15">
        <v>1001672</v>
      </c>
      <c r="D2960" s="2" t="s">
        <v>2587</v>
      </c>
      <c r="E2960" s="15" t="s">
        <v>2818</v>
      </c>
      <c r="F2960" s="3">
        <v>62.513399999999983</v>
      </c>
      <c r="G2960" s="3"/>
      <c r="H2960" s="13"/>
      <c r="I2960" s="13"/>
      <c r="J2960" s="13"/>
    </row>
    <row r="2961" spans="1:10" x14ac:dyDescent="0.35">
      <c r="A2961" s="15">
        <v>1001669</v>
      </c>
      <c r="B2961" s="2" t="s">
        <v>248</v>
      </c>
      <c r="C2961" s="15">
        <v>1001672</v>
      </c>
      <c r="D2961" s="2" t="s">
        <v>2587</v>
      </c>
      <c r="E2961" s="15" t="s">
        <v>2929</v>
      </c>
      <c r="F2961" s="3">
        <v>12.2081</v>
      </c>
      <c r="G2961" s="3"/>
      <c r="H2961" s="13"/>
      <c r="I2961" s="13"/>
      <c r="J2961" s="13"/>
    </row>
    <row r="2962" spans="1:10" x14ac:dyDescent="0.35">
      <c r="A2962" s="15">
        <v>1001669</v>
      </c>
      <c r="B2962" s="2" t="s">
        <v>248</v>
      </c>
      <c r="C2962" s="15">
        <v>1001672</v>
      </c>
      <c r="D2962" s="2" t="s">
        <v>2587</v>
      </c>
      <c r="E2962" s="15" t="s">
        <v>2626</v>
      </c>
      <c r="F2962" s="3">
        <v>10.5</v>
      </c>
      <c r="G2962" s="3"/>
      <c r="H2962" s="13"/>
      <c r="I2962" s="13"/>
      <c r="J2962" s="13"/>
    </row>
    <row r="2963" spans="1:10" x14ac:dyDescent="0.35">
      <c r="A2963" s="15">
        <v>4370</v>
      </c>
      <c r="B2963" s="2" t="s">
        <v>143</v>
      </c>
      <c r="C2963" s="15">
        <v>92635</v>
      </c>
      <c r="D2963" s="2" t="s">
        <v>1645</v>
      </c>
      <c r="E2963" s="15" t="s">
        <v>2940</v>
      </c>
      <c r="F2963" s="3">
        <v>198.39389999999986</v>
      </c>
    </row>
    <row r="2964" spans="1:10" x14ac:dyDescent="0.35">
      <c r="A2964" s="15">
        <v>4370</v>
      </c>
      <c r="B2964" s="2" t="s">
        <v>143</v>
      </c>
      <c r="C2964" s="15">
        <v>92635</v>
      </c>
      <c r="D2964" s="2" t="s">
        <v>1645</v>
      </c>
      <c r="E2964" s="15" t="s">
        <v>2690</v>
      </c>
      <c r="F2964" s="3">
        <v>22.835799999999995</v>
      </c>
    </row>
    <row r="2965" spans="1:10" x14ac:dyDescent="0.35">
      <c r="A2965" s="15">
        <v>4370</v>
      </c>
      <c r="B2965" s="2" t="s">
        <v>143</v>
      </c>
      <c r="C2965" s="15">
        <v>92635</v>
      </c>
      <c r="D2965" s="2" t="s">
        <v>1645</v>
      </c>
      <c r="E2965" s="15" t="s">
        <v>2968</v>
      </c>
      <c r="F2965" s="3">
        <v>0.74</v>
      </c>
    </row>
    <row r="2966" spans="1:10" x14ac:dyDescent="0.35">
      <c r="A2966" s="15">
        <v>4370</v>
      </c>
      <c r="B2966" s="2" t="s">
        <v>143</v>
      </c>
      <c r="C2966" s="15">
        <v>5567</v>
      </c>
      <c r="D2966" s="2" t="s">
        <v>1644</v>
      </c>
      <c r="E2966" s="15" t="s">
        <v>2940</v>
      </c>
      <c r="F2966" s="3">
        <v>196.07920000000001</v>
      </c>
    </row>
    <row r="2967" spans="1:10" x14ac:dyDescent="0.35">
      <c r="A2967" s="15">
        <v>4370</v>
      </c>
      <c r="B2967" s="2" t="s">
        <v>143</v>
      </c>
      <c r="C2967" s="15">
        <v>5567</v>
      </c>
      <c r="D2967" s="2" t="s">
        <v>1644</v>
      </c>
      <c r="E2967" s="15" t="s">
        <v>2690</v>
      </c>
      <c r="F2967" s="3">
        <v>21.44</v>
      </c>
    </row>
    <row r="2968" spans="1:10" x14ac:dyDescent="0.35">
      <c r="A2968" s="15">
        <v>4370</v>
      </c>
      <c r="B2968" s="2" t="s">
        <v>143</v>
      </c>
      <c r="C2968" s="15">
        <v>5567</v>
      </c>
      <c r="D2968" s="2" t="s">
        <v>1644</v>
      </c>
      <c r="E2968" s="15" t="s">
        <v>2968</v>
      </c>
      <c r="F2968" s="3">
        <v>3.1599999999999993</v>
      </c>
    </row>
    <row r="2969" spans="1:10" x14ac:dyDescent="0.35">
      <c r="A2969" s="15">
        <v>4381</v>
      </c>
      <c r="B2969" s="2" t="s">
        <v>152</v>
      </c>
      <c r="C2969" s="15">
        <v>90858</v>
      </c>
      <c r="D2969" s="2" t="s">
        <v>1665</v>
      </c>
      <c r="E2969" s="15" t="s">
        <v>2859</v>
      </c>
      <c r="F2969" s="3">
        <v>47.086399999999983</v>
      </c>
    </row>
    <row r="2970" spans="1:10" x14ac:dyDescent="0.35">
      <c r="A2970" s="15">
        <v>4381</v>
      </c>
      <c r="B2970" s="2" t="s">
        <v>152</v>
      </c>
      <c r="C2970" s="15">
        <v>90858</v>
      </c>
      <c r="D2970" s="2" t="s">
        <v>1665</v>
      </c>
      <c r="E2970" s="15" t="s">
        <v>2855</v>
      </c>
      <c r="F2970" s="3">
        <v>29.757199999999994</v>
      </c>
    </row>
    <row r="2971" spans="1:10" x14ac:dyDescent="0.35">
      <c r="A2971" s="15">
        <v>4381</v>
      </c>
      <c r="B2971" s="2" t="s">
        <v>152</v>
      </c>
      <c r="C2971" s="15">
        <v>90858</v>
      </c>
      <c r="D2971" s="2" t="s">
        <v>1665</v>
      </c>
      <c r="E2971" s="15" t="s">
        <v>2858</v>
      </c>
      <c r="F2971" s="3">
        <v>10.3078</v>
      </c>
    </row>
    <row r="2972" spans="1:10" x14ac:dyDescent="0.35">
      <c r="A2972" s="15">
        <v>4381</v>
      </c>
      <c r="B2972" s="2" t="s">
        <v>152</v>
      </c>
      <c r="C2972" s="15">
        <v>90858</v>
      </c>
      <c r="D2972" s="2" t="s">
        <v>1665</v>
      </c>
      <c r="E2972" s="15" t="s">
        <v>2968</v>
      </c>
      <c r="F2972" s="3">
        <v>10.123600000000001</v>
      </c>
    </row>
    <row r="2973" spans="1:10" x14ac:dyDescent="0.35">
      <c r="A2973" s="15">
        <v>4381</v>
      </c>
      <c r="B2973" s="2" t="s">
        <v>152</v>
      </c>
      <c r="C2973" s="15">
        <v>5592</v>
      </c>
      <c r="D2973" s="2" t="s">
        <v>1663</v>
      </c>
      <c r="E2973" s="15" t="s">
        <v>2859</v>
      </c>
      <c r="F2973" s="3">
        <v>856.62249999999983</v>
      </c>
    </row>
    <row r="2974" spans="1:10" x14ac:dyDescent="0.35">
      <c r="A2974" s="15">
        <v>4381</v>
      </c>
      <c r="B2974" s="2" t="s">
        <v>152</v>
      </c>
      <c r="C2974" s="15">
        <v>5592</v>
      </c>
      <c r="D2974" s="2" t="s">
        <v>1663</v>
      </c>
      <c r="E2974" s="15" t="s">
        <v>2855</v>
      </c>
      <c r="F2974" s="3">
        <v>174.07090000000005</v>
      </c>
    </row>
    <row r="2975" spans="1:10" x14ac:dyDescent="0.35">
      <c r="A2975" s="15">
        <v>4381</v>
      </c>
      <c r="B2975" s="2" t="s">
        <v>152</v>
      </c>
      <c r="C2975" s="15">
        <v>5592</v>
      </c>
      <c r="D2975" s="2" t="s">
        <v>1663</v>
      </c>
      <c r="E2975" s="15" t="s">
        <v>2856</v>
      </c>
      <c r="F2975" s="3">
        <v>112.5714</v>
      </c>
    </row>
    <row r="2976" spans="1:10" x14ac:dyDescent="0.35">
      <c r="A2976" s="15">
        <v>4381</v>
      </c>
      <c r="B2976" s="2" t="s">
        <v>152</v>
      </c>
      <c r="C2976" s="15">
        <v>5592</v>
      </c>
      <c r="D2976" s="2" t="s">
        <v>1663</v>
      </c>
      <c r="E2976" s="15" t="s">
        <v>2858</v>
      </c>
      <c r="F2976" s="3">
        <v>18.695</v>
      </c>
    </row>
    <row r="2977" spans="1:10" x14ac:dyDescent="0.35">
      <c r="A2977" s="15">
        <v>4381</v>
      </c>
      <c r="B2977" s="2" t="s">
        <v>152</v>
      </c>
      <c r="C2977" s="15">
        <v>5592</v>
      </c>
      <c r="D2977" s="2" t="s">
        <v>1663</v>
      </c>
      <c r="E2977" s="15" t="s">
        <v>2968</v>
      </c>
      <c r="F2977" s="3">
        <v>9.65</v>
      </c>
    </row>
    <row r="2978" spans="1:10" x14ac:dyDescent="0.35">
      <c r="A2978" s="15">
        <v>4381</v>
      </c>
      <c r="B2978" s="2" t="s">
        <v>152</v>
      </c>
      <c r="C2978" s="15">
        <v>5593</v>
      </c>
      <c r="D2978" s="2" t="s">
        <v>1664</v>
      </c>
      <c r="E2978" s="15" t="s">
        <v>2855</v>
      </c>
      <c r="F2978" s="3">
        <v>257.40939999999995</v>
      </c>
    </row>
    <row r="2979" spans="1:10" x14ac:dyDescent="0.35">
      <c r="A2979" s="15">
        <v>4381</v>
      </c>
      <c r="B2979" s="2" t="s">
        <v>152</v>
      </c>
      <c r="C2979" s="15">
        <v>5593</v>
      </c>
      <c r="D2979" s="2" t="s">
        <v>1664</v>
      </c>
      <c r="E2979" s="15" t="s">
        <v>2858</v>
      </c>
      <c r="F2979" s="3">
        <v>183.14159999999998</v>
      </c>
    </row>
    <row r="2980" spans="1:10" x14ac:dyDescent="0.35">
      <c r="A2980" s="15">
        <v>4381</v>
      </c>
      <c r="B2980" s="2" t="s">
        <v>152</v>
      </c>
      <c r="C2980" s="15">
        <v>5593</v>
      </c>
      <c r="D2980" s="2" t="s">
        <v>1664</v>
      </c>
      <c r="E2980" s="15" t="s">
        <v>2948</v>
      </c>
      <c r="F2980" s="3">
        <v>29.246699999999997</v>
      </c>
    </row>
    <row r="2981" spans="1:10" x14ac:dyDescent="0.35">
      <c r="A2981" s="15">
        <v>4381</v>
      </c>
      <c r="B2981" s="2" t="s">
        <v>152</v>
      </c>
      <c r="C2981" s="15">
        <v>5593</v>
      </c>
      <c r="D2981" s="2" t="s">
        <v>1664</v>
      </c>
      <c r="E2981" s="15" t="s">
        <v>2859</v>
      </c>
      <c r="F2981" s="3">
        <v>19.507899999999999</v>
      </c>
    </row>
    <row r="2982" spans="1:10" x14ac:dyDescent="0.35">
      <c r="A2982" s="15">
        <v>4381</v>
      </c>
      <c r="B2982" s="2" t="s">
        <v>152</v>
      </c>
      <c r="C2982" s="15">
        <v>5593</v>
      </c>
      <c r="D2982" s="2" t="s">
        <v>1664</v>
      </c>
      <c r="E2982" s="15" t="s">
        <v>2968</v>
      </c>
      <c r="F2982" s="3">
        <v>9</v>
      </c>
    </row>
    <row r="2983" spans="1:10" x14ac:dyDescent="0.35">
      <c r="A2983" s="15">
        <v>79467</v>
      </c>
      <c r="B2983" s="2" t="s">
        <v>280</v>
      </c>
      <c r="C2983" s="15">
        <v>79468</v>
      </c>
      <c r="D2983" s="2" t="s">
        <v>2280</v>
      </c>
      <c r="E2983" s="15" t="s">
        <v>2826</v>
      </c>
      <c r="F2983" s="3">
        <v>103.72330000000001</v>
      </c>
      <c r="G2983" s="3"/>
      <c r="H2983" s="13"/>
      <c r="I2983" s="13"/>
      <c r="J2983" s="13"/>
    </row>
    <row r="2984" spans="1:10" x14ac:dyDescent="0.35">
      <c r="A2984" s="15">
        <v>79467</v>
      </c>
      <c r="B2984" s="2" t="s">
        <v>280</v>
      </c>
      <c r="C2984" s="15">
        <v>79468</v>
      </c>
      <c r="D2984" s="2" t="s">
        <v>2280</v>
      </c>
      <c r="E2984" s="15" t="s">
        <v>2832</v>
      </c>
      <c r="F2984" s="3">
        <v>73.082400000000064</v>
      </c>
      <c r="G2984" s="3"/>
      <c r="H2984" s="13"/>
      <c r="I2984" s="13"/>
      <c r="J2984" s="13"/>
    </row>
    <row r="2985" spans="1:10" x14ac:dyDescent="0.35">
      <c r="A2985" s="15">
        <v>79467</v>
      </c>
      <c r="B2985" s="2" t="s">
        <v>280</v>
      </c>
      <c r="C2985" s="15">
        <v>79468</v>
      </c>
      <c r="D2985" s="2" t="s">
        <v>2280</v>
      </c>
      <c r="E2985" s="15" t="s">
        <v>2968</v>
      </c>
      <c r="F2985" s="3">
        <v>69.031000000000006</v>
      </c>
    </row>
    <row r="2986" spans="1:10" x14ac:dyDescent="0.35">
      <c r="A2986" s="15">
        <v>79467</v>
      </c>
      <c r="B2986" s="2" t="s">
        <v>280</v>
      </c>
      <c r="C2986" s="15">
        <v>79468</v>
      </c>
      <c r="D2986" s="2" t="s">
        <v>2280</v>
      </c>
      <c r="E2986" s="15" t="s">
        <v>2827</v>
      </c>
      <c r="F2986" s="3">
        <v>52.844399999999986</v>
      </c>
      <c r="G2986" s="3"/>
      <c r="H2986" s="13"/>
      <c r="I2986" s="13"/>
      <c r="J2986" s="13"/>
    </row>
    <row r="2987" spans="1:10" x14ac:dyDescent="0.35">
      <c r="A2987" s="15">
        <v>79467</v>
      </c>
      <c r="B2987" s="2" t="s">
        <v>280</v>
      </c>
      <c r="C2987" s="15">
        <v>79468</v>
      </c>
      <c r="D2987" s="2" t="s">
        <v>2280</v>
      </c>
      <c r="E2987" s="15" t="s">
        <v>2956</v>
      </c>
      <c r="F2987" s="3">
        <v>43.071699999999993</v>
      </c>
      <c r="G2987" s="3"/>
      <c r="H2987" s="13"/>
      <c r="I2987" s="13"/>
      <c r="J2987" s="13"/>
    </row>
    <row r="2988" spans="1:10" x14ac:dyDescent="0.35">
      <c r="A2988" s="15">
        <v>79467</v>
      </c>
      <c r="B2988" s="2" t="s">
        <v>280</v>
      </c>
      <c r="C2988" s="15">
        <v>79468</v>
      </c>
      <c r="D2988" s="2" t="s">
        <v>2280</v>
      </c>
      <c r="E2988" s="15" t="s">
        <v>2920</v>
      </c>
      <c r="F2988" s="3">
        <v>22.610000000000003</v>
      </c>
      <c r="G2988" s="3"/>
      <c r="H2988" s="13"/>
      <c r="I2988" s="13"/>
      <c r="J2988" s="13"/>
    </row>
    <row r="2989" spans="1:10" x14ac:dyDescent="0.35">
      <c r="A2989" s="15">
        <v>79467</v>
      </c>
      <c r="B2989" s="2" t="s">
        <v>280</v>
      </c>
      <c r="C2989" s="15">
        <v>79468</v>
      </c>
      <c r="D2989" s="2" t="s">
        <v>2280</v>
      </c>
      <c r="E2989" s="15" t="s">
        <v>2824</v>
      </c>
      <c r="F2989" s="3">
        <v>14.752399999999998</v>
      </c>
      <c r="G2989" s="3"/>
      <c r="H2989" s="13"/>
      <c r="I2989" s="13"/>
      <c r="J2989" s="13"/>
    </row>
    <row r="2990" spans="1:10" x14ac:dyDescent="0.35">
      <c r="A2990" s="15">
        <v>79467</v>
      </c>
      <c r="B2990" s="2" t="s">
        <v>280</v>
      </c>
      <c r="C2990" s="15">
        <v>79468</v>
      </c>
      <c r="D2990" s="2" t="s">
        <v>2280</v>
      </c>
      <c r="E2990" s="15" t="s">
        <v>2828</v>
      </c>
      <c r="F2990" s="3">
        <v>13.9558</v>
      </c>
      <c r="G2990" s="3"/>
      <c r="H2990" s="13"/>
      <c r="I2990" s="13"/>
      <c r="J2990" s="13"/>
    </row>
    <row r="2991" spans="1:10" x14ac:dyDescent="0.35">
      <c r="A2991" s="15">
        <v>79467</v>
      </c>
      <c r="B2991" s="2" t="s">
        <v>280</v>
      </c>
      <c r="C2991" s="15">
        <v>79468</v>
      </c>
      <c r="D2991" s="2" t="s">
        <v>2280</v>
      </c>
      <c r="E2991" s="15" t="s">
        <v>2829</v>
      </c>
      <c r="F2991" s="3">
        <v>13.47</v>
      </c>
      <c r="G2991" s="3"/>
      <c r="H2991" s="13"/>
      <c r="I2991" s="13"/>
      <c r="J2991" s="13"/>
    </row>
    <row r="2992" spans="1:10" x14ac:dyDescent="0.35">
      <c r="A2992" s="15">
        <v>79467</v>
      </c>
      <c r="B2992" s="2" t="s">
        <v>280</v>
      </c>
      <c r="C2992" s="15">
        <v>79468</v>
      </c>
      <c r="D2992" s="2" t="s">
        <v>2280</v>
      </c>
      <c r="E2992" s="15" t="s">
        <v>2935</v>
      </c>
      <c r="F2992" s="3">
        <v>11.913100000000002</v>
      </c>
      <c r="G2992" s="3"/>
      <c r="H2992" s="13"/>
      <c r="I2992" s="13"/>
      <c r="J2992" s="13"/>
    </row>
    <row r="2993" spans="1:10" x14ac:dyDescent="0.35">
      <c r="A2993" s="15">
        <v>90533</v>
      </c>
      <c r="B2993" s="2" t="s">
        <v>578</v>
      </c>
      <c r="C2993" s="15">
        <v>88388</v>
      </c>
      <c r="D2993" s="2" t="s">
        <v>2459</v>
      </c>
      <c r="E2993" s="15" t="s">
        <v>2943</v>
      </c>
      <c r="F2993" s="3">
        <v>43.961800000000004</v>
      </c>
      <c r="G2993" s="3"/>
      <c r="H2993" s="13"/>
      <c r="I2993" s="13"/>
      <c r="J2993" s="13"/>
    </row>
    <row r="2994" spans="1:10" x14ac:dyDescent="0.35">
      <c r="A2994" s="15">
        <v>90533</v>
      </c>
      <c r="B2994" s="2" t="s">
        <v>578</v>
      </c>
      <c r="C2994" s="15">
        <v>88388</v>
      </c>
      <c r="D2994" s="2" t="s">
        <v>2459</v>
      </c>
      <c r="E2994" s="15" t="s">
        <v>2845</v>
      </c>
      <c r="F2994" s="3">
        <v>35.226399999999991</v>
      </c>
      <c r="G2994" s="3"/>
      <c r="H2994" s="13"/>
      <c r="I2994" s="13"/>
      <c r="J2994" s="13"/>
    </row>
    <row r="2995" spans="1:10" x14ac:dyDescent="0.35">
      <c r="A2995" s="15">
        <v>90533</v>
      </c>
      <c r="B2995" s="2" t="s">
        <v>578</v>
      </c>
      <c r="C2995" s="15">
        <v>88388</v>
      </c>
      <c r="D2995" s="2" t="s">
        <v>2459</v>
      </c>
      <c r="E2995" s="15" t="s">
        <v>2944</v>
      </c>
      <c r="F2995" s="3">
        <v>22.666599999999995</v>
      </c>
      <c r="G2995" s="3"/>
      <c r="H2995" s="13"/>
      <c r="I2995" s="13"/>
      <c r="J2995" s="13"/>
    </row>
    <row r="2996" spans="1:10" x14ac:dyDescent="0.35">
      <c r="A2996" s="15">
        <v>90533</v>
      </c>
      <c r="B2996" s="2" t="s">
        <v>578</v>
      </c>
      <c r="C2996" s="15">
        <v>88388</v>
      </c>
      <c r="D2996" s="2" t="s">
        <v>2459</v>
      </c>
      <c r="E2996" s="15" t="s">
        <v>2846</v>
      </c>
      <c r="F2996" s="3">
        <v>20.770399999999995</v>
      </c>
      <c r="G2996" s="3"/>
      <c r="H2996" s="13"/>
      <c r="I2996" s="13"/>
      <c r="J2996" s="13"/>
    </row>
    <row r="2997" spans="1:10" x14ac:dyDescent="0.35">
      <c r="A2997" s="15">
        <v>90533</v>
      </c>
      <c r="B2997" s="2" t="s">
        <v>578</v>
      </c>
      <c r="C2997" s="15">
        <v>88388</v>
      </c>
      <c r="D2997" s="2" t="s">
        <v>2459</v>
      </c>
      <c r="E2997" s="15" t="s">
        <v>2968</v>
      </c>
      <c r="F2997" s="3">
        <v>13.258999999999999</v>
      </c>
    </row>
    <row r="2998" spans="1:10" x14ac:dyDescent="0.35">
      <c r="A2998" s="15">
        <v>90533</v>
      </c>
      <c r="B2998" s="2" t="s">
        <v>578</v>
      </c>
      <c r="C2998" s="15">
        <v>88388</v>
      </c>
      <c r="D2998" s="2" t="s">
        <v>2459</v>
      </c>
      <c r="E2998" s="15" t="s">
        <v>2848</v>
      </c>
      <c r="F2998" s="3">
        <v>12.047900000000002</v>
      </c>
      <c r="G2998" s="3"/>
      <c r="H2998" s="13"/>
      <c r="I2998" s="13"/>
      <c r="J2998" s="13"/>
    </row>
    <row r="2999" spans="1:10" x14ac:dyDescent="0.35">
      <c r="A2999" s="15">
        <v>90533</v>
      </c>
      <c r="B2999" s="2" t="s">
        <v>578</v>
      </c>
      <c r="C2999" s="15">
        <v>88388</v>
      </c>
      <c r="D2999" s="2" t="s">
        <v>2459</v>
      </c>
      <c r="E2999" s="15" t="s">
        <v>2676</v>
      </c>
      <c r="F2999" s="3">
        <v>11.288799999999998</v>
      </c>
      <c r="G2999" s="3"/>
      <c r="H2999" s="13"/>
      <c r="I2999" s="13"/>
      <c r="J2999" s="13"/>
    </row>
    <row r="3000" spans="1:10" x14ac:dyDescent="0.35">
      <c r="A3000" s="15">
        <v>4160</v>
      </c>
      <c r="B3000" s="2" t="s">
        <v>28</v>
      </c>
      <c r="C3000" s="15">
        <v>4742</v>
      </c>
      <c r="D3000" s="2" t="s">
        <v>677</v>
      </c>
      <c r="E3000" s="15" t="s">
        <v>2593</v>
      </c>
      <c r="F3000" s="3">
        <v>147.13930000000008</v>
      </c>
    </row>
    <row r="3001" spans="1:10" x14ac:dyDescent="0.35">
      <c r="A3001" s="15">
        <v>4160</v>
      </c>
      <c r="B3001" s="2" t="s">
        <v>28</v>
      </c>
      <c r="C3001" s="15">
        <v>4742</v>
      </c>
      <c r="D3001" s="2" t="s">
        <v>677</v>
      </c>
      <c r="E3001" s="15" t="s">
        <v>2968</v>
      </c>
      <c r="F3001" s="3">
        <v>7.3837999999999999</v>
      </c>
    </row>
    <row r="3002" spans="1:10" x14ac:dyDescent="0.35">
      <c r="A3002" s="15">
        <v>89556</v>
      </c>
      <c r="B3002" s="2" t="s">
        <v>401</v>
      </c>
      <c r="C3002" s="15">
        <v>89557</v>
      </c>
      <c r="D3002" s="2" t="s">
        <v>2409</v>
      </c>
      <c r="E3002" s="15" t="s">
        <v>2755</v>
      </c>
      <c r="F3002" s="3">
        <v>49.779999999999994</v>
      </c>
      <c r="G3002" s="3"/>
      <c r="H3002" s="13"/>
      <c r="I3002" s="13"/>
      <c r="J3002" s="13"/>
    </row>
    <row r="3003" spans="1:10" x14ac:dyDescent="0.35">
      <c r="A3003" s="15">
        <v>89556</v>
      </c>
      <c r="B3003" s="2" t="s">
        <v>401</v>
      </c>
      <c r="C3003" s="15">
        <v>89557</v>
      </c>
      <c r="D3003" s="2" t="s">
        <v>2409</v>
      </c>
      <c r="E3003" s="15" t="s">
        <v>2762</v>
      </c>
      <c r="F3003" s="3">
        <v>18.605499999999999</v>
      </c>
      <c r="G3003" s="3"/>
      <c r="H3003" s="13"/>
      <c r="I3003" s="13"/>
      <c r="J3003" s="13"/>
    </row>
    <row r="3004" spans="1:10" x14ac:dyDescent="0.35">
      <c r="A3004" s="15">
        <v>89556</v>
      </c>
      <c r="B3004" s="2" t="s">
        <v>401</v>
      </c>
      <c r="C3004" s="15">
        <v>89557</v>
      </c>
      <c r="D3004" s="2" t="s">
        <v>2409</v>
      </c>
      <c r="E3004" s="15" t="s">
        <v>2968</v>
      </c>
      <c r="F3004" s="3">
        <v>18.439999999999998</v>
      </c>
    </row>
    <row r="3005" spans="1:10" x14ac:dyDescent="0.35">
      <c r="A3005" s="15">
        <v>89556</v>
      </c>
      <c r="B3005" s="2" t="s">
        <v>401</v>
      </c>
      <c r="C3005" s="15">
        <v>89557</v>
      </c>
      <c r="D3005" s="2" t="s">
        <v>2409</v>
      </c>
      <c r="E3005" s="15" t="s">
        <v>2757</v>
      </c>
      <c r="F3005" s="3">
        <v>16.529999999999998</v>
      </c>
      <c r="G3005" s="3"/>
      <c r="H3005" s="13"/>
      <c r="I3005" s="13"/>
      <c r="J3005" s="13"/>
    </row>
    <row r="3006" spans="1:10" x14ac:dyDescent="0.35">
      <c r="A3006" s="15">
        <v>4479</v>
      </c>
      <c r="B3006" s="2" t="s">
        <v>217</v>
      </c>
      <c r="C3006" s="15">
        <v>6114</v>
      </c>
      <c r="D3006" s="2" t="s">
        <v>2079</v>
      </c>
      <c r="E3006" s="15" t="s">
        <v>2886</v>
      </c>
      <c r="F3006" s="3">
        <v>74.804999999999978</v>
      </c>
      <c r="G3006" s="3"/>
      <c r="H3006" s="13"/>
      <c r="I3006" s="13"/>
      <c r="J3006" s="13"/>
    </row>
    <row r="3007" spans="1:10" x14ac:dyDescent="0.35">
      <c r="A3007" s="15">
        <v>4479</v>
      </c>
      <c r="B3007" s="2" t="s">
        <v>217</v>
      </c>
      <c r="C3007" s="15">
        <v>6114</v>
      </c>
      <c r="D3007" s="2" t="s">
        <v>2079</v>
      </c>
      <c r="E3007" s="15" t="s">
        <v>2810</v>
      </c>
      <c r="F3007" s="3">
        <v>10.299999999999999</v>
      </c>
      <c r="G3007" s="3"/>
      <c r="H3007" s="13"/>
      <c r="I3007" s="13"/>
      <c r="J3007" s="13"/>
    </row>
    <row r="3008" spans="1:10" x14ac:dyDescent="0.35">
      <c r="A3008" s="15">
        <v>4479</v>
      </c>
      <c r="B3008" s="2" t="s">
        <v>217</v>
      </c>
      <c r="C3008" s="15">
        <v>6114</v>
      </c>
      <c r="D3008" s="2" t="s">
        <v>2079</v>
      </c>
      <c r="E3008" s="15" t="s">
        <v>2968</v>
      </c>
      <c r="F3008" s="3">
        <v>7.6899999999999995</v>
      </c>
    </row>
    <row r="3009" spans="1:10" x14ac:dyDescent="0.35">
      <c r="A3009" s="15">
        <v>4416</v>
      </c>
      <c r="B3009" s="2" t="s">
        <v>178</v>
      </c>
      <c r="C3009" s="15">
        <v>5855</v>
      </c>
      <c r="D3009" s="2" t="s">
        <v>1925</v>
      </c>
      <c r="E3009" s="15" t="s">
        <v>2818</v>
      </c>
      <c r="F3009" s="3">
        <v>423.6588000000001</v>
      </c>
      <c r="G3009" s="3"/>
      <c r="H3009" s="13"/>
      <c r="I3009" s="13"/>
      <c r="J3009" s="13"/>
    </row>
    <row r="3010" spans="1:10" x14ac:dyDescent="0.35">
      <c r="A3010" s="15">
        <v>4416</v>
      </c>
      <c r="B3010" s="2" t="s">
        <v>178</v>
      </c>
      <c r="C3010" s="15">
        <v>5855</v>
      </c>
      <c r="D3010" s="2" t="s">
        <v>1925</v>
      </c>
      <c r="E3010" s="15" t="s">
        <v>2815</v>
      </c>
      <c r="F3010" s="3">
        <v>90.00630000000001</v>
      </c>
      <c r="G3010" s="3"/>
      <c r="H3010" s="13"/>
      <c r="I3010" s="13"/>
      <c r="J3010" s="13"/>
    </row>
    <row r="3011" spans="1:10" x14ac:dyDescent="0.35">
      <c r="A3011" s="15">
        <v>4416</v>
      </c>
      <c r="B3011" s="2" t="s">
        <v>178</v>
      </c>
      <c r="C3011" s="15">
        <v>5855</v>
      </c>
      <c r="D3011" s="2" t="s">
        <v>1925</v>
      </c>
      <c r="E3011" s="15" t="s">
        <v>2954</v>
      </c>
      <c r="F3011" s="3">
        <v>36.925000000000004</v>
      </c>
      <c r="G3011" s="3"/>
      <c r="H3011" s="13"/>
      <c r="I3011" s="13"/>
      <c r="J3011" s="13"/>
    </row>
    <row r="3012" spans="1:10" x14ac:dyDescent="0.35">
      <c r="A3012" s="15">
        <v>4416</v>
      </c>
      <c r="B3012" s="2" t="s">
        <v>178</v>
      </c>
      <c r="C3012" s="15">
        <v>5855</v>
      </c>
      <c r="D3012" s="2" t="s">
        <v>1925</v>
      </c>
      <c r="E3012" s="15" t="s">
        <v>2968</v>
      </c>
      <c r="F3012" s="3">
        <v>18.925000000000001</v>
      </c>
    </row>
    <row r="3013" spans="1:10" x14ac:dyDescent="0.35">
      <c r="A3013" s="15">
        <v>4416</v>
      </c>
      <c r="B3013" s="2" t="s">
        <v>178</v>
      </c>
      <c r="C3013" s="15">
        <v>5855</v>
      </c>
      <c r="D3013" s="2" t="s">
        <v>1925</v>
      </c>
      <c r="E3013" s="15" t="s">
        <v>2819</v>
      </c>
      <c r="F3013" s="3">
        <v>12</v>
      </c>
      <c r="G3013" s="3"/>
      <c r="H3013" s="13"/>
      <c r="I3013" s="13"/>
      <c r="J3013" s="13"/>
    </row>
    <row r="3014" spans="1:10" x14ac:dyDescent="0.35">
      <c r="A3014" s="15">
        <v>4442</v>
      </c>
      <c r="B3014" s="2" t="s">
        <v>186</v>
      </c>
      <c r="C3014" s="15">
        <v>92608</v>
      </c>
      <c r="D3014" s="2" t="s">
        <v>1977</v>
      </c>
      <c r="E3014" s="15" t="s">
        <v>2749</v>
      </c>
      <c r="F3014" s="3">
        <v>146.785</v>
      </c>
      <c r="G3014" s="3"/>
      <c r="H3014" s="13"/>
      <c r="I3014" s="13"/>
      <c r="J3014" s="13"/>
    </row>
    <row r="3015" spans="1:10" x14ac:dyDescent="0.35">
      <c r="A3015" s="15">
        <v>4442</v>
      </c>
      <c r="B3015" s="2" t="s">
        <v>186</v>
      </c>
      <c r="C3015" s="15">
        <v>92608</v>
      </c>
      <c r="D3015" s="2" t="s">
        <v>1977</v>
      </c>
      <c r="E3015" s="15" t="s">
        <v>2968</v>
      </c>
      <c r="F3015" s="3">
        <v>15.5375</v>
      </c>
    </row>
    <row r="3016" spans="1:10" x14ac:dyDescent="0.35">
      <c r="A3016" s="15">
        <v>4442</v>
      </c>
      <c r="B3016" s="2" t="s">
        <v>186</v>
      </c>
      <c r="C3016" s="15">
        <v>92608</v>
      </c>
      <c r="D3016" s="2" t="s">
        <v>1977</v>
      </c>
      <c r="E3016" s="15" t="s">
        <v>2907</v>
      </c>
      <c r="F3016" s="3">
        <v>10.286000000000001</v>
      </c>
      <c r="G3016" s="3"/>
      <c r="H3016" s="13"/>
      <c r="I3016" s="13"/>
      <c r="J3016" s="13"/>
    </row>
    <row r="3017" spans="1:10" x14ac:dyDescent="0.35">
      <c r="A3017" s="15">
        <v>4442</v>
      </c>
      <c r="B3017" s="2" t="s">
        <v>186</v>
      </c>
      <c r="C3017" s="15">
        <v>5916</v>
      </c>
      <c r="D3017" s="2" t="s">
        <v>1975</v>
      </c>
      <c r="E3017" s="15" t="s">
        <v>2749</v>
      </c>
      <c r="F3017" s="3">
        <v>524.26160000000004</v>
      </c>
      <c r="G3017" s="3"/>
      <c r="H3017" s="13"/>
      <c r="I3017" s="13"/>
      <c r="J3017" s="13"/>
    </row>
    <row r="3018" spans="1:10" x14ac:dyDescent="0.35">
      <c r="A3018" s="15">
        <v>4442</v>
      </c>
      <c r="B3018" s="2" t="s">
        <v>186</v>
      </c>
      <c r="C3018" s="15">
        <v>5916</v>
      </c>
      <c r="D3018" s="2" t="s">
        <v>1975</v>
      </c>
      <c r="E3018" s="15" t="s">
        <v>2909</v>
      </c>
      <c r="F3018" s="3">
        <v>38.886300000000006</v>
      </c>
      <c r="G3018" s="3"/>
      <c r="H3018" s="13"/>
      <c r="I3018" s="13"/>
      <c r="J3018" s="13"/>
    </row>
    <row r="3019" spans="1:10" x14ac:dyDescent="0.35">
      <c r="A3019" s="15">
        <v>4442</v>
      </c>
      <c r="B3019" s="2" t="s">
        <v>186</v>
      </c>
      <c r="C3019" s="15">
        <v>5916</v>
      </c>
      <c r="D3019" s="2" t="s">
        <v>1975</v>
      </c>
      <c r="E3019" s="15" t="s">
        <v>2907</v>
      </c>
      <c r="F3019" s="3">
        <v>26.162600000000005</v>
      </c>
      <c r="G3019" s="3"/>
      <c r="H3019" s="13"/>
      <c r="I3019" s="13"/>
      <c r="J3019" s="13"/>
    </row>
    <row r="3020" spans="1:10" x14ac:dyDescent="0.35">
      <c r="A3020" s="15">
        <v>4442</v>
      </c>
      <c r="B3020" s="2" t="s">
        <v>186</v>
      </c>
      <c r="C3020" s="15">
        <v>5916</v>
      </c>
      <c r="D3020" s="2" t="s">
        <v>1975</v>
      </c>
      <c r="E3020" s="15" t="s">
        <v>2968</v>
      </c>
      <c r="F3020" s="3">
        <v>25.270000000000003</v>
      </c>
    </row>
    <row r="3021" spans="1:10" x14ac:dyDescent="0.35">
      <c r="A3021" s="15">
        <v>4442</v>
      </c>
      <c r="B3021" s="2" t="s">
        <v>186</v>
      </c>
      <c r="C3021" s="15">
        <v>5914</v>
      </c>
      <c r="D3021" s="2" t="s">
        <v>1974</v>
      </c>
      <c r="E3021" s="15" t="s">
        <v>2749</v>
      </c>
      <c r="F3021" s="3">
        <v>280.90089999999992</v>
      </c>
      <c r="G3021" s="3"/>
      <c r="H3021" s="13"/>
      <c r="I3021" s="13"/>
      <c r="J3021" s="13"/>
    </row>
    <row r="3022" spans="1:10" x14ac:dyDescent="0.35">
      <c r="A3022" s="15">
        <v>4442</v>
      </c>
      <c r="B3022" s="2" t="s">
        <v>186</v>
      </c>
      <c r="C3022" s="15">
        <v>5914</v>
      </c>
      <c r="D3022" s="2" t="s">
        <v>1974</v>
      </c>
      <c r="E3022" s="15" t="s">
        <v>2968</v>
      </c>
      <c r="F3022" s="3">
        <v>13.1069</v>
      </c>
    </row>
    <row r="3023" spans="1:10" x14ac:dyDescent="0.35">
      <c r="A3023" s="15">
        <v>4442</v>
      </c>
      <c r="B3023" s="2" t="s">
        <v>186</v>
      </c>
      <c r="C3023" s="15">
        <v>5914</v>
      </c>
      <c r="D3023" s="2" t="s">
        <v>1974</v>
      </c>
      <c r="E3023" s="15" t="s">
        <v>2909</v>
      </c>
      <c r="F3023" s="3">
        <v>12.3048</v>
      </c>
      <c r="G3023" s="3"/>
      <c r="H3023" s="13"/>
      <c r="I3023" s="13"/>
      <c r="J3023" s="13"/>
    </row>
    <row r="3024" spans="1:10" x14ac:dyDescent="0.35">
      <c r="A3024" s="15">
        <v>4442</v>
      </c>
      <c r="B3024" s="2" t="s">
        <v>186</v>
      </c>
      <c r="C3024" s="15">
        <v>5914</v>
      </c>
      <c r="D3024" s="2" t="s">
        <v>1974</v>
      </c>
      <c r="E3024" s="15" t="s">
        <v>2907</v>
      </c>
      <c r="F3024" s="3">
        <v>10.931900000000001</v>
      </c>
      <c r="G3024" s="3"/>
      <c r="H3024" s="13"/>
      <c r="I3024" s="13"/>
      <c r="J3024" s="13"/>
    </row>
    <row r="3025" spans="1:10" x14ac:dyDescent="0.35">
      <c r="A3025" s="15">
        <v>4442</v>
      </c>
      <c r="B3025" s="2" t="s">
        <v>186</v>
      </c>
      <c r="C3025" s="15">
        <v>1001734</v>
      </c>
      <c r="D3025" s="2" t="s">
        <v>1978</v>
      </c>
      <c r="E3025" s="15" t="s">
        <v>2749</v>
      </c>
      <c r="F3025" s="3">
        <v>88.367099999999979</v>
      </c>
      <c r="G3025" s="3"/>
      <c r="H3025" s="13"/>
      <c r="I3025" s="13"/>
      <c r="J3025" s="13"/>
    </row>
    <row r="3026" spans="1:10" x14ac:dyDescent="0.35">
      <c r="A3026" s="15">
        <v>4442</v>
      </c>
      <c r="B3026" s="2" t="s">
        <v>186</v>
      </c>
      <c r="C3026" s="15">
        <v>1001734</v>
      </c>
      <c r="D3026" s="2" t="s">
        <v>1978</v>
      </c>
      <c r="E3026" s="15" t="s">
        <v>2968</v>
      </c>
      <c r="F3026" s="3">
        <v>10.815</v>
      </c>
    </row>
    <row r="3027" spans="1:10" x14ac:dyDescent="0.35">
      <c r="A3027" s="15">
        <v>4442</v>
      </c>
      <c r="B3027" s="2" t="s">
        <v>186</v>
      </c>
      <c r="C3027" s="15">
        <v>89577</v>
      </c>
      <c r="D3027" s="2" t="s">
        <v>1976</v>
      </c>
      <c r="E3027" s="15" t="s">
        <v>2749</v>
      </c>
      <c r="F3027" s="3">
        <v>356.11890000000022</v>
      </c>
      <c r="G3027" s="3"/>
      <c r="H3027" s="13"/>
      <c r="I3027" s="13"/>
      <c r="J3027" s="13"/>
    </row>
    <row r="3028" spans="1:10" x14ac:dyDescent="0.35">
      <c r="A3028" s="15">
        <v>4442</v>
      </c>
      <c r="B3028" s="2" t="s">
        <v>186</v>
      </c>
      <c r="C3028" s="15">
        <v>89577</v>
      </c>
      <c r="D3028" s="2" t="s">
        <v>1976</v>
      </c>
      <c r="E3028" s="15" t="s">
        <v>2909</v>
      </c>
      <c r="F3028" s="3">
        <v>24.273800000000005</v>
      </c>
      <c r="G3028" s="3"/>
      <c r="H3028" s="13"/>
      <c r="I3028" s="13"/>
      <c r="J3028" s="13"/>
    </row>
    <row r="3029" spans="1:10" x14ac:dyDescent="0.35">
      <c r="A3029" s="15">
        <v>4442</v>
      </c>
      <c r="B3029" s="2" t="s">
        <v>186</v>
      </c>
      <c r="C3029" s="15">
        <v>89577</v>
      </c>
      <c r="D3029" s="2" t="s">
        <v>1976</v>
      </c>
      <c r="E3029" s="15" t="s">
        <v>2968</v>
      </c>
      <c r="F3029" s="3">
        <v>17.282900000000001</v>
      </c>
    </row>
    <row r="3030" spans="1:10" x14ac:dyDescent="0.35">
      <c r="A3030" s="15">
        <v>4442</v>
      </c>
      <c r="B3030" s="2" t="s">
        <v>186</v>
      </c>
      <c r="C3030" s="15">
        <v>89577</v>
      </c>
      <c r="D3030" s="2" t="s">
        <v>1976</v>
      </c>
      <c r="E3030" s="15" t="s">
        <v>2907</v>
      </c>
      <c r="F3030" s="3">
        <v>15.01</v>
      </c>
      <c r="G3030" s="3"/>
      <c r="H3030" s="13"/>
      <c r="I3030" s="13"/>
      <c r="J3030" s="13"/>
    </row>
    <row r="3031" spans="1:10" x14ac:dyDescent="0.35">
      <c r="A3031" s="15">
        <v>4442</v>
      </c>
      <c r="B3031" s="2" t="s">
        <v>186</v>
      </c>
      <c r="C3031" s="15">
        <v>5911</v>
      </c>
      <c r="D3031" s="2" t="s">
        <v>1973</v>
      </c>
      <c r="E3031" s="15" t="s">
        <v>2749</v>
      </c>
      <c r="F3031" s="3">
        <v>558.7077000000005</v>
      </c>
      <c r="G3031" s="3"/>
      <c r="H3031" s="13"/>
      <c r="I3031" s="13"/>
      <c r="J3031" s="13"/>
    </row>
    <row r="3032" spans="1:10" x14ac:dyDescent="0.35">
      <c r="A3032" s="15">
        <v>4442</v>
      </c>
      <c r="B3032" s="2" t="s">
        <v>186</v>
      </c>
      <c r="C3032" s="15">
        <v>5911</v>
      </c>
      <c r="D3032" s="2" t="s">
        <v>1973</v>
      </c>
      <c r="E3032" s="15" t="s">
        <v>2968</v>
      </c>
      <c r="F3032" s="3">
        <v>20.270800000000001</v>
      </c>
    </row>
    <row r="3033" spans="1:10" x14ac:dyDescent="0.35">
      <c r="A3033" s="15">
        <v>4442</v>
      </c>
      <c r="B3033" s="2" t="s">
        <v>186</v>
      </c>
      <c r="C3033" s="15">
        <v>5911</v>
      </c>
      <c r="D3033" s="2" t="s">
        <v>1973</v>
      </c>
      <c r="E3033" s="15" t="s">
        <v>2909</v>
      </c>
      <c r="F3033" s="3">
        <v>12.890300000000002</v>
      </c>
      <c r="G3033" s="3"/>
      <c r="H3033" s="13"/>
      <c r="I3033" s="13"/>
      <c r="J3033" s="13"/>
    </row>
    <row r="3034" spans="1:10" x14ac:dyDescent="0.35">
      <c r="A3034" s="15">
        <v>1001671</v>
      </c>
      <c r="B3034" s="2" t="s">
        <v>574</v>
      </c>
      <c r="C3034" s="15">
        <v>1001686</v>
      </c>
      <c r="D3034" s="2" t="s">
        <v>574</v>
      </c>
      <c r="E3034" s="15" t="s">
        <v>2968</v>
      </c>
      <c r="F3034" s="3">
        <v>14.227300000000001</v>
      </c>
    </row>
    <row r="3035" spans="1:10" x14ac:dyDescent="0.35">
      <c r="A3035" s="15">
        <v>79077</v>
      </c>
      <c r="B3035" s="2" t="s">
        <v>486</v>
      </c>
      <c r="C3035" s="15">
        <v>79099</v>
      </c>
      <c r="D3035" s="2" t="s">
        <v>2244</v>
      </c>
      <c r="E3035" s="15" t="s">
        <v>2968</v>
      </c>
      <c r="F3035" s="3">
        <v>49.757599999999996</v>
      </c>
    </row>
    <row r="3036" spans="1:10" x14ac:dyDescent="0.35">
      <c r="A3036" s="15">
        <v>79077</v>
      </c>
      <c r="B3036" s="2" t="s">
        <v>486</v>
      </c>
      <c r="C3036" s="15">
        <v>79099</v>
      </c>
      <c r="D3036" s="2" t="s">
        <v>2244</v>
      </c>
      <c r="E3036" s="15" t="s">
        <v>2721</v>
      </c>
      <c r="F3036" s="3">
        <v>37.579099999999997</v>
      </c>
      <c r="G3036" s="3"/>
      <c r="H3036" s="13"/>
      <c r="I3036" s="13"/>
      <c r="J3036" s="13"/>
    </row>
    <row r="3037" spans="1:10" x14ac:dyDescent="0.35">
      <c r="A3037" s="15">
        <v>79077</v>
      </c>
      <c r="B3037" s="2" t="s">
        <v>486</v>
      </c>
      <c r="C3037" s="15">
        <v>79099</v>
      </c>
      <c r="D3037" s="2" t="s">
        <v>2244</v>
      </c>
      <c r="E3037" s="15" t="s">
        <v>2725</v>
      </c>
      <c r="F3037" s="3">
        <v>33.905799999999992</v>
      </c>
      <c r="G3037" s="3"/>
      <c r="H3037" s="13"/>
      <c r="I3037" s="13"/>
      <c r="J3037" s="13"/>
    </row>
    <row r="3038" spans="1:10" x14ac:dyDescent="0.35">
      <c r="A3038" s="15">
        <v>79077</v>
      </c>
      <c r="B3038" s="2" t="s">
        <v>486</v>
      </c>
      <c r="C3038" s="15">
        <v>79099</v>
      </c>
      <c r="D3038" s="2" t="s">
        <v>2244</v>
      </c>
      <c r="E3038" s="15" t="s">
        <v>2722</v>
      </c>
      <c r="F3038" s="3">
        <v>22.510300000000004</v>
      </c>
      <c r="G3038" s="3"/>
      <c r="H3038" s="13"/>
      <c r="I3038" s="13"/>
      <c r="J3038" s="13"/>
    </row>
    <row r="3039" spans="1:10" x14ac:dyDescent="0.35">
      <c r="A3039" s="15">
        <v>79077</v>
      </c>
      <c r="B3039" s="2" t="s">
        <v>486</v>
      </c>
      <c r="C3039" s="15">
        <v>79099</v>
      </c>
      <c r="D3039" s="2" t="s">
        <v>2244</v>
      </c>
      <c r="E3039" s="15" t="s">
        <v>2740</v>
      </c>
      <c r="F3039" s="3">
        <v>19.228900000000003</v>
      </c>
      <c r="G3039" s="3"/>
      <c r="H3039" s="13"/>
      <c r="I3039" s="13"/>
      <c r="J3039" s="13"/>
    </row>
    <row r="3040" spans="1:10" x14ac:dyDescent="0.35">
      <c r="A3040" s="15">
        <v>79077</v>
      </c>
      <c r="B3040" s="2" t="s">
        <v>486</v>
      </c>
      <c r="C3040" s="15">
        <v>79099</v>
      </c>
      <c r="D3040" s="2" t="s">
        <v>2244</v>
      </c>
      <c r="E3040" s="15" t="s">
        <v>2781</v>
      </c>
      <c r="F3040" s="3">
        <v>11.409599999999999</v>
      </c>
      <c r="G3040" s="3"/>
      <c r="H3040" s="13"/>
      <c r="I3040" s="13"/>
      <c r="J3040" s="13"/>
    </row>
    <row r="3041" spans="1:10" x14ac:dyDescent="0.35">
      <c r="A3041" s="15">
        <v>79988</v>
      </c>
      <c r="B3041" s="2" t="s">
        <v>501</v>
      </c>
      <c r="C3041" s="15">
        <v>79989</v>
      </c>
      <c r="D3041" s="2" t="s">
        <v>2344</v>
      </c>
      <c r="E3041" s="15" t="s">
        <v>2740</v>
      </c>
      <c r="F3041" s="3">
        <v>115.56</v>
      </c>
      <c r="G3041" s="3"/>
      <c r="H3041" s="13"/>
      <c r="I3041" s="13"/>
      <c r="J3041" s="13"/>
    </row>
    <row r="3042" spans="1:10" x14ac:dyDescent="0.35">
      <c r="A3042" s="15">
        <v>79988</v>
      </c>
      <c r="B3042" s="2" t="s">
        <v>501</v>
      </c>
      <c r="C3042" s="15">
        <v>79989</v>
      </c>
      <c r="D3042" s="2" t="s">
        <v>2344</v>
      </c>
      <c r="E3042" s="15" t="s">
        <v>2968</v>
      </c>
      <c r="F3042" s="3">
        <v>27.189999999999998</v>
      </c>
    </row>
    <row r="3043" spans="1:10" x14ac:dyDescent="0.35">
      <c r="A3043" s="15">
        <v>79988</v>
      </c>
      <c r="B3043" s="2" t="s">
        <v>501</v>
      </c>
      <c r="C3043" s="15">
        <v>79989</v>
      </c>
      <c r="D3043" s="2" t="s">
        <v>2344</v>
      </c>
      <c r="E3043" s="15" t="s">
        <v>2722</v>
      </c>
      <c r="F3043" s="3">
        <v>24.810000000000002</v>
      </c>
      <c r="G3043" s="3"/>
      <c r="H3043" s="13"/>
      <c r="I3043" s="13"/>
      <c r="J3043" s="13"/>
    </row>
    <row r="3044" spans="1:10" x14ac:dyDescent="0.35">
      <c r="A3044" s="15">
        <v>79988</v>
      </c>
      <c r="B3044" s="2" t="s">
        <v>501</v>
      </c>
      <c r="C3044" s="15">
        <v>79989</v>
      </c>
      <c r="D3044" s="2" t="s">
        <v>2344</v>
      </c>
      <c r="E3044" s="15" t="s">
        <v>2781</v>
      </c>
      <c r="F3044" s="3">
        <v>19.857599999999998</v>
      </c>
      <c r="G3044" s="3"/>
      <c r="H3044" s="13"/>
      <c r="I3044" s="13"/>
      <c r="J3044" s="13"/>
    </row>
    <row r="3045" spans="1:10" x14ac:dyDescent="0.35">
      <c r="A3045" s="15">
        <v>79988</v>
      </c>
      <c r="B3045" s="2" t="s">
        <v>501</v>
      </c>
      <c r="C3045" s="15">
        <v>79989</v>
      </c>
      <c r="D3045" s="2" t="s">
        <v>2344</v>
      </c>
      <c r="E3045" s="15" t="s">
        <v>2894</v>
      </c>
      <c r="F3045" s="3">
        <v>18.91</v>
      </c>
      <c r="G3045" s="3"/>
      <c r="H3045" s="13"/>
      <c r="I3045" s="13"/>
      <c r="J3045" s="13"/>
    </row>
    <row r="3046" spans="1:10" x14ac:dyDescent="0.35">
      <c r="A3046" s="15">
        <v>79988</v>
      </c>
      <c r="B3046" s="2" t="s">
        <v>501</v>
      </c>
      <c r="C3046" s="15">
        <v>79989</v>
      </c>
      <c r="D3046" s="2" t="s">
        <v>2344</v>
      </c>
      <c r="E3046" s="15" t="s">
        <v>2611</v>
      </c>
      <c r="F3046" s="3">
        <v>17.0441</v>
      </c>
      <c r="G3046" s="3"/>
      <c r="H3046" s="13"/>
      <c r="I3046" s="13"/>
      <c r="J3046" s="13"/>
    </row>
    <row r="3047" spans="1:10" x14ac:dyDescent="0.35">
      <c r="A3047" s="15">
        <v>79988</v>
      </c>
      <c r="B3047" s="2" t="s">
        <v>501</v>
      </c>
      <c r="C3047" s="15">
        <v>79989</v>
      </c>
      <c r="D3047" s="2" t="s">
        <v>2344</v>
      </c>
      <c r="E3047" s="15" t="s">
        <v>2725</v>
      </c>
      <c r="F3047" s="3">
        <v>17.040000000000003</v>
      </c>
      <c r="G3047" s="3"/>
      <c r="H3047" s="13"/>
      <c r="I3047" s="13"/>
      <c r="J3047" s="13"/>
    </row>
    <row r="3048" spans="1:10" x14ac:dyDescent="0.35">
      <c r="A3048" s="15">
        <v>79988</v>
      </c>
      <c r="B3048" s="2" t="s">
        <v>501</v>
      </c>
      <c r="C3048" s="15">
        <v>79989</v>
      </c>
      <c r="D3048" s="2" t="s">
        <v>2344</v>
      </c>
      <c r="E3048" s="15" t="s">
        <v>2721</v>
      </c>
      <c r="F3048" s="3">
        <v>11</v>
      </c>
      <c r="G3048" s="3"/>
      <c r="H3048" s="13"/>
      <c r="I3048" s="13"/>
      <c r="J3048" s="13"/>
    </row>
    <row r="3049" spans="1:10" x14ac:dyDescent="0.35">
      <c r="A3049" s="15">
        <v>79988</v>
      </c>
      <c r="B3049" s="2" t="s">
        <v>501</v>
      </c>
      <c r="C3049" s="15">
        <v>79989</v>
      </c>
      <c r="D3049" s="2" t="s">
        <v>2344</v>
      </c>
      <c r="E3049" s="15" t="s">
        <v>2782</v>
      </c>
      <c r="F3049" s="3">
        <v>11</v>
      </c>
      <c r="G3049" s="3"/>
      <c r="H3049" s="13"/>
      <c r="I3049" s="13"/>
      <c r="J3049" s="13"/>
    </row>
    <row r="3050" spans="1:10" x14ac:dyDescent="0.35">
      <c r="A3050" s="15">
        <v>4487</v>
      </c>
      <c r="B3050" s="2" t="s">
        <v>225</v>
      </c>
      <c r="C3050" s="15">
        <v>1000158</v>
      </c>
      <c r="D3050" s="2" t="s">
        <v>2091</v>
      </c>
      <c r="E3050" s="15" t="s">
        <v>2697</v>
      </c>
      <c r="F3050" s="3">
        <v>449.54350000000045</v>
      </c>
      <c r="G3050" s="3"/>
      <c r="H3050" s="13"/>
      <c r="I3050" s="13"/>
      <c r="J3050" s="13"/>
    </row>
    <row r="3051" spans="1:10" x14ac:dyDescent="0.35">
      <c r="A3051" s="15">
        <v>4487</v>
      </c>
      <c r="B3051" s="2" t="s">
        <v>225</v>
      </c>
      <c r="C3051" s="15">
        <v>1000158</v>
      </c>
      <c r="D3051" s="2" t="s">
        <v>2091</v>
      </c>
      <c r="E3051" s="15" t="s">
        <v>2698</v>
      </c>
      <c r="F3051" s="3">
        <v>14.0198</v>
      </c>
      <c r="G3051" s="3"/>
      <c r="H3051" s="13"/>
      <c r="I3051" s="13"/>
      <c r="J3051" s="13"/>
    </row>
    <row r="3052" spans="1:10" x14ac:dyDescent="0.35">
      <c r="A3052" s="15">
        <v>4487</v>
      </c>
      <c r="B3052" s="2" t="s">
        <v>225</v>
      </c>
      <c r="C3052" s="15">
        <v>1000158</v>
      </c>
      <c r="D3052" s="2" t="s">
        <v>2091</v>
      </c>
      <c r="E3052" s="15" t="s">
        <v>2849</v>
      </c>
      <c r="F3052" s="3">
        <v>13.43</v>
      </c>
      <c r="G3052" s="3"/>
      <c r="H3052" s="13"/>
      <c r="I3052" s="13"/>
      <c r="J3052" s="13"/>
    </row>
    <row r="3053" spans="1:10" x14ac:dyDescent="0.35">
      <c r="A3053" s="15">
        <v>4487</v>
      </c>
      <c r="B3053" s="2" t="s">
        <v>225</v>
      </c>
      <c r="C3053" s="15">
        <v>1000158</v>
      </c>
      <c r="D3053" s="2" t="s">
        <v>2091</v>
      </c>
      <c r="E3053" s="15" t="s">
        <v>2968</v>
      </c>
      <c r="F3053" s="3">
        <v>12.5</v>
      </c>
    </row>
    <row r="3054" spans="1:10" x14ac:dyDescent="0.35">
      <c r="A3054" s="15">
        <v>4487</v>
      </c>
      <c r="B3054" s="2" t="s">
        <v>225</v>
      </c>
      <c r="C3054" s="15">
        <v>6123</v>
      </c>
      <c r="D3054" s="2" t="s">
        <v>2087</v>
      </c>
      <c r="E3054" s="15" t="s">
        <v>2968</v>
      </c>
      <c r="F3054" s="3">
        <v>5.2049999999999992</v>
      </c>
    </row>
    <row r="3055" spans="1:10" x14ac:dyDescent="0.35">
      <c r="A3055" s="15">
        <v>4487</v>
      </c>
      <c r="B3055" s="2" t="s">
        <v>225</v>
      </c>
      <c r="C3055" s="15">
        <v>1000161</v>
      </c>
      <c r="D3055" s="2" t="s">
        <v>2092</v>
      </c>
      <c r="E3055" s="15" t="s">
        <v>2697</v>
      </c>
      <c r="F3055" s="3">
        <v>551.23750000000007</v>
      </c>
      <c r="G3055" s="3"/>
      <c r="H3055" s="13"/>
      <c r="I3055" s="13"/>
      <c r="J3055" s="13"/>
    </row>
    <row r="3056" spans="1:10" x14ac:dyDescent="0.35">
      <c r="A3056" s="15">
        <v>4487</v>
      </c>
      <c r="B3056" s="2" t="s">
        <v>225</v>
      </c>
      <c r="C3056" s="15">
        <v>1000161</v>
      </c>
      <c r="D3056" s="2" t="s">
        <v>2092</v>
      </c>
      <c r="E3056" s="15" t="s">
        <v>2968</v>
      </c>
      <c r="F3056" s="3">
        <v>18.663599999999999</v>
      </c>
    </row>
    <row r="3057" spans="1:10" x14ac:dyDescent="0.35">
      <c r="A3057" s="15">
        <v>4487</v>
      </c>
      <c r="B3057" s="2" t="s">
        <v>225</v>
      </c>
      <c r="C3057" s="15">
        <v>1000161</v>
      </c>
      <c r="D3057" s="2" t="s">
        <v>2092</v>
      </c>
      <c r="E3057" s="15" t="s">
        <v>2849</v>
      </c>
      <c r="F3057" s="3">
        <v>15</v>
      </c>
      <c r="G3057" s="3"/>
      <c r="H3057" s="13"/>
      <c r="I3057" s="13"/>
      <c r="J3057" s="13"/>
    </row>
    <row r="3058" spans="1:10" x14ac:dyDescent="0.35">
      <c r="A3058" s="15">
        <v>4487</v>
      </c>
      <c r="B3058" s="2" t="s">
        <v>225</v>
      </c>
      <c r="C3058" s="15">
        <v>90934</v>
      </c>
      <c r="D3058" s="2" t="s">
        <v>2089</v>
      </c>
      <c r="E3058" s="15" t="s">
        <v>2697</v>
      </c>
      <c r="F3058" s="3">
        <v>309.77639999999997</v>
      </c>
      <c r="G3058" s="3"/>
      <c r="H3058" s="13"/>
      <c r="I3058" s="13"/>
      <c r="J3058" s="13"/>
    </row>
    <row r="3059" spans="1:10" x14ac:dyDescent="0.35">
      <c r="A3059" s="15">
        <v>4487</v>
      </c>
      <c r="B3059" s="2" t="s">
        <v>225</v>
      </c>
      <c r="C3059" s="15">
        <v>90934</v>
      </c>
      <c r="D3059" s="2" t="s">
        <v>2089</v>
      </c>
      <c r="E3059" s="15" t="s">
        <v>2849</v>
      </c>
      <c r="F3059" s="3">
        <v>32.5</v>
      </c>
      <c r="G3059" s="3"/>
      <c r="H3059" s="13"/>
      <c r="I3059" s="13"/>
      <c r="J3059" s="13"/>
    </row>
    <row r="3060" spans="1:10" x14ac:dyDescent="0.35">
      <c r="A3060" s="15">
        <v>4487</v>
      </c>
      <c r="B3060" s="2" t="s">
        <v>225</v>
      </c>
      <c r="C3060" s="15">
        <v>90934</v>
      </c>
      <c r="D3060" s="2" t="s">
        <v>2089</v>
      </c>
      <c r="E3060" s="15" t="s">
        <v>2698</v>
      </c>
      <c r="F3060" s="3">
        <v>18.72</v>
      </c>
      <c r="G3060" s="3"/>
      <c r="H3060" s="13"/>
      <c r="I3060" s="13"/>
      <c r="J3060" s="13"/>
    </row>
    <row r="3061" spans="1:10" x14ac:dyDescent="0.35">
      <c r="A3061" s="15">
        <v>4487</v>
      </c>
      <c r="B3061" s="2" t="s">
        <v>225</v>
      </c>
      <c r="C3061" s="15">
        <v>90934</v>
      </c>
      <c r="D3061" s="2" t="s">
        <v>2089</v>
      </c>
      <c r="E3061" s="15" t="s">
        <v>2696</v>
      </c>
      <c r="F3061" s="3">
        <v>15.1</v>
      </c>
      <c r="G3061" s="3"/>
      <c r="H3061" s="13"/>
      <c r="I3061" s="13"/>
      <c r="J3061" s="13"/>
    </row>
    <row r="3062" spans="1:10" x14ac:dyDescent="0.35">
      <c r="A3062" s="15">
        <v>4487</v>
      </c>
      <c r="B3062" s="2" t="s">
        <v>225</v>
      </c>
      <c r="C3062" s="15">
        <v>90934</v>
      </c>
      <c r="D3062" s="2" t="s">
        <v>2089</v>
      </c>
      <c r="E3062" s="15" t="s">
        <v>2968</v>
      </c>
      <c r="F3062" s="3">
        <v>12</v>
      </c>
    </row>
    <row r="3063" spans="1:10" x14ac:dyDescent="0.35">
      <c r="A3063" s="15">
        <v>4487</v>
      </c>
      <c r="B3063" s="2" t="s">
        <v>225</v>
      </c>
      <c r="C3063" s="15">
        <v>6125</v>
      </c>
      <c r="D3063" s="2" t="s">
        <v>2088</v>
      </c>
      <c r="E3063" s="15" t="s">
        <v>2696</v>
      </c>
      <c r="F3063" s="3">
        <v>142.19729999999998</v>
      </c>
      <c r="G3063" s="3"/>
      <c r="H3063" s="13"/>
      <c r="I3063" s="13"/>
      <c r="J3063" s="13"/>
    </row>
    <row r="3064" spans="1:10" x14ac:dyDescent="0.35">
      <c r="A3064" s="15">
        <v>4487</v>
      </c>
      <c r="B3064" s="2" t="s">
        <v>225</v>
      </c>
      <c r="C3064" s="15">
        <v>6125</v>
      </c>
      <c r="D3064" s="2" t="s">
        <v>2088</v>
      </c>
      <c r="E3064" s="15" t="s">
        <v>2697</v>
      </c>
      <c r="F3064" s="3">
        <v>47.419699999999992</v>
      </c>
      <c r="G3064" s="3"/>
      <c r="H3064" s="13"/>
      <c r="I3064" s="13"/>
      <c r="J3064" s="13"/>
    </row>
    <row r="3065" spans="1:10" x14ac:dyDescent="0.35">
      <c r="A3065" s="15">
        <v>4487</v>
      </c>
      <c r="B3065" s="2" t="s">
        <v>225</v>
      </c>
      <c r="C3065" s="15">
        <v>6125</v>
      </c>
      <c r="D3065" s="2" t="s">
        <v>2088</v>
      </c>
      <c r="E3065" s="15" t="s">
        <v>2959</v>
      </c>
      <c r="F3065" s="3">
        <v>14.5</v>
      </c>
      <c r="G3065" s="3"/>
      <c r="H3065" s="13"/>
      <c r="I3065" s="13"/>
      <c r="J3065" s="13"/>
    </row>
    <row r="3066" spans="1:10" x14ac:dyDescent="0.35">
      <c r="A3066" s="15">
        <v>4487</v>
      </c>
      <c r="B3066" s="2" t="s">
        <v>225</v>
      </c>
      <c r="C3066" s="15">
        <v>6125</v>
      </c>
      <c r="D3066" s="2" t="s">
        <v>2088</v>
      </c>
      <c r="E3066" s="15" t="s">
        <v>2946</v>
      </c>
      <c r="F3066" s="3">
        <v>12.5099</v>
      </c>
      <c r="G3066" s="3"/>
      <c r="H3066" s="13"/>
      <c r="I3066" s="13"/>
      <c r="J3066" s="13"/>
    </row>
    <row r="3067" spans="1:10" x14ac:dyDescent="0.35">
      <c r="A3067" s="15">
        <v>4487</v>
      </c>
      <c r="B3067" s="2" t="s">
        <v>225</v>
      </c>
      <c r="C3067" s="15">
        <v>6125</v>
      </c>
      <c r="D3067" s="2" t="s">
        <v>2088</v>
      </c>
      <c r="E3067" s="15" t="s">
        <v>2968</v>
      </c>
      <c r="F3067" s="3">
        <v>10.57</v>
      </c>
    </row>
    <row r="3068" spans="1:10" x14ac:dyDescent="0.35">
      <c r="A3068" s="15">
        <v>4487</v>
      </c>
      <c r="B3068" s="2" t="s">
        <v>225</v>
      </c>
      <c r="C3068" s="15">
        <v>91289</v>
      </c>
      <c r="D3068" s="2" t="s">
        <v>2090</v>
      </c>
      <c r="E3068" s="15" t="s">
        <v>2697</v>
      </c>
      <c r="F3068" s="3">
        <v>10.326800000000002</v>
      </c>
      <c r="G3068" s="3"/>
      <c r="H3068" s="13"/>
      <c r="I3068" s="13"/>
      <c r="J3068" s="13"/>
    </row>
    <row r="3069" spans="1:10" x14ac:dyDescent="0.35">
      <c r="A3069" s="15">
        <v>4487</v>
      </c>
      <c r="B3069" s="2" t="s">
        <v>225</v>
      </c>
      <c r="C3069" s="15">
        <v>91289</v>
      </c>
      <c r="D3069" s="2" t="s">
        <v>2090</v>
      </c>
      <c r="E3069" s="15" t="s">
        <v>2968</v>
      </c>
      <c r="F3069" s="3">
        <v>3.9432</v>
      </c>
    </row>
    <row r="3070" spans="1:10" x14ac:dyDescent="0.35">
      <c r="A3070" s="15">
        <v>79074</v>
      </c>
      <c r="B3070" s="2" t="s">
        <v>363</v>
      </c>
      <c r="C3070" s="15">
        <v>79102</v>
      </c>
      <c r="D3070" s="2" t="s">
        <v>2243</v>
      </c>
      <c r="E3070" s="15" t="s">
        <v>2793</v>
      </c>
      <c r="F3070" s="3">
        <v>130.81700000000006</v>
      </c>
      <c r="G3070" s="3"/>
      <c r="H3070" s="13"/>
      <c r="I3070" s="13"/>
      <c r="J3070" s="13"/>
    </row>
    <row r="3071" spans="1:10" x14ac:dyDescent="0.35">
      <c r="A3071" s="15">
        <v>79074</v>
      </c>
      <c r="B3071" s="2" t="s">
        <v>363</v>
      </c>
      <c r="C3071" s="15">
        <v>79102</v>
      </c>
      <c r="D3071" s="2" t="s">
        <v>2243</v>
      </c>
      <c r="E3071" s="15" t="s">
        <v>2737</v>
      </c>
      <c r="F3071" s="3">
        <v>78.160000000000011</v>
      </c>
      <c r="G3071" s="3"/>
      <c r="H3071" s="13"/>
      <c r="I3071" s="13"/>
      <c r="J3071" s="13"/>
    </row>
    <row r="3072" spans="1:10" x14ac:dyDescent="0.35">
      <c r="A3072" s="15">
        <v>79074</v>
      </c>
      <c r="B3072" s="2" t="s">
        <v>363</v>
      </c>
      <c r="C3072" s="15">
        <v>79102</v>
      </c>
      <c r="D3072" s="2" t="s">
        <v>2243</v>
      </c>
      <c r="E3072" s="15" t="s">
        <v>2968</v>
      </c>
      <c r="F3072" s="3">
        <v>68.240799999999993</v>
      </c>
    </row>
    <row r="3073" spans="1:10" x14ac:dyDescent="0.35">
      <c r="A3073" s="15">
        <v>79074</v>
      </c>
      <c r="B3073" s="2" t="s">
        <v>363</v>
      </c>
      <c r="C3073" s="15">
        <v>79102</v>
      </c>
      <c r="D3073" s="2" t="s">
        <v>2243</v>
      </c>
      <c r="E3073" s="15" t="s">
        <v>2735</v>
      </c>
      <c r="F3073" s="3">
        <v>52.3504</v>
      </c>
      <c r="G3073" s="3"/>
      <c r="H3073" s="13"/>
      <c r="I3073" s="13"/>
      <c r="J3073" s="13"/>
    </row>
    <row r="3074" spans="1:10" x14ac:dyDescent="0.35">
      <c r="A3074" s="15">
        <v>79074</v>
      </c>
      <c r="B3074" s="2" t="s">
        <v>363</v>
      </c>
      <c r="C3074" s="15">
        <v>79102</v>
      </c>
      <c r="D3074" s="2" t="s">
        <v>2243</v>
      </c>
      <c r="E3074" s="15" t="s">
        <v>2798</v>
      </c>
      <c r="F3074" s="3">
        <v>43.597199999999994</v>
      </c>
      <c r="G3074" s="3"/>
      <c r="H3074" s="13"/>
      <c r="I3074" s="13"/>
      <c r="J3074" s="13"/>
    </row>
    <row r="3075" spans="1:10" x14ac:dyDescent="0.35">
      <c r="A3075" s="15">
        <v>79074</v>
      </c>
      <c r="B3075" s="2" t="s">
        <v>363</v>
      </c>
      <c r="C3075" s="15">
        <v>79102</v>
      </c>
      <c r="D3075" s="2" t="s">
        <v>2243</v>
      </c>
      <c r="E3075" s="15" t="s">
        <v>2732</v>
      </c>
      <c r="F3075" s="3">
        <v>17.88</v>
      </c>
      <c r="G3075" s="3"/>
      <c r="H3075" s="13"/>
      <c r="I3075" s="13"/>
      <c r="J3075" s="13"/>
    </row>
    <row r="3076" spans="1:10" x14ac:dyDescent="0.35">
      <c r="A3076" s="15">
        <v>4300</v>
      </c>
      <c r="B3076" s="2" t="s">
        <v>474</v>
      </c>
      <c r="C3076" s="15">
        <v>5466</v>
      </c>
      <c r="D3076" s="2" t="s">
        <v>1575</v>
      </c>
      <c r="E3076" s="15" t="s">
        <v>2968</v>
      </c>
      <c r="F3076" s="3">
        <v>52.417400000000001</v>
      </c>
    </row>
    <row r="3077" spans="1:10" x14ac:dyDescent="0.35">
      <c r="A3077" s="15">
        <v>4300</v>
      </c>
      <c r="B3077" s="2" t="s">
        <v>474</v>
      </c>
      <c r="C3077" s="15">
        <v>5466</v>
      </c>
      <c r="D3077" s="2" t="s">
        <v>1575</v>
      </c>
      <c r="E3077" s="15" t="s">
        <v>2894</v>
      </c>
      <c r="F3077" s="3">
        <v>11.211</v>
      </c>
    </row>
    <row r="3078" spans="1:10" x14ac:dyDescent="0.35">
      <c r="A3078" s="15">
        <v>4300</v>
      </c>
      <c r="B3078" s="2" t="s">
        <v>474</v>
      </c>
      <c r="C3078" s="15">
        <v>5466</v>
      </c>
      <c r="D3078" s="2" t="s">
        <v>1575</v>
      </c>
      <c r="E3078" s="15" t="s">
        <v>2722</v>
      </c>
      <c r="F3078" s="3">
        <v>10.820000000000002</v>
      </c>
    </row>
    <row r="3079" spans="1:10" x14ac:dyDescent="0.35">
      <c r="A3079" s="15">
        <v>90331</v>
      </c>
      <c r="B3079" s="2" t="s">
        <v>614</v>
      </c>
      <c r="C3079" s="15">
        <v>87412</v>
      </c>
      <c r="D3079" s="2" t="s">
        <v>2454</v>
      </c>
      <c r="E3079" s="15" t="s">
        <v>2823</v>
      </c>
      <c r="F3079" s="3">
        <v>45.539999999999985</v>
      </c>
      <c r="G3079" s="3"/>
      <c r="H3079" s="13"/>
      <c r="I3079" s="13"/>
      <c r="J3079" s="13"/>
    </row>
    <row r="3080" spans="1:10" x14ac:dyDescent="0.35">
      <c r="A3080" s="15">
        <v>90331</v>
      </c>
      <c r="B3080" s="2" t="s">
        <v>614</v>
      </c>
      <c r="C3080" s="15">
        <v>87412</v>
      </c>
      <c r="D3080" s="2" t="s">
        <v>2454</v>
      </c>
      <c r="E3080" s="15" t="s">
        <v>2968</v>
      </c>
      <c r="F3080" s="3">
        <v>31.153000000000002</v>
      </c>
    </row>
    <row r="3081" spans="1:10" x14ac:dyDescent="0.35">
      <c r="A3081" s="15">
        <v>80032</v>
      </c>
      <c r="B3081" s="2" t="s">
        <v>607</v>
      </c>
      <c r="C3081" s="15">
        <v>80033</v>
      </c>
      <c r="D3081" s="2" t="s">
        <v>2350</v>
      </c>
      <c r="E3081" s="15" t="s">
        <v>2824</v>
      </c>
      <c r="F3081" s="3">
        <v>40.028599999999997</v>
      </c>
      <c r="G3081" s="3"/>
      <c r="H3081" s="13"/>
      <c r="I3081" s="13"/>
      <c r="J3081" s="13"/>
    </row>
    <row r="3082" spans="1:10" x14ac:dyDescent="0.35">
      <c r="A3082" s="15">
        <v>80032</v>
      </c>
      <c r="B3082" s="2" t="s">
        <v>607</v>
      </c>
      <c r="C3082" s="15">
        <v>80033</v>
      </c>
      <c r="D3082" s="2" t="s">
        <v>2350</v>
      </c>
      <c r="E3082" s="15" t="s">
        <v>2968</v>
      </c>
      <c r="F3082" s="3">
        <v>28.910000000000004</v>
      </c>
    </row>
    <row r="3083" spans="1:10" x14ac:dyDescent="0.35">
      <c r="A3083" s="15">
        <v>80032</v>
      </c>
      <c r="B3083" s="2" t="s">
        <v>607</v>
      </c>
      <c r="C3083" s="15">
        <v>80033</v>
      </c>
      <c r="D3083" s="2" t="s">
        <v>2350</v>
      </c>
      <c r="E3083" s="15" t="s">
        <v>2843</v>
      </c>
      <c r="F3083" s="3">
        <v>19.88</v>
      </c>
      <c r="G3083" s="3"/>
      <c r="H3083" s="13"/>
      <c r="I3083" s="13"/>
      <c r="J3083" s="13"/>
    </row>
    <row r="3084" spans="1:10" x14ac:dyDescent="0.35">
      <c r="A3084" s="15">
        <v>80032</v>
      </c>
      <c r="B3084" s="2" t="s">
        <v>607</v>
      </c>
      <c r="C3084" s="15">
        <v>80033</v>
      </c>
      <c r="D3084" s="2" t="s">
        <v>2350</v>
      </c>
      <c r="E3084" s="15" t="s">
        <v>2829</v>
      </c>
      <c r="F3084" s="3">
        <v>14.540000000000001</v>
      </c>
      <c r="G3084" s="3"/>
      <c r="H3084" s="13"/>
      <c r="I3084" s="13"/>
      <c r="J3084" s="13"/>
    </row>
    <row r="3085" spans="1:10" x14ac:dyDescent="0.35">
      <c r="A3085" s="15">
        <v>80032</v>
      </c>
      <c r="B3085" s="2" t="s">
        <v>607</v>
      </c>
      <c r="C3085" s="15">
        <v>80033</v>
      </c>
      <c r="D3085" s="2" t="s">
        <v>2350</v>
      </c>
      <c r="E3085" s="15" t="s">
        <v>2924</v>
      </c>
      <c r="F3085" s="3">
        <v>13.821299999999995</v>
      </c>
      <c r="G3085" s="3"/>
      <c r="H3085" s="13"/>
      <c r="I3085" s="13"/>
      <c r="J3085" s="13"/>
    </row>
    <row r="3086" spans="1:10" x14ac:dyDescent="0.35">
      <c r="A3086" s="15">
        <v>80032</v>
      </c>
      <c r="B3086" s="2" t="s">
        <v>607</v>
      </c>
      <c r="C3086" s="15">
        <v>80033</v>
      </c>
      <c r="D3086" s="2" t="s">
        <v>2350</v>
      </c>
      <c r="E3086" s="15" t="s">
        <v>2823</v>
      </c>
      <c r="F3086" s="3">
        <v>12.94</v>
      </c>
      <c r="G3086" s="3"/>
      <c r="H3086" s="13"/>
      <c r="I3086" s="13"/>
      <c r="J3086" s="13"/>
    </row>
    <row r="3087" spans="1:10" x14ac:dyDescent="0.35">
      <c r="A3087" s="15">
        <v>80032</v>
      </c>
      <c r="B3087" s="2" t="s">
        <v>607</v>
      </c>
      <c r="C3087" s="15">
        <v>80033</v>
      </c>
      <c r="D3087" s="2" t="s">
        <v>2350</v>
      </c>
      <c r="E3087" s="15" t="s">
        <v>2840</v>
      </c>
      <c r="F3087" s="3">
        <v>10.9869</v>
      </c>
      <c r="G3087" s="3"/>
      <c r="H3087" s="13"/>
      <c r="I3087" s="13"/>
      <c r="J3087" s="13"/>
    </row>
    <row r="3088" spans="1:10" x14ac:dyDescent="0.35">
      <c r="A3088" s="15">
        <v>4501</v>
      </c>
      <c r="B3088" s="2" t="s">
        <v>229</v>
      </c>
      <c r="C3088" s="15">
        <v>78935</v>
      </c>
      <c r="D3088" s="2" t="s">
        <v>2125</v>
      </c>
      <c r="E3088" s="15" t="s">
        <v>2693</v>
      </c>
      <c r="F3088" s="3">
        <v>682.63830000000064</v>
      </c>
      <c r="G3088" s="3"/>
      <c r="H3088" s="13"/>
      <c r="I3088" s="13"/>
      <c r="J3088" s="13"/>
    </row>
    <row r="3089" spans="1:10" x14ac:dyDescent="0.35">
      <c r="A3089" s="15">
        <v>4501</v>
      </c>
      <c r="B3089" s="2" t="s">
        <v>229</v>
      </c>
      <c r="C3089" s="15">
        <v>78935</v>
      </c>
      <c r="D3089" s="2" t="s">
        <v>2125</v>
      </c>
      <c r="E3089" s="15" t="s">
        <v>2654</v>
      </c>
      <c r="F3089" s="3">
        <v>27.814699999999991</v>
      </c>
      <c r="G3089" s="3"/>
      <c r="H3089" s="13"/>
      <c r="I3089" s="13"/>
      <c r="J3089" s="13"/>
    </row>
    <row r="3090" spans="1:10" x14ac:dyDescent="0.35">
      <c r="A3090" s="15">
        <v>4501</v>
      </c>
      <c r="B3090" s="2" t="s">
        <v>229</v>
      </c>
      <c r="C3090" s="15">
        <v>78935</v>
      </c>
      <c r="D3090" s="2" t="s">
        <v>2125</v>
      </c>
      <c r="E3090" s="15" t="s">
        <v>2797</v>
      </c>
      <c r="F3090" s="3">
        <v>11</v>
      </c>
      <c r="G3090" s="3"/>
      <c r="H3090" s="13"/>
      <c r="I3090" s="13"/>
      <c r="J3090" s="13"/>
    </row>
    <row r="3091" spans="1:10" x14ac:dyDescent="0.35">
      <c r="A3091" s="15">
        <v>4501</v>
      </c>
      <c r="B3091" s="2" t="s">
        <v>229</v>
      </c>
      <c r="C3091" s="15">
        <v>78935</v>
      </c>
      <c r="D3091" s="2" t="s">
        <v>2125</v>
      </c>
      <c r="E3091" s="15" t="s">
        <v>2968</v>
      </c>
      <c r="F3091" s="3">
        <v>3.0893999999999999</v>
      </c>
    </row>
    <row r="3092" spans="1:10" x14ac:dyDescent="0.35">
      <c r="A3092" s="15">
        <v>4501</v>
      </c>
      <c r="B3092" s="2" t="s">
        <v>229</v>
      </c>
      <c r="C3092" s="15">
        <v>778305</v>
      </c>
      <c r="D3092" s="2" t="s">
        <v>2130</v>
      </c>
      <c r="E3092" s="15" t="s">
        <v>2693</v>
      </c>
      <c r="F3092" s="3">
        <v>46.76759999999998</v>
      </c>
      <c r="G3092" s="3"/>
      <c r="H3092" s="13"/>
      <c r="I3092" s="13"/>
      <c r="J3092" s="13"/>
    </row>
    <row r="3093" spans="1:10" x14ac:dyDescent="0.35">
      <c r="A3093" s="15">
        <v>4501</v>
      </c>
      <c r="B3093" s="2" t="s">
        <v>229</v>
      </c>
      <c r="C3093" s="15">
        <v>778305</v>
      </c>
      <c r="D3093" s="2" t="s">
        <v>2130</v>
      </c>
      <c r="E3093" s="15" t="s">
        <v>2968</v>
      </c>
      <c r="F3093" s="3">
        <v>5.5381999999999998</v>
      </c>
    </row>
    <row r="3094" spans="1:10" x14ac:dyDescent="0.35">
      <c r="A3094" s="15">
        <v>4501</v>
      </c>
      <c r="B3094" s="2" t="s">
        <v>229</v>
      </c>
      <c r="C3094" s="15">
        <v>6172</v>
      </c>
      <c r="D3094" s="2" t="s">
        <v>2121</v>
      </c>
      <c r="E3094" s="15" t="s">
        <v>2693</v>
      </c>
      <c r="F3094" s="3">
        <v>522.89490000000012</v>
      </c>
      <c r="G3094" s="3"/>
      <c r="H3094" s="13"/>
      <c r="I3094" s="13"/>
      <c r="J3094" s="13"/>
    </row>
    <row r="3095" spans="1:10" x14ac:dyDescent="0.35">
      <c r="A3095" s="15">
        <v>4501</v>
      </c>
      <c r="B3095" s="2" t="s">
        <v>229</v>
      </c>
      <c r="C3095" s="15">
        <v>6172</v>
      </c>
      <c r="D3095" s="2" t="s">
        <v>2121</v>
      </c>
      <c r="E3095" s="15" t="s">
        <v>2654</v>
      </c>
      <c r="F3095" s="3">
        <v>54.79999999999999</v>
      </c>
      <c r="G3095" s="3"/>
      <c r="H3095" s="13"/>
      <c r="I3095" s="13"/>
      <c r="J3095" s="13"/>
    </row>
    <row r="3096" spans="1:10" x14ac:dyDescent="0.35">
      <c r="A3096" s="15">
        <v>4501</v>
      </c>
      <c r="B3096" s="2" t="s">
        <v>229</v>
      </c>
      <c r="C3096" s="15">
        <v>6172</v>
      </c>
      <c r="D3096" s="2" t="s">
        <v>2121</v>
      </c>
      <c r="E3096" s="15" t="s">
        <v>2797</v>
      </c>
      <c r="F3096" s="3">
        <v>29.630000000000003</v>
      </c>
      <c r="G3096" s="3"/>
      <c r="H3096" s="13"/>
      <c r="I3096" s="13"/>
      <c r="J3096" s="13"/>
    </row>
    <row r="3097" spans="1:10" x14ac:dyDescent="0.35">
      <c r="A3097" s="15">
        <v>4501</v>
      </c>
      <c r="B3097" s="2" t="s">
        <v>229</v>
      </c>
      <c r="C3097" s="15">
        <v>6172</v>
      </c>
      <c r="D3097" s="2" t="s">
        <v>2121</v>
      </c>
      <c r="E3097" s="15" t="s">
        <v>2968</v>
      </c>
      <c r="F3097" s="3">
        <v>6</v>
      </c>
    </row>
    <row r="3098" spans="1:10" x14ac:dyDescent="0.35">
      <c r="A3098" s="15">
        <v>4501</v>
      </c>
      <c r="B3098" s="2" t="s">
        <v>229</v>
      </c>
      <c r="C3098" s="15">
        <v>85833</v>
      </c>
      <c r="D3098" s="2" t="s">
        <v>2126</v>
      </c>
      <c r="E3098" s="15" t="s">
        <v>2693</v>
      </c>
      <c r="F3098" s="3">
        <v>457.21470000000005</v>
      </c>
      <c r="G3098" s="3"/>
      <c r="H3098" s="13"/>
      <c r="I3098" s="13"/>
      <c r="J3098" s="13"/>
    </row>
    <row r="3099" spans="1:10" x14ac:dyDescent="0.35">
      <c r="A3099" s="15">
        <v>4501</v>
      </c>
      <c r="B3099" s="2" t="s">
        <v>229</v>
      </c>
      <c r="C3099" s="15">
        <v>85833</v>
      </c>
      <c r="D3099" s="2" t="s">
        <v>2126</v>
      </c>
      <c r="E3099" s="15" t="s">
        <v>2654</v>
      </c>
      <c r="F3099" s="3">
        <v>34.76</v>
      </c>
      <c r="G3099" s="3"/>
      <c r="H3099" s="13"/>
      <c r="I3099" s="13"/>
      <c r="J3099" s="13"/>
    </row>
    <row r="3100" spans="1:10" x14ac:dyDescent="0.35">
      <c r="A3100" s="15">
        <v>4501</v>
      </c>
      <c r="B3100" s="2" t="s">
        <v>229</v>
      </c>
      <c r="C3100" s="15">
        <v>85833</v>
      </c>
      <c r="D3100" s="2" t="s">
        <v>2126</v>
      </c>
      <c r="E3100" s="15" t="s">
        <v>2797</v>
      </c>
      <c r="F3100" s="3">
        <v>10.5</v>
      </c>
      <c r="G3100" s="3"/>
      <c r="H3100" s="13"/>
      <c r="I3100" s="13"/>
      <c r="J3100" s="13"/>
    </row>
    <row r="3101" spans="1:10" x14ac:dyDescent="0.35">
      <c r="A3101" s="15">
        <v>4501</v>
      </c>
      <c r="B3101" s="2" t="s">
        <v>229</v>
      </c>
      <c r="C3101" s="15">
        <v>85833</v>
      </c>
      <c r="D3101" s="2" t="s">
        <v>2126</v>
      </c>
      <c r="E3101" s="15" t="s">
        <v>2968</v>
      </c>
      <c r="F3101" s="3">
        <v>7.0299999999999994</v>
      </c>
    </row>
    <row r="3102" spans="1:10" x14ac:dyDescent="0.35">
      <c r="A3102" s="15">
        <v>4501</v>
      </c>
      <c r="B3102" s="2" t="s">
        <v>229</v>
      </c>
      <c r="C3102" s="15">
        <v>91908</v>
      </c>
      <c r="D3102" s="2" t="s">
        <v>2129</v>
      </c>
      <c r="E3102" s="15" t="s">
        <v>2693</v>
      </c>
      <c r="F3102" s="3">
        <v>451.8057</v>
      </c>
      <c r="G3102" s="3"/>
      <c r="H3102" s="13"/>
      <c r="I3102" s="13"/>
      <c r="J3102" s="13"/>
    </row>
    <row r="3103" spans="1:10" x14ac:dyDescent="0.35">
      <c r="A3103" s="15">
        <v>4501</v>
      </c>
      <c r="B3103" s="2" t="s">
        <v>229</v>
      </c>
      <c r="C3103" s="15">
        <v>91908</v>
      </c>
      <c r="D3103" s="2" t="s">
        <v>2129</v>
      </c>
      <c r="E3103" s="15" t="s">
        <v>2654</v>
      </c>
      <c r="F3103" s="3">
        <v>157.47819999999999</v>
      </c>
      <c r="G3103" s="3"/>
      <c r="H3103" s="13"/>
      <c r="I3103" s="13"/>
      <c r="J3103" s="13"/>
    </row>
    <row r="3104" spans="1:10" x14ac:dyDescent="0.35">
      <c r="A3104" s="15">
        <v>4501</v>
      </c>
      <c r="B3104" s="2" t="s">
        <v>229</v>
      </c>
      <c r="C3104" s="15">
        <v>91908</v>
      </c>
      <c r="D3104" s="2" t="s">
        <v>2129</v>
      </c>
      <c r="E3104" s="15" t="s">
        <v>2797</v>
      </c>
      <c r="F3104" s="3">
        <v>25.84</v>
      </c>
      <c r="G3104" s="3"/>
      <c r="H3104" s="13"/>
      <c r="I3104" s="13"/>
      <c r="J3104" s="13"/>
    </row>
    <row r="3105" spans="1:10" x14ac:dyDescent="0.35">
      <c r="A3105" s="15">
        <v>4501</v>
      </c>
      <c r="B3105" s="2" t="s">
        <v>229</v>
      </c>
      <c r="C3105" s="15">
        <v>91908</v>
      </c>
      <c r="D3105" s="2" t="s">
        <v>2129</v>
      </c>
      <c r="E3105" s="15" t="s">
        <v>2801</v>
      </c>
      <c r="F3105" s="3">
        <v>13.77</v>
      </c>
      <c r="G3105" s="3"/>
      <c r="H3105" s="13"/>
      <c r="I3105" s="13"/>
      <c r="J3105" s="13"/>
    </row>
    <row r="3106" spans="1:10" x14ac:dyDescent="0.35">
      <c r="A3106" s="15">
        <v>4501</v>
      </c>
      <c r="B3106" s="2" t="s">
        <v>229</v>
      </c>
      <c r="C3106" s="15">
        <v>91908</v>
      </c>
      <c r="D3106" s="2" t="s">
        <v>2129</v>
      </c>
      <c r="E3106" s="15" t="s">
        <v>2968</v>
      </c>
      <c r="F3106" s="3">
        <v>3.5</v>
      </c>
    </row>
    <row r="3107" spans="1:10" x14ac:dyDescent="0.35">
      <c r="A3107" s="15">
        <v>4501</v>
      </c>
      <c r="B3107" s="2" t="s">
        <v>229</v>
      </c>
      <c r="C3107" s="15">
        <v>6174</v>
      </c>
      <c r="D3107" s="2" t="s">
        <v>2123</v>
      </c>
      <c r="E3107" s="15" t="s">
        <v>2693</v>
      </c>
      <c r="F3107" s="3">
        <v>410.8801000000002</v>
      </c>
      <c r="G3107" s="3"/>
      <c r="H3107" s="13"/>
      <c r="I3107" s="13"/>
      <c r="J3107" s="13"/>
    </row>
    <row r="3108" spans="1:10" x14ac:dyDescent="0.35">
      <c r="A3108" s="15">
        <v>4501</v>
      </c>
      <c r="B3108" s="2" t="s">
        <v>229</v>
      </c>
      <c r="C3108" s="15">
        <v>6174</v>
      </c>
      <c r="D3108" s="2" t="s">
        <v>2123</v>
      </c>
      <c r="E3108" s="15" t="s">
        <v>2654</v>
      </c>
      <c r="F3108" s="3">
        <v>38.498400000000011</v>
      </c>
      <c r="G3108" s="3"/>
      <c r="H3108" s="13"/>
      <c r="I3108" s="13"/>
      <c r="J3108" s="13"/>
    </row>
    <row r="3109" spans="1:10" x14ac:dyDescent="0.35">
      <c r="A3109" s="15">
        <v>4501</v>
      </c>
      <c r="B3109" s="2" t="s">
        <v>229</v>
      </c>
      <c r="C3109" s="15">
        <v>6174</v>
      </c>
      <c r="D3109" s="2" t="s">
        <v>2123</v>
      </c>
      <c r="E3109" s="15" t="s">
        <v>2797</v>
      </c>
      <c r="F3109" s="3">
        <v>10.120000000000001</v>
      </c>
      <c r="G3109" s="3"/>
      <c r="H3109" s="13"/>
      <c r="I3109" s="13"/>
      <c r="J3109" s="13"/>
    </row>
    <row r="3110" spans="1:10" x14ac:dyDescent="0.35">
      <c r="A3110" s="15">
        <v>4501</v>
      </c>
      <c r="B3110" s="2" t="s">
        <v>229</v>
      </c>
      <c r="C3110" s="15">
        <v>6174</v>
      </c>
      <c r="D3110" s="2" t="s">
        <v>2123</v>
      </c>
      <c r="E3110" s="15" t="s">
        <v>2968</v>
      </c>
      <c r="F3110" s="3">
        <v>3.0300000000000002</v>
      </c>
    </row>
    <row r="3111" spans="1:10" x14ac:dyDescent="0.35">
      <c r="A3111" s="15">
        <v>4501</v>
      </c>
      <c r="B3111" s="2" t="s">
        <v>229</v>
      </c>
      <c r="C3111" s="15">
        <v>89582</v>
      </c>
      <c r="D3111" s="2" t="s">
        <v>2128</v>
      </c>
      <c r="E3111" s="15" t="s">
        <v>2693</v>
      </c>
      <c r="F3111" s="3">
        <v>361.54519999999974</v>
      </c>
      <c r="G3111" s="3"/>
      <c r="H3111" s="13"/>
      <c r="I3111" s="13"/>
      <c r="J3111" s="13"/>
    </row>
    <row r="3112" spans="1:10" x14ac:dyDescent="0.35">
      <c r="A3112" s="15">
        <v>4501</v>
      </c>
      <c r="B3112" s="2" t="s">
        <v>229</v>
      </c>
      <c r="C3112" s="15">
        <v>89582</v>
      </c>
      <c r="D3112" s="2" t="s">
        <v>2128</v>
      </c>
      <c r="E3112" s="15" t="s">
        <v>2654</v>
      </c>
      <c r="F3112" s="3">
        <v>122.7282</v>
      </c>
      <c r="G3112" s="3"/>
      <c r="H3112" s="13"/>
      <c r="I3112" s="13"/>
      <c r="J3112" s="13"/>
    </row>
    <row r="3113" spans="1:10" x14ac:dyDescent="0.35">
      <c r="A3113" s="15">
        <v>4501</v>
      </c>
      <c r="B3113" s="2" t="s">
        <v>229</v>
      </c>
      <c r="C3113" s="15">
        <v>89582</v>
      </c>
      <c r="D3113" s="2" t="s">
        <v>2128</v>
      </c>
      <c r="E3113" s="15" t="s">
        <v>2797</v>
      </c>
      <c r="F3113" s="3">
        <v>62.27</v>
      </c>
      <c r="G3113" s="3"/>
      <c r="H3113" s="13"/>
      <c r="I3113" s="13"/>
      <c r="J3113" s="13"/>
    </row>
    <row r="3114" spans="1:10" x14ac:dyDescent="0.35">
      <c r="A3114" s="15">
        <v>4501</v>
      </c>
      <c r="B3114" s="2" t="s">
        <v>229</v>
      </c>
      <c r="C3114" s="15">
        <v>89582</v>
      </c>
      <c r="D3114" s="2" t="s">
        <v>2128</v>
      </c>
      <c r="E3114" s="15" t="s">
        <v>2968</v>
      </c>
      <c r="F3114" s="3">
        <v>8.26</v>
      </c>
    </row>
    <row r="3115" spans="1:10" x14ac:dyDescent="0.35">
      <c r="A3115" s="15">
        <v>4501</v>
      </c>
      <c r="B3115" s="2" t="s">
        <v>229</v>
      </c>
      <c r="C3115" s="15">
        <v>6168</v>
      </c>
      <c r="D3115" s="2" t="s">
        <v>991</v>
      </c>
      <c r="E3115" s="15" t="s">
        <v>2693</v>
      </c>
      <c r="F3115" s="3">
        <v>443.81170000000009</v>
      </c>
      <c r="G3115" s="3"/>
      <c r="H3115" s="13"/>
      <c r="I3115" s="13"/>
      <c r="J3115" s="13"/>
    </row>
    <row r="3116" spans="1:10" x14ac:dyDescent="0.35">
      <c r="A3116" s="15">
        <v>4501</v>
      </c>
      <c r="B3116" s="2" t="s">
        <v>229</v>
      </c>
      <c r="C3116" s="15">
        <v>6168</v>
      </c>
      <c r="D3116" s="2" t="s">
        <v>991</v>
      </c>
      <c r="E3116" s="15" t="s">
        <v>2654</v>
      </c>
      <c r="F3116" s="3">
        <v>28.738899999999994</v>
      </c>
      <c r="G3116" s="3"/>
      <c r="H3116" s="13"/>
      <c r="I3116" s="13"/>
      <c r="J3116" s="13"/>
    </row>
    <row r="3117" spans="1:10" x14ac:dyDescent="0.35">
      <c r="A3117" s="15">
        <v>4501</v>
      </c>
      <c r="B3117" s="2" t="s">
        <v>229</v>
      </c>
      <c r="C3117" s="15">
        <v>6168</v>
      </c>
      <c r="D3117" s="2" t="s">
        <v>991</v>
      </c>
      <c r="E3117" s="15" t="s">
        <v>2968</v>
      </c>
      <c r="F3117" s="3">
        <v>21.784599999999998</v>
      </c>
    </row>
    <row r="3118" spans="1:10" x14ac:dyDescent="0.35">
      <c r="A3118" s="15">
        <v>4501</v>
      </c>
      <c r="B3118" s="2" t="s">
        <v>229</v>
      </c>
      <c r="C3118" s="15">
        <v>6168</v>
      </c>
      <c r="D3118" s="2" t="s">
        <v>991</v>
      </c>
      <c r="E3118" s="15" t="s">
        <v>4</v>
      </c>
      <c r="F3118" s="3">
        <v>11</v>
      </c>
      <c r="G3118" s="3"/>
      <c r="H3118" s="13"/>
      <c r="I3118" s="13"/>
      <c r="J3118" s="13"/>
    </row>
    <row r="3119" spans="1:10" x14ac:dyDescent="0.35">
      <c r="A3119" s="15">
        <v>4501</v>
      </c>
      <c r="B3119" s="2" t="s">
        <v>229</v>
      </c>
      <c r="C3119" s="15">
        <v>6173</v>
      </c>
      <c r="D3119" s="2" t="s">
        <v>2122</v>
      </c>
      <c r="E3119" s="15" t="s">
        <v>2693</v>
      </c>
      <c r="F3119" s="3">
        <v>385.55689999999936</v>
      </c>
      <c r="G3119" s="3"/>
      <c r="H3119" s="13"/>
      <c r="I3119" s="13"/>
      <c r="J3119" s="13"/>
    </row>
    <row r="3120" spans="1:10" x14ac:dyDescent="0.35">
      <c r="A3120" s="15">
        <v>4501</v>
      </c>
      <c r="B3120" s="2" t="s">
        <v>229</v>
      </c>
      <c r="C3120" s="15">
        <v>6173</v>
      </c>
      <c r="D3120" s="2" t="s">
        <v>2122</v>
      </c>
      <c r="E3120" s="15" t="s">
        <v>2654</v>
      </c>
      <c r="F3120" s="3">
        <v>17.9224</v>
      </c>
      <c r="G3120" s="3"/>
      <c r="H3120" s="13"/>
      <c r="I3120" s="13"/>
      <c r="J3120" s="13"/>
    </row>
    <row r="3121" spans="1:10" x14ac:dyDescent="0.35">
      <c r="A3121" s="15">
        <v>4501</v>
      </c>
      <c r="B3121" s="2" t="s">
        <v>229</v>
      </c>
      <c r="C3121" s="15">
        <v>6173</v>
      </c>
      <c r="D3121" s="2" t="s">
        <v>2122</v>
      </c>
      <c r="E3121" s="15" t="s">
        <v>2968</v>
      </c>
      <c r="F3121" s="3">
        <v>9.1850000000000005</v>
      </c>
    </row>
    <row r="3122" spans="1:10" x14ac:dyDescent="0.35">
      <c r="A3122" s="15">
        <v>4501</v>
      </c>
      <c r="B3122" s="2" t="s">
        <v>229</v>
      </c>
      <c r="C3122" s="15">
        <v>85834</v>
      </c>
      <c r="D3122" s="2" t="s">
        <v>2127</v>
      </c>
      <c r="E3122" s="15" t="s">
        <v>2693</v>
      </c>
      <c r="F3122" s="3">
        <v>592.9490000000003</v>
      </c>
      <c r="G3122" s="3"/>
      <c r="H3122" s="13"/>
      <c r="I3122" s="13"/>
      <c r="J3122" s="13"/>
    </row>
    <row r="3123" spans="1:10" x14ac:dyDescent="0.35">
      <c r="A3123" s="15">
        <v>4501</v>
      </c>
      <c r="B3123" s="2" t="s">
        <v>229</v>
      </c>
      <c r="C3123" s="15">
        <v>85834</v>
      </c>
      <c r="D3123" s="2" t="s">
        <v>2127</v>
      </c>
      <c r="E3123" s="15" t="s">
        <v>2654</v>
      </c>
      <c r="F3123" s="3">
        <v>10.145600000000004</v>
      </c>
      <c r="G3123" s="3"/>
      <c r="H3123" s="13"/>
      <c r="I3123" s="13"/>
      <c r="J3123" s="13"/>
    </row>
    <row r="3124" spans="1:10" x14ac:dyDescent="0.35">
      <c r="A3124" s="15">
        <v>4501</v>
      </c>
      <c r="B3124" s="2" t="s">
        <v>229</v>
      </c>
      <c r="C3124" s="15">
        <v>85834</v>
      </c>
      <c r="D3124" s="2" t="s">
        <v>2127</v>
      </c>
      <c r="E3124" s="15" t="s">
        <v>2968</v>
      </c>
      <c r="F3124" s="3">
        <v>6.2299999999999995</v>
      </c>
    </row>
    <row r="3125" spans="1:10" x14ac:dyDescent="0.35">
      <c r="A3125" s="15">
        <v>4501</v>
      </c>
      <c r="B3125" s="2" t="s">
        <v>229</v>
      </c>
      <c r="C3125" s="15">
        <v>6175</v>
      </c>
      <c r="D3125" s="2" t="s">
        <v>2124</v>
      </c>
      <c r="E3125" s="15" t="s">
        <v>2693</v>
      </c>
      <c r="F3125" s="3">
        <v>429.6905000000001</v>
      </c>
      <c r="G3125" s="3"/>
      <c r="H3125" s="13"/>
      <c r="I3125" s="13"/>
      <c r="J3125" s="13"/>
    </row>
    <row r="3126" spans="1:10" x14ac:dyDescent="0.35">
      <c r="A3126" s="15">
        <v>4501</v>
      </c>
      <c r="B3126" s="2" t="s">
        <v>229</v>
      </c>
      <c r="C3126" s="15">
        <v>6175</v>
      </c>
      <c r="D3126" s="2" t="s">
        <v>2124</v>
      </c>
      <c r="E3126" s="15" t="s">
        <v>2968</v>
      </c>
      <c r="F3126" s="3">
        <v>17.5</v>
      </c>
    </row>
    <row r="3127" spans="1:10" x14ac:dyDescent="0.35">
      <c r="A3127" s="15">
        <v>4263</v>
      </c>
      <c r="B3127" s="2" t="s">
        <v>114</v>
      </c>
      <c r="C3127" s="15">
        <v>5289</v>
      </c>
      <c r="D3127" s="2" t="s">
        <v>1311</v>
      </c>
      <c r="E3127" s="15" t="s">
        <v>2715</v>
      </c>
      <c r="F3127" s="3">
        <v>150.47370000000004</v>
      </c>
    </row>
    <row r="3128" spans="1:10" x14ac:dyDescent="0.35">
      <c r="A3128" s="15">
        <v>4263</v>
      </c>
      <c r="B3128" s="2" t="s">
        <v>114</v>
      </c>
      <c r="C3128" s="15">
        <v>5289</v>
      </c>
      <c r="D3128" s="2" t="s">
        <v>1311</v>
      </c>
      <c r="E3128" s="15" t="s">
        <v>2968</v>
      </c>
      <c r="F3128" s="3">
        <v>125.4361</v>
      </c>
    </row>
    <row r="3129" spans="1:10" x14ac:dyDescent="0.35">
      <c r="A3129" s="15">
        <v>4263</v>
      </c>
      <c r="B3129" s="2" t="s">
        <v>114</v>
      </c>
      <c r="C3129" s="15">
        <v>5289</v>
      </c>
      <c r="D3129" s="2" t="s">
        <v>1311</v>
      </c>
      <c r="E3129" s="15" t="s">
        <v>2723</v>
      </c>
      <c r="F3129" s="3">
        <v>124.0929</v>
      </c>
    </row>
    <row r="3130" spans="1:10" x14ac:dyDescent="0.35">
      <c r="A3130" s="15">
        <v>4263</v>
      </c>
      <c r="B3130" s="2" t="s">
        <v>114</v>
      </c>
      <c r="C3130" s="15">
        <v>5289</v>
      </c>
      <c r="D3130" s="2" t="s">
        <v>1311</v>
      </c>
      <c r="E3130" s="15" t="s">
        <v>2699</v>
      </c>
      <c r="F3130" s="3">
        <v>51.4</v>
      </c>
    </row>
    <row r="3131" spans="1:10" x14ac:dyDescent="0.35">
      <c r="A3131" s="15">
        <v>4263</v>
      </c>
      <c r="B3131" s="2" t="s">
        <v>114</v>
      </c>
      <c r="C3131" s="15">
        <v>5289</v>
      </c>
      <c r="D3131" s="2" t="s">
        <v>1311</v>
      </c>
      <c r="E3131" s="15" t="s">
        <v>2718</v>
      </c>
      <c r="F3131" s="3">
        <v>41.053699999999999</v>
      </c>
    </row>
    <row r="3132" spans="1:10" x14ac:dyDescent="0.35">
      <c r="A3132" s="15">
        <v>4263</v>
      </c>
      <c r="B3132" s="2" t="s">
        <v>114</v>
      </c>
      <c r="C3132" s="15">
        <v>5289</v>
      </c>
      <c r="D3132" s="2" t="s">
        <v>1311</v>
      </c>
      <c r="E3132" s="15" t="s">
        <v>2881</v>
      </c>
      <c r="F3132" s="3">
        <v>19.059999999999999</v>
      </c>
    </row>
    <row r="3133" spans="1:10" x14ac:dyDescent="0.35">
      <c r="A3133" s="15">
        <v>4263</v>
      </c>
      <c r="B3133" s="2" t="s">
        <v>114</v>
      </c>
      <c r="C3133" s="15">
        <v>5289</v>
      </c>
      <c r="D3133" s="2" t="s">
        <v>1311</v>
      </c>
      <c r="E3133" s="15" t="s">
        <v>2724</v>
      </c>
      <c r="F3133" s="3">
        <v>18.579999999999998</v>
      </c>
    </row>
    <row r="3134" spans="1:10" x14ac:dyDescent="0.35">
      <c r="A3134" s="15">
        <v>4263</v>
      </c>
      <c r="B3134" s="2" t="s">
        <v>114</v>
      </c>
      <c r="C3134" s="15">
        <v>5289</v>
      </c>
      <c r="D3134" s="2" t="s">
        <v>1311</v>
      </c>
      <c r="E3134" s="15" t="s">
        <v>2720</v>
      </c>
      <c r="F3134" s="3">
        <v>10.639999999999999</v>
      </c>
    </row>
    <row r="3135" spans="1:10" x14ac:dyDescent="0.35">
      <c r="A3135" s="15">
        <v>4263</v>
      </c>
      <c r="B3135" s="2" t="s">
        <v>114</v>
      </c>
      <c r="C3135" s="15">
        <v>1001733</v>
      </c>
      <c r="D3135" s="2" t="s">
        <v>1314</v>
      </c>
      <c r="E3135" s="15" t="s">
        <v>2715</v>
      </c>
      <c r="F3135" s="3">
        <v>94.200800000000044</v>
      </c>
    </row>
    <row r="3136" spans="1:10" x14ac:dyDescent="0.35">
      <c r="A3136" s="15">
        <v>4263</v>
      </c>
      <c r="B3136" s="2" t="s">
        <v>114</v>
      </c>
      <c r="C3136" s="15">
        <v>1001733</v>
      </c>
      <c r="D3136" s="2" t="s">
        <v>1314</v>
      </c>
      <c r="E3136" s="15" t="s">
        <v>2968</v>
      </c>
      <c r="F3136" s="3">
        <v>22.699399999999994</v>
      </c>
    </row>
    <row r="3137" spans="1:6" x14ac:dyDescent="0.35">
      <c r="A3137" s="15">
        <v>4263</v>
      </c>
      <c r="B3137" s="2" t="s">
        <v>114</v>
      </c>
      <c r="C3137" s="15">
        <v>1001733</v>
      </c>
      <c r="D3137" s="2" t="s">
        <v>1314</v>
      </c>
      <c r="E3137" s="15" t="s">
        <v>2718</v>
      </c>
      <c r="F3137" s="3">
        <v>18.186299999999999</v>
      </c>
    </row>
    <row r="3138" spans="1:6" x14ac:dyDescent="0.35">
      <c r="A3138" s="15">
        <v>4263</v>
      </c>
      <c r="B3138" s="2" t="s">
        <v>114</v>
      </c>
      <c r="C3138" s="15">
        <v>1001733</v>
      </c>
      <c r="D3138" s="2" t="s">
        <v>1314</v>
      </c>
      <c r="E3138" s="15" t="s">
        <v>2699</v>
      </c>
      <c r="F3138" s="3">
        <v>12.4145</v>
      </c>
    </row>
    <row r="3139" spans="1:6" x14ac:dyDescent="0.35">
      <c r="A3139" s="15">
        <v>4263</v>
      </c>
      <c r="B3139" s="2" t="s">
        <v>114</v>
      </c>
      <c r="C3139" s="15">
        <v>1001733</v>
      </c>
      <c r="D3139" s="2" t="s">
        <v>1314</v>
      </c>
      <c r="E3139" s="15" t="s">
        <v>2723</v>
      </c>
      <c r="F3139" s="3">
        <v>10.406300000000002</v>
      </c>
    </row>
    <row r="3140" spans="1:6" x14ac:dyDescent="0.35">
      <c r="A3140" s="15">
        <v>4263</v>
      </c>
      <c r="B3140" s="2" t="s">
        <v>114</v>
      </c>
      <c r="C3140" s="15">
        <v>79285</v>
      </c>
      <c r="D3140" s="2" t="s">
        <v>1313</v>
      </c>
      <c r="E3140" s="15" t="s">
        <v>2715</v>
      </c>
      <c r="F3140" s="3">
        <v>244.81099999999998</v>
      </c>
    </row>
    <row r="3141" spans="1:6" x14ac:dyDescent="0.35">
      <c r="A3141" s="15">
        <v>4263</v>
      </c>
      <c r="B3141" s="2" t="s">
        <v>114</v>
      </c>
      <c r="C3141" s="15">
        <v>79285</v>
      </c>
      <c r="D3141" s="2" t="s">
        <v>1313</v>
      </c>
      <c r="E3141" s="15" t="s">
        <v>2718</v>
      </c>
      <c r="F3141" s="3">
        <v>212.33079999999998</v>
      </c>
    </row>
    <row r="3142" spans="1:6" x14ac:dyDescent="0.35">
      <c r="A3142" s="15">
        <v>4263</v>
      </c>
      <c r="B3142" s="2" t="s">
        <v>114</v>
      </c>
      <c r="C3142" s="15">
        <v>79285</v>
      </c>
      <c r="D3142" s="2" t="s">
        <v>1313</v>
      </c>
      <c r="E3142" s="15" t="s">
        <v>2968</v>
      </c>
      <c r="F3142" s="3">
        <v>57.081999999999994</v>
      </c>
    </row>
    <row r="3143" spans="1:6" x14ac:dyDescent="0.35">
      <c r="A3143" s="15">
        <v>4263</v>
      </c>
      <c r="B3143" s="2" t="s">
        <v>114</v>
      </c>
      <c r="C3143" s="15">
        <v>79285</v>
      </c>
      <c r="D3143" s="2" t="s">
        <v>1313</v>
      </c>
      <c r="E3143" s="15" t="s">
        <v>2699</v>
      </c>
      <c r="F3143" s="3">
        <v>11.765000000000001</v>
      </c>
    </row>
    <row r="3144" spans="1:6" x14ac:dyDescent="0.35">
      <c r="A3144" s="15">
        <v>4263</v>
      </c>
      <c r="B3144" s="2" t="s">
        <v>114</v>
      </c>
      <c r="C3144" s="15">
        <v>6023</v>
      </c>
      <c r="D3144" s="2" t="s">
        <v>1312</v>
      </c>
      <c r="E3144" s="15" t="s">
        <v>2715</v>
      </c>
      <c r="F3144" s="3">
        <v>514.21839999999997</v>
      </c>
    </row>
    <row r="3145" spans="1:6" x14ac:dyDescent="0.35">
      <c r="A3145" s="15">
        <v>4263</v>
      </c>
      <c r="B3145" s="2" t="s">
        <v>114</v>
      </c>
      <c r="C3145" s="15">
        <v>6023</v>
      </c>
      <c r="D3145" s="2" t="s">
        <v>1312</v>
      </c>
      <c r="E3145" s="15" t="s">
        <v>2968</v>
      </c>
      <c r="F3145" s="3">
        <v>51.285800000000002</v>
      </c>
    </row>
    <row r="3146" spans="1:6" x14ac:dyDescent="0.35">
      <c r="A3146" s="15">
        <v>4263</v>
      </c>
      <c r="B3146" s="2" t="s">
        <v>114</v>
      </c>
      <c r="C3146" s="15">
        <v>5284</v>
      </c>
      <c r="D3146" s="2" t="s">
        <v>1306</v>
      </c>
      <c r="E3146" s="15" t="s">
        <v>2699</v>
      </c>
      <c r="F3146" s="3">
        <v>225.00460000000004</v>
      </c>
    </row>
    <row r="3147" spans="1:6" x14ac:dyDescent="0.35">
      <c r="A3147" s="15">
        <v>4263</v>
      </c>
      <c r="B3147" s="2" t="s">
        <v>114</v>
      </c>
      <c r="C3147" s="15">
        <v>5284</v>
      </c>
      <c r="D3147" s="2" t="s">
        <v>1306</v>
      </c>
      <c r="E3147" s="15" t="s">
        <v>2715</v>
      </c>
      <c r="F3147" s="3">
        <v>118.94010000000006</v>
      </c>
    </row>
    <row r="3148" spans="1:6" x14ac:dyDescent="0.35">
      <c r="A3148" s="15">
        <v>4263</v>
      </c>
      <c r="B3148" s="2" t="s">
        <v>114</v>
      </c>
      <c r="C3148" s="15">
        <v>5284</v>
      </c>
      <c r="D3148" s="2" t="s">
        <v>1306</v>
      </c>
      <c r="E3148" s="15" t="s">
        <v>2968</v>
      </c>
      <c r="F3148" s="3">
        <v>54.623099999999994</v>
      </c>
    </row>
    <row r="3149" spans="1:6" x14ac:dyDescent="0.35">
      <c r="A3149" s="15">
        <v>4263</v>
      </c>
      <c r="B3149" s="2" t="s">
        <v>114</v>
      </c>
      <c r="C3149" s="15">
        <v>5284</v>
      </c>
      <c r="D3149" s="2" t="s">
        <v>1306</v>
      </c>
      <c r="E3149" s="15" t="s">
        <v>2718</v>
      </c>
      <c r="F3149" s="3">
        <v>12.540000000000001</v>
      </c>
    </row>
    <row r="3150" spans="1:6" x14ac:dyDescent="0.35">
      <c r="A3150" s="15">
        <v>4263</v>
      </c>
      <c r="B3150" s="2" t="s">
        <v>114</v>
      </c>
      <c r="C3150" s="15">
        <v>5285</v>
      </c>
      <c r="D3150" s="2" t="s">
        <v>1307</v>
      </c>
      <c r="E3150" s="15" t="s">
        <v>2699</v>
      </c>
      <c r="F3150" s="3">
        <v>255.92849999999981</v>
      </c>
    </row>
    <row r="3151" spans="1:6" x14ac:dyDescent="0.35">
      <c r="A3151" s="15">
        <v>4263</v>
      </c>
      <c r="B3151" s="2" t="s">
        <v>114</v>
      </c>
      <c r="C3151" s="15">
        <v>5285</v>
      </c>
      <c r="D3151" s="2" t="s">
        <v>1307</v>
      </c>
      <c r="E3151" s="15" t="s">
        <v>2715</v>
      </c>
      <c r="F3151" s="3">
        <v>84.556200000000004</v>
      </c>
    </row>
    <row r="3152" spans="1:6" x14ac:dyDescent="0.35">
      <c r="A3152" s="15">
        <v>4263</v>
      </c>
      <c r="B3152" s="2" t="s">
        <v>114</v>
      </c>
      <c r="C3152" s="15">
        <v>5285</v>
      </c>
      <c r="D3152" s="2" t="s">
        <v>1307</v>
      </c>
      <c r="E3152" s="15" t="s">
        <v>2718</v>
      </c>
      <c r="F3152" s="3">
        <v>64.523800000000008</v>
      </c>
    </row>
    <row r="3153" spans="1:6" x14ac:dyDescent="0.35">
      <c r="A3153" s="15">
        <v>4263</v>
      </c>
      <c r="B3153" s="2" t="s">
        <v>114</v>
      </c>
      <c r="C3153" s="15">
        <v>5285</v>
      </c>
      <c r="D3153" s="2" t="s">
        <v>1307</v>
      </c>
      <c r="E3153" s="15" t="s">
        <v>2968</v>
      </c>
      <c r="F3153" s="3">
        <v>48.123500000000007</v>
      </c>
    </row>
    <row r="3154" spans="1:6" x14ac:dyDescent="0.35">
      <c r="A3154" s="15">
        <v>4263</v>
      </c>
      <c r="B3154" s="2" t="s">
        <v>114</v>
      </c>
      <c r="C3154" s="15">
        <v>5285</v>
      </c>
      <c r="D3154" s="2" t="s">
        <v>1307</v>
      </c>
      <c r="E3154" s="15" t="s">
        <v>2881</v>
      </c>
      <c r="F3154" s="3">
        <v>12</v>
      </c>
    </row>
    <row r="3155" spans="1:6" x14ac:dyDescent="0.35">
      <c r="A3155" s="15">
        <v>4263</v>
      </c>
      <c r="B3155" s="2" t="s">
        <v>114</v>
      </c>
      <c r="C3155" s="15">
        <v>5287</v>
      </c>
      <c r="D3155" s="2" t="s">
        <v>1309</v>
      </c>
      <c r="E3155" s="15" t="s">
        <v>2715</v>
      </c>
      <c r="F3155" s="3">
        <v>321.60810000000015</v>
      </c>
    </row>
    <row r="3156" spans="1:6" x14ac:dyDescent="0.35">
      <c r="A3156" s="15">
        <v>4263</v>
      </c>
      <c r="B3156" s="2" t="s">
        <v>114</v>
      </c>
      <c r="C3156" s="15">
        <v>5287</v>
      </c>
      <c r="D3156" s="2" t="s">
        <v>1309</v>
      </c>
      <c r="E3156" s="15" t="s">
        <v>2723</v>
      </c>
      <c r="F3156" s="3">
        <v>248.8305</v>
      </c>
    </row>
    <row r="3157" spans="1:6" x14ac:dyDescent="0.35">
      <c r="A3157" s="15">
        <v>4263</v>
      </c>
      <c r="B3157" s="2" t="s">
        <v>114</v>
      </c>
      <c r="C3157" s="15">
        <v>5287</v>
      </c>
      <c r="D3157" s="2" t="s">
        <v>1309</v>
      </c>
      <c r="E3157" s="15" t="s">
        <v>2968</v>
      </c>
      <c r="F3157" s="3">
        <v>59.627600000000001</v>
      </c>
    </row>
    <row r="3158" spans="1:6" x14ac:dyDescent="0.35">
      <c r="A3158" s="15">
        <v>4263</v>
      </c>
      <c r="B3158" s="2" t="s">
        <v>114</v>
      </c>
      <c r="C3158" s="15">
        <v>5287</v>
      </c>
      <c r="D3158" s="2" t="s">
        <v>1309</v>
      </c>
      <c r="E3158" s="15" t="s">
        <v>2699</v>
      </c>
      <c r="F3158" s="3">
        <v>47.76</v>
      </c>
    </row>
    <row r="3159" spans="1:6" x14ac:dyDescent="0.35">
      <c r="A3159" s="15">
        <v>4263</v>
      </c>
      <c r="B3159" s="2" t="s">
        <v>114</v>
      </c>
      <c r="C3159" s="15">
        <v>5287</v>
      </c>
      <c r="D3159" s="2" t="s">
        <v>1309</v>
      </c>
      <c r="E3159" s="15" t="s">
        <v>2718</v>
      </c>
      <c r="F3159" s="3">
        <v>18.130000000000003</v>
      </c>
    </row>
    <row r="3160" spans="1:6" x14ac:dyDescent="0.35">
      <c r="A3160" s="15">
        <v>4263</v>
      </c>
      <c r="B3160" s="2" t="s">
        <v>114</v>
      </c>
      <c r="C3160" s="15">
        <v>5288</v>
      </c>
      <c r="D3160" s="2" t="s">
        <v>1310</v>
      </c>
      <c r="E3160" s="15" t="s">
        <v>2715</v>
      </c>
      <c r="F3160" s="3">
        <v>674.69119999999987</v>
      </c>
    </row>
    <row r="3161" spans="1:6" x14ac:dyDescent="0.35">
      <c r="A3161" s="15">
        <v>4263</v>
      </c>
      <c r="B3161" s="2" t="s">
        <v>114</v>
      </c>
      <c r="C3161" s="15">
        <v>5288</v>
      </c>
      <c r="D3161" s="2" t="s">
        <v>1310</v>
      </c>
      <c r="E3161" s="15" t="s">
        <v>2968</v>
      </c>
      <c r="F3161" s="3">
        <v>61.876699999999992</v>
      </c>
    </row>
    <row r="3162" spans="1:6" x14ac:dyDescent="0.35">
      <c r="A3162" s="15">
        <v>4263</v>
      </c>
      <c r="B3162" s="2" t="s">
        <v>114</v>
      </c>
      <c r="C3162" s="15">
        <v>5288</v>
      </c>
      <c r="D3162" s="2" t="s">
        <v>1310</v>
      </c>
      <c r="E3162" s="15" t="s">
        <v>2723</v>
      </c>
      <c r="F3162" s="3">
        <v>17.557100000000002</v>
      </c>
    </row>
    <row r="3163" spans="1:6" x14ac:dyDescent="0.35">
      <c r="A3163" s="15">
        <v>4263</v>
      </c>
      <c r="B3163" s="2" t="s">
        <v>114</v>
      </c>
      <c r="C3163" s="15">
        <v>5288</v>
      </c>
      <c r="D3163" s="2" t="s">
        <v>1310</v>
      </c>
      <c r="E3163" s="15" t="s">
        <v>2699</v>
      </c>
      <c r="F3163" s="3">
        <v>13.565199999999997</v>
      </c>
    </row>
    <row r="3164" spans="1:6" x14ac:dyDescent="0.35">
      <c r="A3164" s="15">
        <v>4263</v>
      </c>
      <c r="B3164" s="2" t="s">
        <v>114</v>
      </c>
      <c r="C3164" s="15">
        <v>5288</v>
      </c>
      <c r="D3164" s="2" t="s">
        <v>1310</v>
      </c>
      <c r="E3164" s="15" t="s">
        <v>2718</v>
      </c>
      <c r="F3164" s="3">
        <v>12.202299999999999</v>
      </c>
    </row>
    <row r="3165" spans="1:6" x14ac:dyDescent="0.35">
      <c r="A3165" s="15">
        <v>4263</v>
      </c>
      <c r="B3165" s="2" t="s">
        <v>114</v>
      </c>
      <c r="C3165" s="15">
        <v>5283</v>
      </c>
      <c r="D3165" s="2" t="s">
        <v>1305</v>
      </c>
      <c r="E3165" s="15" t="s">
        <v>2715</v>
      </c>
      <c r="F3165" s="3">
        <v>184.78880000000009</v>
      </c>
    </row>
    <row r="3166" spans="1:6" x14ac:dyDescent="0.35">
      <c r="A3166" s="15">
        <v>4263</v>
      </c>
      <c r="B3166" s="2" t="s">
        <v>114</v>
      </c>
      <c r="C3166" s="15">
        <v>5283</v>
      </c>
      <c r="D3166" s="2" t="s">
        <v>1305</v>
      </c>
      <c r="E3166" s="15" t="s">
        <v>2968</v>
      </c>
      <c r="F3166" s="3">
        <v>35.752600000000001</v>
      </c>
    </row>
    <row r="3167" spans="1:6" x14ac:dyDescent="0.35">
      <c r="A3167" s="15">
        <v>4263</v>
      </c>
      <c r="B3167" s="2" t="s">
        <v>114</v>
      </c>
      <c r="C3167" s="15">
        <v>5283</v>
      </c>
      <c r="D3167" s="2" t="s">
        <v>1305</v>
      </c>
      <c r="E3167" s="15" t="s">
        <v>2718</v>
      </c>
      <c r="F3167" s="3">
        <v>22.060000000000002</v>
      </c>
    </row>
    <row r="3168" spans="1:6" x14ac:dyDescent="0.35">
      <c r="A3168" s="15">
        <v>4263</v>
      </c>
      <c r="B3168" s="2" t="s">
        <v>114</v>
      </c>
      <c r="C3168" s="15">
        <v>5283</v>
      </c>
      <c r="D3168" s="2" t="s">
        <v>1305</v>
      </c>
      <c r="E3168" s="15" t="s">
        <v>2699</v>
      </c>
      <c r="F3168" s="3">
        <v>12.645</v>
      </c>
    </row>
    <row r="3169" spans="1:10" x14ac:dyDescent="0.35">
      <c r="A3169" s="15">
        <v>4263</v>
      </c>
      <c r="B3169" s="2" t="s">
        <v>114</v>
      </c>
      <c r="C3169" s="15">
        <v>5286</v>
      </c>
      <c r="D3169" s="2" t="s">
        <v>1308</v>
      </c>
      <c r="E3169" s="15" t="s">
        <v>2718</v>
      </c>
      <c r="F3169" s="3">
        <v>297.01780000000002</v>
      </c>
    </row>
    <row r="3170" spans="1:10" x14ac:dyDescent="0.35">
      <c r="A3170" s="15">
        <v>4263</v>
      </c>
      <c r="B3170" s="2" t="s">
        <v>114</v>
      </c>
      <c r="C3170" s="15">
        <v>5286</v>
      </c>
      <c r="D3170" s="2" t="s">
        <v>1308</v>
      </c>
      <c r="E3170" s="15" t="s">
        <v>2715</v>
      </c>
      <c r="F3170" s="3">
        <v>172.04210000000003</v>
      </c>
    </row>
    <row r="3171" spans="1:10" x14ac:dyDescent="0.35">
      <c r="A3171" s="15">
        <v>4263</v>
      </c>
      <c r="B3171" s="2" t="s">
        <v>114</v>
      </c>
      <c r="C3171" s="15">
        <v>5286</v>
      </c>
      <c r="D3171" s="2" t="s">
        <v>1308</v>
      </c>
      <c r="E3171" s="15" t="s">
        <v>2968</v>
      </c>
      <c r="F3171" s="3">
        <v>45.0002</v>
      </c>
    </row>
    <row r="3172" spans="1:10" x14ac:dyDescent="0.35">
      <c r="A3172" s="15">
        <v>4263</v>
      </c>
      <c r="B3172" s="2" t="s">
        <v>114</v>
      </c>
      <c r="C3172" s="15">
        <v>5286</v>
      </c>
      <c r="D3172" s="2" t="s">
        <v>1308</v>
      </c>
      <c r="E3172" s="15" t="s">
        <v>2699</v>
      </c>
      <c r="F3172" s="3">
        <v>28.354899999999997</v>
      </c>
    </row>
    <row r="3173" spans="1:10" x14ac:dyDescent="0.35">
      <c r="A3173" s="15">
        <v>79443</v>
      </c>
      <c r="B3173" s="2" t="s">
        <v>490</v>
      </c>
      <c r="C3173" s="15">
        <v>79444</v>
      </c>
      <c r="D3173" s="2" t="s">
        <v>2274</v>
      </c>
      <c r="E3173" s="15" t="s">
        <v>2968</v>
      </c>
      <c r="F3173" s="3">
        <v>61.373699999999999</v>
      </c>
    </row>
    <row r="3174" spans="1:10" x14ac:dyDescent="0.35">
      <c r="A3174" s="15">
        <v>79443</v>
      </c>
      <c r="B3174" s="2" t="s">
        <v>490</v>
      </c>
      <c r="C3174" s="15">
        <v>79444</v>
      </c>
      <c r="D3174" s="2" t="s">
        <v>2274</v>
      </c>
      <c r="E3174" s="15" t="s">
        <v>2794</v>
      </c>
      <c r="F3174" s="3">
        <v>59.314999999999998</v>
      </c>
      <c r="G3174" s="3"/>
      <c r="H3174" s="13"/>
      <c r="I3174" s="13"/>
      <c r="J3174" s="13"/>
    </row>
    <row r="3175" spans="1:10" x14ac:dyDescent="0.35">
      <c r="A3175" s="15">
        <v>79443</v>
      </c>
      <c r="B3175" s="2" t="s">
        <v>490</v>
      </c>
      <c r="C3175" s="15">
        <v>79444</v>
      </c>
      <c r="D3175" s="2" t="s">
        <v>2274</v>
      </c>
      <c r="E3175" s="15" t="s">
        <v>2879</v>
      </c>
      <c r="F3175" s="3">
        <v>35.938700000000004</v>
      </c>
      <c r="G3175" s="3"/>
      <c r="H3175" s="13"/>
      <c r="I3175" s="13"/>
      <c r="J3175" s="13"/>
    </row>
    <row r="3176" spans="1:10" x14ac:dyDescent="0.35">
      <c r="A3176" s="15">
        <v>79443</v>
      </c>
      <c r="B3176" s="2" t="s">
        <v>490</v>
      </c>
      <c r="C3176" s="15">
        <v>79444</v>
      </c>
      <c r="D3176" s="2" t="s">
        <v>2274</v>
      </c>
      <c r="E3176" s="15" t="s">
        <v>2733</v>
      </c>
      <c r="F3176" s="3">
        <v>33.249299999999998</v>
      </c>
      <c r="G3176" s="3"/>
      <c r="H3176" s="13"/>
      <c r="I3176" s="13"/>
      <c r="J3176" s="13"/>
    </row>
    <row r="3177" spans="1:10" x14ac:dyDescent="0.35">
      <c r="A3177" s="15">
        <v>79443</v>
      </c>
      <c r="B3177" s="2" t="s">
        <v>490</v>
      </c>
      <c r="C3177" s="15">
        <v>79444</v>
      </c>
      <c r="D3177" s="2" t="s">
        <v>2274</v>
      </c>
      <c r="E3177" s="15" t="s">
        <v>2789</v>
      </c>
      <c r="F3177" s="3">
        <v>28.654599999999995</v>
      </c>
      <c r="G3177" s="3"/>
      <c r="H3177" s="13"/>
      <c r="I3177" s="13"/>
      <c r="J3177" s="13"/>
    </row>
    <row r="3178" spans="1:10" x14ac:dyDescent="0.35">
      <c r="A3178" s="15">
        <v>79443</v>
      </c>
      <c r="B3178" s="2" t="s">
        <v>490</v>
      </c>
      <c r="C3178" s="15">
        <v>79444</v>
      </c>
      <c r="D3178" s="2" t="s">
        <v>2274</v>
      </c>
      <c r="E3178" s="15" t="s">
        <v>2811</v>
      </c>
      <c r="F3178" s="3">
        <v>27.804299999999998</v>
      </c>
      <c r="G3178" s="3"/>
      <c r="H3178" s="13"/>
      <c r="I3178" s="13"/>
      <c r="J3178" s="13"/>
    </row>
    <row r="3179" spans="1:10" x14ac:dyDescent="0.35">
      <c r="A3179" s="15">
        <v>79443</v>
      </c>
      <c r="B3179" s="2" t="s">
        <v>490</v>
      </c>
      <c r="C3179" s="15">
        <v>79444</v>
      </c>
      <c r="D3179" s="2" t="s">
        <v>2274</v>
      </c>
      <c r="E3179" s="15" t="s">
        <v>2804</v>
      </c>
      <c r="F3179" s="3">
        <v>16.5</v>
      </c>
      <c r="G3179" s="3"/>
      <c r="H3179" s="13"/>
      <c r="I3179" s="13"/>
      <c r="J3179" s="13"/>
    </row>
    <row r="3180" spans="1:10" x14ac:dyDescent="0.35">
      <c r="A3180" s="15">
        <v>79443</v>
      </c>
      <c r="B3180" s="2" t="s">
        <v>490</v>
      </c>
      <c r="C3180" s="15">
        <v>79444</v>
      </c>
      <c r="D3180" s="2" t="s">
        <v>2274</v>
      </c>
      <c r="E3180" s="15" t="s">
        <v>2800</v>
      </c>
      <c r="F3180" s="3">
        <v>14.21</v>
      </c>
      <c r="G3180" s="3"/>
      <c r="H3180" s="13"/>
      <c r="I3180" s="13"/>
      <c r="J3180" s="13"/>
    </row>
    <row r="3181" spans="1:10" x14ac:dyDescent="0.35">
      <c r="A3181" s="15">
        <v>79443</v>
      </c>
      <c r="B3181" s="2" t="s">
        <v>490</v>
      </c>
      <c r="C3181" s="15">
        <v>79444</v>
      </c>
      <c r="D3181" s="2" t="s">
        <v>2274</v>
      </c>
      <c r="E3181" s="15" t="s">
        <v>2795</v>
      </c>
      <c r="F3181" s="3">
        <v>13.420000000000002</v>
      </c>
      <c r="G3181" s="3"/>
      <c r="H3181" s="13"/>
      <c r="I3181" s="13"/>
      <c r="J3181" s="13"/>
    </row>
    <row r="3182" spans="1:10" x14ac:dyDescent="0.35">
      <c r="A3182" s="15">
        <v>79443</v>
      </c>
      <c r="B3182" s="2" t="s">
        <v>490</v>
      </c>
      <c r="C3182" s="15">
        <v>79444</v>
      </c>
      <c r="D3182" s="2" t="s">
        <v>2274</v>
      </c>
      <c r="E3182" s="15" t="s">
        <v>2667</v>
      </c>
      <c r="F3182" s="3">
        <v>13.36</v>
      </c>
      <c r="G3182" s="3"/>
      <c r="H3182" s="13"/>
      <c r="I3182" s="13"/>
      <c r="J3182" s="13"/>
    </row>
    <row r="3183" spans="1:10" x14ac:dyDescent="0.35">
      <c r="A3183" s="15">
        <v>79443</v>
      </c>
      <c r="B3183" s="2" t="s">
        <v>490</v>
      </c>
      <c r="C3183" s="15">
        <v>79444</v>
      </c>
      <c r="D3183" s="2" t="s">
        <v>2274</v>
      </c>
      <c r="E3183" s="15" t="s">
        <v>2812</v>
      </c>
      <c r="F3183" s="3">
        <v>11.209999999999999</v>
      </c>
      <c r="G3183" s="3"/>
      <c r="H3183" s="13"/>
      <c r="I3183" s="13"/>
      <c r="J3183" s="13"/>
    </row>
    <row r="3184" spans="1:10" x14ac:dyDescent="0.35">
      <c r="A3184" s="15">
        <v>79443</v>
      </c>
      <c r="B3184" s="2" t="s">
        <v>490</v>
      </c>
      <c r="C3184" s="15">
        <v>79444</v>
      </c>
      <c r="D3184" s="2" t="s">
        <v>2274</v>
      </c>
      <c r="E3184" s="15" t="s">
        <v>2792</v>
      </c>
      <c r="F3184" s="3">
        <v>10.367699999999999</v>
      </c>
      <c r="G3184" s="3"/>
      <c r="H3184" s="13"/>
      <c r="I3184" s="13"/>
      <c r="J3184" s="13"/>
    </row>
    <row r="3185" spans="1:10" x14ac:dyDescent="0.35">
      <c r="A3185" s="15">
        <v>4483</v>
      </c>
      <c r="B3185" s="2" t="s">
        <v>221</v>
      </c>
      <c r="C3185" s="15">
        <v>6118</v>
      </c>
      <c r="D3185" s="2" t="s">
        <v>2083</v>
      </c>
      <c r="E3185" s="15" t="s">
        <v>2968</v>
      </c>
      <c r="F3185" s="3">
        <v>6</v>
      </c>
    </row>
    <row r="3186" spans="1:10" x14ac:dyDescent="0.35">
      <c r="A3186" s="15">
        <v>89917</v>
      </c>
      <c r="B3186" s="2" t="s">
        <v>406</v>
      </c>
      <c r="C3186" s="15">
        <v>89918</v>
      </c>
      <c r="D3186" s="2" t="s">
        <v>2427</v>
      </c>
      <c r="E3186" s="15" t="s">
        <v>2968</v>
      </c>
      <c r="F3186" s="3">
        <v>117.6853</v>
      </c>
    </row>
    <row r="3187" spans="1:10" x14ac:dyDescent="0.35">
      <c r="A3187" s="15">
        <v>89917</v>
      </c>
      <c r="B3187" s="2" t="s">
        <v>406</v>
      </c>
      <c r="C3187" s="15">
        <v>89918</v>
      </c>
      <c r="D3187" s="2" t="s">
        <v>2427</v>
      </c>
      <c r="E3187" s="15" t="s">
        <v>2622</v>
      </c>
      <c r="F3187" s="3">
        <v>90.933300000000017</v>
      </c>
      <c r="G3187" s="3"/>
      <c r="H3187" s="13"/>
      <c r="I3187" s="13"/>
      <c r="J3187" s="13"/>
    </row>
    <row r="3188" spans="1:10" x14ac:dyDescent="0.35">
      <c r="A3188" s="15">
        <v>89917</v>
      </c>
      <c r="B3188" s="2" t="s">
        <v>406</v>
      </c>
      <c r="C3188" s="15">
        <v>89918</v>
      </c>
      <c r="D3188" s="2" t="s">
        <v>2427</v>
      </c>
      <c r="E3188" s="15" t="s">
        <v>2765</v>
      </c>
      <c r="F3188" s="3">
        <v>65.273399999999995</v>
      </c>
      <c r="G3188" s="3"/>
      <c r="H3188" s="13"/>
      <c r="I3188" s="13"/>
      <c r="J3188" s="13"/>
    </row>
    <row r="3189" spans="1:10" x14ac:dyDescent="0.35">
      <c r="A3189" s="15">
        <v>89917</v>
      </c>
      <c r="B3189" s="2" t="s">
        <v>406</v>
      </c>
      <c r="C3189" s="15">
        <v>89918</v>
      </c>
      <c r="D3189" s="2" t="s">
        <v>2427</v>
      </c>
      <c r="E3189" s="15" t="s">
        <v>2778</v>
      </c>
      <c r="F3189" s="3">
        <v>51.368500000000004</v>
      </c>
      <c r="G3189" s="3"/>
      <c r="H3189" s="13"/>
      <c r="I3189" s="13"/>
      <c r="J3189" s="13"/>
    </row>
    <row r="3190" spans="1:10" x14ac:dyDescent="0.35">
      <c r="A3190" s="15">
        <v>89917</v>
      </c>
      <c r="B3190" s="2" t="s">
        <v>406</v>
      </c>
      <c r="C3190" s="15">
        <v>89918</v>
      </c>
      <c r="D3190" s="2" t="s">
        <v>2427</v>
      </c>
      <c r="E3190" s="15" t="s">
        <v>2766</v>
      </c>
      <c r="F3190" s="3">
        <v>48.138200000000005</v>
      </c>
      <c r="G3190" s="3"/>
      <c r="H3190" s="13"/>
      <c r="I3190" s="13"/>
      <c r="J3190" s="13"/>
    </row>
    <row r="3191" spans="1:10" x14ac:dyDescent="0.35">
      <c r="A3191" s="15">
        <v>89917</v>
      </c>
      <c r="B3191" s="2" t="s">
        <v>406</v>
      </c>
      <c r="C3191" s="15">
        <v>89918</v>
      </c>
      <c r="D3191" s="2" t="s">
        <v>2427</v>
      </c>
      <c r="E3191" s="15" t="s">
        <v>2777</v>
      </c>
      <c r="F3191" s="3">
        <v>35</v>
      </c>
      <c r="G3191" s="3"/>
      <c r="H3191" s="13"/>
      <c r="I3191" s="13"/>
      <c r="J3191" s="13"/>
    </row>
    <row r="3192" spans="1:10" x14ac:dyDescent="0.35">
      <c r="A3192" s="15">
        <v>89917</v>
      </c>
      <c r="B3192" s="2" t="s">
        <v>406</v>
      </c>
      <c r="C3192" s="15">
        <v>89918</v>
      </c>
      <c r="D3192" s="2" t="s">
        <v>2427</v>
      </c>
      <c r="E3192" s="15" t="s">
        <v>2876</v>
      </c>
      <c r="F3192" s="3">
        <v>21</v>
      </c>
      <c r="G3192" s="3"/>
      <c r="H3192" s="13"/>
      <c r="I3192" s="13"/>
      <c r="J3192" s="13"/>
    </row>
    <row r="3193" spans="1:10" x14ac:dyDescent="0.35">
      <c r="A3193" s="15">
        <v>89917</v>
      </c>
      <c r="B3193" s="2" t="s">
        <v>406</v>
      </c>
      <c r="C3193" s="15">
        <v>89918</v>
      </c>
      <c r="D3193" s="2" t="s">
        <v>2427</v>
      </c>
      <c r="E3193" s="15" t="s">
        <v>2793</v>
      </c>
      <c r="F3193" s="3">
        <v>17.311500000000002</v>
      </c>
      <c r="G3193" s="3"/>
      <c r="H3193" s="13"/>
      <c r="I3193" s="13"/>
      <c r="J3193" s="13"/>
    </row>
    <row r="3194" spans="1:10" x14ac:dyDescent="0.35">
      <c r="A3194" s="15">
        <v>89917</v>
      </c>
      <c r="B3194" s="2" t="s">
        <v>406</v>
      </c>
      <c r="C3194" s="15">
        <v>89918</v>
      </c>
      <c r="D3194" s="2" t="s">
        <v>2427</v>
      </c>
      <c r="E3194" s="15" t="s">
        <v>2873</v>
      </c>
      <c r="F3194" s="3">
        <v>16.174399999999999</v>
      </c>
      <c r="G3194" s="3"/>
      <c r="H3194" s="13"/>
      <c r="I3194" s="13"/>
      <c r="J3194" s="13"/>
    </row>
    <row r="3195" spans="1:10" x14ac:dyDescent="0.35">
      <c r="A3195" s="15">
        <v>89917</v>
      </c>
      <c r="B3195" s="2" t="s">
        <v>406</v>
      </c>
      <c r="C3195" s="15">
        <v>89918</v>
      </c>
      <c r="D3195" s="2" t="s">
        <v>2427</v>
      </c>
      <c r="E3195" s="15" t="s">
        <v>2776</v>
      </c>
      <c r="F3195" s="3">
        <v>14.8756</v>
      </c>
      <c r="G3195" s="3"/>
      <c r="H3195" s="13"/>
      <c r="I3195" s="13"/>
      <c r="J3195" s="13"/>
    </row>
    <row r="3196" spans="1:10" x14ac:dyDescent="0.35">
      <c r="A3196" s="15">
        <v>89917</v>
      </c>
      <c r="B3196" s="2" t="s">
        <v>406</v>
      </c>
      <c r="C3196" s="15">
        <v>89918</v>
      </c>
      <c r="D3196" s="2" t="s">
        <v>2427</v>
      </c>
      <c r="E3196" s="15" t="s">
        <v>2736</v>
      </c>
      <c r="F3196" s="3">
        <v>11.83</v>
      </c>
      <c r="G3196" s="3"/>
      <c r="H3196" s="13"/>
      <c r="I3196" s="13"/>
      <c r="J3196" s="13"/>
    </row>
    <row r="3197" spans="1:10" x14ac:dyDescent="0.35">
      <c r="A3197" s="15">
        <v>89917</v>
      </c>
      <c r="B3197" s="2" t="s">
        <v>406</v>
      </c>
      <c r="C3197" s="15">
        <v>89918</v>
      </c>
      <c r="D3197" s="2" t="s">
        <v>2427</v>
      </c>
      <c r="E3197" s="15" t="s">
        <v>2613</v>
      </c>
      <c r="F3197" s="3">
        <v>11.5</v>
      </c>
      <c r="G3197" s="3"/>
      <c r="H3197" s="13"/>
      <c r="I3197" s="13"/>
      <c r="J3197" s="13"/>
    </row>
    <row r="3198" spans="1:10" x14ac:dyDescent="0.35">
      <c r="A3198" s="15">
        <v>79049</v>
      </c>
      <c r="B3198" s="2" t="s">
        <v>359</v>
      </c>
      <c r="C3198" s="15">
        <v>79127</v>
      </c>
      <c r="D3198" s="2" t="s">
        <v>2224</v>
      </c>
      <c r="E3198" s="15" t="s">
        <v>2836</v>
      </c>
      <c r="F3198" s="3">
        <v>150.8229</v>
      </c>
      <c r="G3198" s="3"/>
      <c r="H3198" s="13"/>
      <c r="I3198" s="13"/>
      <c r="J3198" s="13"/>
    </row>
    <row r="3199" spans="1:10" x14ac:dyDescent="0.35">
      <c r="A3199" s="15">
        <v>79049</v>
      </c>
      <c r="B3199" s="2" t="s">
        <v>359</v>
      </c>
      <c r="C3199" s="15">
        <v>79127</v>
      </c>
      <c r="D3199" s="2" t="s">
        <v>2224</v>
      </c>
      <c r="E3199" s="15" t="s">
        <v>2822</v>
      </c>
      <c r="F3199" s="3">
        <v>91.126100000000022</v>
      </c>
      <c r="G3199" s="3"/>
      <c r="H3199" s="13"/>
      <c r="I3199" s="13"/>
      <c r="J3199" s="13"/>
    </row>
    <row r="3200" spans="1:10" x14ac:dyDescent="0.35">
      <c r="A3200" s="15">
        <v>79049</v>
      </c>
      <c r="B3200" s="2" t="s">
        <v>359</v>
      </c>
      <c r="C3200" s="15">
        <v>79127</v>
      </c>
      <c r="D3200" s="2" t="s">
        <v>2224</v>
      </c>
      <c r="E3200" s="15" t="s">
        <v>2839</v>
      </c>
      <c r="F3200" s="3">
        <v>72.524000000000001</v>
      </c>
      <c r="G3200" s="3"/>
      <c r="H3200" s="13"/>
      <c r="I3200" s="13"/>
      <c r="J3200" s="13"/>
    </row>
    <row r="3201" spans="1:10" x14ac:dyDescent="0.35">
      <c r="A3201" s="15">
        <v>79049</v>
      </c>
      <c r="B3201" s="2" t="s">
        <v>359</v>
      </c>
      <c r="C3201" s="15">
        <v>79127</v>
      </c>
      <c r="D3201" s="2" t="s">
        <v>2224</v>
      </c>
      <c r="E3201" s="15" t="s">
        <v>2823</v>
      </c>
      <c r="F3201" s="3">
        <v>69.858800000000002</v>
      </c>
      <c r="G3201" s="3"/>
      <c r="H3201" s="13"/>
      <c r="I3201" s="13"/>
      <c r="J3201" s="13"/>
    </row>
    <row r="3202" spans="1:10" x14ac:dyDescent="0.35">
      <c r="A3202" s="15">
        <v>79049</v>
      </c>
      <c r="B3202" s="2" t="s">
        <v>359</v>
      </c>
      <c r="C3202" s="15">
        <v>79127</v>
      </c>
      <c r="D3202" s="2" t="s">
        <v>2224</v>
      </c>
      <c r="E3202" s="15" t="s">
        <v>2968</v>
      </c>
      <c r="F3202" s="3">
        <v>65.913799999999995</v>
      </c>
    </row>
    <row r="3203" spans="1:10" x14ac:dyDescent="0.35">
      <c r="A3203" s="15">
        <v>79049</v>
      </c>
      <c r="B3203" s="2" t="s">
        <v>359</v>
      </c>
      <c r="C3203" s="15">
        <v>79127</v>
      </c>
      <c r="D3203" s="2" t="s">
        <v>2224</v>
      </c>
      <c r="E3203" s="15" t="s">
        <v>2837</v>
      </c>
      <c r="F3203" s="3">
        <v>56.160600000000002</v>
      </c>
      <c r="G3203" s="3"/>
      <c r="H3203" s="13"/>
      <c r="I3203" s="13"/>
      <c r="J3203" s="13"/>
    </row>
    <row r="3204" spans="1:10" x14ac:dyDescent="0.35">
      <c r="A3204" s="15">
        <v>79049</v>
      </c>
      <c r="B3204" s="2" t="s">
        <v>359</v>
      </c>
      <c r="C3204" s="15">
        <v>79127</v>
      </c>
      <c r="D3204" s="2" t="s">
        <v>2224</v>
      </c>
      <c r="E3204" s="15" t="s">
        <v>2838</v>
      </c>
      <c r="F3204" s="3">
        <v>33.695</v>
      </c>
      <c r="G3204" s="3"/>
      <c r="H3204" s="13"/>
      <c r="I3204" s="13"/>
      <c r="J3204" s="13"/>
    </row>
    <row r="3205" spans="1:10" x14ac:dyDescent="0.35">
      <c r="A3205" s="15">
        <v>79049</v>
      </c>
      <c r="B3205" s="2" t="s">
        <v>359</v>
      </c>
      <c r="C3205" s="15">
        <v>79127</v>
      </c>
      <c r="D3205" s="2" t="s">
        <v>2224</v>
      </c>
      <c r="E3205" s="15" t="s">
        <v>2829</v>
      </c>
      <c r="F3205" s="3">
        <v>17.831700000000001</v>
      </c>
      <c r="G3205" s="3"/>
      <c r="H3205" s="13"/>
      <c r="I3205" s="13"/>
      <c r="J3205" s="13"/>
    </row>
    <row r="3206" spans="1:10" x14ac:dyDescent="0.35">
      <c r="A3206" s="15">
        <v>79049</v>
      </c>
      <c r="B3206" s="2" t="s">
        <v>359</v>
      </c>
      <c r="C3206" s="15">
        <v>79127</v>
      </c>
      <c r="D3206" s="2" t="s">
        <v>2224</v>
      </c>
      <c r="E3206" s="15" t="s">
        <v>2830</v>
      </c>
      <c r="F3206" s="3">
        <v>16.47</v>
      </c>
      <c r="G3206" s="3"/>
      <c r="H3206" s="13"/>
      <c r="I3206" s="13"/>
      <c r="J3206" s="13"/>
    </row>
    <row r="3207" spans="1:10" x14ac:dyDescent="0.35">
      <c r="A3207" s="15">
        <v>79049</v>
      </c>
      <c r="B3207" s="2" t="s">
        <v>359</v>
      </c>
      <c r="C3207" s="15">
        <v>79127</v>
      </c>
      <c r="D3207" s="2" t="s">
        <v>2224</v>
      </c>
      <c r="E3207" s="15" t="s">
        <v>2840</v>
      </c>
      <c r="F3207" s="3">
        <v>14.2127</v>
      </c>
      <c r="G3207" s="3"/>
      <c r="H3207" s="13"/>
      <c r="I3207" s="13"/>
      <c r="J3207" s="13"/>
    </row>
    <row r="3208" spans="1:10" x14ac:dyDescent="0.35">
      <c r="A3208" s="15">
        <v>79049</v>
      </c>
      <c r="B3208" s="2" t="s">
        <v>359</v>
      </c>
      <c r="C3208" s="15">
        <v>79127</v>
      </c>
      <c r="D3208" s="2" t="s">
        <v>2224</v>
      </c>
      <c r="E3208" s="15" t="s">
        <v>2831</v>
      </c>
      <c r="F3208" s="3">
        <v>13.12</v>
      </c>
      <c r="G3208" s="3"/>
      <c r="H3208" s="13"/>
      <c r="I3208" s="13"/>
      <c r="J3208" s="13"/>
    </row>
    <row r="3209" spans="1:10" x14ac:dyDescent="0.35">
      <c r="A3209" s="15">
        <v>79049</v>
      </c>
      <c r="B3209" s="2" t="s">
        <v>359</v>
      </c>
      <c r="C3209" s="15">
        <v>79127</v>
      </c>
      <c r="D3209" s="2" t="s">
        <v>2224</v>
      </c>
      <c r="E3209" s="15" t="s">
        <v>2821</v>
      </c>
      <c r="F3209" s="3">
        <v>13</v>
      </c>
      <c r="G3209" s="3"/>
      <c r="H3209" s="13"/>
      <c r="I3209" s="13"/>
      <c r="J3209" s="13"/>
    </row>
    <row r="3210" spans="1:10" x14ac:dyDescent="0.35">
      <c r="A3210" s="15">
        <v>79049</v>
      </c>
      <c r="B3210" s="2" t="s">
        <v>359</v>
      </c>
      <c r="C3210" s="15">
        <v>79127</v>
      </c>
      <c r="D3210" s="2" t="s">
        <v>2224</v>
      </c>
      <c r="E3210" s="15" t="s">
        <v>2828</v>
      </c>
      <c r="F3210" s="3">
        <v>10.985000000000001</v>
      </c>
      <c r="G3210" s="3"/>
      <c r="H3210" s="13"/>
      <c r="I3210" s="13"/>
      <c r="J3210" s="13"/>
    </row>
    <row r="3211" spans="1:10" x14ac:dyDescent="0.35">
      <c r="A3211" s="15">
        <v>79049</v>
      </c>
      <c r="B3211" s="2" t="s">
        <v>359</v>
      </c>
      <c r="C3211" s="15">
        <v>1001746</v>
      </c>
      <c r="D3211" s="2" t="s">
        <v>2225</v>
      </c>
      <c r="E3211" s="15" t="s">
        <v>2968</v>
      </c>
      <c r="F3211" s="3">
        <v>91.141900000000021</v>
      </c>
    </row>
    <row r="3212" spans="1:10" x14ac:dyDescent="0.35">
      <c r="A3212" s="15">
        <v>79049</v>
      </c>
      <c r="B3212" s="2" t="s">
        <v>359</v>
      </c>
      <c r="C3212" s="15">
        <v>1001746</v>
      </c>
      <c r="D3212" s="2" t="s">
        <v>2225</v>
      </c>
      <c r="E3212" s="15" t="s">
        <v>2832</v>
      </c>
      <c r="F3212" s="3">
        <v>13.034200000000002</v>
      </c>
      <c r="G3212" s="3"/>
      <c r="H3212" s="13"/>
      <c r="I3212" s="13"/>
      <c r="J3212" s="13"/>
    </row>
    <row r="3213" spans="1:10" x14ac:dyDescent="0.35">
      <c r="A3213" s="15">
        <v>79049</v>
      </c>
      <c r="B3213" s="2" t="s">
        <v>359</v>
      </c>
      <c r="C3213" s="15">
        <v>1001746</v>
      </c>
      <c r="D3213" s="2" t="s">
        <v>2225</v>
      </c>
      <c r="E3213" s="15" t="s">
        <v>2823</v>
      </c>
      <c r="F3213" s="3">
        <v>10.184899999999999</v>
      </c>
      <c r="G3213" s="3"/>
      <c r="H3213" s="13"/>
      <c r="I3213" s="13"/>
      <c r="J3213" s="13"/>
    </row>
    <row r="3214" spans="1:10" x14ac:dyDescent="0.35">
      <c r="A3214" s="15">
        <v>89914</v>
      </c>
      <c r="B3214" s="2" t="s">
        <v>405</v>
      </c>
      <c r="C3214" s="15">
        <v>80974</v>
      </c>
      <c r="D3214" s="2" t="s">
        <v>2425</v>
      </c>
      <c r="E3214" s="15" t="s">
        <v>2715</v>
      </c>
      <c r="F3214" s="3">
        <v>273.21000000000049</v>
      </c>
      <c r="G3214" s="3"/>
      <c r="H3214" s="13"/>
      <c r="I3214" s="13"/>
      <c r="J3214" s="13"/>
    </row>
    <row r="3215" spans="1:10" x14ac:dyDescent="0.35">
      <c r="A3215" s="15">
        <v>89914</v>
      </c>
      <c r="B3215" s="2" t="s">
        <v>405</v>
      </c>
      <c r="C3215" s="15">
        <v>80974</v>
      </c>
      <c r="D3215" s="2" t="s">
        <v>2425</v>
      </c>
      <c r="E3215" s="15" t="s">
        <v>2968</v>
      </c>
      <c r="F3215" s="3">
        <v>76.025100000000023</v>
      </c>
    </row>
    <row r="3216" spans="1:10" x14ac:dyDescent="0.35">
      <c r="A3216" s="15">
        <v>89914</v>
      </c>
      <c r="B3216" s="2" t="s">
        <v>405</v>
      </c>
      <c r="C3216" s="15">
        <v>80974</v>
      </c>
      <c r="D3216" s="2" t="s">
        <v>2425</v>
      </c>
      <c r="E3216" s="15" t="s">
        <v>2721</v>
      </c>
      <c r="F3216" s="3">
        <v>13.48</v>
      </c>
      <c r="G3216" s="3"/>
      <c r="H3216" s="13"/>
      <c r="I3216" s="13"/>
      <c r="J3216" s="13"/>
    </row>
    <row r="3217" spans="1:10" x14ac:dyDescent="0.35">
      <c r="A3217" s="15">
        <v>89914</v>
      </c>
      <c r="B3217" s="2" t="s">
        <v>405</v>
      </c>
      <c r="C3217" s="15">
        <v>80974</v>
      </c>
      <c r="D3217" s="2" t="s">
        <v>2425</v>
      </c>
      <c r="E3217" s="15" t="s">
        <v>2718</v>
      </c>
      <c r="F3217" s="3">
        <v>12.14</v>
      </c>
      <c r="G3217" s="3"/>
      <c r="H3217" s="13"/>
      <c r="I3217" s="13"/>
      <c r="J3217" s="13"/>
    </row>
    <row r="3218" spans="1:10" x14ac:dyDescent="0.35">
      <c r="A3218" s="15">
        <v>89915</v>
      </c>
      <c r="B3218" s="2" t="s">
        <v>569</v>
      </c>
      <c r="C3218" s="15">
        <v>89916</v>
      </c>
      <c r="D3218" s="2" t="s">
        <v>2426</v>
      </c>
      <c r="E3218" s="15" t="s">
        <v>2832</v>
      </c>
      <c r="F3218" s="3">
        <v>198.69789999999998</v>
      </c>
      <c r="G3218" s="3"/>
      <c r="H3218" s="13"/>
      <c r="I3218" s="13"/>
      <c r="J3218" s="13"/>
    </row>
    <row r="3219" spans="1:10" x14ac:dyDescent="0.35">
      <c r="A3219" s="15">
        <v>89915</v>
      </c>
      <c r="B3219" s="2" t="s">
        <v>569</v>
      </c>
      <c r="C3219" s="15">
        <v>89916</v>
      </c>
      <c r="D3219" s="2" t="s">
        <v>2426</v>
      </c>
      <c r="E3219" s="15" t="s">
        <v>2826</v>
      </c>
      <c r="F3219" s="3">
        <v>94.641299999999958</v>
      </c>
      <c r="G3219" s="3"/>
      <c r="H3219" s="13"/>
      <c r="I3219" s="13"/>
      <c r="J3219" s="13"/>
    </row>
    <row r="3220" spans="1:10" x14ac:dyDescent="0.35">
      <c r="A3220" s="15">
        <v>89915</v>
      </c>
      <c r="B3220" s="2" t="s">
        <v>569</v>
      </c>
      <c r="C3220" s="15">
        <v>89916</v>
      </c>
      <c r="D3220" s="2" t="s">
        <v>2426</v>
      </c>
      <c r="E3220" s="15" t="s">
        <v>2968</v>
      </c>
      <c r="F3220" s="3">
        <v>50.9846</v>
      </c>
    </row>
    <row r="3221" spans="1:10" x14ac:dyDescent="0.35">
      <c r="A3221" s="15">
        <v>89915</v>
      </c>
      <c r="B3221" s="2" t="s">
        <v>569</v>
      </c>
      <c r="C3221" s="15">
        <v>89916</v>
      </c>
      <c r="D3221" s="2" t="s">
        <v>2426</v>
      </c>
      <c r="E3221" s="15" t="s">
        <v>2827</v>
      </c>
      <c r="F3221" s="3">
        <v>32.320400000000006</v>
      </c>
      <c r="G3221" s="3"/>
      <c r="H3221" s="13"/>
      <c r="I3221" s="13"/>
      <c r="J3221" s="13"/>
    </row>
    <row r="3222" spans="1:10" x14ac:dyDescent="0.35">
      <c r="A3222" s="15">
        <v>89915</v>
      </c>
      <c r="B3222" s="2" t="s">
        <v>569</v>
      </c>
      <c r="C3222" s="15">
        <v>89916</v>
      </c>
      <c r="D3222" s="2" t="s">
        <v>2426</v>
      </c>
      <c r="E3222" s="15" t="s">
        <v>2843</v>
      </c>
      <c r="F3222" s="3">
        <v>27.5</v>
      </c>
      <c r="G3222" s="3"/>
      <c r="H3222" s="13"/>
      <c r="I3222" s="13"/>
      <c r="J3222" s="13"/>
    </row>
    <row r="3223" spans="1:10" x14ac:dyDescent="0.35">
      <c r="A3223" s="15">
        <v>89915</v>
      </c>
      <c r="B3223" s="2" t="s">
        <v>569</v>
      </c>
      <c r="C3223" s="15">
        <v>89916</v>
      </c>
      <c r="D3223" s="2" t="s">
        <v>2426</v>
      </c>
      <c r="E3223" s="15" t="s">
        <v>2920</v>
      </c>
      <c r="F3223" s="3">
        <v>17.5</v>
      </c>
      <c r="G3223" s="3"/>
      <c r="H3223" s="13"/>
      <c r="I3223" s="13"/>
      <c r="J3223" s="13"/>
    </row>
    <row r="3224" spans="1:10" x14ac:dyDescent="0.35">
      <c r="A3224" s="15">
        <v>90284</v>
      </c>
      <c r="B3224" s="2" t="s">
        <v>268</v>
      </c>
      <c r="C3224" s="15">
        <v>90285</v>
      </c>
      <c r="D3224" s="2" t="s">
        <v>2444</v>
      </c>
      <c r="E3224" s="15" t="s">
        <v>2825</v>
      </c>
      <c r="F3224" s="3">
        <v>40.256800000000013</v>
      </c>
      <c r="G3224" s="3"/>
      <c r="H3224" s="13"/>
      <c r="I3224" s="13"/>
      <c r="J3224" s="13"/>
    </row>
    <row r="3225" spans="1:10" x14ac:dyDescent="0.35">
      <c r="A3225" s="15">
        <v>90284</v>
      </c>
      <c r="B3225" s="2" t="s">
        <v>268</v>
      </c>
      <c r="C3225" s="15">
        <v>90285</v>
      </c>
      <c r="D3225" s="2" t="s">
        <v>2444</v>
      </c>
      <c r="E3225" s="15" t="s">
        <v>2832</v>
      </c>
      <c r="F3225" s="3">
        <v>39.022600000000004</v>
      </c>
      <c r="G3225" s="3"/>
      <c r="H3225" s="13"/>
      <c r="I3225" s="13"/>
      <c r="J3225" s="13"/>
    </row>
    <row r="3226" spans="1:10" x14ac:dyDescent="0.35">
      <c r="A3226" s="15">
        <v>90284</v>
      </c>
      <c r="B3226" s="2" t="s">
        <v>268</v>
      </c>
      <c r="C3226" s="15">
        <v>90285</v>
      </c>
      <c r="D3226" s="2" t="s">
        <v>2444</v>
      </c>
      <c r="E3226" s="15" t="s">
        <v>2968</v>
      </c>
      <c r="F3226" s="3">
        <v>33.145999999999994</v>
      </c>
    </row>
    <row r="3227" spans="1:10" x14ac:dyDescent="0.35">
      <c r="A3227" s="15">
        <v>90284</v>
      </c>
      <c r="B3227" s="2" t="s">
        <v>268</v>
      </c>
      <c r="C3227" s="15">
        <v>90285</v>
      </c>
      <c r="D3227" s="2" t="s">
        <v>2444</v>
      </c>
      <c r="E3227" s="15" t="s">
        <v>2827</v>
      </c>
      <c r="F3227" s="3">
        <v>17.227</v>
      </c>
      <c r="G3227" s="3"/>
      <c r="H3227" s="13"/>
      <c r="I3227" s="13"/>
      <c r="J3227" s="13"/>
    </row>
    <row r="3228" spans="1:10" x14ac:dyDescent="0.35">
      <c r="A3228" s="15">
        <v>90284</v>
      </c>
      <c r="B3228" s="2" t="s">
        <v>268</v>
      </c>
      <c r="C3228" s="15">
        <v>90285</v>
      </c>
      <c r="D3228" s="2" t="s">
        <v>2444</v>
      </c>
      <c r="E3228" s="15" t="s">
        <v>2843</v>
      </c>
      <c r="F3228" s="3">
        <v>14.4903</v>
      </c>
      <c r="G3228" s="3"/>
      <c r="H3228" s="13"/>
      <c r="I3228" s="13"/>
      <c r="J3228" s="13"/>
    </row>
    <row r="3229" spans="1:10" x14ac:dyDescent="0.35">
      <c r="A3229" s="15">
        <v>90284</v>
      </c>
      <c r="B3229" s="2" t="s">
        <v>268</v>
      </c>
      <c r="C3229" s="15">
        <v>90285</v>
      </c>
      <c r="D3229" s="2" t="s">
        <v>2444</v>
      </c>
      <c r="E3229" s="15" t="s">
        <v>2826</v>
      </c>
      <c r="F3229" s="3">
        <v>10.154999999999999</v>
      </c>
      <c r="G3229" s="3"/>
      <c r="H3229" s="13"/>
      <c r="I3229" s="13"/>
      <c r="J3229" s="13"/>
    </row>
    <row r="3230" spans="1:10" x14ac:dyDescent="0.35">
      <c r="A3230" s="15">
        <v>90541</v>
      </c>
      <c r="B3230" s="2" t="s">
        <v>512</v>
      </c>
      <c r="C3230" s="15">
        <v>90639</v>
      </c>
      <c r="D3230" s="2" t="s">
        <v>2463</v>
      </c>
      <c r="E3230" s="15" t="s">
        <v>2968</v>
      </c>
      <c r="F3230" s="3">
        <v>82.846699999999998</v>
      </c>
    </row>
    <row r="3231" spans="1:10" x14ac:dyDescent="0.35">
      <c r="A3231" s="15">
        <v>90541</v>
      </c>
      <c r="B3231" s="2" t="s">
        <v>512</v>
      </c>
      <c r="C3231" s="15">
        <v>90639</v>
      </c>
      <c r="D3231" s="2" t="s">
        <v>2463</v>
      </c>
      <c r="E3231" s="15" t="s">
        <v>2806</v>
      </c>
      <c r="F3231" s="3">
        <v>48.027599999999993</v>
      </c>
      <c r="G3231" s="3"/>
      <c r="H3231" s="13"/>
      <c r="I3231" s="13"/>
      <c r="J3231" s="13"/>
    </row>
    <row r="3232" spans="1:10" x14ac:dyDescent="0.35">
      <c r="A3232" s="15">
        <v>90541</v>
      </c>
      <c r="B3232" s="2" t="s">
        <v>512</v>
      </c>
      <c r="C3232" s="15">
        <v>90639</v>
      </c>
      <c r="D3232" s="2" t="s">
        <v>2463</v>
      </c>
      <c r="E3232" s="15" t="s">
        <v>2795</v>
      </c>
      <c r="F3232" s="3">
        <v>22.702300000000001</v>
      </c>
      <c r="G3232" s="3"/>
      <c r="H3232" s="13"/>
      <c r="I3232" s="13"/>
      <c r="J3232" s="13"/>
    </row>
    <row r="3233" spans="1:10" x14ac:dyDescent="0.35">
      <c r="A3233" s="15">
        <v>90541</v>
      </c>
      <c r="B3233" s="2" t="s">
        <v>512</v>
      </c>
      <c r="C3233" s="15">
        <v>90639</v>
      </c>
      <c r="D3233" s="2" t="s">
        <v>2463</v>
      </c>
      <c r="E3233" s="15" t="s">
        <v>2783</v>
      </c>
      <c r="F3233" s="3">
        <v>18.919999999999998</v>
      </c>
      <c r="G3233" s="3"/>
      <c r="H3233" s="13"/>
      <c r="I3233" s="13"/>
      <c r="J3233" s="13"/>
    </row>
    <row r="3234" spans="1:10" x14ac:dyDescent="0.35">
      <c r="A3234" s="15">
        <v>90541</v>
      </c>
      <c r="B3234" s="2" t="s">
        <v>512</v>
      </c>
      <c r="C3234" s="15">
        <v>90639</v>
      </c>
      <c r="D3234" s="2" t="s">
        <v>2463</v>
      </c>
      <c r="E3234" s="15" t="s">
        <v>2807</v>
      </c>
      <c r="F3234" s="3">
        <v>17.266199999999998</v>
      </c>
      <c r="G3234" s="3"/>
      <c r="H3234" s="13"/>
      <c r="I3234" s="13"/>
      <c r="J3234" s="13"/>
    </row>
    <row r="3235" spans="1:10" x14ac:dyDescent="0.35">
      <c r="A3235" s="15">
        <v>90541</v>
      </c>
      <c r="B3235" s="2" t="s">
        <v>512</v>
      </c>
      <c r="C3235" s="15">
        <v>90639</v>
      </c>
      <c r="D3235" s="2" t="s">
        <v>2463</v>
      </c>
      <c r="E3235" s="15" t="s">
        <v>2805</v>
      </c>
      <c r="F3235" s="3">
        <v>13</v>
      </c>
      <c r="G3235" s="3"/>
      <c r="H3235" s="13"/>
      <c r="I3235" s="13"/>
      <c r="J3235" s="13"/>
    </row>
    <row r="3236" spans="1:10" x14ac:dyDescent="0.35">
      <c r="A3236" s="15">
        <v>90541</v>
      </c>
      <c r="B3236" s="2" t="s">
        <v>512</v>
      </c>
      <c r="C3236" s="15">
        <v>90639</v>
      </c>
      <c r="D3236" s="2" t="s">
        <v>2463</v>
      </c>
      <c r="E3236" s="15" t="s">
        <v>2786</v>
      </c>
      <c r="F3236" s="3">
        <v>11.89</v>
      </c>
      <c r="G3236" s="3"/>
      <c r="H3236" s="13"/>
      <c r="I3236" s="13"/>
      <c r="J3236" s="13"/>
    </row>
    <row r="3237" spans="1:10" x14ac:dyDescent="0.35">
      <c r="A3237" s="15">
        <v>79496</v>
      </c>
      <c r="B3237" s="2" t="s">
        <v>491</v>
      </c>
      <c r="C3237" s="15">
        <v>79506</v>
      </c>
      <c r="D3237" s="2" t="s">
        <v>2282</v>
      </c>
      <c r="E3237" s="15" t="s">
        <v>2968</v>
      </c>
      <c r="F3237" s="3">
        <v>14.872499999999999</v>
      </c>
    </row>
    <row r="3238" spans="1:10" x14ac:dyDescent="0.35">
      <c r="A3238" s="15">
        <v>4246</v>
      </c>
      <c r="B3238" s="2" t="s">
        <v>97</v>
      </c>
      <c r="C3238" s="15">
        <v>78922</v>
      </c>
      <c r="D3238" s="2" t="s">
        <v>1168</v>
      </c>
      <c r="E3238" s="15" t="s">
        <v>2743</v>
      </c>
      <c r="F3238" s="3">
        <v>355.17640000000006</v>
      </c>
    </row>
    <row r="3239" spans="1:10" x14ac:dyDescent="0.35">
      <c r="A3239" s="15">
        <v>4246</v>
      </c>
      <c r="B3239" s="2" t="s">
        <v>97</v>
      </c>
      <c r="C3239" s="15">
        <v>78922</v>
      </c>
      <c r="D3239" s="2" t="s">
        <v>1168</v>
      </c>
      <c r="E3239" s="15" t="s">
        <v>2896</v>
      </c>
      <c r="F3239" s="3">
        <v>59.860000000000014</v>
      </c>
    </row>
    <row r="3240" spans="1:10" x14ac:dyDescent="0.35">
      <c r="A3240" s="15">
        <v>4246</v>
      </c>
      <c r="B3240" s="2" t="s">
        <v>97</v>
      </c>
      <c r="C3240" s="15">
        <v>78922</v>
      </c>
      <c r="D3240" s="2" t="s">
        <v>1168</v>
      </c>
      <c r="E3240" s="15" t="s">
        <v>2968</v>
      </c>
      <c r="F3240" s="3">
        <v>18.59</v>
      </c>
    </row>
    <row r="3241" spans="1:10" x14ac:dyDescent="0.35">
      <c r="A3241" s="15">
        <v>4246</v>
      </c>
      <c r="B3241" s="2" t="s">
        <v>97</v>
      </c>
      <c r="C3241" s="15">
        <v>5154</v>
      </c>
      <c r="D3241" s="2" t="s">
        <v>1156</v>
      </c>
      <c r="E3241" s="15" t="s">
        <v>2786</v>
      </c>
      <c r="F3241" s="3">
        <v>449.91080000000005</v>
      </c>
    </row>
    <row r="3242" spans="1:10" x14ac:dyDescent="0.35">
      <c r="A3242" s="15">
        <v>4246</v>
      </c>
      <c r="B3242" s="2" t="s">
        <v>97</v>
      </c>
      <c r="C3242" s="15">
        <v>5154</v>
      </c>
      <c r="D3242" s="2" t="s">
        <v>1156</v>
      </c>
      <c r="E3242" s="15" t="s">
        <v>2968</v>
      </c>
      <c r="F3242" s="3">
        <v>76.85290000000002</v>
      </c>
    </row>
    <row r="3243" spans="1:10" x14ac:dyDescent="0.35">
      <c r="A3243" s="15">
        <v>4246</v>
      </c>
      <c r="B3243" s="2" t="s">
        <v>97</v>
      </c>
      <c r="C3243" s="15">
        <v>79414</v>
      </c>
      <c r="D3243" s="2" t="s">
        <v>1170</v>
      </c>
      <c r="E3243" s="15" t="s">
        <v>2786</v>
      </c>
      <c r="F3243" s="3">
        <v>115.30610000000001</v>
      </c>
    </row>
    <row r="3244" spans="1:10" x14ac:dyDescent="0.35">
      <c r="A3244" s="15">
        <v>4246</v>
      </c>
      <c r="B3244" s="2" t="s">
        <v>97</v>
      </c>
      <c r="C3244" s="15">
        <v>79414</v>
      </c>
      <c r="D3244" s="2" t="s">
        <v>1170</v>
      </c>
      <c r="E3244" s="15" t="s">
        <v>2807</v>
      </c>
      <c r="F3244" s="3">
        <v>66.741099999999989</v>
      </c>
    </row>
    <row r="3245" spans="1:10" x14ac:dyDescent="0.35">
      <c r="A3245" s="15">
        <v>4246</v>
      </c>
      <c r="B3245" s="2" t="s">
        <v>97</v>
      </c>
      <c r="C3245" s="15">
        <v>79414</v>
      </c>
      <c r="D3245" s="2" t="s">
        <v>1170</v>
      </c>
      <c r="E3245" s="15" t="s">
        <v>2743</v>
      </c>
      <c r="F3245" s="3">
        <v>65.545699999999982</v>
      </c>
    </row>
    <row r="3246" spans="1:10" x14ac:dyDescent="0.35">
      <c r="A3246" s="15">
        <v>4246</v>
      </c>
      <c r="B3246" s="2" t="s">
        <v>97</v>
      </c>
      <c r="C3246" s="15">
        <v>79414</v>
      </c>
      <c r="D3246" s="2" t="s">
        <v>1170</v>
      </c>
      <c r="E3246" s="15" t="s">
        <v>2895</v>
      </c>
      <c r="F3246" s="3">
        <v>55.539300000000011</v>
      </c>
    </row>
    <row r="3247" spans="1:10" x14ac:dyDescent="0.35">
      <c r="A3247" s="15">
        <v>4246</v>
      </c>
      <c r="B3247" s="2" t="s">
        <v>97</v>
      </c>
      <c r="C3247" s="15">
        <v>79414</v>
      </c>
      <c r="D3247" s="2" t="s">
        <v>1170</v>
      </c>
      <c r="E3247" s="15" t="s">
        <v>2727</v>
      </c>
      <c r="F3247" s="3">
        <v>54.564399999999999</v>
      </c>
    </row>
    <row r="3248" spans="1:10" x14ac:dyDescent="0.35">
      <c r="A3248" s="15">
        <v>4246</v>
      </c>
      <c r="B3248" s="2" t="s">
        <v>97</v>
      </c>
      <c r="C3248" s="15">
        <v>79414</v>
      </c>
      <c r="D3248" s="2" t="s">
        <v>1170</v>
      </c>
      <c r="E3248" s="15" t="s">
        <v>2968</v>
      </c>
      <c r="F3248" s="3">
        <v>51.805699999999987</v>
      </c>
    </row>
    <row r="3249" spans="1:6" x14ac:dyDescent="0.35">
      <c r="A3249" s="15">
        <v>4246</v>
      </c>
      <c r="B3249" s="2" t="s">
        <v>97</v>
      </c>
      <c r="C3249" s="15">
        <v>79414</v>
      </c>
      <c r="D3249" s="2" t="s">
        <v>1170</v>
      </c>
      <c r="E3249" s="15" t="s">
        <v>2680</v>
      </c>
      <c r="F3249" s="3">
        <v>48.2699</v>
      </c>
    </row>
    <row r="3250" spans="1:6" x14ac:dyDescent="0.35">
      <c r="A3250" s="15">
        <v>4246</v>
      </c>
      <c r="B3250" s="2" t="s">
        <v>97</v>
      </c>
      <c r="C3250" s="15">
        <v>79414</v>
      </c>
      <c r="D3250" s="2" t="s">
        <v>1170</v>
      </c>
      <c r="E3250" s="15" t="s">
        <v>2891</v>
      </c>
      <c r="F3250" s="3">
        <v>39.082600000000014</v>
      </c>
    </row>
    <row r="3251" spans="1:6" x14ac:dyDescent="0.35">
      <c r="A3251" s="15">
        <v>4246</v>
      </c>
      <c r="B3251" s="2" t="s">
        <v>97</v>
      </c>
      <c r="C3251" s="15">
        <v>79414</v>
      </c>
      <c r="D3251" s="2" t="s">
        <v>1170</v>
      </c>
      <c r="E3251" s="15" t="s">
        <v>2726</v>
      </c>
      <c r="F3251" s="3">
        <v>27.919200000000007</v>
      </c>
    </row>
    <row r="3252" spans="1:6" x14ac:dyDescent="0.35">
      <c r="A3252" s="15">
        <v>4246</v>
      </c>
      <c r="B3252" s="2" t="s">
        <v>97</v>
      </c>
      <c r="C3252" s="15">
        <v>79414</v>
      </c>
      <c r="D3252" s="2" t="s">
        <v>1170</v>
      </c>
      <c r="E3252" s="15" t="s">
        <v>2896</v>
      </c>
      <c r="F3252" s="3">
        <v>17.345699999999997</v>
      </c>
    </row>
    <row r="3253" spans="1:6" x14ac:dyDescent="0.35">
      <c r="A3253" s="15">
        <v>4246</v>
      </c>
      <c r="B3253" s="2" t="s">
        <v>97</v>
      </c>
      <c r="C3253" s="15">
        <v>79414</v>
      </c>
      <c r="D3253" s="2" t="s">
        <v>1170</v>
      </c>
      <c r="E3253" s="15" t="s">
        <v>2741</v>
      </c>
      <c r="F3253" s="3">
        <v>15.503399999999999</v>
      </c>
    </row>
    <row r="3254" spans="1:6" x14ac:dyDescent="0.35">
      <c r="A3254" s="15">
        <v>4246</v>
      </c>
      <c r="B3254" s="2" t="s">
        <v>97</v>
      </c>
      <c r="C3254" s="15">
        <v>5162</v>
      </c>
      <c r="D3254" s="2" t="s">
        <v>1164</v>
      </c>
      <c r="E3254" s="15" t="s">
        <v>2727</v>
      </c>
      <c r="F3254" s="3">
        <v>665.08940000000052</v>
      </c>
    </row>
    <row r="3255" spans="1:6" x14ac:dyDescent="0.35">
      <c r="A3255" s="15">
        <v>4246</v>
      </c>
      <c r="B3255" s="2" t="s">
        <v>97</v>
      </c>
      <c r="C3255" s="15">
        <v>5162</v>
      </c>
      <c r="D3255" s="2" t="s">
        <v>1164</v>
      </c>
      <c r="E3255" s="15" t="s">
        <v>2726</v>
      </c>
      <c r="F3255" s="3">
        <v>393.12949999999984</v>
      </c>
    </row>
    <row r="3256" spans="1:6" x14ac:dyDescent="0.35">
      <c r="A3256" s="15">
        <v>4246</v>
      </c>
      <c r="B3256" s="2" t="s">
        <v>97</v>
      </c>
      <c r="C3256" s="15">
        <v>5162</v>
      </c>
      <c r="D3256" s="2" t="s">
        <v>1164</v>
      </c>
      <c r="E3256" s="15" t="s">
        <v>2680</v>
      </c>
      <c r="F3256" s="3">
        <v>252.6581000000001</v>
      </c>
    </row>
    <row r="3257" spans="1:6" x14ac:dyDescent="0.35">
      <c r="A3257" s="15">
        <v>4246</v>
      </c>
      <c r="B3257" s="2" t="s">
        <v>97</v>
      </c>
      <c r="C3257" s="15">
        <v>5162</v>
      </c>
      <c r="D3257" s="2" t="s">
        <v>1164</v>
      </c>
      <c r="E3257" s="15" t="s">
        <v>2786</v>
      </c>
      <c r="F3257" s="3">
        <v>141.96120000000002</v>
      </c>
    </row>
    <row r="3258" spans="1:6" x14ac:dyDescent="0.35">
      <c r="A3258" s="15">
        <v>4246</v>
      </c>
      <c r="B3258" s="2" t="s">
        <v>97</v>
      </c>
      <c r="C3258" s="15">
        <v>5162</v>
      </c>
      <c r="D3258" s="2" t="s">
        <v>1164</v>
      </c>
      <c r="E3258" s="15" t="s">
        <v>2968</v>
      </c>
      <c r="F3258" s="3">
        <v>64.693999999999988</v>
      </c>
    </row>
    <row r="3259" spans="1:6" x14ac:dyDescent="0.35">
      <c r="A3259" s="15">
        <v>4246</v>
      </c>
      <c r="B3259" s="2" t="s">
        <v>97</v>
      </c>
      <c r="C3259" s="15">
        <v>5162</v>
      </c>
      <c r="D3259" s="2" t="s">
        <v>1164</v>
      </c>
      <c r="E3259" s="15" t="s">
        <v>2743</v>
      </c>
      <c r="F3259" s="3">
        <v>20.13</v>
      </c>
    </row>
    <row r="3260" spans="1:6" x14ac:dyDescent="0.35">
      <c r="A3260" s="15">
        <v>4246</v>
      </c>
      <c r="B3260" s="2" t="s">
        <v>97</v>
      </c>
      <c r="C3260" s="15">
        <v>5162</v>
      </c>
      <c r="D3260" s="2" t="s">
        <v>1164</v>
      </c>
      <c r="E3260" s="15" t="s">
        <v>2741</v>
      </c>
      <c r="F3260" s="3">
        <v>17.729499999999998</v>
      </c>
    </row>
    <row r="3261" spans="1:6" x14ac:dyDescent="0.35">
      <c r="A3261" s="15">
        <v>4246</v>
      </c>
      <c r="B3261" s="2" t="s">
        <v>97</v>
      </c>
      <c r="C3261" s="15">
        <v>5162</v>
      </c>
      <c r="D3261" s="2" t="s">
        <v>1164</v>
      </c>
      <c r="E3261" s="15" t="s">
        <v>2891</v>
      </c>
      <c r="F3261" s="3">
        <v>15.799999999999999</v>
      </c>
    </row>
    <row r="3262" spans="1:6" x14ac:dyDescent="0.35">
      <c r="A3262" s="15">
        <v>4246</v>
      </c>
      <c r="B3262" s="2" t="s">
        <v>97</v>
      </c>
      <c r="C3262" s="15">
        <v>5162</v>
      </c>
      <c r="D3262" s="2" t="s">
        <v>1164</v>
      </c>
      <c r="E3262" s="15" t="s">
        <v>2700</v>
      </c>
      <c r="F3262" s="3">
        <v>14.9193</v>
      </c>
    </row>
    <row r="3263" spans="1:6" x14ac:dyDescent="0.35">
      <c r="A3263" s="15">
        <v>4246</v>
      </c>
      <c r="B3263" s="2" t="s">
        <v>97</v>
      </c>
      <c r="C3263" s="15">
        <v>5162</v>
      </c>
      <c r="D3263" s="2" t="s">
        <v>1164</v>
      </c>
      <c r="E3263" s="15" t="s">
        <v>2694</v>
      </c>
      <c r="F3263" s="3">
        <v>12.6996</v>
      </c>
    </row>
    <row r="3264" spans="1:6" x14ac:dyDescent="0.35">
      <c r="A3264" s="15">
        <v>4246</v>
      </c>
      <c r="B3264" s="2" t="s">
        <v>97</v>
      </c>
      <c r="C3264" s="15">
        <v>85850</v>
      </c>
      <c r="D3264" s="2" t="s">
        <v>1177</v>
      </c>
      <c r="E3264" s="15" t="s">
        <v>2743</v>
      </c>
      <c r="F3264" s="3">
        <v>1761.1893000000002</v>
      </c>
    </row>
    <row r="3265" spans="1:6" x14ac:dyDescent="0.35">
      <c r="A3265" s="15">
        <v>4246</v>
      </c>
      <c r="B3265" s="2" t="s">
        <v>97</v>
      </c>
      <c r="C3265" s="15">
        <v>85850</v>
      </c>
      <c r="D3265" s="2" t="s">
        <v>1177</v>
      </c>
      <c r="E3265" s="15" t="s">
        <v>2896</v>
      </c>
      <c r="F3265" s="3">
        <v>412.87880000000035</v>
      </c>
    </row>
    <row r="3266" spans="1:6" x14ac:dyDescent="0.35">
      <c r="A3266" s="15">
        <v>4246</v>
      </c>
      <c r="B3266" s="2" t="s">
        <v>97</v>
      </c>
      <c r="C3266" s="15">
        <v>85850</v>
      </c>
      <c r="D3266" s="2" t="s">
        <v>1177</v>
      </c>
      <c r="E3266" s="15" t="s">
        <v>2680</v>
      </c>
      <c r="F3266" s="3">
        <v>151.06660000000005</v>
      </c>
    </row>
    <row r="3267" spans="1:6" x14ac:dyDescent="0.35">
      <c r="A3267" s="15">
        <v>4246</v>
      </c>
      <c r="B3267" s="2" t="s">
        <v>97</v>
      </c>
      <c r="C3267" s="15">
        <v>85850</v>
      </c>
      <c r="D3267" s="2" t="s">
        <v>1177</v>
      </c>
      <c r="E3267" s="15" t="s">
        <v>2788</v>
      </c>
      <c r="F3267" s="3">
        <v>46.101999999999997</v>
      </c>
    </row>
    <row r="3268" spans="1:6" x14ac:dyDescent="0.35">
      <c r="A3268" s="15">
        <v>4246</v>
      </c>
      <c r="B3268" s="2" t="s">
        <v>97</v>
      </c>
      <c r="C3268" s="15">
        <v>85850</v>
      </c>
      <c r="D3268" s="2" t="s">
        <v>1177</v>
      </c>
      <c r="E3268" s="15" t="s">
        <v>2968</v>
      </c>
      <c r="F3268" s="3">
        <v>43.089599999999997</v>
      </c>
    </row>
    <row r="3269" spans="1:6" x14ac:dyDescent="0.35">
      <c r="A3269" s="15">
        <v>4246</v>
      </c>
      <c r="B3269" s="2" t="s">
        <v>97</v>
      </c>
      <c r="C3269" s="15">
        <v>88399</v>
      </c>
      <c r="D3269" s="2" t="s">
        <v>1180</v>
      </c>
      <c r="E3269" s="15" t="s">
        <v>2743</v>
      </c>
      <c r="F3269" s="3">
        <v>444.51130000000006</v>
      </c>
    </row>
    <row r="3270" spans="1:6" x14ac:dyDescent="0.35">
      <c r="A3270" s="15">
        <v>4246</v>
      </c>
      <c r="B3270" s="2" t="s">
        <v>97</v>
      </c>
      <c r="C3270" s="15">
        <v>88399</v>
      </c>
      <c r="D3270" s="2" t="s">
        <v>1180</v>
      </c>
      <c r="E3270" s="15" t="s">
        <v>2896</v>
      </c>
      <c r="F3270" s="3">
        <v>260.16749999999996</v>
      </c>
    </row>
    <row r="3271" spans="1:6" x14ac:dyDescent="0.35">
      <c r="A3271" s="15">
        <v>4246</v>
      </c>
      <c r="B3271" s="2" t="s">
        <v>97</v>
      </c>
      <c r="C3271" s="15">
        <v>88399</v>
      </c>
      <c r="D3271" s="2" t="s">
        <v>1180</v>
      </c>
      <c r="E3271" s="15" t="s">
        <v>2968</v>
      </c>
      <c r="F3271" s="3">
        <v>39.312399999999997</v>
      </c>
    </row>
    <row r="3272" spans="1:6" x14ac:dyDescent="0.35">
      <c r="A3272" s="15">
        <v>4246</v>
      </c>
      <c r="B3272" s="2" t="s">
        <v>97</v>
      </c>
      <c r="C3272" s="15">
        <v>88399</v>
      </c>
      <c r="D3272" s="2" t="s">
        <v>1180</v>
      </c>
      <c r="E3272" s="15" t="s">
        <v>2680</v>
      </c>
      <c r="F3272" s="3">
        <v>28.074999999999999</v>
      </c>
    </row>
    <row r="3273" spans="1:6" x14ac:dyDescent="0.35">
      <c r="A3273" s="15">
        <v>4246</v>
      </c>
      <c r="B3273" s="2" t="s">
        <v>97</v>
      </c>
      <c r="C3273" s="15">
        <v>88399</v>
      </c>
      <c r="D3273" s="2" t="s">
        <v>1180</v>
      </c>
      <c r="E3273" s="15" t="s">
        <v>2895</v>
      </c>
      <c r="F3273" s="3">
        <v>13.301499999999999</v>
      </c>
    </row>
    <row r="3274" spans="1:6" x14ac:dyDescent="0.35">
      <c r="A3274" s="15">
        <v>4246</v>
      </c>
      <c r="B3274" s="2" t="s">
        <v>97</v>
      </c>
      <c r="C3274" s="15">
        <v>5146</v>
      </c>
      <c r="D3274" s="2" t="s">
        <v>1149</v>
      </c>
      <c r="E3274" s="15" t="s">
        <v>2726</v>
      </c>
      <c r="F3274" s="3">
        <v>406.34840000000037</v>
      </c>
    </row>
    <row r="3275" spans="1:6" x14ac:dyDescent="0.35">
      <c r="A3275" s="15">
        <v>4246</v>
      </c>
      <c r="B3275" s="2" t="s">
        <v>97</v>
      </c>
      <c r="C3275" s="15">
        <v>5146</v>
      </c>
      <c r="D3275" s="2" t="s">
        <v>1149</v>
      </c>
      <c r="E3275" s="15" t="s">
        <v>2727</v>
      </c>
      <c r="F3275" s="3">
        <v>94.478299999999948</v>
      </c>
    </row>
    <row r="3276" spans="1:6" x14ac:dyDescent="0.35">
      <c r="A3276" s="15">
        <v>4246</v>
      </c>
      <c r="B3276" s="2" t="s">
        <v>97</v>
      </c>
      <c r="C3276" s="15">
        <v>5146</v>
      </c>
      <c r="D3276" s="2" t="s">
        <v>1149</v>
      </c>
      <c r="E3276" s="15" t="s">
        <v>2968</v>
      </c>
      <c r="F3276" s="3">
        <v>51.649099999999997</v>
      </c>
    </row>
    <row r="3277" spans="1:6" x14ac:dyDescent="0.35">
      <c r="A3277" s="15">
        <v>4246</v>
      </c>
      <c r="B3277" s="2" t="s">
        <v>97</v>
      </c>
      <c r="C3277" s="15">
        <v>5160</v>
      </c>
      <c r="D3277" s="2" t="s">
        <v>1162</v>
      </c>
      <c r="E3277" s="15" t="s">
        <v>2807</v>
      </c>
      <c r="F3277" s="3">
        <v>263.00070000000005</v>
      </c>
    </row>
    <row r="3278" spans="1:6" x14ac:dyDescent="0.35">
      <c r="A3278" s="15">
        <v>4246</v>
      </c>
      <c r="B3278" s="2" t="s">
        <v>97</v>
      </c>
      <c r="C3278" s="15">
        <v>5160</v>
      </c>
      <c r="D3278" s="2" t="s">
        <v>1162</v>
      </c>
      <c r="E3278" s="15" t="s">
        <v>2891</v>
      </c>
      <c r="F3278" s="3">
        <v>245.15160000000014</v>
      </c>
    </row>
    <row r="3279" spans="1:6" x14ac:dyDescent="0.35">
      <c r="A3279" s="15">
        <v>4246</v>
      </c>
      <c r="B3279" s="2" t="s">
        <v>97</v>
      </c>
      <c r="C3279" s="15">
        <v>5160</v>
      </c>
      <c r="D3279" s="2" t="s">
        <v>1162</v>
      </c>
      <c r="E3279" s="15" t="s">
        <v>2895</v>
      </c>
      <c r="F3279" s="3">
        <v>34.035000000000011</v>
      </c>
    </row>
    <row r="3280" spans="1:6" x14ac:dyDescent="0.35">
      <c r="A3280" s="15">
        <v>4246</v>
      </c>
      <c r="B3280" s="2" t="s">
        <v>97</v>
      </c>
      <c r="C3280" s="15">
        <v>5160</v>
      </c>
      <c r="D3280" s="2" t="s">
        <v>1162</v>
      </c>
      <c r="E3280" s="15" t="s">
        <v>2968</v>
      </c>
      <c r="F3280" s="3">
        <v>25.105999999999998</v>
      </c>
    </row>
    <row r="3281" spans="1:6" x14ac:dyDescent="0.35">
      <c r="A3281" s="15">
        <v>4246</v>
      </c>
      <c r="B3281" s="2" t="s">
        <v>97</v>
      </c>
      <c r="C3281" s="15">
        <v>5160</v>
      </c>
      <c r="D3281" s="2" t="s">
        <v>1162</v>
      </c>
      <c r="E3281" s="15" t="s">
        <v>2786</v>
      </c>
      <c r="F3281" s="3">
        <v>24.445499999999999</v>
      </c>
    </row>
    <row r="3282" spans="1:6" x14ac:dyDescent="0.35">
      <c r="A3282" s="15">
        <v>4246</v>
      </c>
      <c r="B3282" s="2" t="s">
        <v>97</v>
      </c>
      <c r="C3282" s="15">
        <v>5160</v>
      </c>
      <c r="D3282" s="2" t="s">
        <v>1162</v>
      </c>
      <c r="E3282" s="15" t="s">
        <v>2806</v>
      </c>
      <c r="F3282" s="3">
        <v>11</v>
      </c>
    </row>
    <row r="3283" spans="1:6" x14ac:dyDescent="0.35">
      <c r="A3283" s="15">
        <v>4246</v>
      </c>
      <c r="B3283" s="2" t="s">
        <v>97</v>
      </c>
      <c r="C3283" s="15">
        <v>5161</v>
      </c>
      <c r="D3283" s="2" t="s">
        <v>1163</v>
      </c>
      <c r="E3283" s="15" t="s">
        <v>2786</v>
      </c>
      <c r="F3283" s="3">
        <v>1007.0060000000008</v>
      </c>
    </row>
    <row r="3284" spans="1:6" x14ac:dyDescent="0.35">
      <c r="A3284" s="15">
        <v>4246</v>
      </c>
      <c r="B3284" s="2" t="s">
        <v>97</v>
      </c>
      <c r="C3284" s="15">
        <v>5161</v>
      </c>
      <c r="D3284" s="2" t="s">
        <v>1163</v>
      </c>
      <c r="E3284" s="15" t="s">
        <v>2741</v>
      </c>
      <c r="F3284" s="3">
        <v>252.66289999999989</v>
      </c>
    </row>
    <row r="3285" spans="1:6" x14ac:dyDescent="0.35">
      <c r="A3285" s="15">
        <v>4246</v>
      </c>
      <c r="B3285" s="2" t="s">
        <v>97</v>
      </c>
      <c r="C3285" s="15">
        <v>5161</v>
      </c>
      <c r="D3285" s="2" t="s">
        <v>1163</v>
      </c>
      <c r="E3285" s="15" t="s">
        <v>2968</v>
      </c>
      <c r="F3285" s="3">
        <v>82.753400000000013</v>
      </c>
    </row>
    <row r="3286" spans="1:6" x14ac:dyDescent="0.35">
      <c r="A3286" s="15">
        <v>4246</v>
      </c>
      <c r="B3286" s="2" t="s">
        <v>97</v>
      </c>
      <c r="C3286" s="15">
        <v>5161</v>
      </c>
      <c r="D3286" s="2" t="s">
        <v>1163</v>
      </c>
      <c r="E3286" s="15" t="s">
        <v>2727</v>
      </c>
      <c r="F3286" s="3">
        <v>49.44100000000001</v>
      </c>
    </row>
    <row r="3287" spans="1:6" x14ac:dyDescent="0.35">
      <c r="A3287" s="15">
        <v>4246</v>
      </c>
      <c r="B3287" s="2" t="s">
        <v>97</v>
      </c>
      <c r="C3287" s="15">
        <v>5161</v>
      </c>
      <c r="D3287" s="2" t="s">
        <v>1163</v>
      </c>
      <c r="E3287" s="15" t="s">
        <v>2614</v>
      </c>
      <c r="F3287" s="3">
        <v>36.313499999999998</v>
      </c>
    </row>
    <row r="3288" spans="1:6" x14ac:dyDescent="0.35">
      <c r="A3288" s="15">
        <v>4246</v>
      </c>
      <c r="B3288" s="2" t="s">
        <v>97</v>
      </c>
      <c r="C3288" s="15">
        <v>5161</v>
      </c>
      <c r="D3288" s="2" t="s">
        <v>1163</v>
      </c>
      <c r="E3288" s="15" t="s">
        <v>2726</v>
      </c>
      <c r="F3288" s="3">
        <v>16.430000000000003</v>
      </c>
    </row>
    <row r="3289" spans="1:6" x14ac:dyDescent="0.35">
      <c r="A3289" s="15">
        <v>4246</v>
      </c>
      <c r="B3289" s="2" t="s">
        <v>97</v>
      </c>
      <c r="C3289" s="15">
        <v>5161</v>
      </c>
      <c r="D3289" s="2" t="s">
        <v>1163</v>
      </c>
      <c r="E3289" s="15" t="s">
        <v>2806</v>
      </c>
      <c r="F3289" s="3">
        <v>14.502599999999997</v>
      </c>
    </row>
    <row r="3290" spans="1:6" x14ac:dyDescent="0.35">
      <c r="A3290" s="15">
        <v>4246</v>
      </c>
      <c r="B3290" s="2" t="s">
        <v>97</v>
      </c>
      <c r="C3290" s="15">
        <v>5161</v>
      </c>
      <c r="D3290" s="2" t="s">
        <v>1163</v>
      </c>
      <c r="E3290" s="15" t="s">
        <v>2795</v>
      </c>
      <c r="F3290" s="3">
        <v>14.089600000000001</v>
      </c>
    </row>
    <row r="3291" spans="1:6" x14ac:dyDescent="0.35">
      <c r="A3291" s="15">
        <v>4246</v>
      </c>
      <c r="B3291" s="2" t="s">
        <v>97</v>
      </c>
      <c r="C3291" s="15">
        <v>5161</v>
      </c>
      <c r="D3291" s="2" t="s">
        <v>1163</v>
      </c>
      <c r="E3291" s="15" t="s">
        <v>2611</v>
      </c>
      <c r="F3291" s="3">
        <v>13.83</v>
      </c>
    </row>
    <row r="3292" spans="1:6" x14ac:dyDescent="0.35">
      <c r="A3292" s="15">
        <v>4246</v>
      </c>
      <c r="B3292" s="2" t="s">
        <v>97</v>
      </c>
      <c r="C3292" s="15">
        <v>5161</v>
      </c>
      <c r="D3292" s="2" t="s">
        <v>1163</v>
      </c>
      <c r="E3292" s="15" t="s">
        <v>2891</v>
      </c>
      <c r="F3292" s="3">
        <v>13.7178</v>
      </c>
    </row>
    <row r="3293" spans="1:6" x14ac:dyDescent="0.35">
      <c r="A3293" s="15">
        <v>4246</v>
      </c>
      <c r="B3293" s="2" t="s">
        <v>97</v>
      </c>
      <c r="C3293" s="15">
        <v>5161</v>
      </c>
      <c r="D3293" s="2" t="s">
        <v>1163</v>
      </c>
      <c r="E3293" s="15" t="s">
        <v>2807</v>
      </c>
      <c r="F3293" s="3">
        <v>11.514100000000001</v>
      </c>
    </row>
    <row r="3294" spans="1:6" x14ac:dyDescent="0.35">
      <c r="A3294" s="15">
        <v>4246</v>
      </c>
      <c r="B3294" s="2" t="s">
        <v>97</v>
      </c>
      <c r="C3294" s="15">
        <v>5161</v>
      </c>
      <c r="D3294" s="2" t="s">
        <v>1163</v>
      </c>
      <c r="E3294" s="15" t="s">
        <v>2782</v>
      </c>
      <c r="F3294" s="3">
        <v>11.1</v>
      </c>
    </row>
    <row r="3295" spans="1:6" x14ac:dyDescent="0.35">
      <c r="A3295" s="15">
        <v>4246</v>
      </c>
      <c r="B3295" s="2" t="s">
        <v>97</v>
      </c>
      <c r="C3295" s="15">
        <v>5161</v>
      </c>
      <c r="D3295" s="2" t="s">
        <v>1163</v>
      </c>
      <c r="E3295" s="15" t="s">
        <v>2784</v>
      </c>
      <c r="F3295" s="3">
        <v>11.07</v>
      </c>
    </row>
    <row r="3296" spans="1:6" x14ac:dyDescent="0.35">
      <c r="A3296" s="15">
        <v>4246</v>
      </c>
      <c r="B3296" s="2" t="s">
        <v>97</v>
      </c>
      <c r="C3296" s="15">
        <v>5161</v>
      </c>
      <c r="D3296" s="2" t="s">
        <v>1163</v>
      </c>
      <c r="E3296" s="15" t="s">
        <v>2783</v>
      </c>
      <c r="F3296" s="3">
        <v>10.41</v>
      </c>
    </row>
    <row r="3297" spans="1:6" x14ac:dyDescent="0.35">
      <c r="A3297" s="15">
        <v>4246</v>
      </c>
      <c r="B3297" s="2" t="s">
        <v>97</v>
      </c>
      <c r="C3297" s="15">
        <v>5142</v>
      </c>
      <c r="D3297" s="2" t="s">
        <v>1146</v>
      </c>
      <c r="E3297" s="15" t="s">
        <v>2727</v>
      </c>
      <c r="F3297" s="3">
        <v>262.34640000000002</v>
      </c>
    </row>
    <row r="3298" spans="1:6" x14ac:dyDescent="0.35">
      <c r="A3298" s="15">
        <v>4246</v>
      </c>
      <c r="B3298" s="2" t="s">
        <v>97</v>
      </c>
      <c r="C3298" s="15">
        <v>5142</v>
      </c>
      <c r="D3298" s="2" t="s">
        <v>1146</v>
      </c>
      <c r="E3298" s="15" t="s">
        <v>2726</v>
      </c>
      <c r="F3298" s="3">
        <v>200.45689999999999</v>
      </c>
    </row>
    <row r="3299" spans="1:6" x14ac:dyDescent="0.35">
      <c r="A3299" s="15">
        <v>4246</v>
      </c>
      <c r="B3299" s="2" t="s">
        <v>97</v>
      </c>
      <c r="C3299" s="15">
        <v>5142</v>
      </c>
      <c r="D3299" s="2" t="s">
        <v>1146</v>
      </c>
      <c r="E3299" s="15" t="s">
        <v>2786</v>
      </c>
      <c r="F3299" s="3">
        <v>65.107700000000008</v>
      </c>
    </row>
    <row r="3300" spans="1:6" x14ac:dyDescent="0.35">
      <c r="A3300" s="15">
        <v>4246</v>
      </c>
      <c r="B3300" s="2" t="s">
        <v>97</v>
      </c>
      <c r="C3300" s="15">
        <v>5142</v>
      </c>
      <c r="D3300" s="2" t="s">
        <v>1146</v>
      </c>
      <c r="E3300" s="15" t="s">
        <v>2968</v>
      </c>
      <c r="F3300" s="3">
        <v>35.705399999999997</v>
      </c>
    </row>
    <row r="3301" spans="1:6" x14ac:dyDescent="0.35">
      <c r="A3301" s="15">
        <v>4246</v>
      </c>
      <c r="B3301" s="2" t="s">
        <v>97</v>
      </c>
      <c r="C3301" s="15">
        <v>5159</v>
      </c>
      <c r="D3301" s="2" t="s">
        <v>1161</v>
      </c>
      <c r="E3301" s="15" t="s">
        <v>2743</v>
      </c>
      <c r="F3301" s="3">
        <v>339.07360000000006</v>
      </c>
    </row>
    <row r="3302" spans="1:6" x14ac:dyDescent="0.35">
      <c r="A3302" s="15">
        <v>4246</v>
      </c>
      <c r="B3302" s="2" t="s">
        <v>97</v>
      </c>
      <c r="C3302" s="15">
        <v>5159</v>
      </c>
      <c r="D3302" s="2" t="s">
        <v>1161</v>
      </c>
      <c r="E3302" s="15" t="s">
        <v>2680</v>
      </c>
      <c r="F3302" s="3">
        <v>48.240700000000004</v>
      </c>
    </row>
    <row r="3303" spans="1:6" x14ac:dyDescent="0.35">
      <c r="A3303" s="15">
        <v>4246</v>
      </c>
      <c r="B3303" s="2" t="s">
        <v>97</v>
      </c>
      <c r="C3303" s="15">
        <v>5159</v>
      </c>
      <c r="D3303" s="2" t="s">
        <v>1161</v>
      </c>
      <c r="E3303" s="15" t="s">
        <v>2896</v>
      </c>
      <c r="F3303" s="3">
        <v>28.175000000000004</v>
      </c>
    </row>
    <row r="3304" spans="1:6" x14ac:dyDescent="0.35">
      <c r="A3304" s="15">
        <v>4246</v>
      </c>
      <c r="B3304" s="2" t="s">
        <v>97</v>
      </c>
      <c r="C3304" s="15">
        <v>5159</v>
      </c>
      <c r="D3304" s="2" t="s">
        <v>1161</v>
      </c>
      <c r="E3304" s="15" t="s">
        <v>2619</v>
      </c>
      <c r="F3304" s="3">
        <v>13.2308</v>
      </c>
    </row>
    <row r="3305" spans="1:6" x14ac:dyDescent="0.35">
      <c r="A3305" s="15">
        <v>4246</v>
      </c>
      <c r="B3305" s="2" t="s">
        <v>97</v>
      </c>
      <c r="C3305" s="15">
        <v>5159</v>
      </c>
      <c r="D3305" s="2" t="s">
        <v>1161</v>
      </c>
      <c r="E3305" s="15" t="s">
        <v>2968</v>
      </c>
      <c r="F3305" s="3">
        <v>3.1619999999999999</v>
      </c>
    </row>
    <row r="3306" spans="1:6" x14ac:dyDescent="0.35">
      <c r="A3306" s="15">
        <v>4246</v>
      </c>
      <c r="B3306" s="2" t="s">
        <v>97</v>
      </c>
      <c r="C3306" s="15">
        <v>5156</v>
      </c>
      <c r="D3306" s="2" t="s">
        <v>1158</v>
      </c>
      <c r="E3306" s="15" t="s">
        <v>2891</v>
      </c>
      <c r="F3306" s="3">
        <v>393.96130000000028</v>
      </c>
    </row>
    <row r="3307" spans="1:6" x14ac:dyDescent="0.35">
      <c r="A3307" s="15">
        <v>4246</v>
      </c>
      <c r="B3307" s="2" t="s">
        <v>97</v>
      </c>
      <c r="C3307" s="15">
        <v>5156</v>
      </c>
      <c r="D3307" s="2" t="s">
        <v>1158</v>
      </c>
      <c r="E3307" s="15" t="s">
        <v>2727</v>
      </c>
      <c r="F3307" s="3">
        <v>64.199999999999989</v>
      </c>
    </row>
    <row r="3308" spans="1:6" x14ac:dyDescent="0.35">
      <c r="A3308" s="15">
        <v>4246</v>
      </c>
      <c r="B3308" s="2" t="s">
        <v>97</v>
      </c>
      <c r="C3308" s="15">
        <v>5156</v>
      </c>
      <c r="D3308" s="2" t="s">
        <v>1158</v>
      </c>
      <c r="E3308" s="15" t="s">
        <v>2968</v>
      </c>
      <c r="F3308" s="3">
        <v>35.769999999999996</v>
      </c>
    </row>
    <row r="3309" spans="1:6" x14ac:dyDescent="0.35">
      <c r="A3309" s="15">
        <v>4246</v>
      </c>
      <c r="B3309" s="2" t="s">
        <v>97</v>
      </c>
      <c r="C3309" s="15">
        <v>5156</v>
      </c>
      <c r="D3309" s="2" t="s">
        <v>1158</v>
      </c>
      <c r="E3309" s="15" t="s">
        <v>2895</v>
      </c>
      <c r="F3309" s="3">
        <v>24.079999999999988</v>
      </c>
    </row>
    <row r="3310" spans="1:6" x14ac:dyDescent="0.35">
      <c r="A3310" s="15">
        <v>4246</v>
      </c>
      <c r="B3310" s="2" t="s">
        <v>97</v>
      </c>
      <c r="C3310" s="15">
        <v>5156</v>
      </c>
      <c r="D3310" s="2" t="s">
        <v>1158</v>
      </c>
      <c r="E3310" s="15" t="s">
        <v>2786</v>
      </c>
      <c r="F3310" s="3">
        <v>18.09</v>
      </c>
    </row>
    <row r="3311" spans="1:6" x14ac:dyDescent="0.35">
      <c r="A3311" s="15">
        <v>4246</v>
      </c>
      <c r="B3311" s="2" t="s">
        <v>97</v>
      </c>
      <c r="C3311" s="15">
        <v>5156</v>
      </c>
      <c r="D3311" s="2" t="s">
        <v>1158</v>
      </c>
      <c r="E3311" s="15" t="s">
        <v>2807</v>
      </c>
      <c r="F3311" s="3">
        <v>17</v>
      </c>
    </row>
    <row r="3312" spans="1:6" x14ac:dyDescent="0.35">
      <c r="A3312" s="15">
        <v>4246</v>
      </c>
      <c r="B3312" s="2" t="s">
        <v>97</v>
      </c>
      <c r="C3312" s="15">
        <v>5156</v>
      </c>
      <c r="D3312" s="2" t="s">
        <v>1158</v>
      </c>
      <c r="E3312" s="15" t="s">
        <v>2680</v>
      </c>
      <c r="F3312" s="3">
        <v>16.45</v>
      </c>
    </row>
    <row r="3313" spans="1:6" x14ac:dyDescent="0.35">
      <c r="A3313" s="15">
        <v>4246</v>
      </c>
      <c r="B3313" s="2" t="s">
        <v>97</v>
      </c>
      <c r="C3313" s="15">
        <v>5150</v>
      </c>
      <c r="D3313" s="2" t="s">
        <v>1152</v>
      </c>
      <c r="E3313" s="15" t="s">
        <v>2786</v>
      </c>
      <c r="F3313" s="3">
        <v>389.00010000000003</v>
      </c>
    </row>
    <row r="3314" spans="1:6" x14ac:dyDescent="0.35">
      <c r="A3314" s="15">
        <v>4246</v>
      </c>
      <c r="B3314" s="2" t="s">
        <v>97</v>
      </c>
      <c r="C3314" s="15">
        <v>5150</v>
      </c>
      <c r="D3314" s="2" t="s">
        <v>1152</v>
      </c>
      <c r="E3314" s="15" t="s">
        <v>2741</v>
      </c>
      <c r="F3314" s="3">
        <v>116.54609999999998</v>
      </c>
    </row>
    <row r="3315" spans="1:6" x14ac:dyDescent="0.35">
      <c r="A3315" s="15">
        <v>4246</v>
      </c>
      <c r="B3315" s="2" t="s">
        <v>97</v>
      </c>
      <c r="C3315" s="15">
        <v>5150</v>
      </c>
      <c r="D3315" s="2" t="s">
        <v>1152</v>
      </c>
      <c r="E3315" s="15" t="s">
        <v>2968</v>
      </c>
      <c r="F3315" s="3">
        <v>69.754699999999985</v>
      </c>
    </row>
    <row r="3316" spans="1:6" x14ac:dyDescent="0.35">
      <c r="A3316" s="15">
        <v>4246</v>
      </c>
      <c r="B3316" s="2" t="s">
        <v>97</v>
      </c>
      <c r="C3316" s="15">
        <v>5150</v>
      </c>
      <c r="D3316" s="2" t="s">
        <v>1152</v>
      </c>
      <c r="E3316" s="15" t="s">
        <v>2727</v>
      </c>
      <c r="F3316" s="3">
        <v>20.67</v>
      </c>
    </row>
    <row r="3317" spans="1:6" x14ac:dyDescent="0.35">
      <c r="A3317" s="15">
        <v>4246</v>
      </c>
      <c r="B3317" s="2" t="s">
        <v>97</v>
      </c>
      <c r="C3317" s="15">
        <v>5150</v>
      </c>
      <c r="D3317" s="2" t="s">
        <v>1152</v>
      </c>
      <c r="E3317" s="15" t="s">
        <v>2614</v>
      </c>
      <c r="F3317" s="3">
        <v>19.63</v>
      </c>
    </row>
    <row r="3318" spans="1:6" x14ac:dyDescent="0.35">
      <c r="A3318" s="15">
        <v>4246</v>
      </c>
      <c r="B3318" s="2" t="s">
        <v>97</v>
      </c>
      <c r="C3318" s="15">
        <v>5150</v>
      </c>
      <c r="D3318" s="2" t="s">
        <v>1152</v>
      </c>
      <c r="E3318" s="15" t="s">
        <v>2726</v>
      </c>
      <c r="F3318" s="3">
        <v>12.409999999999998</v>
      </c>
    </row>
    <row r="3319" spans="1:6" x14ac:dyDescent="0.35">
      <c r="A3319" s="15">
        <v>4246</v>
      </c>
      <c r="B3319" s="2" t="s">
        <v>97</v>
      </c>
      <c r="C3319" s="15">
        <v>85851</v>
      </c>
      <c r="D3319" s="2" t="s">
        <v>1178</v>
      </c>
      <c r="E3319" s="15" t="s">
        <v>2743</v>
      </c>
      <c r="F3319" s="3">
        <v>704.28439999999955</v>
      </c>
    </row>
    <row r="3320" spans="1:6" x14ac:dyDescent="0.35">
      <c r="A3320" s="15">
        <v>4246</v>
      </c>
      <c r="B3320" s="2" t="s">
        <v>97</v>
      </c>
      <c r="C3320" s="15">
        <v>85851</v>
      </c>
      <c r="D3320" s="2" t="s">
        <v>1178</v>
      </c>
      <c r="E3320" s="15" t="s">
        <v>2896</v>
      </c>
      <c r="F3320" s="3">
        <v>71.5</v>
      </c>
    </row>
    <row r="3321" spans="1:6" x14ac:dyDescent="0.35">
      <c r="A3321" s="15">
        <v>4246</v>
      </c>
      <c r="B3321" s="2" t="s">
        <v>97</v>
      </c>
      <c r="C3321" s="15">
        <v>85851</v>
      </c>
      <c r="D3321" s="2" t="s">
        <v>1178</v>
      </c>
      <c r="E3321" s="15" t="s">
        <v>2968</v>
      </c>
      <c r="F3321" s="3">
        <v>12.221</v>
      </c>
    </row>
    <row r="3322" spans="1:6" x14ac:dyDescent="0.35">
      <c r="A3322" s="15">
        <v>4246</v>
      </c>
      <c r="B3322" s="2" t="s">
        <v>97</v>
      </c>
      <c r="C3322" s="15">
        <v>85851</v>
      </c>
      <c r="D3322" s="2" t="s">
        <v>1178</v>
      </c>
      <c r="E3322" s="15" t="s">
        <v>2680</v>
      </c>
      <c r="F3322" s="3">
        <v>11.0459</v>
      </c>
    </row>
    <row r="3323" spans="1:6" x14ac:dyDescent="0.35">
      <c r="A3323" s="15">
        <v>4246</v>
      </c>
      <c r="B3323" s="2" t="s">
        <v>97</v>
      </c>
      <c r="C3323" s="15">
        <v>5157</v>
      </c>
      <c r="D3323" s="2" t="s">
        <v>1159</v>
      </c>
      <c r="E3323" s="15" t="s">
        <v>2727</v>
      </c>
      <c r="F3323" s="3">
        <v>379.13640000000021</v>
      </c>
    </row>
    <row r="3324" spans="1:6" x14ac:dyDescent="0.35">
      <c r="A3324" s="15">
        <v>4246</v>
      </c>
      <c r="B3324" s="2" t="s">
        <v>97</v>
      </c>
      <c r="C3324" s="15">
        <v>5157</v>
      </c>
      <c r="D3324" s="2" t="s">
        <v>1159</v>
      </c>
      <c r="E3324" s="15" t="s">
        <v>2700</v>
      </c>
      <c r="F3324" s="3">
        <v>50.023800000000016</v>
      </c>
    </row>
    <row r="3325" spans="1:6" x14ac:dyDescent="0.35">
      <c r="A3325" s="15">
        <v>4246</v>
      </c>
      <c r="B3325" s="2" t="s">
        <v>97</v>
      </c>
      <c r="C3325" s="15">
        <v>5157</v>
      </c>
      <c r="D3325" s="2" t="s">
        <v>1159</v>
      </c>
      <c r="E3325" s="15" t="s">
        <v>2680</v>
      </c>
      <c r="F3325" s="3">
        <v>24.454999999999998</v>
      </c>
    </row>
    <row r="3326" spans="1:6" x14ac:dyDescent="0.35">
      <c r="A3326" s="15">
        <v>4246</v>
      </c>
      <c r="B3326" s="2" t="s">
        <v>97</v>
      </c>
      <c r="C3326" s="15">
        <v>5157</v>
      </c>
      <c r="D3326" s="2" t="s">
        <v>1159</v>
      </c>
      <c r="E3326" s="15" t="s">
        <v>2968</v>
      </c>
      <c r="F3326" s="3">
        <v>19.5212</v>
      </c>
    </row>
    <row r="3327" spans="1:6" x14ac:dyDescent="0.35">
      <c r="A3327" s="15">
        <v>4246</v>
      </c>
      <c r="B3327" s="2" t="s">
        <v>97</v>
      </c>
      <c r="C3327" s="15">
        <v>5157</v>
      </c>
      <c r="D3327" s="2" t="s">
        <v>1159</v>
      </c>
      <c r="E3327" s="15" t="s">
        <v>2726</v>
      </c>
      <c r="F3327" s="3">
        <v>12</v>
      </c>
    </row>
    <row r="3328" spans="1:6" x14ac:dyDescent="0.35">
      <c r="A3328" s="15">
        <v>4246</v>
      </c>
      <c r="B3328" s="2" t="s">
        <v>97</v>
      </c>
      <c r="C3328" s="15">
        <v>80318</v>
      </c>
      <c r="D3328" s="2" t="s">
        <v>1174</v>
      </c>
      <c r="E3328" s="15" t="s">
        <v>2743</v>
      </c>
      <c r="F3328" s="3">
        <v>366.03240000000017</v>
      </c>
    </row>
    <row r="3329" spans="1:6" x14ac:dyDescent="0.35">
      <c r="A3329" s="15">
        <v>4246</v>
      </c>
      <c r="B3329" s="2" t="s">
        <v>97</v>
      </c>
      <c r="C3329" s="15">
        <v>80318</v>
      </c>
      <c r="D3329" s="2" t="s">
        <v>1174</v>
      </c>
      <c r="E3329" s="15" t="s">
        <v>2896</v>
      </c>
      <c r="F3329" s="3">
        <v>133.92829999999998</v>
      </c>
    </row>
    <row r="3330" spans="1:6" x14ac:dyDescent="0.35">
      <c r="A3330" s="15">
        <v>4246</v>
      </c>
      <c r="B3330" s="2" t="s">
        <v>97</v>
      </c>
      <c r="C3330" s="15">
        <v>80318</v>
      </c>
      <c r="D3330" s="2" t="s">
        <v>1174</v>
      </c>
      <c r="E3330" s="15" t="s">
        <v>2968</v>
      </c>
      <c r="F3330" s="3">
        <v>33.391300000000001</v>
      </c>
    </row>
    <row r="3331" spans="1:6" x14ac:dyDescent="0.35">
      <c r="A3331" s="15">
        <v>4246</v>
      </c>
      <c r="B3331" s="2" t="s">
        <v>97</v>
      </c>
      <c r="C3331" s="15">
        <v>80318</v>
      </c>
      <c r="D3331" s="2" t="s">
        <v>1174</v>
      </c>
      <c r="E3331" s="15" t="s">
        <v>2619</v>
      </c>
      <c r="F3331" s="3">
        <v>27</v>
      </c>
    </row>
    <row r="3332" spans="1:6" x14ac:dyDescent="0.35">
      <c r="A3332" s="15">
        <v>4246</v>
      </c>
      <c r="B3332" s="2" t="s">
        <v>97</v>
      </c>
      <c r="C3332" s="15">
        <v>80318</v>
      </c>
      <c r="D3332" s="2" t="s">
        <v>1174</v>
      </c>
      <c r="E3332" s="15" t="s">
        <v>2680</v>
      </c>
      <c r="F3332" s="3">
        <v>23.335799999999999</v>
      </c>
    </row>
    <row r="3333" spans="1:6" x14ac:dyDescent="0.35">
      <c r="A3333" s="15">
        <v>4246</v>
      </c>
      <c r="B3333" s="2" t="s">
        <v>97</v>
      </c>
      <c r="C3333" s="15">
        <v>5152</v>
      </c>
      <c r="D3333" s="2" t="s">
        <v>1154</v>
      </c>
      <c r="E3333" s="15" t="s">
        <v>2786</v>
      </c>
      <c r="F3333" s="3">
        <v>283.99260000000004</v>
      </c>
    </row>
    <row r="3334" spans="1:6" x14ac:dyDescent="0.35">
      <c r="A3334" s="15">
        <v>4246</v>
      </c>
      <c r="B3334" s="2" t="s">
        <v>97</v>
      </c>
      <c r="C3334" s="15">
        <v>5152</v>
      </c>
      <c r="D3334" s="2" t="s">
        <v>1154</v>
      </c>
      <c r="E3334" s="15" t="s">
        <v>2968</v>
      </c>
      <c r="F3334" s="3">
        <v>60.70000000000001</v>
      </c>
    </row>
    <row r="3335" spans="1:6" x14ac:dyDescent="0.35">
      <c r="A3335" s="15">
        <v>4246</v>
      </c>
      <c r="B3335" s="2" t="s">
        <v>97</v>
      </c>
      <c r="C3335" s="15">
        <v>5152</v>
      </c>
      <c r="D3335" s="2" t="s">
        <v>1154</v>
      </c>
      <c r="E3335" s="15" t="s">
        <v>2741</v>
      </c>
      <c r="F3335" s="3">
        <v>20.681700000000006</v>
      </c>
    </row>
    <row r="3336" spans="1:6" x14ac:dyDescent="0.35">
      <c r="A3336" s="15">
        <v>4246</v>
      </c>
      <c r="B3336" s="2" t="s">
        <v>97</v>
      </c>
      <c r="C3336" s="15">
        <v>5152</v>
      </c>
      <c r="D3336" s="2" t="s">
        <v>1154</v>
      </c>
      <c r="E3336" s="15" t="s">
        <v>2614</v>
      </c>
      <c r="F3336" s="3">
        <v>18.484999999999999</v>
      </c>
    </row>
    <row r="3337" spans="1:6" x14ac:dyDescent="0.35">
      <c r="A3337" s="15">
        <v>4246</v>
      </c>
      <c r="B3337" s="2" t="s">
        <v>97</v>
      </c>
      <c r="C3337" s="15">
        <v>78921</v>
      </c>
      <c r="D3337" s="2" t="s">
        <v>1167</v>
      </c>
      <c r="E3337" s="15" t="s">
        <v>2786</v>
      </c>
      <c r="F3337" s="3">
        <v>680.24499999999978</v>
      </c>
    </row>
    <row r="3338" spans="1:6" x14ac:dyDescent="0.35">
      <c r="A3338" s="15">
        <v>4246</v>
      </c>
      <c r="B3338" s="2" t="s">
        <v>97</v>
      </c>
      <c r="C3338" s="15">
        <v>78921</v>
      </c>
      <c r="D3338" s="2" t="s">
        <v>1167</v>
      </c>
      <c r="E3338" s="15" t="s">
        <v>2968</v>
      </c>
      <c r="F3338" s="3">
        <v>45.5</v>
      </c>
    </row>
    <row r="3339" spans="1:6" x14ac:dyDescent="0.35">
      <c r="A3339" s="15">
        <v>4246</v>
      </c>
      <c r="B3339" s="2" t="s">
        <v>97</v>
      </c>
      <c r="C3339" s="15">
        <v>78921</v>
      </c>
      <c r="D3339" s="2" t="s">
        <v>1167</v>
      </c>
      <c r="E3339" s="15" t="s">
        <v>2807</v>
      </c>
      <c r="F3339" s="3">
        <v>44.809899999999992</v>
      </c>
    </row>
    <row r="3340" spans="1:6" x14ac:dyDescent="0.35">
      <c r="A3340" s="15">
        <v>4246</v>
      </c>
      <c r="B3340" s="2" t="s">
        <v>97</v>
      </c>
      <c r="C3340" s="15">
        <v>78921</v>
      </c>
      <c r="D3340" s="2" t="s">
        <v>1167</v>
      </c>
      <c r="E3340" s="15" t="s">
        <v>2891</v>
      </c>
      <c r="F3340" s="3">
        <v>43.354500000000002</v>
      </c>
    </row>
    <row r="3341" spans="1:6" x14ac:dyDescent="0.35">
      <c r="A3341" s="15">
        <v>4246</v>
      </c>
      <c r="B3341" s="2" t="s">
        <v>97</v>
      </c>
      <c r="C3341" s="15">
        <v>78921</v>
      </c>
      <c r="D3341" s="2" t="s">
        <v>1167</v>
      </c>
      <c r="E3341" s="15" t="s">
        <v>2806</v>
      </c>
      <c r="F3341" s="3">
        <v>41.705399999999997</v>
      </c>
    </row>
    <row r="3342" spans="1:6" x14ac:dyDescent="0.35">
      <c r="A3342" s="15">
        <v>4246</v>
      </c>
      <c r="B3342" s="2" t="s">
        <v>97</v>
      </c>
      <c r="C3342" s="15">
        <v>78921</v>
      </c>
      <c r="D3342" s="2" t="s">
        <v>1167</v>
      </c>
      <c r="E3342" s="15" t="s">
        <v>2895</v>
      </c>
      <c r="F3342" s="3">
        <v>36</v>
      </c>
    </row>
    <row r="3343" spans="1:6" x14ac:dyDescent="0.35">
      <c r="A3343" s="15">
        <v>4246</v>
      </c>
      <c r="B3343" s="2" t="s">
        <v>97</v>
      </c>
      <c r="C3343" s="15">
        <v>78921</v>
      </c>
      <c r="D3343" s="2" t="s">
        <v>1167</v>
      </c>
      <c r="E3343" s="15" t="s">
        <v>2614</v>
      </c>
      <c r="F3343" s="3">
        <v>28.57</v>
      </c>
    </row>
    <row r="3344" spans="1:6" x14ac:dyDescent="0.35">
      <c r="A3344" s="15">
        <v>4246</v>
      </c>
      <c r="B3344" s="2" t="s">
        <v>97</v>
      </c>
      <c r="C3344" s="15">
        <v>78921</v>
      </c>
      <c r="D3344" s="2" t="s">
        <v>1167</v>
      </c>
      <c r="E3344" s="15" t="s">
        <v>2741</v>
      </c>
      <c r="F3344" s="3">
        <v>22.0837</v>
      </c>
    </row>
    <row r="3345" spans="1:6" x14ac:dyDescent="0.35">
      <c r="A3345" s="15">
        <v>4246</v>
      </c>
      <c r="B3345" s="2" t="s">
        <v>97</v>
      </c>
      <c r="C3345" s="15">
        <v>78921</v>
      </c>
      <c r="D3345" s="2" t="s">
        <v>1167</v>
      </c>
      <c r="E3345" s="15" t="s">
        <v>2727</v>
      </c>
      <c r="F3345" s="3">
        <v>19.979999999999997</v>
      </c>
    </row>
    <row r="3346" spans="1:6" x14ac:dyDescent="0.35">
      <c r="A3346" s="15">
        <v>4246</v>
      </c>
      <c r="B3346" s="2" t="s">
        <v>97</v>
      </c>
      <c r="C3346" s="15">
        <v>78921</v>
      </c>
      <c r="D3346" s="2" t="s">
        <v>1167</v>
      </c>
      <c r="E3346" s="15" t="s">
        <v>2805</v>
      </c>
      <c r="F3346" s="3">
        <v>17</v>
      </c>
    </row>
    <row r="3347" spans="1:6" x14ac:dyDescent="0.35">
      <c r="A3347" s="15">
        <v>4246</v>
      </c>
      <c r="B3347" s="2" t="s">
        <v>97</v>
      </c>
      <c r="C3347" s="15">
        <v>78921</v>
      </c>
      <c r="D3347" s="2" t="s">
        <v>1167</v>
      </c>
      <c r="E3347" s="15" t="s">
        <v>2795</v>
      </c>
      <c r="F3347" s="3">
        <v>11.67</v>
      </c>
    </row>
    <row r="3348" spans="1:6" x14ac:dyDescent="0.35">
      <c r="A3348" s="15">
        <v>4246</v>
      </c>
      <c r="B3348" s="2" t="s">
        <v>97</v>
      </c>
      <c r="C3348" s="15">
        <v>78921</v>
      </c>
      <c r="D3348" s="2" t="s">
        <v>1167</v>
      </c>
      <c r="E3348" s="15" t="s">
        <v>2784</v>
      </c>
      <c r="F3348" s="3">
        <v>11</v>
      </c>
    </row>
    <row r="3349" spans="1:6" x14ac:dyDescent="0.35">
      <c r="A3349" s="15">
        <v>4246</v>
      </c>
      <c r="B3349" s="2" t="s">
        <v>97</v>
      </c>
      <c r="C3349" s="15">
        <v>5155</v>
      </c>
      <c r="D3349" s="2" t="s">
        <v>1157</v>
      </c>
      <c r="E3349" s="15" t="s">
        <v>2891</v>
      </c>
      <c r="F3349" s="3">
        <v>307.13380000000001</v>
      </c>
    </row>
    <row r="3350" spans="1:6" x14ac:dyDescent="0.35">
      <c r="A3350" s="15">
        <v>4246</v>
      </c>
      <c r="B3350" s="2" t="s">
        <v>97</v>
      </c>
      <c r="C3350" s="15">
        <v>5155</v>
      </c>
      <c r="D3350" s="2" t="s">
        <v>1157</v>
      </c>
      <c r="E3350" s="15" t="s">
        <v>2895</v>
      </c>
      <c r="F3350" s="3">
        <v>175.51649999999998</v>
      </c>
    </row>
    <row r="3351" spans="1:6" x14ac:dyDescent="0.35">
      <c r="A3351" s="15">
        <v>4246</v>
      </c>
      <c r="B3351" s="2" t="s">
        <v>97</v>
      </c>
      <c r="C3351" s="15">
        <v>5155</v>
      </c>
      <c r="D3351" s="2" t="s">
        <v>1157</v>
      </c>
      <c r="E3351" s="15" t="s">
        <v>2807</v>
      </c>
      <c r="F3351" s="3">
        <v>148.3124</v>
      </c>
    </row>
    <row r="3352" spans="1:6" x14ac:dyDescent="0.35">
      <c r="A3352" s="15">
        <v>4246</v>
      </c>
      <c r="B3352" s="2" t="s">
        <v>97</v>
      </c>
      <c r="C3352" s="15">
        <v>5155</v>
      </c>
      <c r="D3352" s="2" t="s">
        <v>1157</v>
      </c>
      <c r="E3352" s="15" t="s">
        <v>2786</v>
      </c>
      <c r="F3352" s="3">
        <v>130.52000000000001</v>
      </c>
    </row>
    <row r="3353" spans="1:6" x14ac:dyDescent="0.35">
      <c r="A3353" s="15">
        <v>4246</v>
      </c>
      <c r="B3353" s="2" t="s">
        <v>97</v>
      </c>
      <c r="C3353" s="15">
        <v>5155</v>
      </c>
      <c r="D3353" s="2" t="s">
        <v>1157</v>
      </c>
      <c r="E3353" s="15" t="s">
        <v>2968</v>
      </c>
      <c r="F3353" s="3">
        <v>37.409699999999994</v>
      </c>
    </row>
    <row r="3354" spans="1:6" x14ac:dyDescent="0.35">
      <c r="A3354" s="15">
        <v>4246</v>
      </c>
      <c r="B3354" s="2" t="s">
        <v>97</v>
      </c>
      <c r="C3354" s="15">
        <v>5155</v>
      </c>
      <c r="D3354" s="2" t="s">
        <v>1157</v>
      </c>
      <c r="E3354" s="15" t="s">
        <v>2727</v>
      </c>
      <c r="F3354" s="3">
        <v>24.296599999999998</v>
      </c>
    </row>
    <row r="3355" spans="1:6" x14ac:dyDescent="0.35">
      <c r="A3355" s="15">
        <v>4246</v>
      </c>
      <c r="B3355" s="2" t="s">
        <v>97</v>
      </c>
      <c r="C3355" s="15">
        <v>5155</v>
      </c>
      <c r="D3355" s="2" t="s">
        <v>1157</v>
      </c>
      <c r="E3355" s="15" t="s">
        <v>2806</v>
      </c>
      <c r="F3355" s="3">
        <v>16</v>
      </c>
    </row>
    <row r="3356" spans="1:6" x14ac:dyDescent="0.35">
      <c r="A3356" s="15">
        <v>4246</v>
      </c>
      <c r="B3356" s="2" t="s">
        <v>97</v>
      </c>
      <c r="C3356" s="15">
        <v>5158</v>
      </c>
      <c r="D3356" s="2" t="s">
        <v>1160</v>
      </c>
      <c r="E3356" s="15" t="s">
        <v>2895</v>
      </c>
      <c r="F3356" s="3">
        <v>423.76920000000013</v>
      </c>
    </row>
    <row r="3357" spans="1:6" x14ac:dyDescent="0.35">
      <c r="A3357" s="15">
        <v>4246</v>
      </c>
      <c r="B3357" s="2" t="s">
        <v>97</v>
      </c>
      <c r="C3357" s="15">
        <v>5158</v>
      </c>
      <c r="D3357" s="2" t="s">
        <v>1160</v>
      </c>
      <c r="E3357" s="15" t="s">
        <v>2891</v>
      </c>
      <c r="F3357" s="3">
        <v>218.63449999999997</v>
      </c>
    </row>
    <row r="3358" spans="1:6" x14ac:dyDescent="0.35">
      <c r="A3358" s="15">
        <v>4246</v>
      </c>
      <c r="B3358" s="2" t="s">
        <v>97</v>
      </c>
      <c r="C3358" s="15">
        <v>5158</v>
      </c>
      <c r="D3358" s="2" t="s">
        <v>1160</v>
      </c>
      <c r="E3358" s="15" t="s">
        <v>2807</v>
      </c>
      <c r="F3358" s="3">
        <v>27.88</v>
      </c>
    </row>
    <row r="3359" spans="1:6" x14ac:dyDescent="0.35">
      <c r="A3359" s="15">
        <v>4246</v>
      </c>
      <c r="B3359" s="2" t="s">
        <v>97</v>
      </c>
      <c r="C3359" s="15">
        <v>5158</v>
      </c>
      <c r="D3359" s="2" t="s">
        <v>1160</v>
      </c>
      <c r="E3359" s="15" t="s">
        <v>2968</v>
      </c>
      <c r="F3359" s="3">
        <v>16.427199999999999</v>
      </c>
    </row>
    <row r="3360" spans="1:6" x14ac:dyDescent="0.35">
      <c r="A3360" s="15">
        <v>4246</v>
      </c>
      <c r="B3360" s="2" t="s">
        <v>97</v>
      </c>
      <c r="C3360" s="15">
        <v>79290</v>
      </c>
      <c r="D3360" s="2" t="s">
        <v>1169</v>
      </c>
      <c r="E3360" s="15" t="s">
        <v>2786</v>
      </c>
      <c r="F3360" s="3">
        <v>348.62219999999996</v>
      </c>
    </row>
    <row r="3361" spans="1:6" x14ac:dyDescent="0.35">
      <c r="A3361" s="15">
        <v>4246</v>
      </c>
      <c r="B3361" s="2" t="s">
        <v>97</v>
      </c>
      <c r="C3361" s="15">
        <v>79290</v>
      </c>
      <c r="D3361" s="2" t="s">
        <v>1169</v>
      </c>
      <c r="E3361" s="15" t="s">
        <v>2968</v>
      </c>
      <c r="F3361" s="3">
        <v>72.892899999999997</v>
      </c>
    </row>
    <row r="3362" spans="1:6" x14ac:dyDescent="0.35">
      <c r="A3362" s="15">
        <v>4246</v>
      </c>
      <c r="B3362" s="2" t="s">
        <v>97</v>
      </c>
      <c r="C3362" s="15">
        <v>79290</v>
      </c>
      <c r="D3362" s="2" t="s">
        <v>1169</v>
      </c>
      <c r="E3362" s="15" t="s">
        <v>2891</v>
      </c>
      <c r="F3362" s="3">
        <v>63.730000000000004</v>
      </c>
    </row>
    <row r="3363" spans="1:6" x14ac:dyDescent="0.35">
      <c r="A3363" s="15">
        <v>4246</v>
      </c>
      <c r="B3363" s="2" t="s">
        <v>97</v>
      </c>
      <c r="C3363" s="15">
        <v>79290</v>
      </c>
      <c r="D3363" s="2" t="s">
        <v>1169</v>
      </c>
      <c r="E3363" s="15" t="s">
        <v>2807</v>
      </c>
      <c r="F3363" s="3">
        <v>47.484300000000005</v>
      </c>
    </row>
    <row r="3364" spans="1:6" x14ac:dyDescent="0.35">
      <c r="A3364" s="15">
        <v>4246</v>
      </c>
      <c r="B3364" s="2" t="s">
        <v>97</v>
      </c>
      <c r="C3364" s="15">
        <v>79290</v>
      </c>
      <c r="D3364" s="2" t="s">
        <v>1169</v>
      </c>
      <c r="E3364" s="15" t="s">
        <v>2895</v>
      </c>
      <c r="F3364" s="3">
        <v>37.5</v>
      </c>
    </row>
    <row r="3365" spans="1:6" x14ac:dyDescent="0.35">
      <c r="A3365" s="15">
        <v>4246</v>
      </c>
      <c r="B3365" s="2" t="s">
        <v>97</v>
      </c>
      <c r="C3365" s="15">
        <v>79290</v>
      </c>
      <c r="D3365" s="2" t="s">
        <v>1169</v>
      </c>
      <c r="E3365" s="15" t="s">
        <v>2806</v>
      </c>
      <c r="F3365" s="3">
        <v>26.12</v>
      </c>
    </row>
    <row r="3366" spans="1:6" x14ac:dyDescent="0.35">
      <c r="A3366" s="15">
        <v>4246</v>
      </c>
      <c r="B3366" s="2" t="s">
        <v>97</v>
      </c>
      <c r="C3366" s="15">
        <v>79290</v>
      </c>
      <c r="D3366" s="2" t="s">
        <v>1169</v>
      </c>
      <c r="E3366" s="15" t="s">
        <v>2614</v>
      </c>
      <c r="F3366" s="3">
        <v>12.5</v>
      </c>
    </row>
    <row r="3367" spans="1:6" x14ac:dyDescent="0.35">
      <c r="A3367" s="15">
        <v>4246</v>
      </c>
      <c r="B3367" s="2" t="s">
        <v>97</v>
      </c>
      <c r="C3367" s="15">
        <v>5149</v>
      </c>
      <c r="D3367" s="2" t="s">
        <v>1151</v>
      </c>
      <c r="E3367" s="15" t="s">
        <v>2786</v>
      </c>
      <c r="F3367" s="3">
        <v>408.98329999999993</v>
      </c>
    </row>
    <row r="3368" spans="1:6" x14ac:dyDescent="0.35">
      <c r="A3368" s="15">
        <v>4246</v>
      </c>
      <c r="B3368" s="2" t="s">
        <v>97</v>
      </c>
      <c r="C3368" s="15">
        <v>5149</v>
      </c>
      <c r="D3368" s="2" t="s">
        <v>1151</v>
      </c>
      <c r="E3368" s="15" t="s">
        <v>2968</v>
      </c>
      <c r="F3368" s="3">
        <v>49.856299999999997</v>
      </c>
    </row>
    <row r="3369" spans="1:6" x14ac:dyDescent="0.35">
      <c r="A3369" s="15">
        <v>4246</v>
      </c>
      <c r="B3369" s="2" t="s">
        <v>97</v>
      </c>
      <c r="C3369" s="15">
        <v>5149</v>
      </c>
      <c r="D3369" s="2" t="s">
        <v>1151</v>
      </c>
      <c r="E3369" s="15" t="s">
        <v>2741</v>
      </c>
      <c r="F3369" s="3">
        <v>30.299999999999997</v>
      </c>
    </row>
    <row r="3370" spans="1:6" x14ac:dyDescent="0.35">
      <c r="A3370" s="15">
        <v>4246</v>
      </c>
      <c r="B3370" s="2" t="s">
        <v>97</v>
      </c>
      <c r="C3370" s="15">
        <v>5149</v>
      </c>
      <c r="D3370" s="2" t="s">
        <v>1151</v>
      </c>
      <c r="E3370" s="15" t="s">
        <v>2727</v>
      </c>
      <c r="F3370" s="3">
        <v>12.739999999999998</v>
      </c>
    </row>
    <row r="3371" spans="1:6" x14ac:dyDescent="0.35">
      <c r="A3371" s="15">
        <v>4246</v>
      </c>
      <c r="B3371" s="2" t="s">
        <v>97</v>
      </c>
      <c r="C3371" s="15">
        <v>5163</v>
      </c>
      <c r="D3371" s="2" t="s">
        <v>1165</v>
      </c>
      <c r="E3371" s="15" t="s">
        <v>2807</v>
      </c>
      <c r="F3371" s="3">
        <v>976.82530000000008</v>
      </c>
    </row>
    <row r="3372" spans="1:6" x14ac:dyDescent="0.35">
      <c r="A3372" s="15">
        <v>4246</v>
      </c>
      <c r="B3372" s="2" t="s">
        <v>97</v>
      </c>
      <c r="C3372" s="15">
        <v>5163</v>
      </c>
      <c r="D3372" s="2" t="s">
        <v>1165</v>
      </c>
      <c r="E3372" s="15" t="s">
        <v>2786</v>
      </c>
      <c r="F3372" s="3">
        <v>878.92379999999878</v>
      </c>
    </row>
    <row r="3373" spans="1:6" x14ac:dyDescent="0.35">
      <c r="A3373" s="15">
        <v>4246</v>
      </c>
      <c r="B3373" s="2" t="s">
        <v>97</v>
      </c>
      <c r="C3373" s="15">
        <v>5163</v>
      </c>
      <c r="D3373" s="2" t="s">
        <v>1165</v>
      </c>
      <c r="E3373" s="15" t="s">
        <v>2891</v>
      </c>
      <c r="F3373" s="3">
        <v>293.32719999999989</v>
      </c>
    </row>
    <row r="3374" spans="1:6" x14ac:dyDescent="0.35">
      <c r="A3374" s="15">
        <v>4246</v>
      </c>
      <c r="B3374" s="2" t="s">
        <v>97</v>
      </c>
      <c r="C3374" s="15">
        <v>5163</v>
      </c>
      <c r="D3374" s="2" t="s">
        <v>1165</v>
      </c>
      <c r="E3374" s="15" t="s">
        <v>2895</v>
      </c>
      <c r="F3374" s="3">
        <v>267.28439999999995</v>
      </c>
    </row>
    <row r="3375" spans="1:6" x14ac:dyDescent="0.35">
      <c r="A3375" s="15">
        <v>4246</v>
      </c>
      <c r="B3375" s="2" t="s">
        <v>97</v>
      </c>
      <c r="C3375" s="15">
        <v>5163</v>
      </c>
      <c r="D3375" s="2" t="s">
        <v>1165</v>
      </c>
      <c r="E3375" s="15" t="s">
        <v>2968</v>
      </c>
      <c r="F3375" s="3">
        <v>96.742999999999995</v>
      </c>
    </row>
    <row r="3376" spans="1:6" x14ac:dyDescent="0.35">
      <c r="A3376" s="15">
        <v>4246</v>
      </c>
      <c r="B3376" s="2" t="s">
        <v>97</v>
      </c>
      <c r="C3376" s="15">
        <v>5163</v>
      </c>
      <c r="D3376" s="2" t="s">
        <v>1165</v>
      </c>
      <c r="E3376" s="15" t="s">
        <v>2806</v>
      </c>
      <c r="F3376" s="3">
        <v>60.132799999999996</v>
      </c>
    </row>
    <row r="3377" spans="1:6" x14ac:dyDescent="0.35">
      <c r="A3377" s="15">
        <v>4246</v>
      </c>
      <c r="B3377" s="2" t="s">
        <v>97</v>
      </c>
      <c r="C3377" s="15">
        <v>5163</v>
      </c>
      <c r="D3377" s="2" t="s">
        <v>1165</v>
      </c>
      <c r="E3377" s="15" t="s">
        <v>2680</v>
      </c>
      <c r="F3377" s="3">
        <v>43.325599999999994</v>
      </c>
    </row>
    <row r="3378" spans="1:6" x14ac:dyDescent="0.35">
      <c r="A3378" s="15">
        <v>4246</v>
      </c>
      <c r="B3378" s="2" t="s">
        <v>97</v>
      </c>
      <c r="C3378" s="15">
        <v>5163</v>
      </c>
      <c r="D3378" s="2" t="s">
        <v>1165</v>
      </c>
      <c r="E3378" s="15" t="s">
        <v>2727</v>
      </c>
      <c r="F3378" s="3">
        <v>22.874400000000001</v>
      </c>
    </row>
    <row r="3379" spans="1:6" x14ac:dyDescent="0.35">
      <c r="A3379" s="15">
        <v>4246</v>
      </c>
      <c r="B3379" s="2" t="s">
        <v>97</v>
      </c>
      <c r="C3379" s="15">
        <v>5163</v>
      </c>
      <c r="D3379" s="2" t="s">
        <v>1165</v>
      </c>
      <c r="E3379" s="15" t="s">
        <v>2614</v>
      </c>
      <c r="F3379" s="3">
        <v>14.268899999999999</v>
      </c>
    </row>
    <row r="3380" spans="1:6" x14ac:dyDescent="0.35">
      <c r="A3380" s="15">
        <v>4246</v>
      </c>
      <c r="B3380" s="2" t="s">
        <v>97</v>
      </c>
      <c r="C3380" s="15">
        <v>5153</v>
      </c>
      <c r="D3380" s="2" t="s">
        <v>1155</v>
      </c>
      <c r="E3380" s="15" t="s">
        <v>2786</v>
      </c>
      <c r="F3380" s="3">
        <v>300.88820000000015</v>
      </c>
    </row>
    <row r="3381" spans="1:6" x14ac:dyDescent="0.35">
      <c r="A3381" s="15">
        <v>4246</v>
      </c>
      <c r="B3381" s="2" t="s">
        <v>97</v>
      </c>
      <c r="C3381" s="15">
        <v>5153</v>
      </c>
      <c r="D3381" s="2" t="s">
        <v>1155</v>
      </c>
      <c r="E3381" s="15" t="s">
        <v>2968</v>
      </c>
      <c r="F3381" s="3">
        <v>46.565199999999997</v>
      </c>
    </row>
    <row r="3382" spans="1:6" x14ac:dyDescent="0.35">
      <c r="A3382" s="15">
        <v>4246</v>
      </c>
      <c r="B3382" s="2" t="s">
        <v>97</v>
      </c>
      <c r="C3382" s="15">
        <v>5153</v>
      </c>
      <c r="D3382" s="2" t="s">
        <v>1155</v>
      </c>
      <c r="E3382" s="15" t="s">
        <v>2727</v>
      </c>
      <c r="F3382" s="3">
        <v>10.14</v>
      </c>
    </row>
    <row r="3383" spans="1:6" x14ac:dyDescent="0.35">
      <c r="A3383" s="15">
        <v>4246</v>
      </c>
      <c r="B3383" s="2" t="s">
        <v>97</v>
      </c>
      <c r="C3383" s="15">
        <v>5144</v>
      </c>
      <c r="D3383" s="2" t="s">
        <v>1147</v>
      </c>
      <c r="E3383" s="15" t="s">
        <v>2896</v>
      </c>
      <c r="F3383" s="3">
        <v>157.04349999999988</v>
      </c>
    </row>
    <row r="3384" spans="1:6" x14ac:dyDescent="0.35">
      <c r="A3384" s="15">
        <v>4246</v>
      </c>
      <c r="B3384" s="2" t="s">
        <v>97</v>
      </c>
      <c r="C3384" s="15">
        <v>5144</v>
      </c>
      <c r="D3384" s="2" t="s">
        <v>1147</v>
      </c>
      <c r="E3384" s="15" t="s">
        <v>2743</v>
      </c>
      <c r="F3384" s="3">
        <v>18.320000000000004</v>
      </c>
    </row>
    <row r="3385" spans="1:6" x14ac:dyDescent="0.35">
      <c r="A3385" s="15">
        <v>4246</v>
      </c>
      <c r="B3385" s="2" t="s">
        <v>97</v>
      </c>
      <c r="C3385" s="15">
        <v>5144</v>
      </c>
      <c r="D3385" s="2" t="s">
        <v>1147</v>
      </c>
      <c r="E3385" s="15" t="s">
        <v>2968</v>
      </c>
      <c r="F3385" s="3">
        <v>8.3810000000000002</v>
      </c>
    </row>
    <row r="3386" spans="1:6" x14ac:dyDescent="0.35">
      <c r="A3386" s="15">
        <v>4246</v>
      </c>
      <c r="B3386" s="2" t="s">
        <v>97</v>
      </c>
      <c r="C3386" s="15">
        <v>89953</v>
      </c>
      <c r="D3386" s="2" t="s">
        <v>1181</v>
      </c>
      <c r="E3386" s="15" t="s">
        <v>2680</v>
      </c>
      <c r="F3386" s="3">
        <v>451.41920000000016</v>
      </c>
    </row>
    <row r="3387" spans="1:6" x14ac:dyDescent="0.35">
      <c r="A3387" s="15">
        <v>4246</v>
      </c>
      <c r="B3387" s="2" t="s">
        <v>97</v>
      </c>
      <c r="C3387" s="15">
        <v>89953</v>
      </c>
      <c r="D3387" s="2" t="s">
        <v>1181</v>
      </c>
      <c r="E3387" s="15" t="s">
        <v>2968</v>
      </c>
      <c r="F3387" s="3">
        <v>51.943800000000003</v>
      </c>
    </row>
    <row r="3388" spans="1:6" x14ac:dyDescent="0.35">
      <c r="A3388" s="15">
        <v>4246</v>
      </c>
      <c r="B3388" s="2" t="s">
        <v>97</v>
      </c>
      <c r="C3388" s="15">
        <v>89953</v>
      </c>
      <c r="D3388" s="2" t="s">
        <v>1181</v>
      </c>
      <c r="E3388" s="15" t="s">
        <v>2727</v>
      </c>
      <c r="F3388" s="3">
        <v>15.745000000000001</v>
      </c>
    </row>
    <row r="3389" spans="1:6" x14ac:dyDescent="0.35">
      <c r="A3389" s="15">
        <v>4246</v>
      </c>
      <c r="B3389" s="2" t="s">
        <v>97</v>
      </c>
      <c r="C3389" s="15">
        <v>89953</v>
      </c>
      <c r="D3389" s="2" t="s">
        <v>1181</v>
      </c>
      <c r="E3389" s="15" t="s">
        <v>2743</v>
      </c>
      <c r="F3389" s="3">
        <v>11.200000000000001</v>
      </c>
    </row>
    <row r="3390" spans="1:6" x14ac:dyDescent="0.35">
      <c r="A3390" s="15">
        <v>4246</v>
      </c>
      <c r="B3390" s="2" t="s">
        <v>97</v>
      </c>
      <c r="C3390" s="15">
        <v>5145</v>
      </c>
      <c r="D3390" s="2" t="s">
        <v>1148</v>
      </c>
      <c r="E3390" s="15" t="s">
        <v>2786</v>
      </c>
      <c r="F3390" s="3">
        <v>221.44920000000008</v>
      </c>
    </row>
    <row r="3391" spans="1:6" x14ac:dyDescent="0.35">
      <c r="A3391" s="15">
        <v>4246</v>
      </c>
      <c r="B3391" s="2" t="s">
        <v>97</v>
      </c>
      <c r="C3391" s="15">
        <v>5145</v>
      </c>
      <c r="D3391" s="2" t="s">
        <v>1148</v>
      </c>
      <c r="E3391" s="15" t="s">
        <v>2727</v>
      </c>
      <c r="F3391" s="3">
        <v>212.10569999999998</v>
      </c>
    </row>
    <row r="3392" spans="1:6" x14ac:dyDescent="0.35">
      <c r="A3392" s="15">
        <v>4246</v>
      </c>
      <c r="B3392" s="2" t="s">
        <v>97</v>
      </c>
      <c r="C3392" s="15">
        <v>5145</v>
      </c>
      <c r="D3392" s="2" t="s">
        <v>1148</v>
      </c>
      <c r="E3392" s="15" t="s">
        <v>2968</v>
      </c>
      <c r="F3392" s="3">
        <v>71.779299999999992</v>
      </c>
    </row>
    <row r="3393" spans="1:6" x14ac:dyDescent="0.35">
      <c r="A3393" s="15">
        <v>4246</v>
      </c>
      <c r="B3393" s="2" t="s">
        <v>97</v>
      </c>
      <c r="C3393" s="15">
        <v>5145</v>
      </c>
      <c r="D3393" s="2" t="s">
        <v>1148</v>
      </c>
      <c r="E3393" s="15" t="s">
        <v>2741</v>
      </c>
      <c r="F3393" s="3">
        <v>23.600000000000005</v>
      </c>
    </row>
    <row r="3394" spans="1:6" x14ac:dyDescent="0.35">
      <c r="A3394" s="15">
        <v>4246</v>
      </c>
      <c r="B3394" s="2" t="s">
        <v>97</v>
      </c>
      <c r="C3394" s="15">
        <v>5145</v>
      </c>
      <c r="D3394" s="2" t="s">
        <v>1148</v>
      </c>
      <c r="E3394" s="15" t="s">
        <v>2694</v>
      </c>
      <c r="F3394" s="3">
        <v>10.38</v>
      </c>
    </row>
    <row r="3395" spans="1:6" x14ac:dyDescent="0.35">
      <c r="A3395" s="15">
        <v>4246</v>
      </c>
      <c r="B3395" s="2" t="s">
        <v>97</v>
      </c>
      <c r="C3395" s="15">
        <v>6016</v>
      </c>
      <c r="D3395" s="2" t="s">
        <v>1166</v>
      </c>
      <c r="E3395" s="15" t="s">
        <v>2727</v>
      </c>
      <c r="F3395" s="3">
        <v>604.96349999999973</v>
      </c>
    </row>
    <row r="3396" spans="1:6" x14ac:dyDescent="0.35">
      <c r="A3396" s="15">
        <v>4246</v>
      </c>
      <c r="B3396" s="2" t="s">
        <v>97</v>
      </c>
      <c r="C3396" s="15">
        <v>6016</v>
      </c>
      <c r="D3396" s="2" t="s">
        <v>1166</v>
      </c>
      <c r="E3396" s="15" t="s">
        <v>2968</v>
      </c>
      <c r="F3396" s="3">
        <v>42.869700000000002</v>
      </c>
    </row>
    <row r="3397" spans="1:6" x14ac:dyDescent="0.35">
      <c r="A3397" s="15">
        <v>4246</v>
      </c>
      <c r="B3397" s="2" t="s">
        <v>97</v>
      </c>
      <c r="C3397" s="15">
        <v>6016</v>
      </c>
      <c r="D3397" s="2" t="s">
        <v>1166</v>
      </c>
      <c r="E3397" s="15" t="s">
        <v>2786</v>
      </c>
      <c r="F3397" s="3">
        <v>38.010999999999996</v>
      </c>
    </row>
    <row r="3398" spans="1:6" x14ac:dyDescent="0.35">
      <c r="A3398" s="15">
        <v>4246</v>
      </c>
      <c r="B3398" s="2" t="s">
        <v>97</v>
      </c>
      <c r="C3398" s="15">
        <v>6016</v>
      </c>
      <c r="D3398" s="2" t="s">
        <v>1166</v>
      </c>
      <c r="E3398" s="15" t="s">
        <v>2891</v>
      </c>
      <c r="F3398" s="3">
        <v>23.834199999999999</v>
      </c>
    </row>
    <row r="3399" spans="1:6" x14ac:dyDescent="0.35">
      <c r="A3399" s="15">
        <v>4246</v>
      </c>
      <c r="B3399" s="2" t="s">
        <v>97</v>
      </c>
      <c r="C3399" s="15">
        <v>80317</v>
      </c>
      <c r="D3399" s="2" t="s">
        <v>1173</v>
      </c>
      <c r="E3399" s="15" t="s">
        <v>2895</v>
      </c>
      <c r="F3399" s="3">
        <v>888.92290000000003</v>
      </c>
    </row>
    <row r="3400" spans="1:6" x14ac:dyDescent="0.35">
      <c r="A3400" s="15">
        <v>4246</v>
      </c>
      <c r="B3400" s="2" t="s">
        <v>97</v>
      </c>
      <c r="C3400" s="15">
        <v>80317</v>
      </c>
      <c r="D3400" s="2" t="s">
        <v>1173</v>
      </c>
      <c r="E3400" s="15" t="s">
        <v>2807</v>
      </c>
      <c r="F3400" s="3">
        <v>482.7242999999998</v>
      </c>
    </row>
    <row r="3401" spans="1:6" x14ac:dyDescent="0.35">
      <c r="A3401" s="15">
        <v>4246</v>
      </c>
      <c r="B3401" s="2" t="s">
        <v>97</v>
      </c>
      <c r="C3401" s="15">
        <v>80317</v>
      </c>
      <c r="D3401" s="2" t="s">
        <v>1173</v>
      </c>
      <c r="E3401" s="15" t="s">
        <v>2891</v>
      </c>
      <c r="F3401" s="3">
        <v>427.96790000000027</v>
      </c>
    </row>
    <row r="3402" spans="1:6" x14ac:dyDescent="0.35">
      <c r="A3402" s="15">
        <v>4246</v>
      </c>
      <c r="B3402" s="2" t="s">
        <v>97</v>
      </c>
      <c r="C3402" s="15">
        <v>80317</v>
      </c>
      <c r="D3402" s="2" t="s">
        <v>1173</v>
      </c>
      <c r="E3402" s="15" t="s">
        <v>2680</v>
      </c>
      <c r="F3402" s="3">
        <v>392.22609999999997</v>
      </c>
    </row>
    <row r="3403" spans="1:6" x14ac:dyDescent="0.35">
      <c r="A3403" s="15">
        <v>4246</v>
      </c>
      <c r="B3403" s="2" t="s">
        <v>97</v>
      </c>
      <c r="C3403" s="15">
        <v>80317</v>
      </c>
      <c r="D3403" s="2" t="s">
        <v>1173</v>
      </c>
      <c r="E3403" s="15" t="s">
        <v>2727</v>
      </c>
      <c r="F3403" s="3">
        <v>104.8866</v>
      </c>
    </row>
    <row r="3404" spans="1:6" x14ac:dyDescent="0.35">
      <c r="A3404" s="15">
        <v>4246</v>
      </c>
      <c r="B3404" s="2" t="s">
        <v>97</v>
      </c>
      <c r="C3404" s="15">
        <v>80317</v>
      </c>
      <c r="D3404" s="2" t="s">
        <v>1173</v>
      </c>
      <c r="E3404" s="15" t="s">
        <v>2968</v>
      </c>
      <c r="F3404" s="3">
        <v>83.067399999999978</v>
      </c>
    </row>
    <row r="3405" spans="1:6" x14ac:dyDescent="0.35">
      <c r="A3405" s="15">
        <v>4246</v>
      </c>
      <c r="B3405" s="2" t="s">
        <v>97</v>
      </c>
      <c r="C3405" s="15">
        <v>80317</v>
      </c>
      <c r="D3405" s="2" t="s">
        <v>1173</v>
      </c>
      <c r="E3405" s="15" t="s">
        <v>2786</v>
      </c>
      <c r="F3405" s="3">
        <v>51.5351</v>
      </c>
    </row>
    <row r="3406" spans="1:6" x14ac:dyDescent="0.35">
      <c r="A3406" s="15">
        <v>4246</v>
      </c>
      <c r="B3406" s="2" t="s">
        <v>97</v>
      </c>
      <c r="C3406" s="15">
        <v>80317</v>
      </c>
      <c r="D3406" s="2" t="s">
        <v>1173</v>
      </c>
      <c r="E3406" s="15" t="s">
        <v>2743</v>
      </c>
      <c r="F3406" s="3">
        <v>49.619199999999999</v>
      </c>
    </row>
    <row r="3407" spans="1:6" x14ac:dyDescent="0.35">
      <c r="A3407" s="15">
        <v>4246</v>
      </c>
      <c r="B3407" s="2" t="s">
        <v>97</v>
      </c>
      <c r="C3407" s="15">
        <v>80317</v>
      </c>
      <c r="D3407" s="2" t="s">
        <v>1173</v>
      </c>
      <c r="E3407" s="15" t="s">
        <v>2896</v>
      </c>
      <c r="F3407" s="3">
        <v>16.75</v>
      </c>
    </row>
    <row r="3408" spans="1:6" x14ac:dyDescent="0.35">
      <c r="A3408" s="15">
        <v>4246</v>
      </c>
      <c r="B3408" s="2" t="s">
        <v>97</v>
      </c>
      <c r="C3408" s="15">
        <v>80317</v>
      </c>
      <c r="D3408" s="2" t="s">
        <v>1173</v>
      </c>
      <c r="E3408" s="15" t="s">
        <v>2741</v>
      </c>
      <c r="F3408" s="3">
        <v>12.8809</v>
      </c>
    </row>
    <row r="3409" spans="1:6" x14ac:dyDescent="0.35">
      <c r="A3409" s="15">
        <v>4246</v>
      </c>
      <c r="B3409" s="2" t="s">
        <v>97</v>
      </c>
      <c r="C3409" s="15">
        <v>79574</v>
      </c>
      <c r="D3409" s="2" t="s">
        <v>1172</v>
      </c>
      <c r="E3409" s="15" t="s">
        <v>2786</v>
      </c>
      <c r="F3409" s="3">
        <v>609.44880000000035</v>
      </c>
    </row>
    <row r="3410" spans="1:6" x14ac:dyDescent="0.35">
      <c r="A3410" s="15">
        <v>4246</v>
      </c>
      <c r="B3410" s="2" t="s">
        <v>97</v>
      </c>
      <c r="C3410" s="15">
        <v>79574</v>
      </c>
      <c r="D3410" s="2" t="s">
        <v>1172</v>
      </c>
      <c r="E3410" s="15" t="s">
        <v>2807</v>
      </c>
      <c r="F3410" s="3">
        <v>87.52</v>
      </c>
    </row>
    <row r="3411" spans="1:6" x14ac:dyDescent="0.35">
      <c r="A3411" s="15">
        <v>4246</v>
      </c>
      <c r="B3411" s="2" t="s">
        <v>97</v>
      </c>
      <c r="C3411" s="15">
        <v>79574</v>
      </c>
      <c r="D3411" s="2" t="s">
        <v>1172</v>
      </c>
      <c r="E3411" s="15" t="s">
        <v>2968</v>
      </c>
      <c r="F3411" s="3">
        <v>64.976299999999995</v>
      </c>
    </row>
    <row r="3412" spans="1:6" x14ac:dyDescent="0.35">
      <c r="A3412" s="15">
        <v>4246</v>
      </c>
      <c r="B3412" s="2" t="s">
        <v>97</v>
      </c>
      <c r="C3412" s="15">
        <v>79574</v>
      </c>
      <c r="D3412" s="2" t="s">
        <v>1172</v>
      </c>
      <c r="E3412" s="15" t="s">
        <v>2806</v>
      </c>
      <c r="F3412" s="3">
        <v>36.22</v>
      </c>
    </row>
    <row r="3413" spans="1:6" x14ac:dyDescent="0.35">
      <c r="A3413" s="15">
        <v>4246</v>
      </c>
      <c r="B3413" s="2" t="s">
        <v>97</v>
      </c>
      <c r="C3413" s="15">
        <v>79574</v>
      </c>
      <c r="D3413" s="2" t="s">
        <v>1172</v>
      </c>
      <c r="E3413" s="15" t="s">
        <v>2891</v>
      </c>
      <c r="F3413" s="3">
        <v>25</v>
      </c>
    </row>
    <row r="3414" spans="1:6" x14ac:dyDescent="0.35">
      <c r="A3414" s="15">
        <v>4246</v>
      </c>
      <c r="B3414" s="2" t="s">
        <v>97</v>
      </c>
      <c r="C3414" s="15">
        <v>79574</v>
      </c>
      <c r="D3414" s="2" t="s">
        <v>1172</v>
      </c>
      <c r="E3414" s="15" t="s">
        <v>2895</v>
      </c>
      <c r="F3414" s="3">
        <v>22</v>
      </c>
    </row>
    <row r="3415" spans="1:6" x14ac:dyDescent="0.35">
      <c r="A3415" s="15">
        <v>4246</v>
      </c>
      <c r="B3415" s="2" t="s">
        <v>97</v>
      </c>
      <c r="C3415" s="15">
        <v>79574</v>
      </c>
      <c r="D3415" s="2" t="s">
        <v>1172</v>
      </c>
      <c r="E3415" s="15" t="s">
        <v>2795</v>
      </c>
      <c r="F3415" s="3">
        <v>14.5</v>
      </c>
    </row>
    <row r="3416" spans="1:6" x14ac:dyDescent="0.35">
      <c r="A3416" s="15">
        <v>4246</v>
      </c>
      <c r="B3416" s="2" t="s">
        <v>97</v>
      </c>
      <c r="C3416" s="15">
        <v>92907</v>
      </c>
      <c r="D3416" s="2" t="s">
        <v>1183</v>
      </c>
      <c r="E3416" s="15" t="s">
        <v>2680</v>
      </c>
      <c r="F3416" s="3">
        <v>751.27060000000006</v>
      </c>
    </row>
    <row r="3417" spans="1:6" x14ac:dyDescent="0.35">
      <c r="A3417" s="15">
        <v>4246</v>
      </c>
      <c r="B3417" s="2" t="s">
        <v>97</v>
      </c>
      <c r="C3417" s="15">
        <v>92907</v>
      </c>
      <c r="D3417" s="2" t="s">
        <v>1183</v>
      </c>
      <c r="E3417" s="15" t="s">
        <v>2743</v>
      </c>
      <c r="F3417" s="3">
        <v>45.79</v>
      </c>
    </row>
    <row r="3418" spans="1:6" x14ac:dyDescent="0.35">
      <c r="A3418" s="15">
        <v>4246</v>
      </c>
      <c r="B3418" s="2" t="s">
        <v>97</v>
      </c>
      <c r="C3418" s="15">
        <v>92907</v>
      </c>
      <c r="D3418" s="2" t="s">
        <v>1183</v>
      </c>
      <c r="E3418" s="15" t="s">
        <v>2968</v>
      </c>
      <c r="F3418" s="3">
        <v>45.684699999999992</v>
      </c>
    </row>
    <row r="3419" spans="1:6" x14ac:dyDescent="0.35">
      <c r="A3419" s="15">
        <v>4246</v>
      </c>
      <c r="B3419" s="2" t="s">
        <v>97</v>
      </c>
      <c r="C3419" s="15">
        <v>79573</v>
      </c>
      <c r="D3419" s="2" t="s">
        <v>1171</v>
      </c>
      <c r="E3419" s="15" t="s">
        <v>2895</v>
      </c>
      <c r="F3419" s="3">
        <v>667.12640000000033</v>
      </c>
    </row>
    <row r="3420" spans="1:6" x14ac:dyDescent="0.35">
      <c r="A3420" s="15">
        <v>4246</v>
      </c>
      <c r="B3420" s="2" t="s">
        <v>97</v>
      </c>
      <c r="C3420" s="15">
        <v>79573</v>
      </c>
      <c r="D3420" s="2" t="s">
        <v>1171</v>
      </c>
      <c r="E3420" s="15" t="s">
        <v>2891</v>
      </c>
      <c r="F3420" s="3">
        <v>84.38</v>
      </c>
    </row>
    <row r="3421" spans="1:6" x14ac:dyDescent="0.35">
      <c r="A3421" s="15">
        <v>4246</v>
      </c>
      <c r="B3421" s="2" t="s">
        <v>97</v>
      </c>
      <c r="C3421" s="15">
        <v>79573</v>
      </c>
      <c r="D3421" s="2" t="s">
        <v>1171</v>
      </c>
      <c r="E3421" s="15" t="s">
        <v>2807</v>
      </c>
      <c r="F3421" s="3">
        <v>51.03</v>
      </c>
    </row>
    <row r="3422" spans="1:6" x14ac:dyDescent="0.35">
      <c r="A3422" s="15">
        <v>4246</v>
      </c>
      <c r="B3422" s="2" t="s">
        <v>97</v>
      </c>
      <c r="C3422" s="15">
        <v>79573</v>
      </c>
      <c r="D3422" s="2" t="s">
        <v>1171</v>
      </c>
      <c r="E3422" s="15" t="s">
        <v>2968</v>
      </c>
      <c r="F3422" s="3">
        <v>45.915799999999997</v>
      </c>
    </row>
    <row r="3423" spans="1:6" x14ac:dyDescent="0.35">
      <c r="A3423" s="15">
        <v>4246</v>
      </c>
      <c r="B3423" s="2" t="s">
        <v>97</v>
      </c>
      <c r="C3423" s="15">
        <v>79573</v>
      </c>
      <c r="D3423" s="2" t="s">
        <v>1171</v>
      </c>
      <c r="E3423" s="15" t="s">
        <v>2680</v>
      </c>
      <c r="F3423" s="3">
        <v>31.786899999999999</v>
      </c>
    </row>
    <row r="3424" spans="1:6" x14ac:dyDescent="0.35">
      <c r="A3424" s="15">
        <v>4246</v>
      </c>
      <c r="B3424" s="2" t="s">
        <v>97</v>
      </c>
      <c r="C3424" s="15">
        <v>79573</v>
      </c>
      <c r="D3424" s="2" t="s">
        <v>1171</v>
      </c>
      <c r="E3424" s="15" t="s">
        <v>2727</v>
      </c>
      <c r="F3424" s="3">
        <v>22.495000000000001</v>
      </c>
    </row>
    <row r="3425" spans="1:6" x14ac:dyDescent="0.35">
      <c r="A3425" s="15">
        <v>4246</v>
      </c>
      <c r="B3425" s="2" t="s">
        <v>97</v>
      </c>
      <c r="C3425" s="15">
        <v>79573</v>
      </c>
      <c r="D3425" s="2" t="s">
        <v>1171</v>
      </c>
      <c r="E3425" s="15" t="s">
        <v>2786</v>
      </c>
      <c r="F3425" s="3">
        <v>12.25</v>
      </c>
    </row>
    <row r="3426" spans="1:6" x14ac:dyDescent="0.35">
      <c r="A3426" s="15">
        <v>4246</v>
      </c>
      <c r="B3426" s="2" t="s">
        <v>97</v>
      </c>
      <c r="C3426" s="15">
        <v>5147</v>
      </c>
      <c r="D3426" s="2" t="s">
        <v>1150</v>
      </c>
      <c r="E3426" s="15" t="s">
        <v>2741</v>
      </c>
      <c r="F3426" s="3">
        <v>312.34669999999994</v>
      </c>
    </row>
    <row r="3427" spans="1:6" x14ac:dyDescent="0.35">
      <c r="A3427" s="15">
        <v>4246</v>
      </c>
      <c r="B3427" s="2" t="s">
        <v>97</v>
      </c>
      <c r="C3427" s="15">
        <v>5147</v>
      </c>
      <c r="D3427" s="2" t="s">
        <v>1150</v>
      </c>
      <c r="E3427" s="15" t="s">
        <v>2968</v>
      </c>
      <c r="F3427" s="3">
        <v>55.674399999999991</v>
      </c>
    </row>
    <row r="3428" spans="1:6" x14ac:dyDescent="0.35">
      <c r="A3428" s="15">
        <v>4246</v>
      </c>
      <c r="B3428" s="2" t="s">
        <v>97</v>
      </c>
      <c r="C3428" s="15">
        <v>81017</v>
      </c>
      <c r="D3428" s="2" t="s">
        <v>1176</v>
      </c>
      <c r="E3428" s="15" t="s">
        <v>2743</v>
      </c>
      <c r="F3428" s="3">
        <v>494.83860000000044</v>
      </c>
    </row>
    <row r="3429" spans="1:6" x14ac:dyDescent="0.35">
      <c r="A3429" s="15">
        <v>4246</v>
      </c>
      <c r="B3429" s="2" t="s">
        <v>97</v>
      </c>
      <c r="C3429" s="15">
        <v>81017</v>
      </c>
      <c r="D3429" s="2" t="s">
        <v>1176</v>
      </c>
      <c r="E3429" s="15" t="s">
        <v>2680</v>
      </c>
      <c r="F3429" s="3">
        <v>36.568899999999999</v>
      </c>
    </row>
    <row r="3430" spans="1:6" x14ac:dyDescent="0.35">
      <c r="A3430" s="15">
        <v>4246</v>
      </c>
      <c r="B3430" s="2" t="s">
        <v>97</v>
      </c>
      <c r="C3430" s="15">
        <v>81017</v>
      </c>
      <c r="D3430" s="2" t="s">
        <v>1176</v>
      </c>
      <c r="E3430" s="15" t="s">
        <v>2968</v>
      </c>
      <c r="F3430" s="3">
        <v>30.310000000000002</v>
      </c>
    </row>
    <row r="3431" spans="1:6" x14ac:dyDescent="0.35">
      <c r="A3431" s="15">
        <v>4246</v>
      </c>
      <c r="B3431" s="2" t="s">
        <v>97</v>
      </c>
      <c r="C3431" s="15">
        <v>81016</v>
      </c>
      <c r="D3431" s="2" t="s">
        <v>1175</v>
      </c>
      <c r="E3431" s="15" t="s">
        <v>2807</v>
      </c>
      <c r="F3431" s="3">
        <v>712.93349999999987</v>
      </c>
    </row>
    <row r="3432" spans="1:6" x14ac:dyDescent="0.35">
      <c r="A3432" s="15">
        <v>4246</v>
      </c>
      <c r="B3432" s="2" t="s">
        <v>97</v>
      </c>
      <c r="C3432" s="15">
        <v>81016</v>
      </c>
      <c r="D3432" s="2" t="s">
        <v>1175</v>
      </c>
      <c r="E3432" s="15" t="s">
        <v>2895</v>
      </c>
      <c r="F3432" s="3">
        <v>163.19149999999993</v>
      </c>
    </row>
    <row r="3433" spans="1:6" x14ac:dyDescent="0.35">
      <c r="A3433" s="15">
        <v>4246</v>
      </c>
      <c r="B3433" s="2" t="s">
        <v>97</v>
      </c>
      <c r="C3433" s="15">
        <v>81016</v>
      </c>
      <c r="D3433" s="2" t="s">
        <v>1175</v>
      </c>
      <c r="E3433" s="15" t="s">
        <v>2968</v>
      </c>
      <c r="F3433" s="3">
        <v>33.302</v>
      </c>
    </row>
    <row r="3434" spans="1:6" x14ac:dyDescent="0.35">
      <c r="A3434" s="15">
        <v>4246</v>
      </c>
      <c r="B3434" s="2" t="s">
        <v>97</v>
      </c>
      <c r="C3434" s="15">
        <v>81016</v>
      </c>
      <c r="D3434" s="2" t="s">
        <v>1175</v>
      </c>
      <c r="E3434" s="15" t="s">
        <v>2891</v>
      </c>
      <c r="F3434" s="3">
        <v>14.55</v>
      </c>
    </row>
    <row r="3435" spans="1:6" x14ac:dyDescent="0.35">
      <c r="A3435" s="15">
        <v>4246</v>
      </c>
      <c r="B3435" s="2" t="s">
        <v>97</v>
      </c>
      <c r="C3435" s="15">
        <v>81016</v>
      </c>
      <c r="D3435" s="2" t="s">
        <v>1175</v>
      </c>
      <c r="E3435" s="15" t="s">
        <v>2893</v>
      </c>
      <c r="F3435" s="3">
        <v>14.5</v>
      </c>
    </row>
    <row r="3436" spans="1:6" x14ac:dyDescent="0.35">
      <c r="A3436" s="15">
        <v>4246</v>
      </c>
      <c r="B3436" s="2" t="s">
        <v>97</v>
      </c>
      <c r="C3436" s="15">
        <v>5151</v>
      </c>
      <c r="D3436" s="2" t="s">
        <v>1153</v>
      </c>
      <c r="E3436" s="15" t="s">
        <v>2786</v>
      </c>
      <c r="F3436" s="3">
        <v>138.94120000000007</v>
      </c>
    </row>
    <row r="3437" spans="1:6" x14ac:dyDescent="0.35">
      <c r="A3437" s="15">
        <v>4246</v>
      </c>
      <c r="B3437" s="2" t="s">
        <v>97</v>
      </c>
      <c r="C3437" s="15">
        <v>5151</v>
      </c>
      <c r="D3437" s="2" t="s">
        <v>1153</v>
      </c>
      <c r="E3437" s="15" t="s">
        <v>2968</v>
      </c>
      <c r="F3437" s="3">
        <v>39.607699999999987</v>
      </c>
    </row>
    <row r="3438" spans="1:6" x14ac:dyDescent="0.35">
      <c r="A3438" s="15">
        <v>4246</v>
      </c>
      <c r="B3438" s="2" t="s">
        <v>97</v>
      </c>
      <c r="C3438" s="15">
        <v>5151</v>
      </c>
      <c r="D3438" s="2" t="s">
        <v>1153</v>
      </c>
      <c r="E3438" s="15" t="s">
        <v>2726</v>
      </c>
      <c r="F3438" s="3">
        <v>10.8355</v>
      </c>
    </row>
    <row r="3439" spans="1:6" x14ac:dyDescent="0.35">
      <c r="A3439" s="15">
        <v>4246</v>
      </c>
      <c r="B3439" s="2" t="s">
        <v>97</v>
      </c>
      <c r="C3439" s="15">
        <v>1001159</v>
      </c>
      <c r="D3439" s="2" t="s">
        <v>1184</v>
      </c>
      <c r="E3439" s="15" t="s">
        <v>2680</v>
      </c>
      <c r="F3439" s="3">
        <v>571.02850000000024</v>
      </c>
    </row>
    <row r="3440" spans="1:6" x14ac:dyDescent="0.35">
      <c r="A3440" s="15">
        <v>4246</v>
      </c>
      <c r="B3440" s="2" t="s">
        <v>97</v>
      </c>
      <c r="C3440" s="15">
        <v>1001159</v>
      </c>
      <c r="D3440" s="2" t="s">
        <v>1184</v>
      </c>
      <c r="E3440" s="15" t="s">
        <v>2968</v>
      </c>
      <c r="F3440" s="3">
        <v>41.742600000000003</v>
      </c>
    </row>
    <row r="3441" spans="1:10" x14ac:dyDescent="0.35">
      <c r="A3441" s="15">
        <v>4246</v>
      </c>
      <c r="B3441" s="2" t="s">
        <v>97</v>
      </c>
      <c r="C3441" s="15">
        <v>1001159</v>
      </c>
      <c r="D3441" s="2" t="s">
        <v>1184</v>
      </c>
      <c r="E3441" s="15" t="s">
        <v>2727</v>
      </c>
      <c r="F3441" s="3">
        <v>20.555</v>
      </c>
    </row>
    <row r="3442" spans="1:10" x14ac:dyDescent="0.35">
      <c r="A3442" s="15">
        <v>4246</v>
      </c>
      <c r="B3442" s="2" t="s">
        <v>97</v>
      </c>
      <c r="C3442" s="15">
        <v>1001159</v>
      </c>
      <c r="D3442" s="2" t="s">
        <v>1184</v>
      </c>
      <c r="E3442" s="15" t="s">
        <v>2891</v>
      </c>
      <c r="F3442" s="3">
        <v>17</v>
      </c>
    </row>
    <row r="3443" spans="1:10" x14ac:dyDescent="0.35">
      <c r="A3443" s="15">
        <v>4246</v>
      </c>
      <c r="B3443" s="2" t="s">
        <v>97</v>
      </c>
      <c r="C3443" s="15">
        <v>1001159</v>
      </c>
      <c r="D3443" s="2" t="s">
        <v>1184</v>
      </c>
      <c r="E3443" s="15" t="s">
        <v>2743</v>
      </c>
      <c r="F3443" s="3">
        <v>13.47</v>
      </c>
    </row>
    <row r="3444" spans="1:10" x14ac:dyDescent="0.35">
      <c r="A3444" s="15">
        <v>4246</v>
      </c>
      <c r="B3444" s="2" t="s">
        <v>97</v>
      </c>
      <c r="C3444" s="15">
        <v>1001159</v>
      </c>
      <c r="D3444" s="2" t="s">
        <v>1184</v>
      </c>
      <c r="E3444" s="15" t="s">
        <v>2807</v>
      </c>
      <c r="F3444" s="3">
        <v>10.67</v>
      </c>
    </row>
    <row r="3445" spans="1:10" x14ac:dyDescent="0.35">
      <c r="A3445" s="15">
        <v>4246</v>
      </c>
      <c r="B3445" s="2" t="s">
        <v>97</v>
      </c>
      <c r="C3445" s="15">
        <v>5143</v>
      </c>
      <c r="D3445" s="2" t="s">
        <v>712</v>
      </c>
      <c r="E3445" s="15" t="s">
        <v>2726</v>
      </c>
      <c r="F3445" s="3">
        <v>196.39109999999999</v>
      </c>
    </row>
    <row r="3446" spans="1:10" x14ac:dyDescent="0.35">
      <c r="A3446" s="15">
        <v>4246</v>
      </c>
      <c r="B3446" s="2" t="s">
        <v>97</v>
      </c>
      <c r="C3446" s="15">
        <v>5143</v>
      </c>
      <c r="D3446" s="2" t="s">
        <v>712</v>
      </c>
      <c r="E3446" s="15" t="s">
        <v>2727</v>
      </c>
      <c r="F3446" s="3">
        <v>122.31799999999997</v>
      </c>
    </row>
    <row r="3447" spans="1:10" x14ac:dyDescent="0.35">
      <c r="A3447" s="15">
        <v>4246</v>
      </c>
      <c r="B3447" s="2" t="s">
        <v>97</v>
      </c>
      <c r="C3447" s="15">
        <v>5143</v>
      </c>
      <c r="D3447" s="2" t="s">
        <v>712</v>
      </c>
      <c r="E3447" s="15" t="s">
        <v>2968</v>
      </c>
      <c r="F3447" s="3">
        <v>26.491999999999997</v>
      </c>
    </row>
    <row r="3448" spans="1:10" x14ac:dyDescent="0.35">
      <c r="A3448" s="15">
        <v>4246</v>
      </c>
      <c r="B3448" s="2" t="s">
        <v>97</v>
      </c>
      <c r="C3448" s="15">
        <v>92525</v>
      </c>
      <c r="D3448" s="2" t="s">
        <v>1182</v>
      </c>
      <c r="E3448" s="15" t="s">
        <v>2968</v>
      </c>
      <c r="F3448" s="3">
        <v>41.414999999999999</v>
      </c>
    </row>
    <row r="3449" spans="1:10" x14ac:dyDescent="0.35">
      <c r="A3449" s="15">
        <v>4246</v>
      </c>
      <c r="B3449" s="2" t="s">
        <v>97</v>
      </c>
      <c r="C3449" s="15">
        <v>92525</v>
      </c>
      <c r="D3449" s="2" t="s">
        <v>1182</v>
      </c>
      <c r="E3449" s="15" t="s">
        <v>2786</v>
      </c>
      <c r="F3449" s="3">
        <v>12.916800000000002</v>
      </c>
    </row>
    <row r="3450" spans="1:10" x14ac:dyDescent="0.35">
      <c r="A3450" s="15">
        <v>4246</v>
      </c>
      <c r="B3450" s="2" t="s">
        <v>97</v>
      </c>
      <c r="C3450" s="15">
        <v>92525</v>
      </c>
      <c r="D3450" s="2" t="s">
        <v>1182</v>
      </c>
      <c r="E3450" s="15" t="s">
        <v>2727</v>
      </c>
      <c r="F3450" s="3">
        <v>10.24</v>
      </c>
    </row>
    <row r="3451" spans="1:10" x14ac:dyDescent="0.35">
      <c r="A3451" s="15">
        <v>4246</v>
      </c>
      <c r="B3451" s="2" t="s">
        <v>97</v>
      </c>
      <c r="C3451" s="15">
        <v>87528</v>
      </c>
      <c r="D3451" s="2" t="s">
        <v>1179</v>
      </c>
      <c r="E3451" s="15" t="s">
        <v>2807</v>
      </c>
      <c r="F3451" s="3">
        <v>885.60099999999989</v>
      </c>
    </row>
    <row r="3452" spans="1:10" x14ac:dyDescent="0.35">
      <c r="A3452" s="15">
        <v>4246</v>
      </c>
      <c r="B3452" s="2" t="s">
        <v>97</v>
      </c>
      <c r="C3452" s="15">
        <v>87528</v>
      </c>
      <c r="D3452" s="2" t="s">
        <v>1179</v>
      </c>
      <c r="E3452" s="15" t="s">
        <v>2968</v>
      </c>
      <c r="F3452" s="3">
        <v>52.38</v>
      </c>
    </row>
    <row r="3453" spans="1:10" x14ac:dyDescent="0.35">
      <c r="A3453" s="15">
        <v>4246</v>
      </c>
      <c r="B3453" s="2" t="s">
        <v>97</v>
      </c>
      <c r="C3453" s="15">
        <v>87528</v>
      </c>
      <c r="D3453" s="2" t="s">
        <v>1179</v>
      </c>
      <c r="E3453" s="15" t="s">
        <v>2893</v>
      </c>
      <c r="F3453" s="3">
        <v>14</v>
      </c>
    </row>
    <row r="3454" spans="1:10" x14ac:dyDescent="0.35">
      <c r="A3454" s="15">
        <v>4246</v>
      </c>
      <c r="B3454" s="2" t="s">
        <v>97</v>
      </c>
      <c r="C3454" s="15">
        <v>87528</v>
      </c>
      <c r="D3454" s="2" t="s">
        <v>1179</v>
      </c>
      <c r="E3454" s="15" t="s">
        <v>2895</v>
      </c>
      <c r="F3454" s="3">
        <v>10.5</v>
      </c>
    </row>
    <row r="3455" spans="1:10" x14ac:dyDescent="0.35">
      <c r="A3455" s="15">
        <v>81099</v>
      </c>
      <c r="B3455" s="2" t="s">
        <v>388</v>
      </c>
      <c r="C3455" s="15">
        <v>78950</v>
      </c>
      <c r="D3455" s="2" t="s">
        <v>2373</v>
      </c>
      <c r="E3455" s="15" t="s">
        <v>2786</v>
      </c>
      <c r="F3455" s="3">
        <v>170.9101</v>
      </c>
      <c r="G3455" s="3"/>
      <c r="H3455" s="13"/>
      <c r="I3455" s="13"/>
      <c r="J3455" s="13"/>
    </row>
    <row r="3456" spans="1:10" x14ac:dyDescent="0.35">
      <c r="A3456" s="15">
        <v>81099</v>
      </c>
      <c r="B3456" s="2" t="s">
        <v>388</v>
      </c>
      <c r="C3456" s="15">
        <v>78950</v>
      </c>
      <c r="D3456" s="2" t="s">
        <v>2373</v>
      </c>
      <c r="E3456" s="15" t="s">
        <v>2968</v>
      </c>
      <c r="F3456" s="3">
        <v>106.9945</v>
      </c>
    </row>
    <row r="3457" spans="1:10" x14ac:dyDescent="0.35">
      <c r="A3457" s="15">
        <v>81099</v>
      </c>
      <c r="B3457" s="2" t="s">
        <v>388</v>
      </c>
      <c r="C3457" s="15">
        <v>78950</v>
      </c>
      <c r="D3457" s="2" t="s">
        <v>2373</v>
      </c>
      <c r="E3457" s="15" t="s">
        <v>2614</v>
      </c>
      <c r="F3457" s="3">
        <v>100.75649999999999</v>
      </c>
      <c r="G3457" s="3"/>
      <c r="H3457" s="13"/>
      <c r="I3457" s="13"/>
      <c r="J3457" s="13"/>
    </row>
    <row r="3458" spans="1:10" x14ac:dyDescent="0.35">
      <c r="A3458" s="15">
        <v>81099</v>
      </c>
      <c r="B3458" s="2" t="s">
        <v>388</v>
      </c>
      <c r="C3458" s="15">
        <v>78950</v>
      </c>
      <c r="D3458" s="2" t="s">
        <v>2373</v>
      </c>
      <c r="E3458" s="15" t="s">
        <v>2741</v>
      </c>
      <c r="F3458" s="3">
        <v>69.113300000000024</v>
      </c>
      <c r="G3458" s="3"/>
      <c r="H3458" s="13"/>
      <c r="I3458" s="13"/>
      <c r="J3458" s="13"/>
    </row>
    <row r="3459" spans="1:10" x14ac:dyDescent="0.35">
      <c r="A3459" s="15">
        <v>81099</v>
      </c>
      <c r="B3459" s="2" t="s">
        <v>388</v>
      </c>
      <c r="C3459" s="15">
        <v>78950</v>
      </c>
      <c r="D3459" s="2" t="s">
        <v>2373</v>
      </c>
      <c r="E3459" s="15" t="s">
        <v>2727</v>
      </c>
      <c r="F3459" s="3">
        <v>66.421599999999998</v>
      </c>
      <c r="G3459" s="3"/>
      <c r="H3459" s="13"/>
      <c r="I3459" s="13"/>
      <c r="J3459" s="13"/>
    </row>
    <row r="3460" spans="1:10" x14ac:dyDescent="0.35">
      <c r="A3460" s="15">
        <v>81099</v>
      </c>
      <c r="B3460" s="2" t="s">
        <v>388</v>
      </c>
      <c r="C3460" s="15">
        <v>78950</v>
      </c>
      <c r="D3460" s="2" t="s">
        <v>2373</v>
      </c>
      <c r="E3460" s="15" t="s">
        <v>2782</v>
      </c>
      <c r="F3460" s="3">
        <v>58.258899999999997</v>
      </c>
      <c r="G3460" s="3"/>
      <c r="H3460" s="13"/>
      <c r="I3460" s="13"/>
      <c r="J3460" s="13"/>
    </row>
    <row r="3461" spans="1:10" x14ac:dyDescent="0.35">
      <c r="A3461" s="15">
        <v>81099</v>
      </c>
      <c r="B3461" s="2" t="s">
        <v>388</v>
      </c>
      <c r="C3461" s="15">
        <v>78950</v>
      </c>
      <c r="D3461" s="2" t="s">
        <v>2373</v>
      </c>
      <c r="E3461" s="15" t="s">
        <v>2784</v>
      </c>
      <c r="F3461" s="3">
        <v>40.840200000000003</v>
      </c>
      <c r="G3461" s="3"/>
      <c r="H3461" s="13"/>
      <c r="I3461" s="13"/>
      <c r="J3461" s="13"/>
    </row>
    <row r="3462" spans="1:10" x14ac:dyDescent="0.35">
      <c r="A3462" s="15">
        <v>81099</v>
      </c>
      <c r="B3462" s="2" t="s">
        <v>388</v>
      </c>
      <c r="C3462" s="15">
        <v>78950</v>
      </c>
      <c r="D3462" s="2" t="s">
        <v>2373</v>
      </c>
      <c r="E3462" s="15" t="s">
        <v>2726</v>
      </c>
      <c r="F3462" s="3">
        <v>33.46</v>
      </c>
      <c r="G3462" s="3"/>
      <c r="H3462" s="13"/>
      <c r="I3462" s="13"/>
      <c r="J3462" s="13"/>
    </row>
    <row r="3463" spans="1:10" x14ac:dyDescent="0.35">
      <c r="A3463" s="15">
        <v>81099</v>
      </c>
      <c r="B3463" s="2" t="s">
        <v>388</v>
      </c>
      <c r="C3463" s="15">
        <v>78950</v>
      </c>
      <c r="D3463" s="2" t="s">
        <v>2373</v>
      </c>
      <c r="E3463" s="15" t="s">
        <v>2611</v>
      </c>
      <c r="F3463" s="3">
        <v>29.937999999999999</v>
      </c>
      <c r="G3463" s="3"/>
      <c r="H3463" s="13"/>
      <c r="I3463" s="13"/>
      <c r="J3463" s="13"/>
    </row>
    <row r="3464" spans="1:10" x14ac:dyDescent="0.35">
      <c r="A3464" s="15">
        <v>81099</v>
      </c>
      <c r="B3464" s="2" t="s">
        <v>388</v>
      </c>
      <c r="C3464" s="15">
        <v>78950</v>
      </c>
      <c r="D3464" s="2" t="s">
        <v>2373</v>
      </c>
      <c r="E3464" s="15" t="s">
        <v>2806</v>
      </c>
      <c r="F3464" s="3">
        <v>29.2746</v>
      </c>
      <c r="G3464" s="3"/>
      <c r="H3464" s="13"/>
      <c r="I3464" s="13"/>
      <c r="J3464" s="13"/>
    </row>
    <row r="3465" spans="1:10" x14ac:dyDescent="0.35">
      <c r="A3465" s="15">
        <v>81099</v>
      </c>
      <c r="B3465" s="2" t="s">
        <v>388</v>
      </c>
      <c r="C3465" s="15">
        <v>78950</v>
      </c>
      <c r="D3465" s="2" t="s">
        <v>2373</v>
      </c>
      <c r="E3465" s="15" t="s">
        <v>2805</v>
      </c>
      <c r="F3465" s="3">
        <v>28.12</v>
      </c>
      <c r="G3465" s="3"/>
      <c r="H3465" s="13"/>
      <c r="I3465" s="13"/>
      <c r="J3465" s="13"/>
    </row>
    <row r="3466" spans="1:10" x14ac:dyDescent="0.35">
      <c r="A3466" s="15">
        <v>81099</v>
      </c>
      <c r="B3466" s="2" t="s">
        <v>388</v>
      </c>
      <c r="C3466" s="15">
        <v>78950</v>
      </c>
      <c r="D3466" s="2" t="s">
        <v>2373</v>
      </c>
      <c r="E3466" s="15" t="s">
        <v>2783</v>
      </c>
      <c r="F3466" s="3">
        <v>23.5</v>
      </c>
      <c r="G3466" s="3"/>
      <c r="H3466" s="13"/>
      <c r="I3466" s="13"/>
      <c r="J3466" s="13"/>
    </row>
    <row r="3467" spans="1:10" x14ac:dyDescent="0.35">
      <c r="A3467" s="15">
        <v>81099</v>
      </c>
      <c r="B3467" s="2" t="s">
        <v>388</v>
      </c>
      <c r="C3467" s="15">
        <v>78950</v>
      </c>
      <c r="D3467" s="2" t="s">
        <v>2373</v>
      </c>
      <c r="E3467" s="15" t="s">
        <v>2795</v>
      </c>
      <c r="F3467" s="3">
        <v>17.999100000000002</v>
      </c>
      <c r="G3467" s="3"/>
      <c r="H3467" s="13"/>
      <c r="I3467" s="13"/>
      <c r="J3467" s="13"/>
    </row>
    <row r="3468" spans="1:10" x14ac:dyDescent="0.35">
      <c r="A3468" s="15">
        <v>81099</v>
      </c>
      <c r="B3468" s="2" t="s">
        <v>388</v>
      </c>
      <c r="C3468" s="15">
        <v>78950</v>
      </c>
      <c r="D3468" s="2" t="s">
        <v>2373</v>
      </c>
      <c r="E3468" s="15" t="s">
        <v>2893</v>
      </c>
      <c r="F3468" s="3">
        <v>15.73</v>
      </c>
      <c r="G3468" s="3"/>
      <c r="H3468" s="13"/>
      <c r="I3468" s="13"/>
      <c r="J3468" s="13"/>
    </row>
    <row r="3469" spans="1:10" x14ac:dyDescent="0.35">
      <c r="A3469" s="15">
        <v>81099</v>
      </c>
      <c r="B3469" s="2" t="s">
        <v>388</v>
      </c>
      <c r="C3469" s="15">
        <v>78950</v>
      </c>
      <c r="D3469" s="2" t="s">
        <v>2373</v>
      </c>
      <c r="E3469" s="15" t="s">
        <v>2781</v>
      </c>
      <c r="F3469" s="3">
        <v>15.182400000000001</v>
      </c>
      <c r="G3469" s="3"/>
      <c r="H3469" s="13"/>
      <c r="I3469" s="13"/>
      <c r="J3469" s="13"/>
    </row>
    <row r="3470" spans="1:10" x14ac:dyDescent="0.35">
      <c r="A3470" s="15">
        <v>81099</v>
      </c>
      <c r="B3470" s="2" t="s">
        <v>388</v>
      </c>
      <c r="C3470" s="15">
        <v>78950</v>
      </c>
      <c r="D3470" s="2" t="s">
        <v>2373</v>
      </c>
      <c r="E3470" s="15" t="s">
        <v>2785</v>
      </c>
      <c r="F3470" s="3">
        <v>13.925000000000001</v>
      </c>
      <c r="G3470" s="3"/>
      <c r="H3470" s="13"/>
      <c r="I3470" s="13"/>
      <c r="J3470" s="13"/>
    </row>
    <row r="3471" spans="1:10" x14ac:dyDescent="0.35">
      <c r="A3471" s="15">
        <v>81099</v>
      </c>
      <c r="B3471" s="2" t="s">
        <v>388</v>
      </c>
      <c r="C3471" s="15">
        <v>78950</v>
      </c>
      <c r="D3471" s="2" t="s">
        <v>2373</v>
      </c>
      <c r="E3471" s="15" t="s">
        <v>2891</v>
      </c>
      <c r="F3471" s="3">
        <v>13.134200000000002</v>
      </c>
      <c r="G3471" s="3"/>
      <c r="H3471" s="13"/>
      <c r="I3471" s="13"/>
      <c r="J3471" s="13"/>
    </row>
    <row r="3472" spans="1:10" x14ac:dyDescent="0.35">
      <c r="A3472" s="15">
        <v>81099</v>
      </c>
      <c r="B3472" s="2" t="s">
        <v>388</v>
      </c>
      <c r="C3472" s="15">
        <v>78950</v>
      </c>
      <c r="D3472" s="2" t="s">
        <v>2373</v>
      </c>
      <c r="E3472" s="15" t="s">
        <v>2740</v>
      </c>
      <c r="F3472" s="3">
        <v>12.4473</v>
      </c>
      <c r="G3472" s="3"/>
      <c r="H3472" s="13"/>
      <c r="I3472" s="13"/>
      <c r="J3472" s="13"/>
    </row>
    <row r="3473" spans="1:10" x14ac:dyDescent="0.35">
      <c r="A3473" s="15">
        <v>81099</v>
      </c>
      <c r="B3473" s="2" t="s">
        <v>388</v>
      </c>
      <c r="C3473" s="15">
        <v>78950</v>
      </c>
      <c r="D3473" s="2" t="s">
        <v>2373</v>
      </c>
      <c r="E3473" s="15" t="s">
        <v>2694</v>
      </c>
      <c r="F3473" s="3">
        <v>12</v>
      </c>
      <c r="G3473" s="3"/>
      <c r="H3473" s="13"/>
      <c r="I3473" s="13"/>
      <c r="J3473" s="13"/>
    </row>
    <row r="3474" spans="1:10" x14ac:dyDescent="0.35">
      <c r="A3474" s="15">
        <v>81099</v>
      </c>
      <c r="B3474" s="2" t="s">
        <v>388</v>
      </c>
      <c r="C3474" s="15">
        <v>78950</v>
      </c>
      <c r="D3474" s="2" t="s">
        <v>2373</v>
      </c>
      <c r="E3474" s="15" t="s">
        <v>2789</v>
      </c>
      <c r="F3474" s="3">
        <v>11.9076</v>
      </c>
      <c r="G3474" s="3"/>
      <c r="H3474" s="13"/>
      <c r="I3474" s="13"/>
      <c r="J3474" s="13"/>
    </row>
    <row r="3475" spans="1:10" x14ac:dyDescent="0.35">
      <c r="A3475" s="15">
        <v>79441</v>
      </c>
      <c r="B3475" s="2" t="s">
        <v>602</v>
      </c>
      <c r="C3475" s="15">
        <v>79442</v>
      </c>
      <c r="D3475" s="2" t="s">
        <v>2273</v>
      </c>
      <c r="E3475" s="15" t="s">
        <v>2823</v>
      </c>
      <c r="F3475" s="3">
        <v>75.968199999999982</v>
      </c>
      <c r="G3475" s="3"/>
      <c r="H3475" s="13"/>
      <c r="I3475" s="13"/>
      <c r="J3475" s="13"/>
    </row>
    <row r="3476" spans="1:10" x14ac:dyDescent="0.35">
      <c r="A3476" s="15">
        <v>79441</v>
      </c>
      <c r="B3476" s="2" t="s">
        <v>602</v>
      </c>
      <c r="C3476" s="15">
        <v>79442</v>
      </c>
      <c r="D3476" s="2" t="s">
        <v>2273</v>
      </c>
      <c r="E3476" s="15" t="s">
        <v>2968</v>
      </c>
      <c r="F3476" s="3">
        <v>61.014899999999997</v>
      </c>
    </row>
    <row r="3477" spans="1:10" x14ac:dyDescent="0.35">
      <c r="A3477" s="15">
        <v>79441</v>
      </c>
      <c r="B3477" s="2" t="s">
        <v>602</v>
      </c>
      <c r="C3477" s="15">
        <v>79442</v>
      </c>
      <c r="D3477" s="2" t="s">
        <v>2273</v>
      </c>
      <c r="E3477" s="15" t="s">
        <v>2831</v>
      </c>
      <c r="F3477" s="3">
        <v>13.095400000000003</v>
      </c>
      <c r="G3477" s="3"/>
      <c r="H3477" s="13"/>
      <c r="I3477" s="13"/>
      <c r="J3477" s="13"/>
    </row>
    <row r="3478" spans="1:10" x14ac:dyDescent="0.35">
      <c r="A3478" s="15">
        <v>88308</v>
      </c>
      <c r="B3478" s="2" t="s">
        <v>611</v>
      </c>
      <c r="C3478" s="15">
        <v>88309</v>
      </c>
      <c r="D3478" s="2" t="s">
        <v>2395</v>
      </c>
      <c r="E3478" s="15" t="s">
        <v>2968</v>
      </c>
      <c r="F3478" s="3">
        <v>43.777400000000014</v>
      </c>
    </row>
    <row r="3479" spans="1:10" x14ac:dyDescent="0.35">
      <c r="A3479" s="15">
        <v>92302</v>
      </c>
      <c r="B3479" s="2" t="s">
        <v>584</v>
      </c>
      <c r="C3479" s="15">
        <v>92303</v>
      </c>
      <c r="D3479" s="2" t="s">
        <v>584</v>
      </c>
      <c r="E3479" s="15" t="s">
        <v>2855</v>
      </c>
      <c r="F3479" s="3">
        <v>295.66250000000031</v>
      </c>
      <c r="G3479" s="3"/>
      <c r="H3479" s="13"/>
      <c r="I3479" s="13"/>
      <c r="J3479" s="13"/>
    </row>
    <row r="3480" spans="1:10" x14ac:dyDescent="0.35">
      <c r="A3480" s="15">
        <v>92302</v>
      </c>
      <c r="B3480" s="2" t="s">
        <v>584</v>
      </c>
      <c r="C3480" s="15">
        <v>92303</v>
      </c>
      <c r="D3480" s="2" t="s">
        <v>584</v>
      </c>
      <c r="E3480" s="15" t="s">
        <v>2858</v>
      </c>
      <c r="F3480" s="3">
        <v>93.570000000000007</v>
      </c>
      <c r="G3480" s="3"/>
      <c r="H3480" s="13"/>
      <c r="I3480" s="13"/>
      <c r="J3480" s="13"/>
    </row>
    <row r="3481" spans="1:10" x14ac:dyDescent="0.35">
      <c r="A3481" s="15">
        <v>92302</v>
      </c>
      <c r="B3481" s="2" t="s">
        <v>584</v>
      </c>
      <c r="C3481" s="15">
        <v>92303</v>
      </c>
      <c r="D3481" s="2" t="s">
        <v>584</v>
      </c>
      <c r="E3481" s="15" t="s">
        <v>2859</v>
      </c>
      <c r="F3481" s="3">
        <v>61.227199999999996</v>
      </c>
      <c r="G3481" s="3"/>
      <c r="H3481" s="13"/>
      <c r="I3481" s="13"/>
      <c r="J3481" s="13"/>
    </row>
    <row r="3482" spans="1:10" x14ac:dyDescent="0.35">
      <c r="A3482" s="15">
        <v>92302</v>
      </c>
      <c r="B3482" s="2" t="s">
        <v>584</v>
      </c>
      <c r="C3482" s="15">
        <v>92303</v>
      </c>
      <c r="D3482" s="2" t="s">
        <v>584</v>
      </c>
      <c r="E3482" s="15" t="s">
        <v>2968</v>
      </c>
      <c r="F3482" s="3">
        <v>14.9147</v>
      </c>
    </row>
    <row r="3483" spans="1:10" x14ac:dyDescent="0.35">
      <c r="A3483" s="15">
        <v>88321</v>
      </c>
      <c r="B3483" s="2" t="s">
        <v>299</v>
      </c>
      <c r="C3483" s="15">
        <v>88322</v>
      </c>
      <c r="D3483" s="2" t="s">
        <v>2397</v>
      </c>
      <c r="E3483" s="15" t="s">
        <v>2697</v>
      </c>
      <c r="F3483" s="3">
        <v>53.128699999999995</v>
      </c>
      <c r="G3483" s="3"/>
      <c r="H3483" s="13"/>
      <c r="I3483" s="13"/>
      <c r="J3483" s="13"/>
    </row>
    <row r="3484" spans="1:10" x14ac:dyDescent="0.35">
      <c r="A3484" s="15">
        <v>88321</v>
      </c>
      <c r="B3484" s="2" t="s">
        <v>299</v>
      </c>
      <c r="C3484" s="15">
        <v>88322</v>
      </c>
      <c r="D3484" s="2" t="s">
        <v>2397</v>
      </c>
      <c r="E3484" s="15" t="s">
        <v>2696</v>
      </c>
      <c r="F3484" s="3">
        <v>32.641399999999997</v>
      </c>
      <c r="G3484" s="3"/>
      <c r="H3484" s="13"/>
      <c r="I3484" s="13"/>
      <c r="J3484" s="13"/>
    </row>
    <row r="3485" spans="1:10" x14ac:dyDescent="0.35">
      <c r="A3485" s="15">
        <v>88321</v>
      </c>
      <c r="B3485" s="2" t="s">
        <v>299</v>
      </c>
      <c r="C3485" s="15">
        <v>88322</v>
      </c>
      <c r="D3485" s="2" t="s">
        <v>2397</v>
      </c>
      <c r="E3485" s="15" t="s">
        <v>2946</v>
      </c>
      <c r="F3485" s="3">
        <v>23.934999999999999</v>
      </c>
      <c r="G3485" s="3"/>
      <c r="H3485" s="13"/>
      <c r="I3485" s="13"/>
      <c r="J3485" s="13"/>
    </row>
    <row r="3486" spans="1:10" x14ac:dyDescent="0.35">
      <c r="A3486" s="15">
        <v>88321</v>
      </c>
      <c r="B3486" s="2" t="s">
        <v>299</v>
      </c>
      <c r="C3486" s="15">
        <v>88322</v>
      </c>
      <c r="D3486" s="2" t="s">
        <v>2397</v>
      </c>
      <c r="E3486" s="15" t="s">
        <v>2959</v>
      </c>
      <c r="F3486" s="3">
        <v>21.767299999999999</v>
      </c>
      <c r="G3486" s="3"/>
      <c r="H3486" s="13"/>
      <c r="I3486" s="13"/>
      <c r="J3486" s="13"/>
    </row>
    <row r="3487" spans="1:10" x14ac:dyDescent="0.35">
      <c r="A3487" s="15">
        <v>88321</v>
      </c>
      <c r="B3487" s="2" t="s">
        <v>299</v>
      </c>
      <c r="C3487" s="15">
        <v>88322</v>
      </c>
      <c r="D3487" s="2" t="s">
        <v>2397</v>
      </c>
      <c r="E3487" s="15" t="s">
        <v>2698</v>
      </c>
      <c r="F3487" s="3">
        <v>13.56</v>
      </c>
      <c r="G3487" s="3"/>
      <c r="H3487" s="13"/>
      <c r="I3487" s="13"/>
      <c r="J3487" s="13"/>
    </row>
    <row r="3488" spans="1:10" x14ac:dyDescent="0.35">
      <c r="A3488" s="15">
        <v>88321</v>
      </c>
      <c r="B3488" s="2" t="s">
        <v>299</v>
      </c>
      <c r="C3488" s="15">
        <v>88322</v>
      </c>
      <c r="D3488" s="2" t="s">
        <v>2397</v>
      </c>
      <c r="E3488" s="15" t="s">
        <v>2692</v>
      </c>
      <c r="F3488" s="3">
        <v>13.190000000000001</v>
      </c>
      <c r="G3488" s="3"/>
      <c r="H3488" s="13"/>
      <c r="I3488" s="13"/>
      <c r="J3488" s="13"/>
    </row>
    <row r="3489" spans="1:10" x14ac:dyDescent="0.35">
      <c r="A3489" s="15">
        <v>88321</v>
      </c>
      <c r="B3489" s="2" t="s">
        <v>299</v>
      </c>
      <c r="C3489" s="15">
        <v>88322</v>
      </c>
      <c r="D3489" s="2" t="s">
        <v>2397</v>
      </c>
      <c r="E3489" s="15" t="s">
        <v>2968</v>
      </c>
      <c r="F3489" s="3">
        <v>9.99</v>
      </c>
    </row>
    <row r="3490" spans="1:10" x14ac:dyDescent="0.35">
      <c r="A3490" s="15">
        <v>6258</v>
      </c>
      <c r="B3490" s="2" t="s">
        <v>312</v>
      </c>
      <c r="C3490" s="15">
        <v>10807</v>
      </c>
      <c r="D3490" s="2" t="s">
        <v>2173</v>
      </c>
      <c r="E3490" s="15" t="s">
        <v>2703</v>
      </c>
      <c r="F3490" s="3">
        <v>175.84309999999991</v>
      </c>
      <c r="G3490" s="3"/>
      <c r="H3490" s="13"/>
      <c r="I3490" s="13"/>
      <c r="J3490" s="13"/>
    </row>
    <row r="3491" spans="1:10" x14ac:dyDescent="0.35">
      <c r="A3491" s="15">
        <v>6258</v>
      </c>
      <c r="B3491" s="2" t="s">
        <v>312</v>
      </c>
      <c r="C3491" s="15">
        <v>10807</v>
      </c>
      <c r="D3491" s="2" t="s">
        <v>2173</v>
      </c>
      <c r="E3491" s="15" t="s">
        <v>2708</v>
      </c>
      <c r="F3491" s="3">
        <v>63.481199999999994</v>
      </c>
      <c r="G3491" s="3"/>
      <c r="H3491" s="13"/>
      <c r="I3491" s="13"/>
      <c r="J3491" s="13"/>
    </row>
    <row r="3492" spans="1:10" x14ac:dyDescent="0.35">
      <c r="A3492" s="15">
        <v>6258</v>
      </c>
      <c r="B3492" s="2" t="s">
        <v>312</v>
      </c>
      <c r="C3492" s="15">
        <v>10807</v>
      </c>
      <c r="D3492" s="2" t="s">
        <v>2173</v>
      </c>
      <c r="E3492" s="15" t="s">
        <v>2707</v>
      </c>
      <c r="F3492" s="3">
        <v>29.580000000000002</v>
      </c>
      <c r="G3492" s="3"/>
      <c r="H3492" s="13"/>
      <c r="I3492" s="13"/>
      <c r="J3492" s="13"/>
    </row>
    <row r="3493" spans="1:10" x14ac:dyDescent="0.35">
      <c r="A3493" s="15">
        <v>6258</v>
      </c>
      <c r="B3493" s="2" t="s">
        <v>312</v>
      </c>
      <c r="C3493" s="15">
        <v>10807</v>
      </c>
      <c r="D3493" s="2" t="s">
        <v>2173</v>
      </c>
      <c r="E3493" s="15" t="s">
        <v>2706</v>
      </c>
      <c r="F3493" s="3">
        <v>23.581799999999998</v>
      </c>
      <c r="G3493" s="3"/>
      <c r="H3493" s="13"/>
      <c r="I3493" s="13"/>
      <c r="J3493" s="13"/>
    </row>
    <row r="3494" spans="1:10" x14ac:dyDescent="0.35">
      <c r="A3494" s="15">
        <v>6258</v>
      </c>
      <c r="B3494" s="2" t="s">
        <v>312</v>
      </c>
      <c r="C3494" s="15">
        <v>10807</v>
      </c>
      <c r="D3494" s="2" t="s">
        <v>2173</v>
      </c>
      <c r="E3494" s="15" t="s">
        <v>2968</v>
      </c>
      <c r="F3494" s="3">
        <v>6.9</v>
      </c>
    </row>
    <row r="3495" spans="1:10" x14ac:dyDescent="0.35">
      <c r="A3495" s="15">
        <v>6357</v>
      </c>
      <c r="B3495" s="2" t="s">
        <v>319</v>
      </c>
      <c r="C3495" s="15">
        <v>4898</v>
      </c>
      <c r="D3495" s="2" t="s">
        <v>319</v>
      </c>
      <c r="E3495" s="15" t="s">
        <v>2866</v>
      </c>
      <c r="F3495" s="3">
        <v>72.725000000000009</v>
      </c>
      <c r="G3495" s="3"/>
      <c r="H3495" s="13"/>
      <c r="I3495" s="13"/>
      <c r="J3495" s="13"/>
    </row>
    <row r="3496" spans="1:10" x14ac:dyDescent="0.35">
      <c r="A3496" s="15">
        <v>6357</v>
      </c>
      <c r="B3496" s="2" t="s">
        <v>319</v>
      </c>
      <c r="C3496" s="15">
        <v>4898</v>
      </c>
      <c r="D3496" s="2" t="s">
        <v>319</v>
      </c>
      <c r="E3496" s="15" t="s">
        <v>2968</v>
      </c>
      <c r="F3496" s="3">
        <v>16.884999999999998</v>
      </c>
    </row>
    <row r="3497" spans="1:10" x14ac:dyDescent="0.35">
      <c r="A3497" s="15">
        <v>6357</v>
      </c>
      <c r="B3497" s="2" t="s">
        <v>319</v>
      </c>
      <c r="C3497" s="15">
        <v>4898</v>
      </c>
      <c r="D3497" s="2" t="s">
        <v>319</v>
      </c>
      <c r="E3497" s="15" t="s">
        <v>2662</v>
      </c>
      <c r="F3497" s="3">
        <v>15.3248</v>
      </c>
      <c r="G3497" s="3"/>
      <c r="H3497" s="13"/>
      <c r="I3497" s="13"/>
      <c r="J3497" s="13"/>
    </row>
    <row r="3498" spans="1:10" x14ac:dyDescent="0.35">
      <c r="A3498" s="15">
        <v>4179</v>
      </c>
      <c r="B3498" s="2" t="s">
        <v>44</v>
      </c>
      <c r="C3498" s="15">
        <v>4787</v>
      </c>
      <c r="D3498" s="2" t="s">
        <v>719</v>
      </c>
      <c r="E3498" s="15" t="s">
        <v>2652</v>
      </c>
      <c r="F3498" s="3">
        <v>24.889999999999997</v>
      </c>
    </row>
    <row r="3499" spans="1:10" x14ac:dyDescent="0.35">
      <c r="A3499" s="15">
        <v>4179</v>
      </c>
      <c r="B3499" s="2" t="s">
        <v>44</v>
      </c>
      <c r="C3499" s="15">
        <v>4787</v>
      </c>
      <c r="D3499" s="2" t="s">
        <v>719</v>
      </c>
      <c r="E3499" s="15" t="s">
        <v>2968</v>
      </c>
      <c r="F3499" s="3">
        <v>10</v>
      </c>
    </row>
    <row r="3500" spans="1:10" x14ac:dyDescent="0.35">
      <c r="A3500" s="15">
        <v>4174</v>
      </c>
      <c r="B3500" s="2" t="s">
        <v>39</v>
      </c>
      <c r="C3500" s="15">
        <v>4765</v>
      </c>
      <c r="D3500" s="2" t="s">
        <v>699</v>
      </c>
      <c r="E3500" s="15" t="s">
        <v>2655</v>
      </c>
      <c r="F3500" s="3">
        <v>265.42610000000002</v>
      </c>
    </row>
    <row r="3501" spans="1:10" x14ac:dyDescent="0.35">
      <c r="A3501" s="15">
        <v>4174</v>
      </c>
      <c r="B3501" s="2" t="s">
        <v>39</v>
      </c>
      <c r="C3501" s="15">
        <v>4765</v>
      </c>
      <c r="D3501" s="2" t="s">
        <v>699</v>
      </c>
      <c r="E3501" s="15" t="s">
        <v>2968</v>
      </c>
      <c r="F3501" s="3">
        <v>5.9861999999999993</v>
      </c>
    </row>
    <row r="3502" spans="1:10" x14ac:dyDescent="0.35">
      <c r="A3502" s="15">
        <v>4174</v>
      </c>
      <c r="B3502" s="2" t="s">
        <v>39</v>
      </c>
      <c r="C3502" s="15">
        <v>4773</v>
      </c>
      <c r="D3502" s="2" t="s">
        <v>706</v>
      </c>
      <c r="E3502" s="15" t="s">
        <v>2655</v>
      </c>
      <c r="F3502" s="3">
        <v>1352.4621</v>
      </c>
    </row>
    <row r="3503" spans="1:10" x14ac:dyDescent="0.35">
      <c r="A3503" s="15">
        <v>4174</v>
      </c>
      <c r="B3503" s="2" t="s">
        <v>39</v>
      </c>
      <c r="C3503" s="15">
        <v>4773</v>
      </c>
      <c r="D3503" s="2" t="s">
        <v>706</v>
      </c>
      <c r="E3503" s="15" t="s">
        <v>2657</v>
      </c>
      <c r="F3503" s="3">
        <v>60.494399999999999</v>
      </c>
    </row>
    <row r="3504" spans="1:10" x14ac:dyDescent="0.35">
      <c r="A3504" s="15">
        <v>4174</v>
      </c>
      <c r="B3504" s="2" t="s">
        <v>39</v>
      </c>
      <c r="C3504" s="15">
        <v>4773</v>
      </c>
      <c r="D3504" s="2" t="s">
        <v>706</v>
      </c>
      <c r="E3504" s="15" t="s">
        <v>2968</v>
      </c>
      <c r="F3504" s="3">
        <v>15.469999999999999</v>
      </c>
    </row>
    <row r="3505" spans="1:6" x14ac:dyDescent="0.35">
      <c r="A3505" s="15">
        <v>4174</v>
      </c>
      <c r="B3505" s="2" t="s">
        <v>39</v>
      </c>
      <c r="C3505" s="15">
        <v>4767</v>
      </c>
      <c r="D3505" s="2" t="s">
        <v>701</v>
      </c>
      <c r="E3505" s="15" t="s">
        <v>2655</v>
      </c>
      <c r="F3505" s="3">
        <v>79.88030000000002</v>
      </c>
    </row>
    <row r="3506" spans="1:6" x14ac:dyDescent="0.35">
      <c r="A3506" s="15">
        <v>4174</v>
      </c>
      <c r="B3506" s="2" t="s">
        <v>39</v>
      </c>
      <c r="C3506" s="15">
        <v>4767</v>
      </c>
      <c r="D3506" s="2" t="s">
        <v>701</v>
      </c>
      <c r="E3506" s="15" t="s">
        <v>2657</v>
      </c>
      <c r="F3506" s="3">
        <v>62.045599999999986</v>
      </c>
    </row>
    <row r="3507" spans="1:6" x14ac:dyDescent="0.35">
      <c r="A3507" s="15">
        <v>4174</v>
      </c>
      <c r="B3507" s="2" t="s">
        <v>39</v>
      </c>
      <c r="C3507" s="15">
        <v>4766</v>
      </c>
      <c r="D3507" s="2" t="s">
        <v>700</v>
      </c>
      <c r="E3507" s="15" t="s">
        <v>2655</v>
      </c>
      <c r="F3507" s="3">
        <v>371.08039999999971</v>
      </c>
    </row>
    <row r="3508" spans="1:6" x14ac:dyDescent="0.35">
      <c r="A3508" s="15">
        <v>4174</v>
      </c>
      <c r="B3508" s="2" t="s">
        <v>39</v>
      </c>
      <c r="C3508" s="15">
        <v>4766</v>
      </c>
      <c r="D3508" s="2" t="s">
        <v>700</v>
      </c>
      <c r="E3508" s="15" t="s">
        <v>2968</v>
      </c>
      <c r="F3508" s="3">
        <v>4.0650000000000004</v>
      </c>
    </row>
    <row r="3509" spans="1:6" x14ac:dyDescent="0.35">
      <c r="A3509" s="15">
        <v>4174</v>
      </c>
      <c r="B3509" s="2" t="s">
        <v>39</v>
      </c>
      <c r="C3509" s="15">
        <v>4771</v>
      </c>
      <c r="D3509" s="2" t="s">
        <v>705</v>
      </c>
      <c r="E3509" s="15" t="s">
        <v>2655</v>
      </c>
      <c r="F3509" s="3">
        <v>435.50629999999978</v>
      </c>
    </row>
    <row r="3510" spans="1:6" x14ac:dyDescent="0.35">
      <c r="A3510" s="15">
        <v>4174</v>
      </c>
      <c r="B3510" s="2" t="s">
        <v>39</v>
      </c>
      <c r="C3510" s="15">
        <v>4771</v>
      </c>
      <c r="D3510" s="2" t="s">
        <v>705</v>
      </c>
      <c r="E3510" s="15" t="s">
        <v>2968</v>
      </c>
      <c r="F3510" s="3">
        <v>8.3800000000000008</v>
      </c>
    </row>
    <row r="3511" spans="1:6" x14ac:dyDescent="0.35">
      <c r="A3511" s="15">
        <v>4174</v>
      </c>
      <c r="B3511" s="2" t="s">
        <v>39</v>
      </c>
      <c r="C3511" s="15">
        <v>4770</v>
      </c>
      <c r="D3511" s="2" t="s">
        <v>704</v>
      </c>
      <c r="E3511" s="15" t="s">
        <v>2655</v>
      </c>
      <c r="F3511" s="3">
        <v>369.65250000000032</v>
      </c>
    </row>
    <row r="3512" spans="1:6" x14ac:dyDescent="0.35">
      <c r="A3512" s="15">
        <v>4174</v>
      </c>
      <c r="B3512" s="2" t="s">
        <v>39</v>
      </c>
      <c r="C3512" s="15">
        <v>4770</v>
      </c>
      <c r="D3512" s="2" t="s">
        <v>704</v>
      </c>
      <c r="E3512" s="15" t="s">
        <v>2657</v>
      </c>
      <c r="F3512" s="3">
        <v>34.79</v>
      </c>
    </row>
    <row r="3513" spans="1:6" x14ac:dyDescent="0.35">
      <c r="A3513" s="15">
        <v>4174</v>
      </c>
      <c r="B3513" s="2" t="s">
        <v>39</v>
      </c>
      <c r="C3513" s="15">
        <v>4770</v>
      </c>
      <c r="D3513" s="2" t="s">
        <v>704</v>
      </c>
      <c r="E3513" s="15" t="s">
        <v>2968</v>
      </c>
      <c r="F3513" s="3">
        <v>2.5641999999999996</v>
      </c>
    </row>
    <row r="3514" spans="1:6" x14ac:dyDescent="0.35">
      <c r="A3514" s="15">
        <v>4174</v>
      </c>
      <c r="B3514" s="2" t="s">
        <v>39</v>
      </c>
      <c r="C3514" s="15">
        <v>4768</v>
      </c>
      <c r="D3514" s="2" t="s">
        <v>702</v>
      </c>
      <c r="E3514" s="15" t="s">
        <v>2655</v>
      </c>
      <c r="F3514" s="3">
        <v>233.24339999999995</v>
      </c>
    </row>
    <row r="3515" spans="1:6" x14ac:dyDescent="0.35">
      <c r="A3515" s="15">
        <v>4174</v>
      </c>
      <c r="B3515" s="2" t="s">
        <v>39</v>
      </c>
      <c r="C3515" s="15">
        <v>4768</v>
      </c>
      <c r="D3515" s="2" t="s">
        <v>702</v>
      </c>
      <c r="E3515" s="15" t="s">
        <v>2968</v>
      </c>
      <c r="F3515" s="3">
        <v>7.58</v>
      </c>
    </row>
    <row r="3516" spans="1:6" x14ac:dyDescent="0.35">
      <c r="A3516" s="15">
        <v>4174</v>
      </c>
      <c r="B3516" s="2" t="s">
        <v>39</v>
      </c>
      <c r="C3516" s="15">
        <v>4769</v>
      </c>
      <c r="D3516" s="2" t="s">
        <v>703</v>
      </c>
      <c r="E3516" s="15" t="s">
        <v>2655</v>
      </c>
      <c r="F3516" s="3">
        <v>344.32909999999993</v>
      </c>
    </row>
    <row r="3517" spans="1:6" x14ac:dyDescent="0.35">
      <c r="A3517" s="15">
        <v>4174</v>
      </c>
      <c r="B3517" s="2" t="s">
        <v>39</v>
      </c>
      <c r="C3517" s="15">
        <v>4769</v>
      </c>
      <c r="D3517" s="2" t="s">
        <v>703</v>
      </c>
      <c r="E3517" s="15" t="s">
        <v>2968</v>
      </c>
      <c r="F3517" s="3">
        <v>3</v>
      </c>
    </row>
    <row r="3518" spans="1:6" x14ac:dyDescent="0.35">
      <c r="A3518" s="15">
        <v>4228</v>
      </c>
      <c r="B3518" s="2" t="s">
        <v>76</v>
      </c>
      <c r="C3518" s="15">
        <v>4902</v>
      </c>
      <c r="D3518" s="2" t="s">
        <v>814</v>
      </c>
      <c r="E3518" s="15" t="s">
        <v>2870</v>
      </c>
      <c r="F3518" s="3">
        <v>182.1259</v>
      </c>
    </row>
    <row r="3519" spans="1:6" x14ac:dyDescent="0.35">
      <c r="A3519" s="15">
        <v>4228</v>
      </c>
      <c r="B3519" s="2" t="s">
        <v>76</v>
      </c>
      <c r="C3519" s="15">
        <v>4902</v>
      </c>
      <c r="D3519" s="2" t="s">
        <v>814</v>
      </c>
      <c r="E3519" s="15" t="s">
        <v>2871</v>
      </c>
      <c r="F3519" s="3">
        <v>12.744199999999999</v>
      </c>
    </row>
    <row r="3520" spans="1:6" x14ac:dyDescent="0.35">
      <c r="A3520" s="15">
        <v>4228</v>
      </c>
      <c r="B3520" s="2" t="s">
        <v>76</v>
      </c>
      <c r="C3520" s="15">
        <v>4902</v>
      </c>
      <c r="D3520" s="2" t="s">
        <v>814</v>
      </c>
      <c r="E3520" s="15" t="s">
        <v>2968</v>
      </c>
      <c r="F3520" s="3">
        <v>11.227799999999998</v>
      </c>
    </row>
    <row r="3521" spans="1:6" x14ac:dyDescent="0.35">
      <c r="A3521" s="15">
        <v>4228</v>
      </c>
      <c r="B3521" s="2" t="s">
        <v>76</v>
      </c>
      <c r="C3521" s="15">
        <v>4903</v>
      </c>
      <c r="D3521" s="2" t="s">
        <v>815</v>
      </c>
      <c r="E3521" s="15" t="s">
        <v>2870</v>
      </c>
      <c r="F3521" s="3">
        <v>81.045100000000048</v>
      </c>
    </row>
    <row r="3522" spans="1:6" x14ac:dyDescent="0.35">
      <c r="A3522" s="15">
        <v>4228</v>
      </c>
      <c r="B3522" s="2" t="s">
        <v>76</v>
      </c>
      <c r="C3522" s="15">
        <v>4903</v>
      </c>
      <c r="D3522" s="2" t="s">
        <v>815</v>
      </c>
      <c r="E3522" s="15" t="s">
        <v>2968</v>
      </c>
      <c r="F3522" s="3">
        <v>17.379100000000001</v>
      </c>
    </row>
    <row r="3523" spans="1:6" x14ac:dyDescent="0.35">
      <c r="A3523" s="15">
        <v>4243</v>
      </c>
      <c r="B3523" s="2" t="s">
        <v>94</v>
      </c>
      <c r="C3523" s="15">
        <v>1000163</v>
      </c>
      <c r="D3523" s="2" t="s">
        <v>1123</v>
      </c>
      <c r="E3523" s="15" t="s">
        <v>2808</v>
      </c>
      <c r="F3523" s="3">
        <v>677.34910000000059</v>
      </c>
    </row>
    <row r="3524" spans="1:6" x14ac:dyDescent="0.35">
      <c r="A3524" s="15">
        <v>4243</v>
      </c>
      <c r="B3524" s="2" t="s">
        <v>94</v>
      </c>
      <c r="C3524" s="15">
        <v>1000163</v>
      </c>
      <c r="D3524" s="2" t="s">
        <v>1123</v>
      </c>
      <c r="E3524" s="15" t="s">
        <v>2888</v>
      </c>
      <c r="F3524" s="3">
        <v>28.135000000000002</v>
      </c>
    </row>
    <row r="3525" spans="1:6" x14ac:dyDescent="0.35">
      <c r="A3525" s="15">
        <v>4243</v>
      </c>
      <c r="B3525" s="2" t="s">
        <v>94</v>
      </c>
      <c r="C3525" s="15">
        <v>1000163</v>
      </c>
      <c r="D3525" s="2" t="s">
        <v>1123</v>
      </c>
      <c r="E3525" s="15" t="s">
        <v>2968</v>
      </c>
      <c r="F3525" s="3">
        <v>18.43</v>
      </c>
    </row>
    <row r="3526" spans="1:6" x14ac:dyDescent="0.35">
      <c r="A3526" s="15">
        <v>4243</v>
      </c>
      <c r="B3526" s="2" t="s">
        <v>94</v>
      </c>
      <c r="C3526" s="15">
        <v>1000163</v>
      </c>
      <c r="D3526" s="2" t="s">
        <v>1123</v>
      </c>
      <c r="E3526" s="15" t="s">
        <v>2802</v>
      </c>
      <c r="F3526" s="3">
        <v>13.125400000000003</v>
      </c>
    </row>
    <row r="3527" spans="1:6" x14ac:dyDescent="0.35">
      <c r="A3527" s="15">
        <v>4243</v>
      </c>
      <c r="B3527" s="2" t="s">
        <v>94</v>
      </c>
      <c r="C3527" s="15">
        <v>1000163</v>
      </c>
      <c r="D3527" s="2" t="s">
        <v>1123</v>
      </c>
      <c r="E3527" s="15" t="s">
        <v>2804</v>
      </c>
      <c r="F3527" s="3">
        <v>10.89</v>
      </c>
    </row>
    <row r="3528" spans="1:6" x14ac:dyDescent="0.35">
      <c r="A3528" s="15">
        <v>4243</v>
      </c>
      <c r="B3528" s="2" t="s">
        <v>94</v>
      </c>
      <c r="C3528" s="15">
        <v>81111</v>
      </c>
      <c r="D3528" s="2" t="s">
        <v>1107</v>
      </c>
      <c r="E3528" s="15" t="s">
        <v>2804</v>
      </c>
      <c r="F3528" s="3">
        <v>511.6676000000005</v>
      </c>
    </row>
    <row r="3529" spans="1:6" x14ac:dyDescent="0.35">
      <c r="A3529" s="15">
        <v>4243</v>
      </c>
      <c r="B3529" s="2" t="s">
        <v>94</v>
      </c>
      <c r="C3529" s="15">
        <v>81111</v>
      </c>
      <c r="D3529" s="2" t="s">
        <v>1107</v>
      </c>
      <c r="E3529" s="15" t="s">
        <v>2802</v>
      </c>
      <c r="F3529" s="3">
        <v>27.180399999999999</v>
      </c>
    </row>
    <row r="3530" spans="1:6" x14ac:dyDescent="0.35">
      <c r="A3530" s="15">
        <v>4243</v>
      </c>
      <c r="B3530" s="2" t="s">
        <v>94</v>
      </c>
      <c r="C3530" s="15">
        <v>81111</v>
      </c>
      <c r="D3530" s="2" t="s">
        <v>1107</v>
      </c>
      <c r="E3530" s="15" t="s">
        <v>2789</v>
      </c>
      <c r="F3530" s="3">
        <v>15.450000000000001</v>
      </c>
    </row>
    <row r="3531" spans="1:6" x14ac:dyDescent="0.35">
      <c r="A3531" s="15">
        <v>4243</v>
      </c>
      <c r="B3531" s="2" t="s">
        <v>94</v>
      </c>
      <c r="C3531" s="15">
        <v>81111</v>
      </c>
      <c r="D3531" s="2" t="s">
        <v>1107</v>
      </c>
      <c r="E3531" s="15" t="s">
        <v>2968</v>
      </c>
      <c r="F3531" s="3">
        <v>15.328899999999999</v>
      </c>
    </row>
    <row r="3532" spans="1:6" x14ac:dyDescent="0.35">
      <c r="A3532" s="15">
        <v>4243</v>
      </c>
      <c r="B3532" s="2" t="s">
        <v>94</v>
      </c>
      <c r="C3532" s="15">
        <v>81111</v>
      </c>
      <c r="D3532" s="2" t="s">
        <v>1107</v>
      </c>
      <c r="E3532" s="15" t="s">
        <v>2809</v>
      </c>
      <c r="F3532" s="3">
        <v>14.47</v>
      </c>
    </row>
    <row r="3533" spans="1:6" x14ac:dyDescent="0.35">
      <c r="A3533" s="15">
        <v>4243</v>
      </c>
      <c r="B3533" s="2" t="s">
        <v>94</v>
      </c>
      <c r="C3533" s="15">
        <v>89600</v>
      </c>
      <c r="D3533" s="2" t="s">
        <v>1117</v>
      </c>
      <c r="E3533" s="15" t="s">
        <v>2809</v>
      </c>
      <c r="F3533" s="3">
        <v>606.20229999999981</v>
      </c>
    </row>
    <row r="3534" spans="1:6" x14ac:dyDescent="0.35">
      <c r="A3534" s="15">
        <v>4243</v>
      </c>
      <c r="B3534" s="2" t="s">
        <v>94</v>
      </c>
      <c r="C3534" s="15">
        <v>89600</v>
      </c>
      <c r="D3534" s="2" t="s">
        <v>1117</v>
      </c>
      <c r="E3534" s="15" t="s">
        <v>2804</v>
      </c>
      <c r="F3534" s="3">
        <v>81.718800000000002</v>
      </c>
    </row>
    <row r="3535" spans="1:6" x14ac:dyDescent="0.35">
      <c r="A3535" s="15">
        <v>4243</v>
      </c>
      <c r="B3535" s="2" t="s">
        <v>94</v>
      </c>
      <c r="C3535" s="15">
        <v>89600</v>
      </c>
      <c r="D3535" s="2" t="s">
        <v>1117</v>
      </c>
      <c r="E3535" s="15" t="s">
        <v>2802</v>
      </c>
      <c r="F3535" s="3">
        <v>72.706600000000009</v>
      </c>
    </row>
    <row r="3536" spans="1:6" x14ac:dyDescent="0.35">
      <c r="A3536" s="15">
        <v>4243</v>
      </c>
      <c r="B3536" s="2" t="s">
        <v>94</v>
      </c>
      <c r="C3536" s="15">
        <v>89600</v>
      </c>
      <c r="D3536" s="2" t="s">
        <v>1117</v>
      </c>
      <c r="E3536" s="15" t="s">
        <v>2968</v>
      </c>
      <c r="F3536" s="3">
        <v>60.851799999999997</v>
      </c>
    </row>
    <row r="3537" spans="1:6" x14ac:dyDescent="0.35">
      <c r="A3537" s="15">
        <v>4243</v>
      </c>
      <c r="B3537" s="2" t="s">
        <v>94</v>
      </c>
      <c r="C3537" s="15">
        <v>89600</v>
      </c>
      <c r="D3537" s="2" t="s">
        <v>1117</v>
      </c>
      <c r="E3537" s="15" t="s">
        <v>2808</v>
      </c>
      <c r="F3537" s="3">
        <v>31.210000000000004</v>
      </c>
    </row>
    <row r="3538" spans="1:6" x14ac:dyDescent="0.35">
      <c r="A3538" s="15">
        <v>4243</v>
      </c>
      <c r="B3538" s="2" t="s">
        <v>94</v>
      </c>
      <c r="C3538" s="15">
        <v>89600</v>
      </c>
      <c r="D3538" s="2" t="s">
        <v>1117</v>
      </c>
      <c r="E3538" s="15" t="s">
        <v>2789</v>
      </c>
      <c r="F3538" s="3">
        <v>17.27</v>
      </c>
    </row>
    <row r="3539" spans="1:6" x14ac:dyDescent="0.35">
      <c r="A3539" s="15">
        <v>4243</v>
      </c>
      <c r="B3539" s="2" t="s">
        <v>94</v>
      </c>
      <c r="C3539" s="15">
        <v>89600</v>
      </c>
      <c r="D3539" s="2" t="s">
        <v>1117</v>
      </c>
      <c r="E3539" s="15" t="s">
        <v>2800</v>
      </c>
      <c r="F3539" s="3">
        <v>15.979100000000001</v>
      </c>
    </row>
    <row r="3540" spans="1:6" x14ac:dyDescent="0.35">
      <c r="A3540" s="15">
        <v>4243</v>
      </c>
      <c r="B3540" s="2" t="s">
        <v>94</v>
      </c>
      <c r="C3540" s="15">
        <v>81112</v>
      </c>
      <c r="D3540" s="2" t="s">
        <v>1108</v>
      </c>
      <c r="E3540" s="15" t="s">
        <v>2809</v>
      </c>
      <c r="F3540" s="3">
        <v>462.85549999999989</v>
      </c>
    </row>
    <row r="3541" spans="1:6" x14ac:dyDescent="0.35">
      <c r="A3541" s="15">
        <v>4243</v>
      </c>
      <c r="B3541" s="2" t="s">
        <v>94</v>
      </c>
      <c r="C3541" s="15">
        <v>81112</v>
      </c>
      <c r="D3541" s="2" t="s">
        <v>1108</v>
      </c>
      <c r="E3541" s="15" t="s">
        <v>2802</v>
      </c>
      <c r="F3541" s="3">
        <v>149.2628</v>
      </c>
    </row>
    <row r="3542" spans="1:6" x14ac:dyDescent="0.35">
      <c r="A3542" s="15">
        <v>4243</v>
      </c>
      <c r="B3542" s="2" t="s">
        <v>94</v>
      </c>
      <c r="C3542" s="15">
        <v>81112</v>
      </c>
      <c r="D3542" s="2" t="s">
        <v>1108</v>
      </c>
      <c r="E3542" s="15" t="s">
        <v>2968</v>
      </c>
      <c r="F3542" s="3">
        <v>20.070499999999999</v>
      </c>
    </row>
    <row r="3543" spans="1:6" x14ac:dyDescent="0.35">
      <c r="A3543" s="15">
        <v>4243</v>
      </c>
      <c r="B3543" s="2" t="s">
        <v>94</v>
      </c>
      <c r="C3543" s="15">
        <v>81112</v>
      </c>
      <c r="D3543" s="2" t="s">
        <v>1108</v>
      </c>
      <c r="E3543" s="15" t="s">
        <v>2804</v>
      </c>
      <c r="F3543" s="3">
        <v>13.946</v>
      </c>
    </row>
    <row r="3544" spans="1:6" x14ac:dyDescent="0.35">
      <c r="A3544" s="15">
        <v>4243</v>
      </c>
      <c r="B3544" s="2" t="s">
        <v>94</v>
      </c>
      <c r="C3544" s="15">
        <v>80052</v>
      </c>
      <c r="D3544" s="2" t="s">
        <v>1106</v>
      </c>
      <c r="E3544" s="15" t="s">
        <v>2804</v>
      </c>
      <c r="F3544" s="3">
        <v>451.70550000000043</v>
      </c>
    </row>
    <row r="3545" spans="1:6" x14ac:dyDescent="0.35">
      <c r="A3545" s="15">
        <v>4243</v>
      </c>
      <c r="B3545" s="2" t="s">
        <v>94</v>
      </c>
      <c r="C3545" s="15">
        <v>80052</v>
      </c>
      <c r="D3545" s="2" t="s">
        <v>1106</v>
      </c>
      <c r="E3545" s="15" t="s">
        <v>2802</v>
      </c>
      <c r="F3545" s="3">
        <v>26.444999999999993</v>
      </c>
    </row>
    <row r="3546" spans="1:6" x14ac:dyDescent="0.35">
      <c r="A3546" s="15">
        <v>4243</v>
      </c>
      <c r="B3546" s="2" t="s">
        <v>94</v>
      </c>
      <c r="C3546" s="15">
        <v>80052</v>
      </c>
      <c r="D3546" s="2" t="s">
        <v>1106</v>
      </c>
      <c r="E3546" s="15" t="s">
        <v>2789</v>
      </c>
      <c r="F3546" s="3">
        <v>18.615000000000002</v>
      </c>
    </row>
    <row r="3547" spans="1:6" x14ac:dyDescent="0.35">
      <c r="A3547" s="15">
        <v>4243</v>
      </c>
      <c r="B3547" s="2" t="s">
        <v>94</v>
      </c>
      <c r="C3547" s="15">
        <v>80052</v>
      </c>
      <c r="D3547" s="2" t="s">
        <v>1106</v>
      </c>
      <c r="E3547" s="15" t="s">
        <v>2968</v>
      </c>
      <c r="F3547" s="3">
        <v>15.534999999999998</v>
      </c>
    </row>
    <row r="3548" spans="1:6" x14ac:dyDescent="0.35">
      <c r="A3548" s="15">
        <v>4243</v>
      </c>
      <c r="B3548" s="2" t="s">
        <v>94</v>
      </c>
      <c r="C3548" s="15">
        <v>80052</v>
      </c>
      <c r="D3548" s="2" t="s">
        <v>1106</v>
      </c>
      <c r="E3548" s="15" t="s">
        <v>2809</v>
      </c>
      <c r="F3548" s="3">
        <v>11.375</v>
      </c>
    </row>
    <row r="3549" spans="1:6" x14ac:dyDescent="0.35">
      <c r="A3549" s="15">
        <v>4243</v>
      </c>
      <c r="B3549" s="2" t="s">
        <v>94</v>
      </c>
      <c r="C3549" s="15">
        <v>5133</v>
      </c>
      <c r="D3549" s="2" t="s">
        <v>1104</v>
      </c>
      <c r="E3549" s="15" t="s">
        <v>2789</v>
      </c>
      <c r="F3549" s="3">
        <v>969.09060000000011</v>
      </c>
    </row>
    <row r="3550" spans="1:6" x14ac:dyDescent="0.35">
      <c r="A3550" s="15">
        <v>4243</v>
      </c>
      <c r="B3550" s="2" t="s">
        <v>94</v>
      </c>
      <c r="C3550" s="15">
        <v>5133</v>
      </c>
      <c r="D3550" s="2" t="s">
        <v>1104</v>
      </c>
      <c r="E3550" s="15" t="s">
        <v>2804</v>
      </c>
      <c r="F3550" s="3">
        <v>253.94580000000005</v>
      </c>
    </row>
    <row r="3551" spans="1:6" x14ac:dyDescent="0.35">
      <c r="A3551" s="15">
        <v>4243</v>
      </c>
      <c r="B3551" s="2" t="s">
        <v>94</v>
      </c>
      <c r="C3551" s="15">
        <v>5133</v>
      </c>
      <c r="D3551" s="2" t="s">
        <v>1104</v>
      </c>
      <c r="E3551" s="15" t="s">
        <v>2892</v>
      </c>
      <c r="F3551" s="3">
        <v>85.170799999999957</v>
      </c>
    </row>
    <row r="3552" spans="1:6" x14ac:dyDescent="0.35">
      <c r="A3552" s="15">
        <v>4243</v>
      </c>
      <c r="B3552" s="2" t="s">
        <v>94</v>
      </c>
      <c r="C3552" s="15">
        <v>5133</v>
      </c>
      <c r="D3552" s="2" t="s">
        <v>1104</v>
      </c>
      <c r="E3552" s="15" t="s">
        <v>2879</v>
      </c>
      <c r="F3552" s="3">
        <v>59.003</v>
      </c>
    </row>
    <row r="3553" spans="1:6" x14ac:dyDescent="0.35">
      <c r="A3553" s="15">
        <v>4243</v>
      </c>
      <c r="B3553" s="2" t="s">
        <v>94</v>
      </c>
      <c r="C3553" s="15">
        <v>5133</v>
      </c>
      <c r="D3553" s="2" t="s">
        <v>1104</v>
      </c>
      <c r="E3553" s="15" t="s">
        <v>2968</v>
      </c>
      <c r="F3553" s="3">
        <v>41.402899999999988</v>
      </c>
    </row>
    <row r="3554" spans="1:6" x14ac:dyDescent="0.35">
      <c r="A3554" s="15">
        <v>4243</v>
      </c>
      <c r="B3554" s="2" t="s">
        <v>94</v>
      </c>
      <c r="C3554" s="15">
        <v>5133</v>
      </c>
      <c r="D3554" s="2" t="s">
        <v>1104</v>
      </c>
      <c r="E3554" s="15" t="s">
        <v>2803</v>
      </c>
      <c r="F3554" s="3">
        <v>12.268700000000003</v>
      </c>
    </row>
    <row r="3555" spans="1:6" x14ac:dyDescent="0.35">
      <c r="A3555" s="15">
        <v>4243</v>
      </c>
      <c r="B3555" s="2" t="s">
        <v>94</v>
      </c>
      <c r="C3555" s="15">
        <v>5133</v>
      </c>
      <c r="D3555" s="2" t="s">
        <v>1104</v>
      </c>
      <c r="E3555" s="15" t="s">
        <v>2802</v>
      </c>
      <c r="F3555" s="3">
        <v>11.1051</v>
      </c>
    </row>
    <row r="3556" spans="1:6" x14ac:dyDescent="0.35">
      <c r="A3556" s="15">
        <v>4243</v>
      </c>
      <c r="B3556" s="2" t="s">
        <v>94</v>
      </c>
      <c r="C3556" s="15">
        <v>90875</v>
      </c>
      <c r="D3556" s="2" t="s">
        <v>1121</v>
      </c>
      <c r="E3556" s="15" t="s">
        <v>2804</v>
      </c>
      <c r="F3556" s="3">
        <v>54.572800000000008</v>
      </c>
    </row>
    <row r="3557" spans="1:6" x14ac:dyDescent="0.35">
      <c r="A3557" s="15">
        <v>4243</v>
      </c>
      <c r="B3557" s="2" t="s">
        <v>94</v>
      </c>
      <c r="C3557" s="15">
        <v>90875</v>
      </c>
      <c r="D3557" s="2" t="s">
        <v>1121</v>
      </c>
      <c r="E3557" s="15" t="s">
        <v>2809</v>
      </c>
      <c r="F3557" s="3">
        <v>45.16279999999999</v>
      </c>
    </row>
    <row r="3558" spans="1:6" x14ac:dyDescent="0.35">
      <c r="A3558" s="15">
        <v>4243</v>
      </c>
      <c r="B3558" s="2" t="s">
        <v>94</v>
      </c>
      <c r="C3558" s="15">
        <v>90875</v>
      </c>
      <c r="D3558" s="2" t="s">
        <v>1121</v>
      </c>
      <c r="E3558" s="15" t="s">
        <v>2789</v>
      </c>
      <c r="F3558" s="3">
        <v>40.276599999999995</v>
      </c>
    </row>
    <row r="3559" spans="1:6" x14ac:dyDescent="0.35">
      <c r="A3559" s="15">
        <v>4243</v>
      </c>
      <c r="B3559" s="2" t="s">
        <v>94</v>
      </c>
      <c r="C3559" s="15">
        <v>90875</v>
      </c>
      <c r="D3559" s="2" t="s">
        <v>1121</v>
      </c>
      <c r="E3559" s="15" t="s">
        <v>2802</v>
      </c>
      <c r="F3559" s="3">
        <v>23.313700000000001</v>
      </c>
    </row>
    <row r="3560" spans="1:6" x14ac:dyDescent="0.35">
      <c r="A3560" s="15">
        <v>4243</v>
      </c>
      <c r="B3560" s="2" t="s">
        <v>94</v>
      </c>
      <c r="C3560" s="15">
        <v>90875</v>
      </c>
      <c r="D3560" s="2" t="s">
        <v>1121</v>
      </c>
      <c r="E3560" s="15" t="s">
        <v>2800</v>
      </c>
      <c r="F3560" s="3">
        <v>18.107200000000002</v>
      </c>
    </row>
    <row r="3561" spans="1:6" x14ac:dyDescent="0.35">
      <c r="A3561" s="15">
        <v>4243</v>
      </c>
      <c r="B3561" s="2" t="s">
        <v>94</v>
      </c>
      <c r="C3561" s="15">
        <v>90875</v>
      </c>
      <c r="D3561" s="2" t="s">
        <v>1121</v>
      </c>
      <c r="E3561" s="15" t="s">
        <v>2968</v>
      </c>
      <c r="F3561" s="3">
        <v>14.9588</v>
      </c>
    </row>
    <row r="3562" spans="1:6" x14ac:dyDescent="0.35">
      <c r="A3562" s="15">
        <v>4243</v>
      </c>
      <c r="B3562" s="2" t="s">
        <v>94</v>
      </c>
      <c r="C3562" s="15">
        <v>90875</v>
      </c>
      <c r="D3562" s="2" t="s">
        <v>1121</v>
      </c>
      <c r="E3562" s="15" t="s">
        <v>2808</v>
      </c>
      <c r="F3562" s="3">
        <v>14.953799999999999</v>
      </c>
    </row>
    <row r="3563" spans="1:6" x14ac:dyDescent="0.35">
      <c r="A3563" s="15">
        <v>4243</v>
      </c>
      <c r="B3563" s="2" t="s">
        <v>94</v>
      </c>
      <c r="C3563" s="15">
        <v>5128</v>
      </c>
      <c r="D3563" s="2" t="s">
        <v>1099</v>
      </c>
      <c r="E3563" s="15" t="s">
        <v>2789</v>
      </c>
      <c r="F3563" s="3">
        <v>676.20650000000057</v>
      </c>
    </row>
    <row r="3564" spans="1:6" x14ac:dyDescent="0.35">
      <c r="A3564" s="15">
        <v>4243</v>
      </c>
      <c r="B3564" s="2" t="s">
        <v>94</v>
      </c>
      <c r="C3564" s="15">
        <v>5128</v>
      </c>
      <c r="D3564" s="2" t="s">
        <v>1099</v>
      </c>
      <c r="E3564" s="15" t="s">
        <v>2968</v>
      </c>
      <c r="F3564" s="3">
        <v>22.795000000000002</v>
      </c>
    </row>
    <row r="3565" spans="1:6" x14ac:dyDescent="0.35">
      <c r="A3565" s="15">
        <v>4243</v>
      </c>
      <c r="B3565" s="2" t="s">
        <v>94</v>
      </c>
      <c r="C3565" s="15">
        <v>5128</v>
      </c>
      <c r="D3565" s="2" t="s">
        <v>1099</v>
      </c>
      <c r="E3565" s="15" t="s">
        <v>2804</v>
      </c>
      <c r="F3565" s="3">
        <v>12.42</v>
      </c>
    </row>
    <row r="3566" spans="1:6" x14ac:dyDescent="0.35">
      <c r="A3566" s="15">
        <v>4243</v>
      </c>
      <c r="B3566" s="2" t="s">
        <v>94</v>
      </c>
      <c r="C3566" s="15">
        <v>5129</v>
      </c>
      <c r="D3566" s="2" t="s">
        <v>1100</v>
      </c>
      <c r="E3566" s="15" t="s">
        <v>2789</v>
      </c>
      <c r="F3566" s="3">
        <v>636.58279999999911</v>
      </c>
    </row>
    <row r="3567" spans="1:6" x14ac:dyDescent="0.35">
      <c r="A3567" s="15">
        <v>4243</v>
      </c>
      <c r="B3567" s="2" t="s">
        <v>94</v>
      </c>
      <c r="C3567" s="15">
        <v>5129</v>
      </c>
      <c r="D3567" s="2" t="s">
        <v>1100</v>
      </c>
      <c r="E3567" s="15" t="s">
        <v>2968</v>
      </c>
      <c r="F3567" s="3">
        <v>27.574999999999999</v>
      </c>
    </row>
    <row r="3568" spans="1:6" x14ac:dyDescent="0.35">
      <c r="A3568" s="15">
        <v>4243</v>
      </c>
      <c r="B3568" s="2" t="s">
        <v>94</v>
      </c>
      <c r="C3568" s="15">
        <v>1000162</v>
      </c>
      <c r="D3568" s="2" t="s">
        <v>1122</v>
      </c>
      <c r="E3568" s="15" t="s">
        <v>2802</v>
      </c>
      <c r="F3568" s="3">
        <v>98.34999999999998</v>
      </c>
    </row>
    <row r="3569" spans="1:6" x14ac:dyDescent="0.35">
      <c r="A3569" s="15">
        <v>4243</v>
      </c>
      <c r="B3569" s="2" t="s">
        <v>94</v>
      </c>
      <c r="C3569" s="15">
        <v>1000162</v>
      </c>
      <c r="D3569" s="2" t="s">
        <v>1122</v>
      </c>
      <c r="E3569" s="15" t="s">
        <v>2804</v>
      </c>
      <c r="F3569" s="3">
        <v>83.702799999999996</v>
      </c>
    </row>
    <row r="3570" spans="1:6" x14ac:dyDescent="0.35">
      <c r="A3570" s="15">
        <v>4243</v>
      </c>
      <c r="B3570" s="2" t="s">
        <v>94</v>
      </c>
      <c r="C3570" s="15">
        <v>1000162</v>
      </c>
      <c r="D3570" s="2" t="s">
        <v>1122</v>
      </c>
      <c r="E3570" s="15" t="s">
        <v>2968</v>
      </c>
      <c r="F3570" s="3">
        <v>45.4251</v>
      </c>
    </row>
    <row r="3571" spans="1:6" x14ac:dyDescent="0.35">
      <c r="A3571" s="15">
        <v>4243</v>
      </c>
      <c r="B3571" s="2" t="s">
        <v>94</v>
      </c>
      <c r="C3571" s="15">
        <v>1000162</v>
      </c>
      <c r="D3571" s="2" t="s">
        <v>1122</v>
      </c>
      <c r="E3571" s="15" t="s">
        <v>2789</v>
      </c>
      <c r="F3571" s="3">
        <v>43.7502</v>
      </c>
    </row>
    <row r="3572" spans="1:6" x14ac:dyDescent="0.35">
      <c r="A3572" s="15">
        <v>4243</v>
      </c>
      <c r="B3572" s="2" t="s">
        <v>94</v>
      </c>
      <c r="C3572" s="15">
        <v>1000162</v>
      </c>
      <c r="D3572" s="2" t="s">
        <v>1122</v>
      </c>
      <c r="E3572" s="15" t="s">
        <v>2809</v>
      </c>
      <c r="F3572" s="3">
        <v>37.119999999999997</v>
      </c>
    </row>
    <row r="3573" spans="1:6" x14ac:dyDescent="0.35">
      <c r="A3573" s="15">
        <v>4243</v>
      </c>
      <c r="B3573" s="2" t="s">
        <v>94</v>
      </c>
      <c r="C3573" s="15">
        <v>5132</v>
      </c>
      <c r="D3573" s="2" t="s">
        <v>1103</v>
      </c>
      <c r="E3573" s="15" t="s">
        <v>2802</v>
      </c>
      <c r="F3573" s="3">
        <v>585.26840000000004</v>
      </c>
    </row>
    <row r="3574" spans="1:6" x14ac:dyDescent="0.35">
      <c r="A3574" s="15">
        <v>4243</v>
      </c>
      <c r="B3574" s="2" t="s">
        <v>94</v>
      </c>
      <c r="C3574" s="15">
        <v>5132</v>
      </c>
      <c r="D3574" s="2" t="s">
        <v>1103</v>
      </c>
      <c r="E3574" s="15" t="s">
        <v>2968</v>
      </c>
      <c r="F3574" s="3">
        <v>23.940000000000005</v>
      </c>
    </row>
    <row r="3575" spans="1:6" x14ac:dyDescent="0.35">
      <c r="A3575" s="15">
        <v>4243</v>
      </c>
      <c r="B3575" s="2" t="s">
        <v>94</v>
      </c>
      <c r="C3575" s="15">
        <v>5132</v>
      </c>
      <c r="D3575" s="2" t="s">
        <v>1103</v>
      </c>
      <c r="E3575" s="15" t="s">
        <v>2804</v>
      </c>
      <c r="F3575" s="3">
        <v>22.835000000000008</v>
      </c>
    </row>
    <row r="3576" spans="1:6" x14ac:dyDescent="0.35">
      <c r="A3576" s="15">
        <v>4243</v>
      </c>
      <c r="B3576" s="2" t="s">
        <v>94</v>
      </c>
      <c r="C3576" s="15">
        <v>5132</v>
      </c>
      <c r="D3576" s="2" t="s">
        <v>1103</v>
      </c>
      <c r="E3576" s="15" t="s">
        <v>2789</v>
      </c>
      <c r="F3576" s="3">
        <v>13.8</v>
      </c>
    </row>
    <row r="3577" spans="1:6" x14ac:dyDescent="0.35">
      <c r="A3577" s="15">
        <v>4243</v>
      </c>
      <c r="B3577" s="2" t="s">
        <v>94</v>
      </c>
      <c r="C3577" s="15">
        <v>5132</v>
      </c>
      <c r="D3577" s="2" t="s">
        <v>1103</v>
      </c>
      <c r="E3577" s="15" t="s">
        <v>2808</v>
      </c>
      <c r="F3577" s="3">
        <v>13.549999999999999</v>
      </c>
    </row>
    <row r="3578" spans="1:6" x14ac:dyDescent="0.35">
      <c r="A3578" s="15">
        <v>4243</v>
      </c>
      <c r="B3578" s="2" t="s">
        <v>94</v>
      </c>
      <c r="C3578" s="15">
        <v>5132</v>
      </c>
      <c r="D3578" s="2" t="s">
        <v>1103</v>
      </c>
      <c r="E3578" s="15" t="s">
        <v>2809</v>
      </c>
      <c r="F3578" s="3">
        <v>10.263</v>
      </c>
    </row>
    <row r="3579" spans="1:6" x14ac:dyDescent="0.35">
      <c r="A3579" s="15">
        <v>4243</v>
      </c>
      <c r="B3579" s="2" t="s">
        <v>94</v>
      </c>
      <c r="C3579" s="15">
        <v>5130</v>
      </c>
      <c r="D3579" s="2" t="s">
        <v>1101</v>
      </c>
      <c r="E3579" s="15" t="s">
        <v>2879</v>
      </c>
      <c r="F3579" s="3">
        <v>199.37570000000011</v>
      </c>
    </row>
    <row r="3580" spans="1:6" x14ac:dyDescent="0.35">
      <c r="A3580" s="15">
        <v>4243</v>
      </c>
      <c r="B3580" s="2" t="s">
        <v>94</v>
      </c>
      <c r="C3580" s="15">
        <v>5130</v>
      </c>
      <c r="D3580" s="2" t="s">
        <v>1101</v>
      </c>
      <c r="E3580" s="15" t="s">
        <v>2892</v>
      </c>
      <c r="F3580" s="3">
        <v>178.27840000000015</v>
      </c>
    </row>
    <row r="3581" spans="1:6" x14ac:dyDescent="0.35">
      <c r="A3581" s="15">
        <v>4243</v>
      </c>
      <c r="B3581" s="2" t="s">
        <v>94</v>
      </c>
      <c r="C3581" s="15">
        <v>5130</v>
      </c>
      <c r="D3581" s="2" t="s">
        <v>1101</v>
      </c>
      <c r="E3581" s="15" t="s">
        <v>2789</v>
      </c>
      <c r="F3581" s="3">
        <v>68.210300000000018</v>
      </c>
    </row>
    <row r="3582" spans="1:6" x14ac:dyDescent="0.35">
      <c r="A3582" s="15">
        <v>4243</v>
      </c>
      <c r="B3582" s="2" t="s">
        <v>94</v>
      </c>
      <c r="C3582" s="15">
        <v>5130</v>
      </c>
      <c r="D3582" s="2" t="s">
        <v>1101</v>
      </c>
      <c r="E3582" s="15" t="s">
        <v>2968</v>
      </c>
      <c r="F3582" s="3">
        <v>54.603700000000003</v>
      </c>
    </row>
    <row r="3583" spans="1:6" x14ac:dyDescent="0.35">
      <c r="A3583" s="15">
        <v>4243</v>
      </c>
      <c r="B3583" s="2" t="s">
        <v>94</v>
      </c>
      <c r="C3583" s="15">
        <v>5130</v>
      </c>
      <c r="D3583" s="2" t="s">
        <v>1101</v>
      </c>
      <c r="E3583" s="15" t="s">
        <v>2804</v>
      </c>
      <c r="F3583" s="3">
        <v>11.010000000000002</v>
      </c>
    </row>
    <row r="3584" spans="1:6" x14ac:dyDescent="0.35">
      <c r="A3584" s="15">
        <v>4243</v>
      </c>
      <c r="B3584" s="2" t="s">
        <v>94</v>
      </c>
      <c r="C3584" s="15">
        <v>84683</v>
      </c>
      <c r="D3584" s="2" t="s">
        <v>1110</v>
      </c>
      <c r="E3584" s="15" t="s">
        <v>2804</v>
      </c>
      <c r="F3584" s="3">
        <v>793.56030000000032</v>
      </c>
    </row>
    <row r="3585" spans="1:6" x14ac:dyDescent="0.35">
      <c r="A3585" s="15">
        <v>4243</v>
      </c>
      <c r="B3585" s="2" t="s">
        <v>94</v>
      </c>
      <c r="C3585" s="15">
        <v>84683</v>
      </c>
      <c r="D3585" s="2" t="s">
        <v>1110</v>
      </c>
      <c r="E3585" s="15" t="s">
        <v>2802</v>
      </c>
      <c r="F3585" s="3">
        <v>52.166299999999993</v>
      </c>
    </row>
    <row r="3586" spans="1:6" x14ac:dyDescent="0.35">
      <c r="A3586" s="15">
        <v>4243</v>
      </c>
      <c r="B3586" s="2" t="s">
        <v>94</v>
      </c>
      <c r="C3586" s="15">
        <v>84683</v>
      </c>
      <c r="D3586" s="2" t="s">
        <v>1110</v>
      </c>
      <c r="E3586" s="15" t="s">
        <v>2789</v>
      </c>
      <c r="F3586" s="3">
        <v>50.253499999999988</v>
      </c>
    </row>
    <row r="3587" spans="1:6" x14ac:dyDescent="0.35">
      <c r="A3587" s="15">
        <v>4243</v>
      </c>
      <c r="B3587" s="2" t="s">
        <v>94</v>
      </c>
      <c r="C3587" s="15">
        <v>84683</v>
      </c>
      <c r="D3587" s="2" t="s">
        <v>1110</v>
      </c>
      <c r="E3587" s="15" t="s">
        <v>2809</v>
      </c>
      <c r="F3587" s="3">
        <v>37</v>
      </c>
    </row>
    <row r="3588" spans="1:6" x14ac:dyDescent="0.35">
      <c r="A3588" s="15">
        <v>4243</v>
      </c>
      <c r="B3588" s="2" t="s">
        <v>94</v>
      </c>
      <c r="C3588" s="15">
        <v>84683</v>
      </c>
      <c r="D3588" s="2" t="s">
        <v>1110</v>
      </c>
      <c r="E3588" s="15" t="s">
        <v>2968</v>
      </c>
      <c r="F3588" s="3">
        <v>27.660700000000002</v>
      </c>
    </row>
    <row r="3589" spans="1:6" x14ac:dyDescent="0.35">
      <c r="A3589" s="15">
        <v>4243</v>
      </c>
      <c r="B3589" s="2" t="s">
        <v>94</v>
      </c>
      <c r="C3589" s="15">
        <v>84683</v>
      </c>
      <c r="D3589" s="2" t="s">
        <v>1110</v>
      </c>
      <c r="E3589" s="15" t="s">
        <v>2800</v>
      </c>
      <c r="F3589" s="3">
        <v>16.88</v>
      </c>
    </row>
    <row r="3590" spans="1:6" x14ac:dyDescent="0.35">
      <c r="A3590" s="15">
        <v>4243</v>
      </c>
      <c r="B3590" s="2" t="s">
        <v>94</v>
      </c>
      <c r="C3590" s="15">
        <v>89604</v>
      </c>
      <c r="D3590" s="2" t="s">
        <v>1118</v>
      </c>
      <c r="E3590" s="15" t="s">
        <v>2800</v>
      </c>
      <c r="F3590" s="3">
        <v>768.70080000000064</v>
      </c>
    </row>
    <row r="3591" spans="1:6" x14ac:dyDescent="0.35">
      <c r="A3591" s="15">
        <v>4243</v>
      </c>
      <c r="B3591" s="2" t="s">
        <v>94</v>
      </c>
      <c r="C3591" s="15">
        <v>89604</v>
      </c>
      <c r="D3591" s="2" t="s">
        <v>1118</v>
      </c>
      <c r="E3591" s="15" t="s">
        <v>2809</v>
      </c>
      <c r="F3591" s="3">
        <v>186.14899999999994</v>
      </c>
    </row>
    <row r="3592" spans="1:6" x14ac:dyDescent="0.35">
      <c r="A3592" s="15">
        <v>4243</v>
      </c>
      <c r="B3592" s="2" t="s">
        <v>94</v>
      </c>
      <c r="C3592" s="15">
        <v>89604</v>
      </c>
      <c r="D3592" s="2" t="s">
        <v>1118</v>
      </c>
      <c r="E3592" s="15" t="s">
        <v>2968</v>
      </c>
      <c r="F3592" s="3">
        <v>20.4297</v>
      </c>
    </row>
    <row r="3593" spans="1:6" x14ac:dyDescent="0.35">
      <c r="A3593" s="15">
        <v>4243</v>
      </c>
      <c r="B3593" s="2" t="s">
        <v>94</v>
      </c>
      <c r="C3593" s="15">
        <v>89604</v>
      </c>
      <c r="D3593" s="2" t="s">
        <v>1118</v>
      </c>
      <c r="E3593" s="15" t="s">
        <v>2804</v>
      </c>
      <c r="F3593" s="3">
        <v>18.830000000000002</v>
      </c>
    </row>
    <row r="3594" spans="1:6" x14ac:dyDescent="0.35">
      <c r="A3594" s="15">
        <v>4243</v>
      </c>
      <c r="B3594" s="2" t="s">
        <v>94</v>
      </c>
      <c r="C3594" s="15">
        <v>89604</v>
      </c>
      <c r="D3594" s="2" t="s">
        <v>1118</v>
      </c>
      <c r="E3594" s="15" t="s">
        <v>2789</v>
      </c>
      <c r="F3594" s="3">
        <v>14.36</v>
      </c>
    </row>
    <row r="3595" spans="1:6" x14ac:dyDescent="0.35">
      <c r="A3595" s="15">
        <v>4243</v>
      </c>
      <c r="B3595" s="2" t="s">
        <v>94</v>
      </c>
      <c r="C3595" s="15">
        <v>89604</v>
      </c>
      <c r="D3595" s="2" t="s">
        <v>1118</v>
      </c>
      <c r="E3595" s="15" t="s">
        <v>2802</v>
      </c>
      <c r="F3595" s="3">
        <v>10.375</v>
      </c>
    </row>
    <row r="3596" spans="1:6" x14ac:dyDescent="0.35">
      <c r="A3596" s="15">
        <v>4243</v>
      </c>
      <c r="B3596" s="2" t="s">
        <v>94</v>
      </c>
      <c r="C3596" s="15">
        <v>87621</v>
      </c>
      <c r="D3596" s="2" t="s">
        <v>1113</v>
      </c>
      <c r="E3596" s="15" t="s">
        <v>2804</v>
      </c>
      <c r="F3596" s="3">
        <v>517.54489999999976</v>
      </c>
    </row>
    <row r="3597" spans="1:6" x14ac:dyDescent="0.35">
      <c r="A3597" s="15">
        <v>4243</v>
      </c>
      <c r="B3597" s="2" t="s">
        <v>94</v>
      </c>
      <c r="C3597" s="15">
        <v>87621</v>
      </c>
      <c r="D3597" s="2" t="s">
        <v>1113</v>
      </c>
      <c r="E3597" s="15" t="s">
        <v>2809</v>
      </c>
      <c r="F3597" s="3">
        <v>69.61999999999999</v>
      </c>
    </row>
    <row r="3598" spans="1:6" x14ac:dyDescent="0.35">
      <c r="A3598" s="15">
        <v>4243</v>
      </c>
      <c r="B3598" s="2" t="s">
        <v>94</v>
      </c>
      <c r="C3598" s="15">
        <v>87621</v>
      </c>
      <c r="D3598" s="2" t="s">
        <v>1113</v>
      </c>
      <c r="E3598" s="15" t="s">
        <v>2968</v>
      </c>
      <c r="F3598" s="3">
        <v>22.085500000000003</v>
      </c>
    </row>
    <row r="3599" spans="1:6" x14ac:dyDescent="0.35">
      <c r="A3599" s="15">
        <v>4243</v>
      </c>
      <c r="B3599" s="2" t="s">
        <v>94</v>
      </c>
      <c r="C3599" s="15">
        <v>87621</v>
      </c>
      <c r="D3599" s="2" t="s">
        <v>1113</v>
      </c>
      <c r="E3599" s="15" t="s">
        <v>2800</v>
      </c>
      <c r="F3599" s="3">
        <v>18.28</v>
      </c>
    </row>
    <row r="3600" spans="1:6" x14ac:dyDescent="0.35">
      <c r="A3600" s="15">
        <v>4243</v>
      </c>
      <c r="B3600" s="2" t="s">
        <v>94</v>
      </c>
      <c r="C3600" s="15">
        <v>87621</v>
      </c>
      <c r="D3600" s="2" t="s">
        <v>1113</v>
      </c>
      <c r="E3600" s="15" t="s">
        <v>2802</v>
      </c>
      <c r="F3600" s="3">
        <v>11</v>
      </c>
    </row>
    <row r="3601" spans="1:6" x14ac:dyDescent="0.35">
      <c r="A3601" s="15">
        <v>4243</v>
      </c>
      <c r="B3601" s="2" t="s">
        <v>94</v>
      </c>
      <c r="C3601" s="15">
        <v>89821</v>
      </c>
      <c r="D3601" s="2" t="s">
        <v>1119</v>
      </c>
      <c r="E3601" s="15" t="s">
        <v>2789</v>
      </c>
      <c r="F3601" s="3">
        <v>783.97820000000047</v>
      </c>
    </row>
    <row r="3602" spans="1:6" x14ac:dyDescent="0.35">
      <c r="A3602" s="15">
        <v>4243</v>
      </c>
      <c r="B3602" s="2" t="s">
        <v>94</v>
      </c>
      <c r="C3602" s="15">
        <v>89821</v>
      </c>
      <c r="D3602" s="2" t="s">
        <v>1119</v>
      </c>
      <c r="E3602" s="15" t="s">
        <v>2968</v>
      </c>
      <c r="F3602" s="3">
        <v>27.719600000000003</v>
      </c>
    </row>
    <row r="3603" spans="1:6" x14ac:dyDescent="0.35">
      <c r="A3603" s="15">
        <v>4243</v>
      </c>
      <c r="B3603" s="2" t="s">
        <v>94</v>
      </c>
      <c r="C3603" s="15">
        <v>90134</v>
      </c>
      <c r="D3603" s="2" t="s">
        <v>1120</v>
      </c>
      <c r="E3603" s="15" t="s">
        <v>2809</v>
      </c>
      <c r="F3603" s="3">
        <v>805.63199999999938</v>
      </c>
    </row>
    <row r="3604" spans="1:6" x14ac:dyDescent="0.35">
      <c r="A3604" s="15">
        <v>4243</v>
      </c>
      <c r="B3604" s="2" t="s">
        <v>94</v>
      </c>
      <c r="C3604" s="15">
        <v>90134</v>
      </c>
      <c r="D3604" s="2" t="s">
        <v>1120</v>
      </c>
      <c r="E3604" s="15" t="s">
        <v>2804</v>
      </c>
      <c r="F3604" s="3">
        <v>755.38799999999969</v>
      </c>
    </row>
    <row r="3605" spans="1:6" x14ac:dyDescent="0.35">
      <c r="A3605" s="15">
        <v>4243</v>
      </c>
      <c r="B3605" s="2" t="s">
        <v>94</v>
      </c>
      <c r="C3605" s="15">
        <v>90134</v>
      </c>
      <c r="D3605" s="2" t="s">
        <v>1120</v>
      </c>
      <c r="E3605" s="15" t="s">
        <v>2800</v>
      </c>
      <c r="F3605" s="3">
        <v>506.5431999999999</v>
      </c>
    </row>
    <row r="3606" spans="1:6" x14ac:dyDescent="0.35">
      <c r="A3606" s="15">
        <v>4243</v>
      </c>
      <c r="B3606" s="2" t="s">
        <v>94</v>
      </c>
      <c r="C3606" s="15">
        <v>90134</v>
      </c>
      <c r="D3606" s="2" t="s">
        <v>1120</v>
      </c>
      <c r="E3606" s="15" t="s">
        <v>2802</v>
      </c>
      <c r="F3606" s="3">
        <v>55.108499999999999</v>
      </c>
    </row>
    <row r="3607" spans="1:6" x14ac:dyDescent="0.35">
      <c r="A3607" s="15">
        <v>4243</v>
      </c>
      <c r="B3607" s="2" t="s">
        <v>94</v>
      </c>
      <c r="C3607" s="15">
        <v>90134</v>
      </c>
      <c r="D3607" s="2" t="s">
        <v>1120</v>
      </c>
      <c r="E3607" s="15" t="s">
        <v>2789</v>
      </c>
      <c r="F3607" s="3">
        <v>37.617599999999996</v>
      </c>
    </row>
    <row r="3608" spans="1:6" x14ac:dyDescent="0.35">
      <c r="A3608" s="15">
        <v>4243</v>
      </c>
      <c r="B3608" s="2" t="s">
        <v>94</v>
      </c>
      <c r="C3608" s="15">
        <v>90134</v>
      </c>
      <c r="D3608" s="2" t="s">
        <v>1120</v>
      </c>
      <c r="E3608" s="15" t="s">
        <v>2968</v>
      </c>
      <c r="F3608" s="3">
        <v>34.389099999999999</v>
      </c>
    </row>
    <row r="3609" spans="1:6" x14ac:dyDescent="0.35">
      <c r="A3609" s="15">
        <v>4243</v>
      </c>
      <c r="B3609" s="2" t="s">
        <v>94</v>
      </c>
      <c r="C3609" s="15">
        <v>90134</v>
      </c>
      <c r="D3609" s="2" t="s">
        <v>1120</v>
      </c>
      <c r="E3609" s="15" t="s">
        <v>2808</v>
      </c>
      <c r="F3609" s="3">
        <v>25.798900000000003</v>
      </c>
    </row>
    <row r="3610" spans="1:6" x14ac:dyDescent="0.35">
      <c r="A3610" s="15">
        <v>4243</v>
      </c>
      <c r="B3610" s="2" t="s">
        <v>94</v>
      </c>
      <c r="C3610" s="15">
        <v>90134</v>
      </c>
      <c r="D3610" s="2" t="s">
        <v>1120</v>
      </c>
      <c r="E3610" s="15" t="s">
        <v>2813</v>
      </c>
      <c r="F3610" s="3">
        <v>19.756200000000003</v>
      </c>
    </row>
    <row r="3611" spans="1:6" x14ac:dyDescent="0.35">
      <c r="A3611" s="15">
        <v>4243</v>
      </c>
      <c r="B3611" s="2" t="s">
        <v>94</v>
      </c>
      <c r="C3611" s="15">
        <v>90134</v>
      </c>
      <c r="D3611" s="2" t="s">
        <v>1120</v>
      </c>
      <c r="E3611" s="15" t="s">
        <v>2888</v>
      </c>
      <c r="F3611" s="3">
        <v>15.256800000000002</v>
      </c>
    </row>
    <row r="3612" spans="1:6" x14ac:dyDescent="0.35">
      <c r="A3612" s="15">
        <v>4243</v>
      </c>
      <c r="B3612" s="2" t="s">
        <v>94</v>
      </c>
      <c r="C3612" s="15">
        <v>90134</v>
      </c>
      <c r="D3612" s="2" t="s">
        <v>1120</v>
      </c>
      <c r="E3612" s="15" t="s">
        <v>2794</v>
      </c>
      <c r="F3612" s="3">
        <v>13.558999999999999</v>
      </c>
    </row>
    <row r="3613" spans="1:6" x14ac:dyDescent="0.35">
      <c r="A3613" s="15">
        <v>4243</v>
      </c>
      <c r="B3613" s="2" t="s">
        <v>94</v>
      </c>
      <c r="C3613" s="15">
        <v>88414</v>
      </c>
      <c r="D3613" s="2" t="s">
        <v>1114</v>
      </c>
      <c r="E3613" s="15" t="s">
        <v>2804</v>
      </c>
      <c r="F3613" s="3">
        <v>609.4122999999995</v>
      </c>
    </row>
    <row r="3614" spans="1:6" x14ac:dyDescent="0.35">
      <c r="A3614" s="15">
        <v>4243</v>
      </c>
      <c r="B3614" s="2" t="s">
        <v>94</v>
      </c>
      <c r="C3614" s="15">
        <v>88414</v>
      </c>
      <c r="D3614" s="2" t="s">
        <v>1114</v>
      </c>
      <c r="E3614" s="15" t="s">
        <v>2809</v>
      </c>
      <c r="F3614" s="3">
        <v>86.176600000000008</v>
      </c>
    </row>
    <row r="3615" spans="1:6" x14ac:dyDescent="0.35">
      <c r="A3615" s="15">
        <v>4243</v>
      </c>
      <c r="B3615" s="2" t="s">
        <v>94</v>
      </c>
      <c r="C3615" s="15">
        <v>88414</v>
      </c>
      <c r="D3615" s="2" t="s">
        <v>1114</v>
      </c>
      <c r="E3615" s="15" t="s">
        <v>2800</v>
      </c>
      <c r="F3615" s="3">
        <v>30.869999999999997</v>
      </c>
    </row>
    <row r="3616" spans="1:6" x14ac:dyDescent="0.35">
      <c r="A3616" s="15">
        <v>4243</v>
      </c>
      <c r="B3616" s="2" t="s">
        <v>94</v>
      </c>
      <c r="C3616" s="15">
        <v>88414</v>
      </c>
      <c r="D3616" s="2" t="s">
        <v>1114</v>
      </c>
      <c r="E3616" s="15" t="s">
        <v>2968</v>
      </c>
      <c r="F3616" s="3">
        <v>22.853499999999997</v>
      </c>
    </row>
    <row r="3617" spans="1:6" x14ac:dyDescent="0.35">
      <c r="A3617" s="15">
        <v>4243</v>
      </c>
      <c r="B3617" s="2" t="s">
        <v>94</v>
      </c>
      <c r="C3617" s="15">
        <v>88414</v>
      </c>
      <c r="D3617" s="2" t="s">
        <v>1114</v>
      </c>
      <c r="E3617" s="15" t="s">
        <v>2789</v>
      </c>
      <c r="F3617" s="3">
        <v>18.477000000000004</v>
      </c>
    </row>
    <row r="3618" spans="1:6" x14ac:dyDescent="0.35">
      <c r="A3618" s="15">
        <v>4243</v>
      </c>
      <c r="B3618" s="2" t="s">
        <v>94</v>
      </c>
      <c r="C3618" s="15">
        <v>87620</v>
      </c>
      <c r="D3618" s="2" t="s">
        <v>1112</v>
      </c>
      <c r="E3618" s="15" t="s">
        <v>2809</v>
      </c>
      <c r="F3618" s="3">
        <v>865.12649999999917</v>
      </c>
    </row>
    <row r="3619" spans="1:6" x14ac:dyDescent="0.35">
      <c r="A3619" s="15">
        <v>4243</v>
      </c>
      <c r="B3619" s="2" t="s">
        <v>94</v>
      </c>
      <c r="C3619" s="15">
        <v>87620</v>
      </c>
      <c r="D3619" s="2" t="s">
        <v>1112</v>
      </c>
      <c r="E3619" s="15" t="s">
        <v>2968</v>
      </c>
      <c r="F3619" s="3">
        <v>42.589999999999996</v>
      </c>
    </row>
    <row r="3620" spans="1:6" x14ac:dyDescent="0.35">
      <c r="A3620" s="15">
        <v>4243</v>
      </c>
      <c r="B3620" s="2" t="s">
        <v>94</v>
      </c>
      <c r="C3620" s="15">
        <v>87620</v>
      </c>
      <c r="D3620" s="2" t="s">
        <v>1112</v>
      </c>
      <c r="E3620" s="15" t="s">
        <v>2804</v>
      </c>
      <c r="F3620" s="3">
        <v>34.587799999999994</v>
      </c>
    </row>
    <row r="3621" spans="1:6" x14ac:dyDescent="0.35">
      <c r="A3621" s="15">
        <v>4243</v>
      </c>
      <c r="B3621" s="2" t="s">
        <v>94</v>
      </c>
      <c r="C3621" s="15">
        <v>87620</v>
      </c>
      <c r="D3621" s="2" t="s">
        <v>1112</v>
      </c>
      <c r="E3621" s="15" t="s">
        <v>2802</v>
      </c>
      <c r="F3621" s="3">
        <v>12.060000000000002</v>
      </c>
    </row>
    <row r="3622" spans="1:6" x14ac:dyDescent="0.35">
      <c r="A3622" s="15">
        <v>4243</v>
      </c>
      <c r="B3622" s="2" t="s">
        <v>94</v>
      </c>
      <c r="C3622" s="15">
        <v>5131</v>
      </c>
      <c r="D3622" s="2" t="s">
        <v>1102</v>
      </c>
      <c r="E3622" s="15" t="s">
        <v>2789</v>
      </c>
      <c r="F3622" s="3">
        <v>561.8870999999998</v>
      </c>
    </row>
    <row r="3623" spans="1:6" x14ac:dyDescent="0.35">
      <c r="A3623" s="15">
        <v>4243</v>
      </c>
      <c r="B3623" s="2" t="s">
        <v>94</v>
      </c>
      <c r="C3623" s="15">
        <v>5131</v>
      </c>
      <c r="D3623" s="2" t="s">
        <v>1102</v>
      </c>
      <c r="E3623" s="15" t="s">
        <v>2802</v>
      </c>
      <c r="F3623" s="3">
        <v>112.13559999999995</v>
      </c>
    </row>
    <row r="3624" spans="1:6" x14ac:dyDescent="0.35">
      <c r="A3624" s="15">
        <v>4243</v>
      </c>
      <c r="B3624" s="2" t="s">
        <v>94</v>
      </c>
      <c r="C3624" s="15">
        <v>5131</v>
      </c>
      <c r="D3624" s="2" t="s">
        <v>1102</v>
      </c>
      <c r="E3624" s="15" t="s">
        <v>2803</v>
      </c>
      <c r="F3624" s="3">
        <v>27.919999999999998</v>
      </c>
    </row>
    <row r="3625" spans="1:6" x14ac:dyDescent="0.35">
      <c r="A3625" s="15">
        <v>4243</v>
      </c>
      <c r="B3625" s="2" t="s">
        <v>94</v>
      </c>
      <c r="C3625" s="15">
        <v>5131</v>
      </c>
      <c r="D3625" s="2" t="s">
        <v>1102</v>
      </c>
      <c r="E3625" s="15" t="s">
        <v>2968</v>
      </c>
      <c r="F3625" s="3">
        <v>21.669699999999999</v>
      </c>
    </row>
    <row r="3626" spans="1:6" x14ac:dyDescent="0.35">
      <c r="A3626" s="15">
        <v>4243</v>
      </c>
      <c r="B3626" s="2" t="s">
        <v>94</v>
      </c>
      <c r="C3626" s="15">
        <v>84684</v>
      </c>
      <c r="D3626" s="2" t="s">
        <v>1111</v>
      </c>
      <c r="E3626" s="15" t="s">
        <v>2803</v>
      </c>
      <c r="F3626" s="3">
        <v>424.3768</v>
      </c>
    </row>
    <row r="3627" spans="1:6" x14ac:dyDescent="0.35">
      <c r="A3627" s="15">
        <v>4243</v>
      </c>
      <c r="B3627" s="2" t="s">
        <v>94</v>
      </c>
      <c r="C3627" s="15">
        <v>84684</v>
      </c>
      <c r="D3627" s="2" t="s">
        <v>1111</v>
      </c>
      <c r="E3627" s="15" t="s">
        <v>2789</v>
      </c>
      <c r="F3627" s="3">
        <v>237.0002999999999</v>
      </c>
    </row>
    <row r="3628" spans="1:6" x14ac:dyDescent="0.35">
      <c r="A3628" s="15">
        <v>4243</v>
      </c>
      <c r="B3628" s="2" t="s">
        <v>94</v>
      </c>
      <c r="C3628" s="15">
        <v>84684</v>
      </c>
      <c r="D3628" s="2" t="s">
        <v>1111</v>
      </c>
      <c r="E3628" s="15" t="s">
        <v>2968</v>
      </c>
      <c r="F3628" s="3">
        <v>35.035700000000006</v>
      </c>
    </row>
    <row r="3629" spans="1:6" x14ac:dyDescent="0.35">
      <c r="A3629" s="15">
        <v>4243</v>
      </c>
      <c r="B3629" s="2" t="s">
        <v>94</v>
      </c>
      <c r="C3629" s="15">
        <v>88417</v>
      </c>
      <c r="D3629" s="2" t="s">
        <v>1116</v>
      </c>
      <c r="E3629" s="15" t="s">
        <v>2804</v>
      </c>
      <c r="F3629" s="3">
        <v>1003.6925</v>
      </c>
    </row>
    <row r="3630" spans="1:6" x14ac:dyDescent="0.35">
      <c r="A3630" s="15">
        <v>4243</v>
      </c>
      <c r="B3630" s="2" t="s">
        <v>94</v>
      </c>
      <c r="C3630" s="15">
        <v>88417</v>
      </c>
      <c r="D3630" s="2" t="s">
        <v>1116</v>
      </c>
      <c r="E3630" s="15" t="s">
        <v>2789</v>
      </c>
      <c r="F3630" s="3">
        <v>609.66099999999915</v>
      </c>
    </row>
    <row r="3631" spans="1:6" x14ac:dyDescent="0.35">
      <c r="A3631" s="15">
        <v>4243</v>
      </c>
      <c r="B3631" s="2" t="s">
        <v>94</v>
      </c>
      <c r="C3631" s="15">
        <v>88417</v>
      </c>
      <c r="D3631" s="2" t="s">
        <v>1116</v>
      </c>
      <c r="E3631" s="15" t="s">
        <v>2802</v>
      </c>
      <c r="F3631" s="3">
        <v>379.10639999999972</v>
      </c>
    </row>
    <row r="3632" spans="1:6" x14ac:dyDescent="0.35">
      <c r="A3632" s="15">
        <v>4243</v>
      </c>
      <c r="B3632" s="2" t="s">
        <v>94</v>
      </c>
      <c r="C3632" s="15">
        <v>88417</v>
      </c>
      <c r="D3632" s="2" t="s">
        <v>1116</v>
      </c>
      <c r="E3632" s="15" t="s">
        <v>2803</v>
      </c>
      <c r="F3632" s="3">
        <v>223.98220000000006</v>
      </c>
    </row>
    <row r="3633" spans="1:6" x14ac:dyDescent="0.35">
      <c r="A3633" s="15">
        <v>4243</v>
      </c>
      <c r="B3633" s="2" t="s">
        <v>94</v>
      </c>
      <c r="C3633" s="15">
        <v>88417</v>
      </c>
      <c r="D3633" s="2" t="s">
        <v>1116</v>
      </c>
      <c r="E3633" s="15" t="s">
        <v>2809</v>
      </c>
      <c r="F3633" s="3">
        <v>67.27970000000002</v>
      </c>
    </row>
    <row r="3634" spans="1:6" x14ac:dyDescent="0.35">
      <c r="A3634" s="15">
        <v>4243</v>
      </c>
      <c r="B3634" s="2" t="s">
        <v>94</v>
      </c>
      <c r="C3634" s="15">
        <v>88417</v>
      </c>
      <c r="D3634" s="2" t="s">
        <v>1116</v>
      </c>
      <c r="E3634" s="15" t="s">
        <v>2968</v>
      </c>
      <c r="F3634" s="3">
        <v>55.004700000000007</v>
      </c>
    </row>
    <row r="3635" spans="1:6" x14ac:dyDescent="0.35">
      <c r="A3635" s="15">
        <v>4243</v>
      </c>
      <c r="B3635" s="2" t="s">
        <v>94</v>
      </c>
      <c r="C3635" s="15">
        <v>88417</v>
      </c>
      <c r="D3635" s="2" t="s">
        <v>1116</v>
      </c>
      <c r="E3635" s="15" t="s">
        <v>2808</v>
      </c>
      <c r="F3635" s="3">
        <v>22.351100000000002</v>
      </c>
    </row>
    <row r="3636" spans="1:6" x14ac:dyDescent="0.35">
      <c r="A3636" s="15">
        <v>4243</v>
      </c>
      <c r="B3636" s="2" t="s">
        <v>94</v>
      </c>
      <c r="C3636" s="15">
        <v>88417</v>
      </c>
      <c r="D3636" s="2" t="s">
        <v>1116</v>
      </c>
      <c r="E3636" s="15" t="s">
        <v>2800</v>
      </c>
      <c r="F3636" s="3">
        <v>15.732699999999999</v>
      </c>
    </row>
    <row r="3637" spans="1:6" x14ac:dyDescent="0.35">
      <c r="A3637" s="15">
        <v>4243</v>
      </c>
      <c r="B3637" s="2" t="s">
        <v>94</v>
      </c>
      <c r="C3637" s="15">
        <v>79632</v>
      </c>
      <c r="D3637" s="2" t="s">
        <v>1105</v>
      </c>
      <c r="E3637" s="15" t="s">
        <v>2804</v>
      </c>
      <c r="F3637" s="3">
        <v>357.66060000000016</v>
      </c>
    </row>
    <row r="3638" spans="1:6" x14ac:dyDescent="0.35">
      <c r="A3638" s="15">
        <v>4243</v>
      </c>
      <c r="B3638" s="2" t="s">
        <v>94</v>
      </c>
      <c r="C3638" s="15">
        <v>79632</v>
      </c>
      <c r="D3638" s="2" t="s">
        <v>1105</v>
      </c>
      <c r="E3638" s="15" t="s">
        <v>2802</v>
      </c>
      <c r="F3638" s="3">
        <v>243.4289</v>
      </c>
    </row>
    <row r="3639" spans="1:6" x14ac:dyDescent="0.35">
      <c r="A3639" s="15">
        <v>4243</v>
      </c>
      <c r="B3639" s="2" t="s">
        <v>94</v>
      </c>
      <c r="C3639" s="15">
        <v>79632</v>
      </c>
      <c r="D3639" s="2" t="s">
        <v>1105</v>
      </c>
      <c r="E3639" s="15" t="s">
        <v>2789</v>
      </c>
      <c r="F3639" s="3">
        <v>57.832799999999999</v>
      </c>
    </row>
    <row r="3640" spans="1:6" x14ac:dyDescent="0.35">
      <c r="A3640" s="15">
        <v>4243</v>
      </c>
      <c r="B3640" s="2" t="s">
        <v>94</v>
      </c>
      <c r="C3640" s="15">
        <v>79632</v>
      </c>
      <c r="D3640" s="2" t="s">
        <v>1105</v>
      </c>
      <c r="E3640" s="15" t="s">
        <v>2968</v>
      </c>
      <c r="F3640" s="3">
        <v>29.826999999999998</v>
      </c>
    </row>
    <row r="3641" spans="1:6" x14ac:dyDescent="0.35">
      <c r="A3641" s="15">
        <v>4243</v>
      </c>
      <c r="B3641" s="2" t="s">
        <v>94</v>
      </c>
      <c r="C3641" s="15">
        <v>88415</v>
      </c>
      <c r="D3641" s="2" t="s">
        <v>1115</v>
      </c>
      <c r="E3641" s="15" t="s">
        <v>2809</v>
      </c>
      <c r="F3641" s="3">
        <v>391.23739999999964</v>
      </c>
    </row>
    <row r="3642" spans="1:6" x14ac:dyDescent="0.35">
      <c r="A3642" s="15">
        <v>4243</v>
      </c>
      <c r="B3642" s="2" t="s">
        <v>94</v>
      </c>
      <c r="C3642" s="15">
        <v>88415</v>
      </c>
      <c r="D3642" s="2" t="s">
        <v>1115</v>
      </c>
      <c r="E3642" s="15" t="s">
        <v>2802</v>
      </c>
      <c r="F3642" s="3">
        <v>124.78099999999995</v>
      </c>
    </row>
    <row r="3643" spans="1:6" x14ac:dyDescent="0.35">
      <c r="A3643" s="15">
        <v>4243</v>
      </c>
      <c r="B3643" s="2" t="s">
        <v>94</v>
      </c>
      <c r="C3643" s="15">
        <v>88415</v>
      </c>
      <c r="D3643" s="2" t="s">
        <v>1115</v>
      </c>
      <c r="E3643" s="15" t="s">
        <v>2968</v>
      </c>
      <c r="F3643" s="3">
        <v>28.107000000000003</v>
      </c>
    </row>
    <row r="3644" spans="1:6" x14ac:dyDescent="0.35">
      <c r="A3644" s="15">
        <v>4243</v>
      </c>
      <c r="B3644" s="2" t="s">
        <v>94</v>
      </c>
      <c r="C3644" s="15">
        <v>88415</v>
      </c>
      <c r="D3644" s="2" t="s">
        <v>1115</v>
      </c>
      <c r="E3644" s="15" t="s">
        <v>2804</v>
      </c>
      <c r="F3644" s="3">
        <v>14.29</v>
      </c>
    </row>
    <row r="3645" spans="1:6" x14ac:dyDescent="0.35">
      <c r="A3645" s="15">
        <v>4243</v>
      </c>
      <c r="B3645" s="2" t="s">
        <v>94</v>
      </c>
      <c r="C3645" s="15">
        <v>81113</v>
      </c>
      <c r="D3645" s="2" t="s">
        <v>1109</v>
      </c>
      <c r="E3645" s="15" t="s">
        <v>2809</v>
      </c>
      <c r="F3645" s="3">
        <v>750.11189999999897</v>
      </c>
    </row>
    <row r="3646" spans="1:6" x14ac:dyDescent="0.35">
      <c r="A3646" s="15">
        <v>4243</v>
      </c>
      <c r="B3646" s="2" t="s">
        <v>94</v>
      </c>
      <c r="C3646" s="15">
        <v>81113</v>
      </c>
      <c r="D3646" s="2" t="s">
        <v>1109</v>
      </c>
      <c r="E3646" s="15" t="s">
        <v>2802</v>
      </c>
      <c r="F3646" s="3">
        <v>378.07940000000031</v>
      </c>
    </row>
    <row r="3647" spans="1:6" x14ac:dyDescent="0.35">
      <c r="A3647" s="15">
        <v>4243</v>
      </c>
      <c r="B3647" s="2" t="s">
        <v>94</v>
      </c>
      <c r="C3647" s="15">
        <v>81113</v>
      </c>
      <c r="D3647" s="2" t="s">
        <v>1109</v>
      </c>
      <c r="E3647" s="15" t="s">
        <v>2808</v>
      </c>
      <c r="F3647" s="3">
        <v>263.46850000000006</v>
      </c>
    </row>
    <row r="3648" spans="1:6" x14ac:dyDescent="0.35">
      <c r="A3648" s="15">
        <v>4243</v>
      </c>
      <c r="B3648" s="2" t="s">
        <v>94</v>
      </c>
      <c r="C3648" s="15">
        <v>81113</v>
      </c>
      <c r="D3648" s="2" t="s">
        <v>1109</v>
      </c>
      <c r="E3648" s="15" t="s">
        <v>2804</v>
      </c>
      <c r="F3648" s="3">
        <v>142.50400000000002</v>
      </c>
    </row>
    <row r="3649" spans="1:10" x14ac:dyDescent="0.35">
      <c r="A3649" s="15">
        <v>4243</v>
      </c>
      <c r="B3649" s="2" t="s">
        <v>94</v>
      </c>
      <c r="C3649" s="15">
        <v>81113</v>
      </c>
      <c r="D3649" s="2" t="s">
        <v>1109</v>
      </c>
      <c r="E3649" s="15" t="s">
        <v>2888</v>
      </c>
      <c r="F3649" s="3">
        <v>79.309799999999967</v>
      </c>
    </row>
    <row r="3650" spans="1:10" x14ac:dyDescent="0.35">
      <c r="A3650" s="15">
        <v>4243</v>
      </c>
      <c r="B3650" s="2" t="s">
        <v>94</v>
      </c>
      <c r="C3650" s="15">
        <v>81113</v>
      </c>
      <c r="D3650" s="2" t="s">
        <v>1109</v>
      </c>
      <c r="E3650" s="15" t="s">
        <v>2968</v>
      </c>
      <c r="F3650" s="3">
        <v>37.338300000000004</v>
      </c>
    </row>
    <row r="3651" spans="1:10" x14ac:dyDescent="0.35">
      <c r="A3651" s="15">
        <v>4243</v>
      </c>
      <c r="B3651" s="2" t="s">
        <v>94</v>
      </c>
      <c r="C3651" s="15">
        <v>81113</v>
      </c>
      <c r="D3651" s="2" t="s">
        <v>1109</v>
      </c>
      <c r="E3651" s="15" t="s">
        <v>2813</v>
      </c>
      <c r="F3651" s="3">
        <v>31.544999999999998</v>
      </c>
    </row>
    <row r="3652" spans="1:10" x14ac:dyDescent="0.35">
      <c r="A3652" s="15">
        <v>4243</v>
      </c>
      <c r="B3652" s="2" t="s">
        <v>94</v>
      </c>
      <c r="C3652" s="15">
        <v>81113</v>
      </c>
      <c r="D3652" s="2" t="s">
        <v>1109</v>
      </c>
      <c r="E3652" s="15" t="s">
        <v>2789</v>
      </c>
      <c r="F3652" s="3">
        <v>20.042300000000001</v>
      </c>
    </row>
    <row r="3653" spans="1:10" x14ac:dyDescent="0.35">
      <c r="A3653" s="15">
        <v>4243</v>
      </c>
      <c r="B3653" s="2" t="s">
        <v>94</v>
      </c>
      <c r="C3653" s="15">
        <v>81113</v>
      </c>
      <c r="D3653" s="2" t="s">
        <v>1109</v>
      </c>
      <c r="E3653" s="15" t="s">
        <v>2800</v>
      </c>
      <c r="F3653" s="3">
        <v>19.346700000000002</v>
      </c>
    </row>
    <row r="3654" spans="1:10" x14ac:dyDescent="0.35">
      <c r="A3654" s="15">
        <v>91170</v>
      </c>
      <c r="B3654" s="2" t="s">
        <v>428</v>
      </c>
      <c r="C3654" s="15">
        <v>91171</v>
      </c>
      <c r="D3654" s="2" t="s">
        <v>2492</v>
      </c>
      <c r="E3654" s="15" t="s">
        <v>2734</v>
      </c>
      <c r="F3654" s="3">
        <v>86.079800000000034</v>
      </c>
      <c r="G3654" s="3"/>
      <c r="H3654" s="13"/>
      <c r="I3654" s="13"/>
      <c r="J3654" s="13"/>
    </row>
    <row r="3655" spans="1:10" x14ac:dyDescent="0.35">
      <c r="A3655" s="15">
        <v>91170</v>
      </c>
      <c r="B3655" s="2" t="s">
        <v>428</v>
      </c>
      <c r="C3655" s="15">
        <v>91171</v>
      </c>
      <c r="D3655" s="2" t="s">
        <v>2492</v>
      </c>
      <c r="E3655" s="15" t="s">
        <v>2968</v>
      </c>
      <c r="F3655" s="3">
        <v>36.133099999999992</v>
      </c>
    </row>
    <row r="3656" spans="1:10" x14ac:dyDescent="0.35">
      <c r="A3656" s="15">
        <v>91170</v>
      </c>
      <c r="B3656" s="2" t="s">
        <v>428</v>
      </c>
      <c r="C3656" s="15">
        <v>91171</v>
      </c>
      <c r="D3656" s="2" t="s">
        <v>2492</v>
      </c>
      <c r="E3656" s="15" t="s">
        <v>2736</v>
      </c>
      <c r="F3656" s="3">
        <v>27.723499999999998</v>
      </c>
      <c r="G3656" s="3"/>
      <c r="H3656" s="13"/>
      <c r="I3656" s="13"/>
      <c r="J3656" s="13"/>
    </row>
    <row r="3657" spans="1:10" x14ac:dyDescent="0.35">
      <c r="A3657" s="15">
        <v>91938</v>
      </c>
      <c r="B3657" s="2" t="s">
        <v>549</v>
      </c>
      <c r="C3657" s="15">
        <v>92563</v>
      </c>
      <c r="D3657" s="2" t="s">
        <v>2512</v>
      </c>
      <c r="E3657" s="15" t="s">
        <v>2729</v>
      </c>
      <c r="F3657" s="3">
        <v>166.72479999999996</v>
      </c>
      <c r="G3657" s="3"/>
      <c r="H3657" s="13"/>
      <c r="I3657" s="13"/>
      <c r="J3657" s="13"/>
    </row>
    <row r="3658" spans="1:10" x14ac:dyDescent="0.35">
      <c r="A3658" s="15">
        <v>91938</v>
      </c>
      <c r="B3658" s="2" t="s">
        <v>549</v>
      </c>
      <c r="C3658" s="15">
        <v>92563</v>
      </c>
      <c r="D3658" s="2" t="s">
        <v>2512</v>
      </c>
      <c r="E3658" s="15" t="s">
        <v>2732</v>
      </c>
      <c r="F3658" s="3">
        <v>64.81</v>
      </c>
      <c r="G3658" s="3"/>
      <c r="H3658" s="13"/>
      <c r="I3658" s="13"/>
      <c r="J3658" s="13"/>
    </row>
    <row r="3659" spans="1:10" x14ac:dyDescent="0.35">
      <c r="A3659" s="15">
        <v>91938</v>
      </c>
      <c r="B3659" s="2" t="s">
        <v>549</v>
      </c>
      <c r="C3659" s="15">
        <v>92563</v>
      </c>
      <c r="D3659" s="2" t="s">
        <v>2512</v>
      </c>
      <c r="E3659" s="15" t="s">
        <v>2731</v>
      </c>
      <c r="F3659" s="3">
        <v>51.095300000000009</v>
      </c>
      <c r="G3659" s="3"/>
      <c r="H3659" s="13"/>
      <c r="I3659" s="13"/>
      <c r="J3659" s="13"/>
    </row>
    <row r="3660" spans="1:10" x14ac:dyDescent="0.35">
      <c r="A3660" s="15">
        <v>91938</v>
      </c>
      <c r="B3660" s="2" t="s">
        <v>549</v>
      </c>
      <c r="C3660" s="15">
        <v>92563</v>
      </c>
      <c r="D3660" s="2" t="s">
        <v>2512</v>
      </c>
      <c r="E3660" s="15" t="s">
        <v>2968</v>
      </c>
      <c r="F3660" s="3">
        <v>34.731099999999998</v>
      </c>
    </row>
    <row r="3661" spans="1:10" x14ac:dyDescent="0.35">
      <c r="A3661" s="15">
        <v>91938</v>
      </c>
      <c r="B3661" s="2" t="s">
        <v>549</v>
      </c>
      <c r="C3661" s="15">
        <v>92563</v>
      </c>
      <c r="D3661" s="2" t="s">
        <v>2512</v>
      </c>
      <c r="E3661" s="15" t="s">
        <v>2781</v>
      </c>
      <c r="F3661" s="3">
        <v>20.239199999999997</v>
      </c>
      <c r="G3661" s="3"/>
      <c r="H3661" s="13"/>
      <c r="I3661" s="13"/>
      <c r="J3661" s="13"/>
    </row>
    <row r="3662" spans="1:10" x14ac:dyDescent="0.35">
      <c r="A3662" s="15">
        <v>91938</v>
      </c>
      <c r="B3662" s="2" t="s">
        <v>549</v>
      </c>
      <c r="C3662" s="15">
        <v>92563</v>
      </c>
      <c r="D3662" s="2" t="s">
        <v>2512</v>
      </c>
      <c r="E3662" s="15" t="s">
        <v>2894</v>
      </c>
      <c r="F3662" s="3">
        <v>13.440000000000001</v>
      </c>
      <c r="G3662" s="3"/>
      <c r="H3662" s="13"/>
      <c r="I3662" s="13"/>
      <c r="J3662" s="13"/>
    </row>
    <row r="3663" spans="1:10" x14ac:dyDescent="0.35">
      <c r="A3663" s="15">
        <v>91938</v>
      </c>
      <c r="B3663" s="2" t="s">
        <v>549</v>
      </c>
      <c r="C3663" s="15">
        <v>92563</v>
      </c>
      <c r="D3663" s="2" t="s">
        <v>2512</v>
      </c>
      <c r="E3663" s="15" t="s">
        <v>2665</v>
      </c>
      <c r="F3663" s="3">
        <v>11.469999999999999</v>
      </c>
      <c r="G3663" s="3"/>
      <c r="H3663" s="13"/>
      <c r="I3663" s="13"/>
      <c r="J3663" s="13"/>
    </row>
    <row r="3664" spans="1:10" x14ac:dyDescent="0.35">
      <c r="A3664" s="15">
        <v>91938</v>
      </c>
      <c r="B3664" s="2" t="s">
        <v>549</v>
      </c>
      <c r="C3664" s="15">
        <v>92563</v>
      </c>
      <c r="D3664" s="2" t="s">
        <v>2512</v>
      </c>
      <c r="E3664" s="15" t="s">
        <v>2737</v>
      </c>
      <c r="F3664" s="3">
        <v>11.08</v>
      </c>
      <c r="G3664" s="3"/>
      <c r="H3664" s="13"/>
      <c r="I3664" s="13"/>
      <c r="J3664" s="13"/>
    </row>
    <row r="3665" spans="1:10" x14ac:dyDescent="0.35">
      <c r="A3665" s="15">
        <v>91939</v>
      </c>
      <c r="B3665" s="2" t="s">
        <v>438</v>
      </c>
      <c r="C3665" s="15">
        <v>92601</v>
      </c>
      <c r="D3665" s="2" t="s">
        <v>2513</v>
      </c>
      <c r="E3665" s="15" t="s">
        <v>2620</v>
      </c>
      <c r="F3665" s="3">
        <v>63.10499999999999</v>
      </c>
      <c r="G3665" s="3"/>
      <c r="H3665" s="13"/>
      <c r="I3665" s="13"/>
      <c r="J3665" s="13"/>
    </row>
    <row r="3666" spans="1:10" x14ac:dyDescent="0.35">
      <c r="A3666" s="15">
        <v>91939</v>
      </c>
      <c r="B3666" s="2" t="s">
        <v>438</v>
      </c>
      <c r="C3666" s="15">
        <v>92601</v>
      </c>
      <c r="D3666" s="2" t="s">
        <v>2513</v>
      </c>
      <c r="E3666" s="15" t="s">
        <v>2757</v>
      </c>
      <c r="F3666" s="3">
        <v>54.354999999999997</v>
      </c>
      <c r="G3666" s="3"/>
      <c r="H3666" s="13"/>
      <c r="I3666" s="13"/>
      <c r="J3666" s="13"/>
    </row>
    <row r="3667" spans="1:10" x14ac:dyDescent="0.35">
      <c r="A3667" s="15">
        <v>91939</v>
      </c>
      <c r="B3667" s="2" t="s">
        <v>438</v>
      </c>
      <c r="C3667" s="15">
        <v>92601</v>
      </c>
      <c r="D3667" s="2" t="s">
        <v>2513</v>
      </c>
      <c r="E3667" s="15" t="s">
        <v>2968</v>
      </c>
      <c r="F3667" s="3">
        <v>29.775300000000001</v>
      </c>
    </row>
    <row r="3668" spans="1:10" x14ac:dyDescent="0.35">
      <c r="A3668" s="15">
        <v>91939</v>
      </c>
      <c r="B3668" s="2" t="s">
        <v>438</v>
      </c>
      <c r="C3668" s="15">
        <v>92601</v>
      </c>
      <c r="D3668" s="2" t="s">
        <v>2513</v>
      </c>
      <c r="E3668" s="15" t="s">
        <v>2755</v>
      </c>
      <c r="F3668" s="3">
        <v>17.695</v>
      </c>
      <c r="G3668" s="3"/>
      <c r="H3668" s="13"/>
      <c r="I3668" s="13"/>
      <c r="J3668" s="13"/>
    </row>
    <row r="3669" spans="1:10" x14ac:dyDescent="0.35">
      <c r="A3669" s="15">
        <v>89850</v>
      </c>
      <c r="B3669" s="2" t="s">
        <v>561</v>
      </c>
      <c r="C3669" s="15">
        <v>89851</v>
      </c>
      <c r="D3669" s="2" t="s">
        <v>2420</v>
      </c>
      <c r="E3669" s="15" t="s">
        <v>2735</v>
      </c>
      <c r="F3669" s="3">
        <v>293.95610000000016</v>
      </c>
      <c r="G3669" s="3"/>
      <c r="H3669" s="13"/>
      <c r="I3669" s="13"/>
      <c r="J3669" s="13"/>
    </row>
    <row r="3670" spans="1:10" x14ac:dyDescent="0.35">
      <c r="A3670" s="15">
        <v>89850</v>
      </c>
      <c r="B3670" s="2" t="s">
        <v>561</v>
      </c>
      <c r="C3670" s="15">
        <v>89851</v>
      </c>
      <c r="D3670" s="2" t="s">
        <v>2420</v>
      </c>
      <c r="E3670" s="15" t="s">
        <v>2793</v>
      </c>
      <c r="F3670" s="3">
        <v>77.226399999999998</v>
      </c>
      <c r="G3670" s="3"/>
      <c r="H3670" s="13"/>
      <c r="I3670" s="13"/>
      <c r="J3670" s="13"/>
    </row>
    <row r="3671" spans="1:10" x14ac:dyDescent="0.35">
      <c r="A3671" s="15">
        <v>89850</v>
      </c>
      <c r="B3671" s="2" t="s">
        <v>561</v>
      </c>
      <c r="C3671" s="15">
        <v>89851</v>
      </c>
      <c r="D3671" s="2" t="s">
        <v>2420</v>
      </c>
      <c r="E3671" s="15" t="s">
        <v>2968</v>
      </c>
      <c r="F3671" s="3">
        <v>34.536700000000003</v>
      </c>
    </row>
    <row r="3672" spans="1:10" x14ac:dyDescent="0.35">
      <c r="A3672" s="15">
        <v>89850</v>
      </c>
      <c r="B3672" s="2" t="s">
        <v>561</v>
      </c>
      <c r="C3672" s="15">
        <v>89851</v>
      </c>
      <c r="D3672" s="2" t="s">
        <v>2420</v>
      </c>
      <c r="E3672" s="15" t="s">
        <v>2736</v>
      </c>
      <c r="F3672" s="3">
        <v>32.175799999999995</v>
      </c>
      <c r="G3672" s="3"/>
      <c r="H3672" s="13"/>
      <c r="I3672" s="13"/>
      <c r="J3672" s="13"/>
    </row>
    <row r="3673" spans="1:10" x14ac:dyDescent="0.35">
      <c r="A3673" s="15">
        <v>87401</v>
      </c>
      <c r="B3673" s="2" t="s">
        <v>391</v>
      </c>
      <c r="C3673" s="15">
        <v>87402</v>
      </c>
      <c r="D3673" s="2" t="s">
        <v>2389</v>
      </c>
      <c r="E3673" s="15" t="s">
        <v>2760</v>
      </c>
      <c r="F3673" s="3">
        <v>157.24210000000002</v>
      </c>
      <c r="G3673" s="3"/>
      <c r="H3673" s="13"/>
      <c r="I3673" s="13"/>
      <c r="J3673" s="13"/>
    </row>
    <row r="3674" spans="1:10" x14ac:dyDescent="0.35">
      <c r="A3674" s="15">
        <v>87401</v>
      </c>
      <c r="B3674" s="2" t="s">
        <v>391</v>
      </c>
      <c r="C3674" s="15">
        <v>87402</v>
      </c>
      <c r="D3674" s="2" t="s">
        <v>2389</v>
      </c>
      <c r="E3674" s="15" t="s">
        <v>2745</v>
      </c>
      <c r="F3674" s="3">
        <v>87.407200000000003</v>
      </c>
      <c r="G3674" s="3"/>
      <c r="H3674" s="13"/>
      <c r="I3674" s="13"/>
      <c r="J3674" s="13"/>
    </row>
    <row r="3675" spans="1:10" x14ac:dyDescent="0.35">
      <c r="A3675" s="15">
        <v>87401</v>
      </c>
      <c r="B3675" s="2" t="s">
        <v>391</v>
      </c>
      <c r="C3675" s="15">
        <v>87402</v>
      </c>
      <c r="D3675" s="2" t="s">
        <v>2389</v>
      </c>
      <c r="E3675" s="15" t="s">
        <v>2744</v>
      </c>
      <c r="F3675" s="3">
        <v>82.77000000000001</v>
      </c>
      <c r="G3675" s="3"/>
      <c r="H3675" s="13"/>
      <c r="I3675" s="13"/>
      <c r="J3675" s="13"/>
    </row>
    <row r="3676" spans="1:10" x14ac:dyDescent="0.35">
      <c r="A3676" s="15">
        <v>87401</v>
      </c>
      <c r="B3676" s="2" t="s">
        <v>391</v>
      </c>
      <c r="C3676" s="15">
        <v>87402</v>
      </c>
      <c r="D3676" s="2" t="s">
        <v>2389</v>
      </c>
      <c r="E3676" s="15" t="s">
        <v>2761</v>
      </c>
      <c r="F3676" s="3">
        <v>70.461200000000019</v>
      </c>
      <c r="G3676" s="3"/>
      <c r="H3676" s="13"/>
      <c r="I3676" s="13"/>
      <c r="J3676" s="13"/>
    </row>
    <row r="3677" spans="1:10" x14ac:dyDescent="0.35">
      <c r="A3677" s="15">
        <v>87401</v>
      </c>
      <c r="B3677" s="2" t="s">
        <v>391</v>
      </c>
      <c r="C3677" s="15">
        <v>87402</v>
      </c>
      <c r="D3677" s="2" t="s">
        <v>2389</v>
      </c>
      <c r="E3677" s="15" t="s">
        <v>2759</v>
      </c>
      <c r="F3677" s="3">
        <v>64.160399999999996</v>
      </c>
      <c r="G3677" s="3"/>
      <c r="H3677" s="13"/>
      <c r="I3677" s="13"/>
      <c r="J3677" s="13"/>
    </row>
    <row r="3678" spans="1:10" x14ac:dyDescent="0.35">
      <c r="A3678" s="15">
        <v>87401</v>
      </c>
      <c r="B3678" s="2" t="s">
        <v>391</v>
      </c>
      <c r="C3678" s="15">
        <v>87402</v>
      </c>
      <c r="D3678" s="2" t="s">
        <v>2389</v>
      </c>
      <c r="E3678" s="15" t="s">
        <v>2968</v>
      </c>
      <c r="F3678" s="3">
        <v>53.709499999999998</v>
      </c>
    </row>
    <row r="3679" spans="1:10" x14ac:dyDescent="0.35">
      <c r="A3679" s="15">
        <v>87401</v>
      </c>
      <c r="B3679" s="2" t="s">
        <v>391</v>
      </c>
      <c r="C3679" s="15">
        <v>87402</v>
      </c>
      <c r="D3679" s="2" t="s">
        <v>2389</v>
      </c>
      <c r="E3679" s="15" t="s">
        <v>2763</v>
      </c>
      <c r="F3679" s="3">
        <v>26.06</v>
      </c>
      <c r="G3679" s="3"/>
      <c r="H3679" s="13"/>
      <c r="I3679" s="13"/>
      <c r="J3679" s="13"/>
    </row>
    <row r="3680" spans="1:10" x14ac:dyDescent="0.35">
      <c r="A3680" s="15">
        <v>87401</v>
      </c>
      <c r="B3680" s="2" t="s">
        <v>391</v>
      </c>
      <c r="C3680" s="15">
        <v>87402</v>
      </c>
      <c r="D3680" s="2" t="s">
        <v>2389</v>
      </c>
      <c r="E3680" s="15" t="s">
        <v>2620</v>
      </c>
      <c r="F3680" s="3">
        <v>12.8447</v>
      </c>
      <c r="G3680" s="3"/>
      <c r="H3680" s="13"/>
      <c r="I3680" s="13"/>
      <c r="J3680" s="13"/>
    </row>
    <row r="3681" spans="1:10" x14ac:dyDescent="0.35">
      <c r="A3681" s="15">
        <v>87401</v>
      </c>
      <c r="B3681" s="2" t="s">
        <v>391</v>
      </c>
      <c r="C3681" s="15">
        <v>87402</v>
      </c>
      <c r="D3681" s="2" t="s">
        <v>2389</v>
      </c>
      <c r="E3681" s="15" t="s">
        <v>2758</v>
      </c>
      <c r="F3681" s="3">
        <v>11.2233</v>
      </c>
      <c r="G3681" s="3"/>
      <c r="H3681" s="13"/>
      <c r="I3681" s="13"/>
      <c r="J3681" s="13"/>
    </row>
    <row r="3682" spans="1:10" x14ac:dyDescent="0.35">
      <c r="A3682" s="15">
        <v>78833</v>
      </c>
      <c r="B3682" s="2" t="s">
        <v>355</v>
      </c>
      <c r="C3682" s="15">
        <v>78836</v>
      </c>
      <c r="D3682" s="2" t="s">
        <v>2207</v>
      </c>
      <c r="E3682" s="15" t="s">
        <v>2968</v>
      </c>
      <c r="F3682" s="3">
        <v>118.3682</v>
      </c>
    </row>
    <row r="3683" spans="1:10" x14ac:dyDescent="0.35">
      <c r="A3683" s="15">
        <v>78833</v>
      </c>
      <c r="B3683" s="2" t="s">
        <v>355</v>
      </c>
      <c r="C3683" s="15">
        <v>78836</v>
      </c>
      <c r="D3683" s="2" t="s">
        <v>2207</v>
      </c>
      <c r="E3683" s="15" t="s">
        <v>2826</v>
      </c>
      <c r="F3683" s="3">
        <v>57.550999999999988</v>
      </c>
      <c r="G3683" s="3"/>
      <c r="H3683" s="13"/>
      <c r="I3683" s="13"/>
      <c r="J3683" s="13"/>
    </row>
    <row r="3684" spans="1:10" x14ac:dyDescent="0.35">
      <c r="A3684" s="15">
        <v>78833</v>
      </c>
      <c r="B3684" s="2" t="s">
        <v>355</v>
      </c>
      <c r="C3684" s="15">
        <v>78836</v>
      </c>
      <c r="D3684" s="2" t="s">
        <v>2207</v>
      </c>
      <c r="E3684" s="15" t="s">
        <v>2832</v>
      </c>
      <c r="F3684" s="3">
        <v>22.236799999999999</v>
      </c>
      <c r="G3684" s="3"/>
      <c r="H3684" s="13"/>
      <c r="I3684" s="13"/>
      <c r="J3684" s="13"/>
    </row>
    <row r="3685" spans="1:10" x14ac:dyDescent="0.35">
      <c r="A3685" s="15">
        <v>78833</v>
      </c>
      <c r="B3685" s="2" t="s">
        <v>355</v>
      </c>
      <c r="C3685" s="15">
        <v>78836</v>
      </c>
      <c r="D3685" s="2" t="s">
        <v>2207</v>
      </c>
      <c r="E3685" s="15" t="s">
        <v>2827</v>
      </c>
      <c r="F3685" s="3">
        <v>13.443999999999997</v>
      </c>
      <c r="G3685" s="3"/>
      <c r="H3685" s="13"/>
      <c r="I3685" s="13"/>
      <c r="J3685" s="13"/>
    </row>
    <row r="3686" spans="1:10" x14ac:dyDescent="0.35">
      <c r="A3686" s="15">
        <v>90506</v>
      </c>
      <c r="B3686" s="2" t="s">
        <v>563</v>
      </c>
      <c r="C3686" s="15">
        <v>90507</v>
      </c>
      <c r="D3686" s="2" t="s">
        <v>2456</v>
      </c>
      <c r="E3686" s="15" t="s">
        <v>2830</v>
      </c>
      <c r="F3686" s="3">
        <v>16.999999999999996</v>
      </c>
      <c r="G3686" s="3"/>
      <c r="H3686" s="13"/>
      <c r="I3686" s="13"/>
      <c r="J3686" s="13"/>
    </row>
    <row r="3687" spans="1:10" x14ac:dyDescent="0.35">
      <c r="A3687" s="15">
        <v>90506</v>
      </c>
      <c r="B3687" s="2" t="s">
        <v>563</v>
      </c>
      <c r="C3687" s="15">
        <v>90507</v>
      </c>
      <c r="D3687" s="2" t="s">
        <v>2456</v>
      </c>
      <c r="E3687" s="15" t="s">
        <v>2968</v>
      </c>
      <c r="F3687" s="3">
        <v>14.700000000000001</v>
      </c>
    </row>
    <row r="3688" spans="1:10" x14ac:dyDescent="0.35">
      <c r="A3688" s="15">
        <v>4421</v>
      </c>
      <c r="B3688" s="2" t="s">
        <v>589</v>
      </c>
      <c r="C3688" s="15">
        <v>5860</v>
      </c>
      <c r="D3688" s="2" t="s">
        <v>1929</v>
      </c>
      <c r="E3688" s="15" t="s">
        <v>2968</v>
      </c>
      <c r="F3688" s="3">
        <v>50.638399999999997</v>
      </c>
    </row>
    <row r="3689" spans="1:10" x14ac:dyDescent="0.35">
      <c r="A3689" s="15">
        <v>4421</v>
      </c>
      <c r="B3689" s="2" t="s">
        <v>589</v>
      </c>
      <c r="C3689" s="15">
        <v>5860</v>
      </c>
      <c r="D3689" s="2" t="s">
        <v>1929</v>
      </c>
      <c r="E3689" s="15" t="s">
        <v>2830</v>
      </c>
      <c r="F3689" s="3">
        <v>11.499999999999998</v>
      </c>
      <c r="G3689" s="3"/>
      <c r="H3689" s="13"/>
      <c r="I3689" s="13"/>
      <c r="J3689" s="13"/>
    </row>
    <row r="3690" spans="1:10" x14ac:dyDescent="0.35">
      <c r="A3690" s="15">
        <v>4421</v>
      </c>
      <c r="B3690" s="2" t="s">
        <v>589</v>
      </c>
      <c r="C3690" s="15">
        <v>5860</v>
      </c>
      <c r="D3690" s="2" t="s">
        <v>1929</v>
      </c>
      <c r="E3690" s="15" t="s">
        <v>2831</v>
      </c>
      <c r="F3690" s="3">
        <v>11.4945</v>
      </c>
      <c r="G3690" s="3"/>
      <c r="H3690" s="13"/>
      <c r="I3690" s="13"/>
      <c r="J3690" s="13"/>
    </row>
    <row r="3691" spans="1:10" x14ac:dyDescent="0.35">
      <c r="A3691" s="15">
        <v>4421</v>
      </c>
      <c r="B3691" s="2" t="s">
        <v>589</v>
      </c>
      <c r="C3691" s="15">
        <v>5860</v>
      </c>
      <c r="D3691" s="2" t="s">
        <v>1929</v>
      </c>
      <c r="E3691" s="15" t="s">
        <v>2829</v>
      </c>
      <c r="F3691" s="3">
        <v>11.465400000000001</v>
      </c>
      <c r="G3691" s="3"/>
      <c r="H3691" s="13"/>
      <c r="I3691" s="13"/>
      <c r="J3691" s="13"/>
    </row>
    <row r="3692" spans="1:10" x14ac:dyDescent="0.35">
      <c r="A3692" s="15">
        <v>4421</v>
      </c>
      <c r="B3692" s="2" t="s">
        <v>589</v>
      </c>
      <c r="C3692" s="15">
        <v>5860</v>
      </c>
      <c r="D3692" s="2" t="s">
        <v>1929</v>
      </c>
      <c r="E3692" s="15" t="s">
        <v>2828</v>
      </c>
      <c r="F3692" s="3">
        <v>11.3</v>
      </c>
      <c r="G3692" s="3"/>
      <c r="H3692" s="13"/>
      <c r="I3692" s="13"/>
      <c r="J3692" s="13"/>
    </row>
    <row r="3693" spans="1:10" x14ac:dyDescent="0.35">
      <c r="A3693" s="15">
        <v>4421</v>
      </c>
      <c r="B3693" s="2" t="s">
        <v>589</v>
      </c>
      <c r="C3693" s="15">
        <v>80928</v>
      </c>
      <c r="D3693" s="2" t="s">
        <v>1930</v>
      </c>
      <c r="E3693" s="15" t="s">
        <v>2968</v>
      </c>
      <c r="F3693" s="3">
        <v>44.0837</v>
      </c>
    </row>
    <row r="3694" spans="1:10" x14ac:dyDescent="0.35">
      <c r="A3694" s="15">
        <v>4421</v>
      </c>
      <c r="B3694" s="2" t="s">
        <v>589</v>
      </c>
      <c r="C3694" s="15">
        <v>80928</v>
      </c>
      <c r="D3694" s="2" t="s">
        <v>1930</v>
      </c>
      <c r="E3694" s="15" t="s">
        <v>2822</v>
      </c>
      <c r="F3694" s="3">
        <v>11.42</v>
      </c>
      <c r="G3694" s="3"/>
      <c r="H3694" s="13"/>
      <c r="I3694" s="13"/>
      <c r="J3694" s="13"/>
    </row>
    <row r="3695" spans="1:10" x14ac:dyDescent="0.35">
      <c r="A3695" s="15">
        <v>743644</v>
      </c>
      <c r="B3695" s="2" t="s">
        <v>528</v>
      </c>
      <c r="C3695" s="15">
        <v>465875</v>
      </c>
      <c r="D3695" s="2" t="s">
        <v>2573</v>
      </c>
      <c r="E3695" s="15" t="s">
        <v>2795</v>
      </c>
      <c r="F3695" s="3">
        <v>61.000499999999995</v>
      </c>
      <c r="G3695" s="3"/>
      <c r="H3695" s="13"/>
      <c r="I3695" s="13"/>
      <c r="J3695" s="13"/>
    </row>
    <row r="3696" spans="1:10" x14ac:dyDescent="0.35">
      <c r="A3696" s="15">
        <v>743644</v>
      </c>
      <c r="B3696" s="2" t="s">
        <v>528</v>
      </c>
      <c r="C3696" s="15">
        <v>465875</v>
      </c>
      <c r="D3696" s="2" t="s">
        <v>2573</v>
      </c>
      <c r="E3696" s="15" t="s">
        <v>2785</v>
      </c>
      <c r="F3696" s="3">
        <v>47.319999999999993</v>
      </c>
      <c r="G3696" s="3"/>
      <c r="H3696" s="13"/>
      <c r="I3696" s="13"/>
      <c r="J3696" s="13"/>
    </row>
    <row r="3697" spans="1:10" x14ac:dyDescent="0.35">
      <c r="A3697" s="15">
        <v>743644</v>
      </c>
      <c r="B3697" s="2" t="s">
        <v>528</v>
      </c>
      <c r="C3697" s="15">
        <v>465875</v>
      </c>
      <c r="D3697" s="2" t="s">
        <v>2573</v>
      </c>
      <c r="E3697" s="15" t="s">
        <v>2968</v>
      </c>
      <c r="F3697" s="3">
        <v>35.2346</v>
      </c>
    </row>
    <row r="3698" spans="1:10" x14ac:dyDescent="0.35">
      <c r="A3698" s="15">
        <v>743644</v>
      </c>
      <c r="B3698" s="2" t="s">
        <v>528</v>
      </c>
      <c r="C3698" s="15">
        <v>465875</v>
      </c>
      <c r="D3698" s="2" t="s">
        <v>2573</v>
      </c>
      <c r="E3698" s="15" t="s">
        <v>2783</v>
      </c>
      <c r="F3698" s="3">
        <v>34.6477</v>
      </c>
      <c r="G3698" s="3"/>
      <c r="H3698" s="13"/>
      <c r="I3698" s="13"/>
      <c r="J3698" s="13"/>
    </row>
    <row r="3699" spans="1:10" x14ac:dyDescent="0.35">
      <c r="A3699" s="15">
        <v>743644</v>
      </c>
      <c r="B3699" s="2" t="s">
        <v>528</v>
      </c>
      <c r="C3699" s="15">
        <v>465875</v>
      </c>
      <c r="D3699" s="2" t="s">
        <v>2573</v>
      </c>
      <c r="E3699" s="15" t="s">
        <v>2733</v>
      </c>
      <c r="F3699" s="3">
        <v>18.6342</v>
      </c>
      <c r="G3699" s="3"/>
      <c r="H3699" s="13"/>
      <c r="I3699" s="13"/>
      <c r="J3699" s="13"/>
    </row>
    <row r="3700" spans="1:10" x14ac:dyDescent="0.35">
      <c r="A3700" s="15">
        <v>743644</v>
      </c>
      <c r="B3700" s="2" t="s">
        <v>528</v>
      </c>
      <c r="C3700" s="15">
        <v>465875</v>
      </c>
      <c r="D3700" s="2" t="s">
        <v>2573</v>
      </c>
      <c r="E3700" s="15" t="s">
        <v>2879</v>
      </c>
      <c r="F3700" s="3">
        <v>13.88</v>
      </c>
      <c r="G3700" s="3"/>
      <c r="H3700" s="13"/>
      <c r="I3700" s="13"/>
      <c r="J3700" s="13"/>
    </row>
    <row r="3701" spans="1:10" x14ac:dyDescent="0.35">
      <c r="A3701" s="15">
        <v>743644</v>
      </c>
      <c r="B3701" s="2" t="s">
        <v>528</v>
      </c>
      <c r="C3701" s="15">
        <v>465875</v>
      </c>
      <c r="D3701" s="2" t="s">
        <v>2573</v>
      </c>
      <c r="E3701" s="15" t="s">
        <v>2781</v>
      </c>
      <c r="F3701" s="3">
        <v>11.12</v>
      </c>
      <c r="G3701" s="3"/>
      <c r="H3701" s="13"/>
      <c r="I3701" s="13"/>
      <c r="J3701" s="13"/>
    </row>
    <row r="3702" spans="1:10" x14ac:dyDescent="0.35">
      <c r="A3702" s="15">
        <v>743644</v>
      </c>
      <c r="B3702" s="2" t="s">
        <v>528</v>
      </c>
      <c r="C3702" s="15">
        <v>465875</v>
      </c>
      <c r="D3702" s="2" t="s">
        <v>2573</v>
      </c>
      <c r="E3702" s="15" t="s">
        <v>2782</v>
      </c>
      <c r="F3702" s="3">
        <v>10.184299999999999</v>
      </c>
      <c r="G3702" s="3"/>
      <c r="H3702" s="13"/>
      <c r="I3702" s="13"/>
      <c r="J3702" s="13"/>
    </row>
    <row r="3703" spans="1:10" x14ac:dyDescent="0.35">
      <c r="A3703" s="15">
        <v>6365</v>
      </c>
      <c r="B3703" s="2" t="s">
        <v>560</v>
      </c>
      <c r="C3703" s="15">
        <v>88201</v>
      </c>
      <c r="D3703" s="2" t="s">
        <v>2184</v>
      </c>
      <c r="E3703" s="15" t="s">
        <v>2698</v>
      </c>
      <c r="F3703" s="3">
        <v>78.556100000000015</v>
      </c>
      <c r="G3703" s="3"/>
      <c r="H3703" s="13"/>
      <c r="I3703" s="13"/>
      <c r="J3703" s="13"/>
    </row>
    <row r="3704" spans="1:10" x14ac:dyDescent="0.35">
      <c r="A3704" s="15">
        <v>6365</v>
      </c>
      <c r="B3704" s="2" t="s">
        <v>560</v>
      </c>
      <c r="C3704" s="15">
        <v>88201</v>
      </c>
      <c r="D3704" s="2" t="s">
        <v>2184</v>
      </c>
      <c r="E3704" s="15" t="s">
        <v>2968</v>
      </c>
      <c r="F3704" s="3">
        <v>9.0214999999999996</v>
      </c>
    </row>
    <row r="3705" spans="1:10" x14ac:dyDescent="0.35">
      <c r="A3705" s="15">
        <v>6365</v>
      </c>
      <c r="B3705" s="2" t="s">
        <v>560</v>
      </c>
      <c r="C3705" s="15">
        <v>6366</v>
      </c>
      <c r="D3705" s="2" t="s">
        <v>2183</v>
      </c>
      <c r="E3705" s="15" t="s">
        <v>2697</v>
      </c>
      <c r="F3705" s="3">
        <v>161.08920000000006</v>
      </c>
      <c r="G3705" s="3"/>
      <c r="H3705" s="13"/>
      <c r="I3705" s="13"/>
      <c r="J3705" s="13"/>
    </row>
    <row r="3706" spans="1:10" x14ac:dyDescent="0.35">
      <c r="A3706" s="15">
        <v>6365</v>
      </c>
      <c r="B3706" s="2" t="s">
        <v>560</v>
      </c>
      <c r="C3706" s="15">
        <v>6366</v>
      </c>
      <c r="D3706" s="2" t="s">
        <v>2183</v>
      </c>
      <c r="E3706" s="15" t="s">
        <v>2968</v>
      </c>
      <c r="F3706" s="3">
        <v>31.708299999999998</v>
      </c>
    </row>
    <row r="3707" spans="1:10" x14ac:dyDescent="0.35">
      <c r="A3707" s="15">
        <v>6365</v>
      </c>
      <c r="B3707" s="2" t="s">
        <v>560</v>
      </c>
      <c r="C3707" s="15">
        <v>6366</v>
      </c>
      <c r="D3707" s="2" t="s">
        <v>2183</v>
      </c>
      <c r="E3707" s="15" t="s">
        <v>2698</v>
      </c>
      <c r="F3707" s="3">
        <v>11.5809</v>
      </c>
      <c r="G3707" s="3"/>
      <c r="H3707" s="13"/>
      <c r="I3707" s="13"/>
      <c r="J3707" s="13"/>
    </row>
    <row r="3708" spans="1:10" x14ac:dyDescent="0.35">
      <c r="A3708" s="15">
        <v>79981</v>
      </c>
      <c r="B3708" s="2" t="s">
        <v>499</v>
      </c>
      <c r="C3708" s="15">
        <v>79982</v>
      </c>
      <c r="D3708" s="2" t="s">
        <v>2341</v>
      </c>
      <c r="E3708" s="15" t="s">
        <v>2968</v>
      </c>
      <c r="F3708" s="3">
        <v>88.776399999999981</v>
      </c>
    </row>
    <row r="3709" spans="1:10" x14ac:dyDescent="0.35">
      <c r="A3709" s="15">
        <v>79981</v>
      </c>
      <c r="B3709" s="2" t="s">
        <v>499</v>
      </c>
      <c r="C3709" s="15">
        <v>79982</v>
      </c>
      <c r="D3709" s="2" t="s">
        <v>2341</v>
      </c>
      <c r="E3709" s="15" t="s">
        <v>2741</v>
      </c>
      <c r="F3709" s="3">
        <v>21.337500000000002</v>
      </c>
      <c r="G3709" s="3"/>
      <c r="H3709" s="13"/>
      <c r="I3709" s="13"/>
      <c r="J3709" s="13"/>
    </row>
    <row r="3710" spans="1:10" x14ac:dyDescent="0.35">
      <c r="A3710" s="15">
        <v>79981</v>
      </c>
      <c r="B3710" s="2" t="s">
        <v>499</v>
      </c>
      <c r="C3710" s="15">
        <v>79982</v>
      </c>
      <c r="D3710" s="2" t="s">
        <v>2341</v>
      </c>
      <c r="E3710" s="15" t="s">
        <v>2727</v>
      </c>
      <c r="F3710" s="3">
        <v>13.4255</v>
      </c>
      <c r="G3710" s="3"/>
      <c r="H3710" s="13"/>
      <c r="I3710" s="13"/>
      <c r="J3710" s="13"/>
    </row>
    <row r="3711" spans="1:10" x14ac:dyDescent="0.35">
      <c r="A3711" s="15">
        <v>79981</v>
      </c>
      <c r="B3711" s="2" t="s">
        <v>499</v>
      </c>
      <c r="C3711" s="15">
        <v>79982</v>
      </c>
      <c r="D3711" s="2" t="s">
        <v>2341</v>
      </c>
      <c r="E3711" s="15" t="s">
        <v>2611</v>
      </c>
      <c r="F3711" s="3">
        <v>12.778200000000002</v>
      </c>
      <c r="G3711" s="3"/>
      <c r="H3711" s="13"/>
      <c r="I3711" s="13"/>
      <c r="J3711" s="13"/>
    </row>
    <row r="3712" spans="1:10" x14ac:dyDescent="0.35">
      <c r="A3712" s="15">
        <v>79981</v>
      </c>
      <c r="B3712" s="2" t="s">
        <v>499</v>
      </c>
      <c r="C3712" s="15">
        <v>79982</v>
      </c>
      <c r="D3712" s="2" t="s">
        <v>2341</v>
      </c>
      <c r="E3712" s="15" t="s">
        <v>2740</v>
      </c>
      <c r="F3712" s="3">
        <v>12.577299999999997</v>
      </c>
      <c r="G3712" s="3"/>
      <c r="H3712" s="13"/>
      <c r="I3712" s="13"/>
      <c r="J3712" s="13"/>
    </row>
    <row r="3713" spans="1:10" x14ac:dyDescent="0.35">
      <c r="A3713" s="15">
        <v>79981</v>
      </c>
      <c r="B3713" s="2" t="s">
        <v>499</v>
      </c>
      <c r="C3713" s="15">
        <v>79982</v>
      </c>
      <c r="D3713" s="2" t="s">
        <v>2341</v>
      </c>
      <c r="E3713" s="15" t="s">
        <v>2786</v>
      </c>
      <c r="F3713" s="3">
        <v>11.493</v>
      </c>
      <c r="G3713" s="3"/>
      <c r="H3713" s="13"/>
      <c r="I3713" s="13"/>
      <c r="J3713" s="13"/>
    </row>
    <row r="3714" spans="1:10" x14ac:dyDescent="0.35">
      <c r="A3714" s="15">
        <v>79981</v>
      </c>
      <c r="B3714" s="2" t="s">
        <v>499</v>
      </c>
      <c r="C3714" s="15">
        <v>79982</v>
      </c>
      <c r="D3714" s="2" t="s">
        <v>2341</v>
      </c>
      <c r="E3714" s="15" t="s">
        <v>2726</v>
      </c>
      <c r="F3714" s="3">
        <v>10.2593</v>
      </c>
      <c r="G3714" s="3"/>
      <c r="H3714" s="13"/>
      <c r="I3714" s="13"/>
      <c r="J3714" s="13"/>
    </row>
    <row r="3715" spans="1:10" x14ac:dyDescent="0.35">
      <c r="A3715" s="15">
        <v>79981</v>
      </c>
      <c r="B3715" s="2" t="s">
        <v>499</v>
      </c>
      <c r="C3715" s="15">
        <v>90349</v>
      </c>
      <c r="D3715" s="2" t="s">
        <v>2342</v>
      </c>
      <c r="E3715" s="15" t="s">
        <v>2968</v>
      </c>
      <c r="F3715" s="3">
        <v>80.322100000000006</v>
      </c>
    </row>
    <row r="3716" spans="1:10" x14ac:dyDescent="0.35">
      <c r="A3716" s="15">
        <v>79981</v>
      </c>
      <c r="B3716" s="2" t="s">
        <v>499</v>
      </c>
      <c r="C3716" s="15">
        <v>90349</v>
      </c>
      <c r="D3716" s="2" t="s">
        <v>2342</v>
      </c>
      <c r="E3716" s="15" t="s">
        <v>2741</v>
      </c>
      <c r="F3716" s="3">
        <v>25.98</v>
      </c>
      <c r="G3716" s="3"/>
      <c r="H3716" s="13"/>
      <c r="I3716" s="13"/>
      <c r="J3716" s="13"/>
    </row>
    <row r="3717" spans="1:10" x14ac:dyDescent="0.35">
      <c r="A3717" s="15">
        <v>79981</v>
      </c>
      <c r="B3717" s="2" t="s">
        <v>499</v>
      </c>
      <c r="C3717" s="15">
        <v>90349</v>
      </c>
      <c r="D3717" s="2" t="s">
        <v>2342</v>
      </c>
      <c r="E3717" s="15" t="s">
        <v>2726</v>
      </c>
      <c r="F3717" s="3">
        <v>15.1113</v>
      </c>
      <c r="G3717" s="3"/>
      <c r="H3717" s="13"/>
      <c r="I3717" s="13"/>
      <c r="J3717" s="13"/>
    </row>
    <row r="3718" spans="1:10" x14ac:dyDescent="0.35">
      <c r="A3718" s="15">
        <v>79981</v>
      </c>
      <c r="B3718" s="2" t="s">
        <v>499</v>
      </c>
      <c r="C3718" s="15">
        <v>90349</v>
      </c>
      <c r="D3718" s="2" t="s">
        <v>2342</v>
      </c>
      <c r="E3718" s="15" t="s">
        <v>2727</v>
      </c>
      <c r="F3718" s="3">
        <v>14.210800000000001</v>
      </c>
      <c r="G3718" s="3"/>
      <c r="H3718" s="13"/>
      <c r="I3718" s="13"/>
      <c r="J3718" s="13"/>
    </row>
    <row r="3719" spans="1:10" x14ac:dyDescent="0.35">
      <c r="A3719" s="15">
        <v>79981</v>
      </c>
      <c r="B3719" s="2" t="s">
        <v>499</v>
      </c>
      <c r="C3719" s="15">
        <v>90349</v>
      </c>
      <c r="D3719" s="2" t="s">
        <v>2342</v>
      </c>
      <c r="E3719" s="15" t="s">
        <v>2786</v>
      </c>
      <c r="F3719" s="3">
        <v>13.595200000000002</v>
      </c>
      <c r="G3719" s="3"/>
      <c r="H3719" s="13"/>
      <c r="I3719" s="13"/>
      <c r="J3719" s="13"/>
    </row>
    <row r="3720" spans="1:10" x14ac:dyDescent="0.35">
      <c r="A3720" s="15">
        <v>79981</v>
      </c>
      <c r="B3720" s="2" t="s">
        <v>499</v>
      </c>
      <c r="C3720" s="15">
        <v>90349</v>
      </c>
      <c r="D3720" s="2" t="s">
        <v>2342</v>
      </c>
      <c r="E3720" s="15" t="s">
        <v>2611</v>
      </c>
      <c r="F3720" s="3">
        <v>12.760299999999999</v>
      </c>
      <c r="G3720" s="3"/>
      <c r="H3720" s="13"/>
      <c r="I3720" s="13"/>
      <c r="J3720" s="13"/>
    </row>
    <row r="3721" spans="1:10" x14ac:dyDescent="0.35">
      <c r="A3721" s="15">
        <v>79981</v>
      </c>
      <c r="B3721" s="2" t="s">
        <v>499</v>
      </c>
      <c r="C3721" s="15">
        <v>90349</v>
      </c>
      <c r="D3721" s="2" t="s">
        <v>2342</v>
      </c>
      <c r="E3721" s="15" t="s">
        <v>2740</v>
      </c>
      <c r="F3721" s="3">
        <v>10.443499999999998</v>
      </c>
      <c r="G3721" s="3"/>
      <c r="H3721" s="13"/>
      <c r="I3721" s="13"/>
      <c r="J3721" s="13"/>
    </row>
    <row r="3722" spans="1:10" x14ac:dyDescent="0.35">
      <c r="A3722" s="15">
        <v>81045</v>
      </c>
      <c r="B3722" s="2" t="s">
        <v>386</v>
      </c>
      <c r="C3722" s="15">
        <v>92492</v>
      </c>
      <c r="D3722" s="2" t="s">
        <v>2367</v>
      </c>
      <c r="E3722" s="15" t="s">
        <v>2763</v>
      </c>
      <c r="F3722" s="3">
        <v>244.08009999999999</v>
      </c>
      <c r="G3722" s="3"/>
      <c r="H3722" s="13"/>
      <c r="I3722" s="13"/>
      <c r="J3722" s="13"/>
    </row>
    <row r="3723" spans="1:10" x14ac:dyDescent="0.35">
      <c r="A3723" s="15">
        <v>81045</v>
      </c>
      <c r="B3723" s="2" t="s">
        <v>386</v>
      </c>
      <c r="C3723" s="15">
        <v>92492</v>
      </c>
      <c r="D3723" s="2" t="s">
        <v>2367</v>
      </c>
      <c r="E3723" s="15" t="s">
        <v>2968</v>
      </c>
      <c r="F3723" s="3">
        <v>35.811700000000009</v>
      </c>
    </row>
    <row r="3724" spans="1:10" x14ac:dyDescent="0.35">
      <c r="A3724" s="15">
        <v>81045</v>
      </c>
      <c r="B3724" s="2" t="s">
        <v>386</v>
      </c>
      <c r="C3724" s="15">
        <v>92492</v>
      </c>
      <c r="D3724" s="2" t="s">
        <v>2367</v>
      </c>
      <c r="E3724" s="15" t="s">
        <v>2754</v>
      </c>
      <c r="F3724" s="3">
        <v>17.175199999999997</v>
      </c>
      <c r="G3724" s="3"/>
      <c r="H3724" s="13"/>
      <c r="I3724" s="13"/>
      <c r="J3724" s="13"/>
    </row>
    <row r="3725" spans="1:10" x14ac:dyDescent="0.35">
      <c r="A3725" s="15">
        <v>81045</v>
      </c>
      <c r="B3725" s="2" t="s">
        <v>386</v>
      </c>
      <c r="C3725" s="15">
        <v>92492</v>
      </c>
      <c r="D3725" s="2" t="s">
        <v>2367</v>
      </c>
      <c r="E3725" s="15" t="s">
        <v>2761</v>
      </c>
      <c r="F3725" s="3">
        <v>14.5</v>
      </c>
      <c r="G3725" s="3"/>
      <c r="H3725" s="13"/>
      <c r="I3725" s="13"/>
      <c r="J3725" s="13"/>
    </row>
    <row r="3726" spans="1:10" x14ac:dyDescent="0.35">
      <c r="A3726" s="15">
        <v>81045</v>
      </c>
      <c r="B3726" s="2" t="s">
        <v>386</v>
      </c>
      <c r="C3726" s="15">
        <v>10753</v>
      </c>
      <c r="D3726" s="2" t="s">
        <v>2365</v>
      </c>
      <c r="E3726" s="15" t="s">
        <v>2759</v>
      </c>
      <c r="F3726" s="3">
        <v>152.34159999999997</v>
      </c>
      <c r="G3726" s="3"/>
      <c r="H3726" s="13"/>
      <c r="I3726" s="13"/>
      <c r="J3726" s="13"/>
    </row>
    <row r="3727" spans="1:10" x14ac:dyDescent="0.35">
      <c r="A3727" s="15">
        <v>81045</v>
      </c>
      <c r="B3727" s="2" t="s">
        <v>386</v>
      </c>
      <c r="C3727" s="15">
        <v>10753</v>
      </c>
      <c r="D3727" s="2" t="s">
        <v>2365</v>
      </c>
      <c r="E3727" s="15" t="s">
        <v>2764</v>
      </c>
      <c r="F3727" s="3">
        <v>79.350799999999978</v>
      </c>
      <c r="G3727" s="3"/>
      <c r="H3727" s="13"/>
      <c r="I3727" s="13"/>
      <c r="J3727" s="13"/>
    </row>
    <row r="3728" spans="1:10" x14ac:dyDescent="0.35">
      <c r="A3728" s="15">
        <v>81045</v>
      </c>
      <c r="B3728" s="2" t="s">
        <v>386</v>
      </c>
      <c r="C3728" s="15">
        <v>10753</v>
      </c>
      <c r="D3728" s="2" t="s">
        <v>2365</v>
      </c>
      <c r="E3728" s="15" t="s">
        <v>2758</v>
      </c>
      <c r="F3728" s="3">
        <v>65.224999999999994</v>
      </c>
      <c r="G3728" s="3"/>
      <c r="H3728" s="13"/>
      <c r="I3728" s="13"/>
      <c r="J3728" s="13"/>
    </row>
    <row r="3729" spans="1:10" x14ac:dyDescent="0.35">
      <c r="A3729" s="15">
        <v>81045</v>
      </c>
      <c r="B3729" s="2" t="s">
        <v>386</v>
      </c>
      <c r="C3729" s="15">
        <v>10753</v>
      </c>
      <c r="D3729" s="2" t="s">
        <v>2365</v>
      </c>
      <c r="E3729" s="15" t="s">
        <v>2757</v>
      </c>
      <c r="F3729" s="3">
        <v>53.588499999999989</v>
      </c>
      <c r="G3729" s="3"/>
      <c r="H3729" s="13"/>
      <c r="I3729" s="13"/>
      <c r="J3729" s="13"/>
    </row>
    <row r="3730" spans="1:10" x14ac:dyDescent="0.35">
      <c r="A3730" s="15">
        <v>81045</v>
      </c>
      <c r="B3730" s="2" t="s">
        <v>386</v>
      </c>
      <c r="C3730" s="15">
        <v>10753</v>
      </c>
      <c r="D3730" s="2" t="s">
        <v>2365</v>
      </c>
      <c r="E3730" s="15" t="s">
        <v>2874</v>
      </c>
      <c r="F3730" s="3">
        <v>46.749999999999986</v>
      </c>
      <c r="G3730" s="3"/>
      <c r="H3730" s="13"/>
      <c r="I3730" s="13"/>
      <c r="J3730" s="13"/>
    </row>
    <row r="3731" spans="1:10" x14ac:dyDescent="0.35">
      <c r="A3731" s="15">
        <v>81045</v>
      </c>
      <c r="B3731" s="2" t="s">
        <v>386</v>
      </c>
      <c r="C3731" s="15">
        <v>10753</v>
      </c>
      <c r="D3731" s="2" t="s">
        <v>2365</v>
      </c>
      <c r="E3731" s="15" t="s">
        <v>2968</v>
      </c>
      <c r="F3731" s="3">
        <v>24.184999999999999</v>
      </c>
    </row>
    <row r="3732" spans="1:10" x14ac:dyDescent="0.35">
      <c r="A3732" s="15">
        <v>81045</v>
      </c>
      <c r="B3732" s="2" t="s">
        <v>386</v>
      </c>
      <c r="C3732" s="15">
        <v>10753</v>
      </c>
      <c r="D3732" s="2" t="s">
        <v>2365</v>
      </c>
      <c r="E3732" s="15" t="s">
        <v>2760</v>
      </c>
      <c r="F3732" s="3">
        <v>18.059999999999999</v>
      </c>
      <c r="G3732" s="3"/>
      <c r="H3732" s="13"/>
      <c r="I3732" s="13"/>
      <c r="J3732" s="13"/>
    </row>
    <row r="3733" spans="1:10" x14ac:dyDescent="0.35">
      <c r="A3733" s="15">
        <v>81045</v>
      </c>
      <c r="B3733" s="2" t="s">
        <v>386</v>
      </c>
      <c r="C3733" s="15">
        <v>10753</v>
      </c>
      <c r="D3733" s="2" t="s">
        <v>2365</v>
      </c>
      <c r="E3733" s="15" t="s">
        <v>2763</v>
      </c>
      <c r="F3733" s="3">
        <v>17.77</v>
      </c>
      <c r="G3733" s="3"/>
      <c r="H3733" s="13"/>
      <c r="I3733" s="13"/>
      <c r="J3733" s="13"/>
    </row>
    <row r="3734" spans="1:10" x14ac:dyDescent="0.35">
      <c r="A3734" s="15">
        <v>81045</v>
      </c>
      <c r="B3734" s="2" t="s">
        <v>386</v>
      </c>
      <c r="C3734" s="15">
        <v>10753</v>
      </c>
      <c r="D3734" s="2" t="s">
        <v>2365</v>
      </c>
      <c r="E3734" s="15" t="s">
        <v>2761</v>
      </c>
      <c r="F3734" s="3">
        <v>17.5</v>
      </c>
      <c r="G3734" s="3"/>
      <c r="H3734" s="13"/>
      <c r="I3734" s="13"/>
      <c r="J3734" s="13"/>
    </row>
    <row r="3735" spans="1:10" x14ac:dyDescent="0.35">
      <c r="A3735" s="15">
        <v>81045</v>
      </c>
      <c r="B3735" s="2" t="s">
        <v>386</v>
      </c>
      <c r="C3735" s="15">
        <v>10753</v>
      </c>
      <c r="D3735" s="2" t="s">
        <v>2365</v>
      </c>
      <c r="E3735" s="15" t="s">
        <v>2620</v>
      </c>
      <c r="F3735" s="3">
        <v>12.930000000000001</v>
      </c>
      <c r="G3735" s="3"/>
      <c r="H3735" s="13"/>
      <c r="I3735" s="13"/>
      <c r="J3735" s="13"/>
    </row>
    <row r="3736" spans="1:10" x14ac:dyDescent="0.35">
      <c r="A3736" s="15">
        <v>81045</v>
      </c>
      <c r="B3736" s="2" t="s">
        <v>386</v>
      </c>
      <c r="C3736" s="15">
        <v>10753</v>
      </c>
      <c r="D3736" s="2" t="s">
        <v>2365</v>
      </c>
      <c r="E3736" s="15" t="s">
        <v>2745</v>
      </c>
      <c r="F3736" s="3">
        <v>12</v>
      </c>
      <c r="G3736" s="3"/>
      <c r="H3736" s="13"/>
      <c r="I3736" s="13"/>
      <c r="J3736" s="13"/>
    </row>
    <row r="3737" spans="1:10" x14ac:dyDescent="0.35">
      <c r="A3737" s="15">
        <v>81045</v>
      </c>
      <c r="B3737" s="2" t="s">
        <v>386</v>
      </c>
      <c r="C3737" s="15">
        <v>10753</v>
      </c>
      <c r="D3737" s="2" t="s">
        <v>2365</v>
      </c>
      <c r="E3737" s="15" t="s">
        <v>2744</v>
      </c>
      <c r="F3737" s="3">
        <v>11</v>
      </c>
      <c r="G3737" s="3"/>
      <c r="H3737" s="13"/>
      <c r="I3737" s="13"/>
      <c r="J3737" s="13"/>
    </row>
    <row r="3738" spans="1:10" x14ac:dyDescent="0.35">
      <c r="A3738" s="15">
        <v>81045</v>
      </c>
      <c r="B3738" s="2" t="s">
        <v>386</v>
      </c>
      <c r="C3738" s="15">
        <v>10753</v>
      </c>
      <c r="D3738" s="2" t="s">
        <v>2365</v>
      </c>
      <c r="E3738" s="15" t="s">
        <v>2612</v>
      </c>
      <c r="F3738" s="3">
        <v>10.56</v>
      </c>
      <c r="G3738" s="3"/>
      <c r="H3738" s="13"/>
      <c r="I3738" s="13"/>
      <c r="J3738" s="13"/>
    </row>
    <row r="3739" spans="1:10" x14ac:dyDescent="0.35">
      <c r="A3739" s="15">
        <v>81045</v>
      </c>
      <c r="B3739" s="2" t="s">
        <v>386</v>
      </c>
      <c r="C3739" s="15">
        <v>92290</v>
      </c>
      <c r="D3739" s="2" t="s">
        <v>2366</v>
      </c>
      <c r="E3739" s="15" t="s">
        <v>2757</v>
      </c>
      <c r="F3739" s="3">
        <v>36.653800000000011</v>
      </c>
      <c r="G3739" s="3"/>
      <c r="H3739" s="13"/>
      <c r="I3739" s="13"/>
      <c r="J3739" s="13"/>
    </row>
    <row r="3740" spans="1:10" x14ac:dyDescent="0.35">
      <c r="A3740" s="15">
        <v>81045</v>
      </c>
      <c r="B3740" s="2" t="s">
        <v>386</v>
      </c>
      <c r="C3740" s="15">
        <v>92290</v>
      </c>
      <c r="D3740" s="2" t="s">
        <v>2366</v>
      </c>
      <c r="E3740" s="15" t="s">
        <v>2755</v>
      </c>
      <c r="F3740" s="3">
        <v>25.092999999999996</v>
      </c>
      <c r="G3740" s="3"/>
      <c r="H3740" s="13"/>
      <c r="I3740" s="13"/>
      <c r="J3740" s="13"/>
    </row>
    <row r="3741" spans="1:10" x14ac:dyDescent="0.35">
      <c r="A3741" s="15">
        <v>81045</v>
      </c>
      <c r="B3741" s="2" t="s">
        <v>386</v>
      </c>
      <c r="C3741" s="15">
        <v>92290</v>
      </c>
      <c r="D3741" s="2" t="s">
        <v>2366</v>
      </c>
      <c r="E3741" s="15" t="s">
        <v>2968</v>
      </c>
      <c r="F3741" s="3">
        <v>17.625</v>
      </c>
    </row>
    <row r="3742" spans="1:10" x14ac:dyDescent="0.35">
      <c r="A3742" s="15">
        <v>81043</v>
      </c>
      <c r="B3742" s="2" t="s">
        <v>503</v>
      </c>
      <c r="C3742" s="15">
        <v>79263</v>
      </c>
      <c r="D3742" s="2" t="s">
        <v>2364</v>
      </c>
      <c r="E3742" s="15" t="s">
        <v>2968</v>
      </c>
      <c r="F3742" s="3">
        <v>108.39370000000001</v>
      </c>
    </row>
    <row r="3743" spans="1:10" x14ac:dyDescent="0.35">
      <c r="A3743" s="15">
        <v>81043</v>
      </c>
      <c r="B3743" s="2" t="s">
        <v>503</v>
      </c>
      <c r="C3743" s="15">
        <v>79263</v>
      </c>
      <c r="D3743" s="2" t="s">
        <v>2364</v>
      </c>
      <c r="E3743" s="15" t="s">
        <v>2741</v>
      </c>
      <c r="F3743" s="3">
        <v>47.330299999999994</v>
      </c>
      <c r="G3743" s="3"/>
      <c r="H3743" s="13"/>
      <c r="I3743" s="13"/>
      <c r="J3743" s="13"/>
    </row>
    <row r="3744" spans="1:10" x14ac:dyDescent="0.35">
      <c r="A3744" s="15">
        <v>81043</v>
      </c>
      <c r="B3744" s="2" t="s">
        <v>503</v>
      </c>
      <c r="C3744" s="15">
        <v>79263</v>
      </c>
      <c r="D3744" s="2" t="s">
        <v>2364</v>
      </c>
      <c r="E3744" s="15" t="s">
        <v>2726</v>
      </c>
      <c r="F3744" s="3">
        <v>25.739600000000003</v>
      </c>
      <c r="G3744" s="3"/>
      <c r="H3744" s="13"/>
      <c r="I3744" s="13"/>
      <c r="J3744" s="13"/>
    </row>
    <row r="3745" spans="1:10" x14ac:dyDescent="0.35">
      <c r="A3745" s="15">
        <v>81043</v>
      </c>
      <c r="B3745" s="2" t="s">
        <v>503</v>
      </c>
      <c r="C3745" s="15">
        <v>79263</v>
      </c>
      <c r="D3745" s="2" t="s">
        <v>2364</v>
      </c>
      <c r="E3745" s="15" t="s">
        <v>2786</v>
      </c>
      <c r="F3745" s="3">
        <v>13.4658</v>
      </c>
      <c r="G3745" s="3"/>
      <c r="H3745" s="13"/>
      <c r="I3745" s="13"/>
      <c r="J3745" s="13"/>
    </row>
    <row r="3746" spans="1:10" x14ac:dyDescent="0.35">
      <c r="A3746" s="15">
        <v>81043</v>
      </c>
      <c r="B3746" s="2" t="s">
        <v>503</v>
      </c>
      <c r="C3746" s="15">
        <v>79263</v>
      </c>
      <c r="D3746" s="2" t="s">
        <v>2364</v>
      </c>
      <c r="E3746" s="15" t="s">
        <v>2727</v>
      </c>
      <c r="F3746" s="3">
        <v>12.5838</v>
      </c>
      <c r="G3746" s="3"/>
      <c r="H3746" s="13"/>
      <c r="I3746" s="13"/>
      <c r="J3746" s="13"/>
    </row>
    <row r="3747" spans="1:10" x14ac:dyDescent="0.35">
      <c r="A3747" s="15">
        <v>81043</v>
      </c>
      <c r="B3747" s="2" t="s">
        <v>503</v>
      </c>
      <c r="C3747" s="15">
        <v>79263</v>
      </c>
      <c r="D3747" s="2" t="s">
        <v>2364</v>
      </c>
      <c r="E3747" s="15" t="s">
        <v>2611</v>
      </c>
      <c r="F3747" s="3">
        <v>11.498099999999999</v>
      </c>
      <c r="G3747" s="3"/>
      <c r="H3747" s="13"/>
      <c r="I3747" s="13"/>
      <c r="J3747" s="13"/>
    </row>
    <row r="3748" spans="1:10" x14ac:dyDescent="0.35">
      <c r="A3748" s="15">
        <v>6446</v>
      </c>
      <c r="B3748" s="2" t="s">
        <v>350</v>
      </c>
      <c r="C3748" s="15">
        <v>79697</v>
      </c>
      <c r="D3748" s="2" t="s">
        <v>2189</v>
      </c>
      <c r="E3748" s="15" t="s">
        <v>2620</v>
      </c>
      <c r="F3748" s="3">
        <v>141.33620000000002</v>
      </c>
      <c r="G3748" s="3"/>
      <c r="H3748" s="13"/>
      <c r="I3748" s="13"/>
      <c r="J3748" s="13"/>
    </row>
    <row r="3749" spans="1:10" x14ac:dyDescent="0.35">
      <c r="A3749" s="15">
        <v>6446</v>
      </c>
      <c r="B3749" s="2" t="s">
        <v>350</v>
      </c>
      <c r="C3749" s="15">
        <v>79697</v>
      </c>
      <c r="D3749" s="2" t="s">
        <v>2189</v>
      </c>
      <c r="E3749" s="15" t="s">
        <v>2762</v>
      </c>
      <c r="F3749" s="3">
        <v>73.144900000000007</v>
      </c>
      <c r="G3749" s="3"/>
      <c r="H3749" s="13"/>
      <c r="I3749" s="13"/>
      <c r="J3749" s="13"/>
    </row>
    <row r="3750" spans="1:10" x14ac:dyDescent="0.35">
      <c r="A3750" s="15">
        <v>6446</v>
      </c>
      <c r="B3750" s="2" t="s">
        <v>350</v>
      </c>
      <c r="C3750" s="15">
        <v>79697</v>
      </c>
      <c r="D3750" s="2" t="s">
        <v>2189</v>
      </c>
      <c r="E3750" s="15" t="s">
        <v>2968</v>
      </c>
      <c r="F3750" s="3">
        <v>49.605000000000004</v>
      </c>
    </row>
    <row r="3751" spans="1:10" x14ac:dyDescent="0.35">
      <c r="A3751" s="15">
        <v>6446</v>
      </c>
      <c r="B3751" s="2" t="s">
        <v>350</v>
      </c>
      <c r="C3751" s="15">
        <v>79697</v>
      </c>
      <c r="D3751" s="2" t="s">
        <v>2189</v>
      </c>
      <c r="E3751" s="15" t="s">
        <v>2755</v>
      </c>
      <c r="F3751" s="3">
        <v>39.18480000000001</v>
      </c>
      <c r="G3751" s="3"/>
      <c r="H3751" s="13"/>
      <c r="I3751" s="13"/>
      <c r="J3751" s="13"/>
    </row>
    <row r="3752" spans="1:10" x14ac:dyDescent="0.35">
      <c r="A3752" s="15">
        <v>6446</v>
      </c>
      <c r="B3752" s="2" t="s">
        <v>350</v>
      </c>
      <c r="C3752" s="15">
        <v>79697</v>
      </c>
      <c r="D3752" s="2" t="s">
        <v>2189</v>
      </c>
      <c r="E3752" s="15" t="s">
        <v>2757</v>
      </c>
      <c r="F3752" s="3">
        <v>33.905200000000001</v>
      </c>
      <c r="G3752" s="3"/>
      <c r="H3752" s="13"/>
      <c r="I3752" s="13"/>
      <c r="J3752" s="13"/>
    </row>
    <row r="3753" spans="1:10" x14ac:dyDescent="0.35">
      <c r="A3753" s="15">
        <v>6446</v>
      </c>
      <c r="B3753" s="2" t="s">
        <v>350</v>
      </c>
      <c r="C3753" s="15">
        <v>10849</v>
      </c>
      <c r="D3753" s="2" t="s">
        <v>2188</v>
      </c>
      <c r="E3753" s="15" t="s">
        <v>2620</v>
      </c>
      <c r="F3753" s="3">
        <v>152.6097</v>
      </c>
      <c r="G3753" s="3"/>
      <c r="H3753" s="13"/>
      <c r="I3753" s="13"/>
      <c r="J3753" s="13"/>
    </row>
    <row r="3754" spans="1:10" x14ac:dyDescent="0.35">
      <c r="A3754" s="15">
        <v>6446</v>
      </c>
      <c r="B3754" s="2" t="s">
        <v>350</v>
      </c>
      <c r="C3754" s="15">
        <v>10849</v>
      </c>
      <c r="D3754" s="2" t="s">
        <v>2188</v>
      </c>
      <c r="E3754" s="15" t="s">
        <v>2762</v>
      </c>
      <c r="F3754" s="3">
        <v>66.14439999999999</v>
      </c>
      <c r="G3754" s="3"/>
      <c r="H3754" s="13"/>
      <c r="I3754" s="13"/>
      <c r="J3754" s="13"/>
    </row>
    <row r="3755" spans="1:10" x14ac:dyDescent="0.35">
      <c r="A3755" s="15">
        <v>6446</v>
      </c>
      <c r="B3755" s="2" t="s">
        <v>350</v>
      </c>
      <c r="C3755" s="15">
        <v>10849</v>
      </c>
      <c r="D3755" s="2" t="s">
        <v>2188</v>
      </c>
      <c r="E3755" s="15" t="s">
        <v>2968</v>
      </c>
      <c r="F3755" s="3">
        <v>50.259599999999999</v>
      </c>
    </row>
    <row r="3756" spans="1:10" x14ac:dyDescent="0.35">
      <c r="A3756" s="15">
        <v>6446</v>
      </c>
      <c r="B3756" s="2" t="s">
        <v>350</v>
      </c>
      <c r="C3756" s="15">
        <v>10849</v>
      </c>
      <c r="D3756" s="2" t="s">
        <v>2188</v>
      </c>
      <c r="E3756" s="15" t="s">
        <v>2757</v>
      </c>
      <c r="F3756" s="3">
        <v>44.894199999999991</v>
      </c>
      <c r="G3756" s="3"/>
      <c r="H3756" s="13"/>
      <c r="I3756" s="13"/>
      <c r="J3756" s="13"/>
    </row>
    <row r="3757" spans="1:10" x14ac:dyDescent="0.35">
      <c r="A3757" s="15">
        <v>6446</v>
      </c>
      <c r="B3757" s="2" t="s">
        <v>350</v>
      </c>
      <c r="C3757" s="15">
        <v>10849</v>
      </c>
      <c r="D3757" s="2" t="s">
        <v>2188</v>
      </c>
      <c r="E3757" s="15" t="s">
        <v>2755</v>
      </c>
      <c r="F3757" s="3">
        <v>44.28</v>
      </c>
      <c r="G3757" s="3"/>
      <c r="H3757" s="13"/>
      <c r="I3757" s="13"/>
      <c r="J3757" s="13"/>
    </row>
    <row r="3758" spans="1:10" x14ac:dyDescent="0.35">
      <c r="A3758" s="15">
        <v>6446</v>
      </c>
      <c r="B3758" s="2" t="s">
        <v>350</v>
      </c>
      <c r="C3758" s="15">
        <v>10849</v>
      </c>
      <c r="D3758" s="2" t="s">
        <v>2188</v>
      </c>
      <c r="E3758" s="15" t="s">
        <v>2756</v>
      </c>
      <c r="F3758" s="3">
        <v>11.98</v>
      </c>
      <c r="G3758" s="3"/>
      <c r="H3758" s="13"/>
      <c r="I3758" s="13"/>
      <c r="J3758" s="13"/>
    </row>
    <row r="3759" spans="1:10" x14ac:dyDescent="0.35">
      <c r="A3759" s="15">
        <v>6446</v>
      </c>
      <c r="B3759" s="2" t="s">
        <v>350</v>
      </c>
      <c r="C3759" s="15">
        <v>10849</v>
      </c>
      <c r="D3759" s="2" t="s">
        <v>2188</v>
      </c>
      <c r="E3759" s="15" t="s">
        <v>2771</v>
      </c>
      <c r="F3759" s="3">
        <v>11.73</v>
      </c>
      <c r="G3759" s="3"/>
      <c r="H3759" s="13"/>
      <c r="I3759" s="13"/>
      <c r="J3759" s="13"/>
    </row>
    <row r="3760" spans="1:10" x14ac:dyDescent="0.35">
      <c r="A3760" s="15">
        <v>4329</v>
      </c>
      <c r="B3760" s="2" t="s">
        <v>238</v>
      </c>
      <c r="C3760" s="15">
        <v>5500</v>
      </c>
      <c r="D3760" s="2" t="s">
        <v>1593</v>
      </c>
      <c r="E3760" s="15" t="s">
        <v>2968</v>
      </c>
      <c r="F3760" s="3">
        <v>633.59520000000055</v>
      </c>
    </row>
    <row r="3761" spans="1:6" x14ac:dyDescent="0.35">
      <c r="A3761" s="15">
        <v>4329</v>
      </c>
      <c r="B3761" s="2" t="s">
        <v>238</v>
      </c>
      <c r="C3761" s="15">
        <v>5500</v>
      </c>
      <c r="D3761" s="2" t="s">
        <v>1593</v>
      </c>
      <c r="E3761" s="15" t="s">
        <v>2751</v>
      </c>
      <c r="F3761" s="3">
        <v>151.71759999999989</v>
      </c>
    </row>
    <row r="3762" spans="1:6" x14ac:dyDescent="0.35">
      <c r="A3762" s="15">
        <v>4329</v>
      </c>
      <c r="B3762" s="2" t="s">
        <v>238</v>
      </c>
      <c r="C3762" s="15">
        <v>5500</v>
      </c>
      <c r="D3762" s="2" t="s">
        <v>1593</v>
      </c>
      <c r="E3762" s="15" t="s">
        <v>2940</v>
      </c>
      <c r="F3762" s="3">
        <v>123.75519999999996</v>
      </c>
    </row>
    <row r="3763" spans="1:6" x14ac:dyDescent="0.35">
      <c r="A3763" s="15">
        <v>4329</v>
      </c>
      <c r="B3763" s="2" t="s">
        <v>238</v>
      </c>
      <c r="C3763" s="15">
        <v>5500</v>
      </c>
      <c r="D3763" s="2" t="s">
        <v>1593</v>
      </c>
      <c r="E3763" s="15" t="s">
        <v>2754</v>
      </c>
      <c r="F3763" s="3">
        <v>114.38299999999995</v>
      </c>
    </row>
    <row r="3764" spans="1:6" x14ac:dyDescent="0.35">
      <c r="A3764" s="15">
        <v>4329</v>
      </c>
      <c r="B3764" s="2" t="s">
        <v>238</v>
      </c>
      <c r="C3764" s="15">
        <v>5500</v>
      </c>
      <c r="D3764" s="2" t="s">
        <v>1593</v>
      </c>
      <c r="E3764" s="15" t="s">
        <v>2757</v>
      </c>
      <c r="F3764" s="3">
        <v>90.615699999999975</v>
      </c>
    </row>
    <row r="3765" spans="1:6" x14ac:dyDescent="0.35">
      <c r="A3765" s="15">
        <v>4329</v>
      </c>
      <c r="B3765" s="2" t="s">
        <v>238</v>
      </c>
      <c r="C3765" s="15">
        <v>5500</v>
      </c>
      <c r="D3765" s="2" t="s">
        <v>1593</v>
      </c>
      <c r="E3765" s="15" t="s">
        <v>2669</v>
      </c>
      <c r="F3765" s="3">
        <v>88.540300000000002</v>
      </c>
    </row>
    <row r="3766" spans="1:6" x14ac:dyDescent="0.35">
      <c r="A3766" s="15">
        <v>4329</v>
      </c>
      <c r="B3766" s="2" t="s">
        <v>238</v>
      </c>
      <c r="C3766" s="15">
        <v>5500</v>
      </c>
      <c r="D3766" s="2" t="s">
        <v>1593</v>
      </c>
      <c r="E3766" s="15" t="s">
        <v>2764</v>
      </c>
      <c r="F3766" s="3">
        <v>71.682399999999987</v>
      </c>
    </row>
    <row r="3767" spans="1:6" x14ac:dyDescent="0.35">
      <c r="A3767" s="15">
        <v>4329</v>
      </c>
      <c r="B3767" s="2" t="s">
        <v>238</v>
      </c>
      <c r="C3767" s="15">
        <v>5500</v>
      </c>
      <c r="D3767" s="2" t="s">
        <v>1593</v>
      </c>
      <c r="E3767" s="15" t="s">
        <v>2693</v>
      </c>
      <c r="F3767" s="3">
        <v>69.607699999999994</v>
      </c>
    </row>
    <row r="3768" spans="1:6" x14ac:dyDescent="0.35">
      <c r="A3768" s="15">
        <v>4329</v>
      </c>
      <c r="B3768" s="2" t="s">
        <v>238</v>
      </c>
      <c r="C3768" s="15">
        <v>5500</v>
      </c>
      <c r="D3768" s="2" t="s">
        <v>1593</v>
      </c>
      <c r="E3768" s="15" t="s">
        <v>2716</v>
      </c>
      <c r="F3768" s="3">
        <v>63.427600000000005</v>
      </c>
    </row>
    <row r="3769" spans="1:6" x14ac:dyDescent="0.35">
      <c r="A3769" s="15">
        <v>4329</v>
      </c>
      <c r="B3769" s="2" t="s">
        <v>238</v>
      </c>
      <c r="C3769" s="15">
        <v>5500</v>
      </c>
      <c r="D3769" s="2" t="s">
        <v>1593</v>
      </c>
      <c r="E3769" s="15" t="s">
        <v>2818</v>
      </c>
      <c r="F3769" s="3">
        <v>58.596999999999994</v>
      </c>
    </row>
    <row r="3770" spans="1:6" x14ac:dyDescent="0.35">
      <c r="A3770" s="15">
        <v>4329</v>
      </c>
      <c r="B3770" s="2" t="s">
        <v>238</v>
      </c>
      <c r="C3770" s="15">
        <v>5500</v>
      </c>
      <c r="D3770" s="2" t="s">
        <v>1593</v>
      </c>
      <c r="E3770" s="15" t="s">
        <v>2851</v>
      </c>
      <c r="F3770" s="3">
        <v>56.455100000000009</v>
      </c>
    </row>
    <row r="3771" spans="1:6" x14ac:dyDescent="0.35">
      <c r="A3771" s="15">
        <v>4329</v>
      </c>
      <c r="B3771" s="2" t="s">
        <v>238</v>
      </c>
      <c r="C3771" s="15">
        <v>5500</v>
      </c>
      <c r="D3771" s="2" t="s">
        <v>1593</v>
      </c>
      <c r="E3771" s="15" t="s">
        <v>2752</v>
      </c>
      <c r="F3771" s="3">
        <v>55.968300000000006</v>
      </c>
    </row>
    <row r="3772" spans="1:6" x14ac:dyDescent="0.35">
      <c r="A3772" s="15">
        <v>4329</v>
      </c>
      <c r="B3772" s="2" t="s">
        <v>238</v>
      </c>
      <c r="C3772" s="15">
        <v>5500</v>
      </c>
      <c r="D3772" s="2" t="s">
        <v>1593</v>
      </c>
      <c r="E3772" s="15" t="s">
        <v>2807</v>
      </c>
      <c r="F3772" s="3">
        <v>50.574199999999983</v>
      </c>
    </row>
    <row r="3773" spans="1:6" x14ac:dyDescent="0.35">
      <c r="A3773" s="15">
        <v>4329</v>
      </c>
      <c r="B3773" s="2" t="s">
        <v>238</v>
      </c>
      <c r="C3773" s="15">
        <v>5500</v>
      </c>
      <c r="D3773" s="2" t="s">
        <v>1593</v>
      </c>
      <c r="E3773" s="15" t="s">
        <v>2753</v>
      </c>
      <c r="F3773" s="3">
        <v>50.553999999999981</v>
      </c>
    </row>
    <row r="3774" spans="1:6" x14ac:dyDescent="0.35">
      <c r="A3774" s="15">
        <v>4329</v>
      </c>
      <c r="B3774" s="2" t="s">
        <v>238</v>
      </c>
      <c r="C3774" s="15">
        <v>5500</v>
      </c>
      <c r="D3774" s="2" t="s">
        <v>1593</v>
      </c>
      <c r="E3774" s="15" t="s">
        <v>2646</v>
      </c>
      <c r="F3774" s="3">
        <v>50.441299999999998</v>
      </c>
    </row>
    <row r="3775" spans="1:6" x14ac:dyDescent="0.35">
      <c r="A3775" s="15">
        <v>4329</v>
      </c>
      <c r="B3775" s="2" t="s">
        <v>238</v>
      </c>
      <c r="C3775" s="15">
        <v>5500</v>
      </c>
      <c r="D3775" s="2" t="s">
        <v>1593</v>
      </c>
      <c r="E3775" s="15" t="s">
        <v>2634</v>
      </c>
      <c r="F3775" s="3">
        <v>50.357100000000003</v>
      </c>
    </row>
    <row r="3776" spans="1:6" x14ac:dyDescent="0.35">
      <c r="A3776" s="15">
        <v>4329</v>
      </c>
      <c r="B3776" s="2" t="s">
        <v>238</v>
      </c>
      <c r="C3776" s="15">
        <v>5500</v>
      </c>
      <c r="D3776" s="2" t="s">
        <v>1593</v>
      </c>
      <c r="E3776" s="15" t="s">
        <v>2613</v>
      </c>
      <c r="F3776" s="3">
        <v>49.877499999999991</v>
      </c>
    </row>
    <row r="3777" spans="1:6" x14ac:dyDescent="0.35">
      <c r="A3777" s="15">
        <v>4329</v>
      </c>
      <c r="B3777" s="2" t="s">
        <v>238</v>
      </c>
      <c r="C3777" s="15">
        <v>5500</v>
      </c>
      <c r="D3777" s="2" t="s">
        <v>1593</v>
      </c>
      <c r="E3777" s="15" t="s">
        <v>2620</v>
      </c>
      <c r="F3777" s="3">
        <v>47.11480000000001</v>
      </c>
    </row>
    <row r="3778" spans="1:6" x14ac:dyDescent="0.35">
      <c r="A3778" s="15">
        <v>4329</v>
      </c>
      <c r="B3778" s="2" t="s">
        <v>238</v>
      </c>
      <c r="C3778" s="15">
        <v>5500</v>
      </c>
      <c r="D3778" s="2" t="s">
        <v>1593</v>
      </c>
      <c r="E3778" s="15" t="s">
        <v>2763</v>
      </c>
      <c r="F3778" s="3">
        <v>46.207400000000007</v>
      </c>
    </row>
    <row r="3779" spans="1:6" x14ac:dyDescent="0.35">
      <c r="A3779" s="15">
        <v>4329</v>
      </c>
      <c r="B3779" s="2" t="s">
        <v>238</v>
      </c>
      <c r="C3779" s="15">
        <v>5500</v>
      </c>
      <c r="D3779" s="2" t="s">
        <v>1593</v>
      </c>
      <c r="E3779" s="15" t="s">
        <v>2689</v>
      </c>
      <c r="F3779" s="3">
        <v>46.058299999999996</v>
      </c>
    </row>
    <row r="3780" spans="1:6" x14ac:dyDescent="0.35">
      <c r="A3780" s="15">
        <v>4329</v>
      </c>
      <c r="B3780" s="2" t="s">
        <v>238</v>
      </c>
      <c r="C3780" s="15">
        <v>5500</v>
      </c>
      <c r="D3780" s="2" t="s">
        <v>1593</v>
      </c>
      <c r="E3780" s="15" t="s">
        <v>2853</v>
      </c>
      <c r="F3780" s="3">
        <v>46.046899999999987</v>
      </c>
    </row>
    <row r="3781" spans="1:6" x14ac:dyDescent="0.35">
      <c r="A3781" s="15">
        <v>4329</v>
      </c>
      <c r="B3781" s="2" t="s">
        <v>238</v>
      </c>
      <c r="C3781" s="15">
        <v>5500</v>
      </c>
      <c r="D3781" s="2" t="s">
        <v>1593</v>
      </c>
      <c r="E3781" s="15" t="s">
        <v>2645</v>
      </c>
      <c r="F3781" s="3">
        <v>44.760699999999986</v>
      </c>
    </row>
    <row r="3782" spans="1:6" x14ac:dyDescent="0.35">
      <c r="A3782" s="15">
        <v>4329</v>
      </c>
      <c r="B3782" s="2" t="s">
        <v>238</v>
      </c>
      <c r="C3782" s="15">
        <v>5500</v>
      </c>
      <c r="D3782" s="2" t="s">
        <v>1593</v>
      </c>
      <c r="E3782" s="15" t="s">
        <v>2743</v>
      </c>
      <c r="F3782" s="3">
        <v>43.944999999999993</v>
      </c>
    </row>
    <row r="3783" spans="1:6" x14ac:dyDescent="0.35">
      <c r="A3783" s="15">
        <v>4329</v>
      </c>
      <c r="B3783" s="2" t="s">
        <v>238</v>
      </c>
      <c r="C3783" s="15">
        <v>5500</v>
      </c>
      <c r="D3783" s="2" t="s">
        <v>1593</v>
      </c>
      <c r="E3783" s="15" t="s">
        <v>2684</v>
      </c>
      <c r="F3783" s="3">
        <v>42.101799999999997</v>
      </c>
    </row>
    <row r="3784" spans="1:6" x14ac:dyDescent="0.35">
      <c r="A3784" s="15">
        <v>4329</v>
      </c>
      <c r="B3784" s="2" t="s">
        <v>238</v>
      </c>
      <c r="C3784" s="15">
        <v>5500</v>
      </c>
      <c r="D3784" s="2" t="s">
        <v>1593</v>
      </c>
      <c r="E3784" s="15" t="s">
        <v>2813</v>
      </c>
      <c r="F3784" s="3">
        <v>38.766100000000009</v>
      </c>
    </row>
    <row r="3785" spans="1:6" x14ac:dyDescent="0.35">
      <c r="A3785" s="15">
        <v>4329</v>
      </c>
      <c r="B3785" s="2" t="s">
        <v>238</v>
      </c>
      <c r="C3785" s="15">
        <v>5500</v>
      </c>
      <c r="D3785" s="2" t="s">
        <v>1593</v>
      </c>
      <c r="E3785" s="15" t="s">
        <v>2947</v>
      </c>
      <c r="F3785" s="3">
        <v>38.560099999999998</v>
      </c>
    </row>
    <row r="3786" spans="1:6" x14ac:dyDescent="0.35">
      <c r="A3786" s="15">
        <v>4329</v>
      </c>
      <c r="B3786" s="2" t="s">
        <v>238</v>
      </c>
      <c r="C3786" s="15">
        <v>5500</v>
      </c>
      <c r="D3786" s="2" t="s">
        <v>1593</v>
      </c>
      <c r="E3786" s="15" t="s">
        <v>2654</v>
      </c>
      <c r="F3786" s="3">
        <v>37.819299999999998</v>
      </c>
    </row>
    <row r="3787" spans="1:6" x14ac:dyDescent="0.35">
      <c r="A3787" s="15">
        <v>4329</v>
      </c>
      <c r="B3787" s="2" t="s">
        <v>238</v>
      </c>
      <c r="C3787" s="15">
        <v>5500</v>
      </c>
      <c r="D3787" s="2" t="s">
        <v>1593</v>
      </c>
      <c r="E3787" s="15" t="s">
        <v>2685</v>
      </c>
      <c r="F3787" s="3">
        <v>37.405700000000003</v>
      </c>
    </row>
    <row r="3788" spans="1:6" x14ac:dyDescent="0.35">
      <c r="A3788" s="15">
        <v>4329</v>
      </c>
      <c r="B3788" s="2" t="s">
        <v>238</v>
      </c>
      <c r="C3788" s="15">
        <v>5500</v>
      </c>
      <c r="D3788" s="2" t="s">
        <v>1593</v>
      </c>
      <c r="E3788" s="15" t="s">
        <v>2755</v>
      </c>
      <c r="F3788" s="3">
        <v>37.055100000000003</v>
      </c>
    </row>
    <row r="3789" spans="1:6" x14ac:dyDescent="0.35">
      <c r="A3789" s="15">
        <v>4329</v>
      </c>
      <c r="B3789" s="2" t="s">
        <v>238</v>
      </c>
      <c r="C3789" s="15">
        <v>5500</v>
      </c>
      <c r="D3789" s="2" t="s">
        <v>1593</v>
      </c>
      <c r="E3789" s="15" t="s">
        <v>2758</v>
      </c>
      <c r="F3789" s="3">
        <v>36.7149</v>
      </c>
    </row>
    <row r="3790" spans="1:6" x14ac:dyDescent="0.35">
      <c r="A3790" s="15">
        <v>4329</v>
      </c>
      <c r="B3790" s="2" t="s">
        <v>238</v>
      </c>
      <c r="C3790" s="15">
        <v>5500</v>
      </c>
      <c r="D3790" s="2" t="s">
        <v>1593</v>
      </c>
      <c r="E3790" s="15" t="s">
        <v>2804</v>
      </c>
      <c r="F3790" s="3">
        <v>36.366599999999991</v>
      </c>
    </row>
    <row r="3791" spans="1:6" x14ac:dyDescent="0.35">
      <c r="A3791" s="15">
        <v>4329</v>
      </c>
      <c r="B3791" s="2" t="s">
        <v>238</v>
      </c>
      <c r="C3791" s="15">
        <v>5500</v>
      </c>
      <c r="D3791" s="2" t="s">
        <v>1593</v>
      </c>
      <c r="E3791" s="15" t="s">
        <v>2644</v>
      </c>
      <c r="F3791" s="3">
        <v>36.24369999999999</v>
      </c>
    </row>
    <row r="3792" spans="1:6" x14ac:dyDescent="0.35">
      <c r="A3792" s="15">
        <v>4329</v>
      </c>
      <c r="B3792" s="2" t="s">
        <v>238</v>
      </c>
      <c r="C3792" s="15">
        <v>5500</v>
      </c>
      <c r="D3792" s="2" t="s">
        <v>1593</v>
      </c>
      <c r="E3792" s="15" t="s">
        <v>2802</v>
      </c>
      <c r="F3792" s="3">
        <v>34.916399999999996</v>
      </c>
    </row>
    <row r="3793" spans="1:6" x14ac:dyDescent="0.35">
      <c r="A3793" s="15">
        <v>4329</v>
      </c>
      <c r="B3793" s="2" t="s">
        <v>238</v>
      </c>
      <c r="C3793" s="15">
        <v>5500</v>
      </c>
      <c r="D3793" s="2" t="s">
        <v>1593</v>
      </c>
      <c r="E3793" s="15" t="s">
        <v>2846</v>
      </c>
      <c r="F3793" s="3">
        <v>34.565999999999995</v>
      </c>
    </row>
    <row r="3794" spans="1:6" x14ac:dyDescent="0.35">
      <c r="A3794" s="15">
        <v>4329</v>
      </c>
      <c r="B3794" s="2" t="s">
        <v>238</v>
      </c>
      <c r="C3794" s="15">
        <v>5500</v>
      </c>
      <c r="D3794" s="2" t="s">
        <v>1593</v>
      </c>
      <c r="E3794" s="15" t="s">
        <v>2759</v>
      </c>
      <c r="F3794" s="3">
        <v>34.358000000000004</v>
      </c>
    </row>
    <row r="3795" spans="1:6" x14ac:dyDescent="0.35">
      <c r="A3795" s="15">
        <v>4329</v>
      </c>
      <c r="B3795" s="2" t="s">
        <v>238</v>
      </c>
      <c r="C3795" s="15">
        <v>5500</v>
      </c>
      <c r="D3795" s="2" t="s">
        <v>1593</v>
      </c>
      <c r="E3795" s="15" t="s">
        <v>2635</v>
      </c>
      <c r="F3795" s="3">
        <v>33.123700000000007</v>
      </c>
    </row>
    <row r="3796" spans="1:6" x14ac:dyDescent="0.35">
      <c r="A3796" s="15">
        <v>4329</v>
      </c>
      <c r="B3796" s="2" t="s">
        <v>238</v>
      </c>
      <c r="C3796" s="15">
        <v>5500</v>
      </c>
      <c r="D3796" s="2" t="s">
        <v>1593</v>
      </c>
      <c r="E3796" s="15" t="s">
        <v>2780</v>
      </c>
      <c r="F3796" s="3">
        <v>30.570600000000002</v>
      </c>
    </row>
    <row r="3797" spans="1:6" x14ac:dyDescent="0.35">
      <c r="A3797" s="15">
        <v>4329</v>
      </c>
      <c r="B3797" s="2" t="s">
        <v>238</v>
      </c>
      <c r="C3797" s="15">
        <v>5500</v>
      </c>
      <c r="D3797" s="2" t="s">
        <v>1593</v>
      </c>
      <c r="E3797" s="15" t="s">
        <v>2612</v>
      </c>
      <c r="F3797" s="3">
        <v>30.056399999999989</v>
      </c>
    </row>
    <row r="3798" spans="1:6" x14ac:dyDescent="0.35">
      <c r="A3798" s="15">
        <v>4329</v>
      </c>
      <c r="B3798" s="2" t="s">
        <v>238</v>
      </c>
      <c r="C3798" s="15">
        <v>5500</v>
      </c>
      <c r="D3798" s="2" t="s">
        <v>1593</v>
      </c>
      <c r="E3798" s="15" t="s">
        <v>2761</v>
      </c>
      <c r="F3798" s="3">
        <v>28.063200000000002</v>
      </c>
    </row>
    <row r="3799" spans="1:6" x14ac:dyDescent="0.35">
      <c r="A3799" s="15">
        <v>4329</v>
      </c>
      <c r="B3799" s="2" t="s">
        <v>238</v>
      </c>
      <c r="C3799" s="15">
        <v>5500</v>
      </c>
      <c r="D3799" s="2" t="s">
        <v>1593</v>
      </c>
      <c r="E3799" s="15" t="s">
        <v>2765</v>
      </c>
      <c r="F3799" s="3">
        <v>27.7849</v>
      </c>
    </row>
    <row r="3800" spans="1:6" x14ac:dyDescent="0.35">
      <c r="A3800" s="15">
        <v>4329</v>
      </c>
      <c r="B3800" s="2" t="s">
        <v>238</v>
      </c>
      <c r="C3800" s="15">
        <v>5500</v>
      </c>
      <c r="D3800" s="2" t="s">
        <v>1593</v>
      </c>
      <c r="E3800" s="15" t="s">
        <v>2779</v>
      </c>
      <c r="F3800" s="3">
        <v>27.022499999999997</v>
      </c>
    </row>
    <row r="3801" spans="1:6" x14ac:dyDescent="0.35">
      <c r="A3801" s="15">
        <v>4329</v>
      </c>
      <c r="B3801" s="2" t="s">
        <v>238</v>
      </c>
      <c r="C3801" s="15">
        <v>5500</v>
      </c>
      <c r="D3801" s="2" t="s">
        <v>1593</v>
      </c>
      <c r="E3801" s="15" t="s">
        <v>2795</v>
      </c>
      <c r="F3801" s="3">
        <v>26.752100000000002</v>
      </c>
    </row>
    <row r="3802" spans="1:6" x14ac:dyDescent="0.35">
      <c r="A3802" s="15">
        <v>4329</v>
      </c>
      <c r="B3802" s="2" t="s">
        <v>238</v>
      </c>
      <c r="C3802" s="15">
        <v>5500</v>
      </c>
      <c r="D3802" s="2" t="s">
        <v>1593</v>
      </c>
      <c r="E3802" s="15" t="s">
        <v>2768</v>
      </c>
      <c r="F3802" s="3">
        <v>26.571599999999993</v>
      </c>
    </row>
    <row r="3803" spans="1:6" x14ac:dyDescent="0.35">
      <c r="A3803" s="15">
        <v>4329</v>
      </c>
      <c r="B3803" s="2" t="s">
        <v>238</v>
      </c>
      <c r="C3803" s="15">
        <v>5500</v>
      </c>
      <c r="D3803" s="2" t="s">
        <v>1593</v>
      </c>
      <c r="E3803" s="15" t="s">
        <v>2709</v>
      </c>
      <c r="F3803" s="3">
        <v>26.364299999999993</v>
      </c>
    </row>
    <row r="3804" spans="1:6" x14ac:dyDescent="0.35">
      <c r="A3804" s="15">
        <v>4329</v>
      </c>
      <c r="B3804" s="2" t="s">
        <v>238</v>
      </c>
      <c r="C3804" s="15">
        <v>5500</v>
      </c>
      <c r="D3804" s="2" t="s">
        <v>1593</v>
      </c>
      <c r="E3804" s="15" t="s">
        <v>2786</v>
      </c>
      <c r="F3804" s="3">
        <v>26.277699999999996</v>
      </c>
    </row>
    <row r="3805" spans="1:6" x14ac:dyDescent="0.35">
      <c r="A3805" s="15">
        <v>4329</v>
      </c>
      <c r="B3805" s="2" t="s">
        <v>238</v>
      </c>
      <c r="C3805" s="15">
        <v>5500</v>
      </c>
      <c r="D3805" s="2" t="s">
        <v>1593</v>
      </c>
      <c r="E3805" s="15" t="s">
        <v>2670</v>
      </c>
      <c r="F3805" s="3">
        <v>26.087199999999999</v>
      </c>
    </row>
    <row r="3806" spans="1:6" x14ac:dyDescent="0.35">
      <c r="A3806" s="15">
        <v>4329</v>
      </c>
      <c r="B3806" s="2" t="s">
        <v>238</v>
      </c>
      <c r="C3806" s="15">
        <v>5500</v>
      </c>
      <c r="D3806" s="2" t="s">
        <v>1593</v>
      </c>
      <c r="E3806" s="15" t="s">
        <v>4</v>
      </c>
      <c r="F3806" s="3">
        <v>25.291699999999981</v>
      </c>
    </row>
    <row r="3807" spans="1:6" x14ac:dyDescent="0.35">
      <c r="A3807" s="15">
        <v>4329</v>
      </c>
      <c r="B3807" s="2" t="s">
        <v>238</v>
      </c>
      <c r="C3807" s="15">
        <v>5500</v>
      </c>
      <c r="D3807" s="2" t="s">
        <v>1593</v>
      </c>
      <c r="E3807" s="15" t="s">
        <v>2662</v>
      </c>
      <c r="F3807" s="3">
        <v>24.84620000000001</v>
      </c>
    </row>
    <row r="3808" spans="1:6" x14ac:dyDescent="0.35">
      <c r="A3808" s="15">
        <v>4329</v>
      </c>
      <c r="B3808" s="2" t="s">
        <v>238</v>
      </c>
      <c r="C3808" s="15">
        <v>5500</v>
      </c>
      <c r="D3808" s="2" t="s">
        <v>1593</v>
      </c>
      <c r="E3808" s="15" t="s">
        <v>2680</v>
      </c>
      <c r="F3808" s="3">
        <v>24.229200000000006</v>
      </c>
    </row>
    <row r="3809" spans="1:6" x14ac:dyDescent="0.35">
      <c r="A3809" s="15">
        <v>4329</v>
      </c>
      <c r="B3809" s="2" t="s">
        <v>238</v>
      </c>
      <c r="C3809" s="15">
        <v>5500</v>
      </c>
      <c r="D3809" s="2" t="s">
        <v>1593</v>
      </c>
      <c r="E3809" s="15" t="s">
        <v>2789</v>
      </c>
      <c r="F3809" s="3">
        <v>23.828299999999995</v>
      </c>
    </row>
    <row r="3810" spans="1:6" x14ac:dyDescent="0.35">
      <c r="A3810" s="15">
        <v>4329</v>
      </c>
      <c r="B3810" s="2" t="s">
        <v>238</v>
      </c>
      <c r="C3810" s="15">
        <v>5500</v>
      </c>
      <c r="D3810" s="2" t="s">
        <v>1593</v>
      </c>
      <c r="E3810" s="15" t="s">
        <v>2710</v>
      </c>
      <c r="F3810" s="3">
        <v>23.707000000000001</v>
      </c>
    </row>
    <row r="3811" spans="1:6" x14ac:dyDescent="0.35">
      <c r="A3811" s="15">
        <v>4329</v>
      </c>
      <c r="B3811" s="2" t="s">
        <v>238</v>
      </c>
      <c r="C3811" s="15">
        <v>5500</v>
      </c>
      <c r="D3811" s="2" t="s">
        <v>1593</v>
      </c>
      <c r="E3811" s="15" t="s">
        <v>2799</v>
      </c>
      <c r="F3811" s="3">
        <v>23.561499999999999</v>
      </c>
    </row>
    <row r="3812" spans="1:6" x14ac:dyDescent="0.35">
      <c r="A3812" s="15">
        <v>4329</v>
      </c>
      <c r="B3812" s="2" t="s">
        <v>238</v>
      </c>
      <c r="C3812" s="15">
        <v>5500</v>
      </c>
      <c r="D3812" s="2" t="s">
        <v>1593</v>
      </c>
      <c r="E3812" s="15" t="s">
        <v>2852</v>
      </c>
      <c r="F3812" s="3">
        <v>23.108699999999992</v>
      </c>
    </row>
    <row r="3813" spans="1:6" x14ac:dyDescent="0.35">
      <c r="A3813" s="15">
        <v>4329</v>
      </c>
      <c r="B3813" s="2" t="s">
        <v>238</v>
      </c>
      <c r="C3813" s="15">
        <v>5500</v>
      </c>
      <c r="D3813" s="2" t="s">
        <v>1593</v>
      </c>
      <c r="E3813" s="15" t="s">
        <v>2762</v>
      </c>
      <c r="F3813" s="3">
        <v>21.814800000000002</v>
      </c>
    </row>
    <row r="3814" spans="1:6" x14ac:dyDescent="0.35">
      <c r="A3814" s="15">
        <v>4329</v>
      </c>
      <c r="B3814" s="2" t="s">
        <v>238</v>
      </c>
      <c r="C3814" s="15">
        <v>5500</v>
      </c>
      <c r="D3814" s="2" t="s">
        <v>1593</v>
      </c>
      <c r="E3814" s="15" t="s">
        <v>2735</v>
      </c>
      <c r="F3814" s="3">
        <v>21.54869999999999</v>
      </c>
    </row>
    <row r="3815" spans="1:6" x14ac:dyDescent="0.35">
      <c r="A3815" s="15">
        <v>4329</v>
      </c>
      <c r="B3815" s="2" t="s">
        <v>238</v>
      </c>
      <c r="C3815" s="15">
        <v>5500</v>
      </c>
      <c r="D3815" s="2" t="s">
        <v>1593</v>
      </c>
      <c r="E3815" s="15" t="s">
        <v>2778</v>
      </c>
      <c r="F3815" s="3">
        <v>20.9877</v>
      </c>
    </row>
    <row r="3816" spans="1:6" x14ac:dyDescent="0.35">
      <c r="A3816" s="15">
        <v>4329</v>
      </c>
      <c r="B3816" s="2" t="s">
        <v>238</v>
      </c>
      <c r="C3816" s="15">
        <v>5500</v>
      </c>
      <c r="D3816" s="2" t="s">
        <v>1593</v>
      </c>
      <c r="E3816" s="15" t="s">
        <v>2798</v>
      </c>
      <c r="F3816" s="3">
        <v>20.389500000000005</v>
      </c>
    </row>
    <row r="3817" spans="1:6" x14ac:dyDescent="0.35">
      <c r="A3817" s="15">
        <v>4329</v>
      </c>
      <c r="B3817" s="2" t="s">
        <v>238</v>
      </c>
      <c r="C3817" s="15">
        <v>5500</v>
      </c>
      <c r="D3817" s="2" t="s">
        <v>1593</v>
      </c>
      <c r="E3817" s="15" t="s">
        <v>2850</v>
      </c>
      <c r="F3817" s="3">
        <v>20.123500000000003</v>
      </c>
    </row>
    <row r="3818" spans="1:6" x14ac:dyDescent="0.35">
      <c r="A3818" s="15">
        <v>4329</v>
      </c>
      <c r="B3818" s="2" t="s">
        <v>238</v>
      </c>
      <c r="C3818" s="15">
        <v>5500</v>
      </c>
      <c r="D3818" s="2" t="s">
        <v>1593</v>
      </c>
      <c r="E3818" s="15" t="s">
        <v>2619</v>
      </c>
      <c r="F3818" s="3">
        <v>20.1051</v>
      </c>
    </row>
    <row r="3819" spans="1:6" x14ac:dyDescent="0.35">
      <c r="A3819" s="15">
        <v>4329</v>
      </c>
      <c r="B3819" s="2" t="s">
        <v>238</v>
      </c>
      <c r="C3819" s="15">
        <v>5500</v>
      </c>
      <c r="D3819" s="2" t="s">
        <v>1593</v>
      </c>
      <c r="E3819" s="15" t="s">
        <v>2873</v>
      </c>
      <c r="F3819" s="3">
        <v>19.858299999999996</v>
      </c>
    </row>
    <row r="3820" spans="1:6" x14ac:dyDescent="0.35">
      <c r="A3820" s="15">
        <v>4329</v>
      </c>
      <c r="B3820" s="2" t="s">
        <v>238</v>
      </c>
      <c r="C3820" s="15">
        <v>5500</v>
      </c>
      <c r="D3820" s="2" t="s">
        <v>1593</v>
      </c>
      <c r="E3820" s="15" t="s">
        <v>2896</v>
      </c>
      <c r="F3820" s="3">
        <v>19.693899999999999</v>
      </c>
    </row>
    <row r="3821" spans="1:6" x14ac:dyDescent="0.35">
      <c r="A3821" s="15">
        <v>4329</v>
      </c>
      <c r="B3821" s="2" t="s">
        <v>238</v>
      </c>
      <c r="C3821" s="15">
        <v>5500</v>
      </c>
      <c r="D3821" s="2" t="s">
        <v>1593</v>
      </c>
      <c r="E3821" s="15" t="s">
        <v>2774</v>
      </c>
      <c r="F3821" s="3">
        <v>19.6755</v>
      </c>
    </row>
    <row r="3822" spans="1:6" x14ac:dyDescent="0.35">
      <c r="A3822" s="15">
        <v>4329</v>
      </c>
      <c r="B3822" s="2" t="s">
        <v>238</v>
      </c>
      <c r="C3822" s="15">
        <v>5500</v>
      </c>
      <c r="D3822" s="2" t="s">
        <v>1593</v>
      </c>
      <c r="E3822" s="15" t="s">
        <v>2781</v>
      </c>
      <c r="F3822" s="3">
        <v>19.471200000000003</v>
      </c>
    </row>
    <row r="3823" spans="1:6" x14ac:dyDescent="0.35">
      <c r="A3823" s="15">
        <v>4329</v>
      </c>
      <c r="B3823" s="2" t="s">
        <v>238</v>
      </c>
      <c r="C3823" s="15">
        <v>5500</v>
      </c>
      <c r="D3823" s="2" t="s">
        <v>1593</v>
      </c>
      <c r="E3823" s="15" t="s">
        <v>2943</v>
      </c>
      <c r="F3823" s="3">
        <v>19.315999999999999</v>
      </c>
    </row>
    <row r="3824" spans="1:6" x14ac:dyDescent="0.35">
      <c r="A3824" s="15">
        <v>4329</v>
      </c>
      <c r="B3824" s="2" t="s">
        <v>238</v>
      </c>
      <c r="C3824" s="15">
        <v>5500</v>
      </c>
      <c r="D3824" s="2" t="s">
        <v>1593</v>
      </c>
      <c r="E3824" s="15" t="s">
        <v>2747</v>
      </c>
      <c r="F3824" s="3">
        <v>19.177300000000002</v>
      </c>
    </row>
    <row r="3825" spans="1:6" x14ac:dyDescent="0.35">
      <c r="A3825" s="15">
        <v>4329</v>
      </c>
      <c r="B3825" s="2" t="s">
        <v>238</v>
      </c>
      <c r="C3825" s="15">
        <v>5500</v>
      </c>
      <c r="D3825" s="2" t="s">
        <v>1593</v>
      </c>
      <c r="E3825" s="15" t="s">
        <v>2767</v>
      </c>
      <c r="F3825" s="3">
        <v>18.791800000000002</v>
      </c>
    </row>
    <row r="3826" spans="1:6" x14ac:dyDescent="0.35">
      <c r="A3826" s="15">
        <v>4329</v>
      </c>
      <c r="B3826" s="2" t="s">
        <v>238</v>
      </c>
      <c r="C3826" s="15">
        <v>5500</v>
      </c>
      <c r="D3826" s="2" t="s">
        <v>1593</v>
      </c>
      <c r="E3826" s="15" t="s">
        <v>2622</v>
      </c>
      <c r="F3826" s="3">
        <v>18.397099999999998</v>
      </c>
    </row>
    <row r="3827" spans="1:6" x14ac:dyDescent="0.35">
      <c r="A3827" s="15">
        <v>4329</v>
      </c>
      <c r="B3827" s="2" t="s">
        <v>238</v>
      </c>
      <c r="C3827" s="15">
        <v>5500</v>
      </c>
      <c r="D3827" s="2" t="s">
        <v>1593</v>
      </c>
      <c r="E3827" s="15" t="s">
        <v>2736</v>
      </c>
      <c r="F3827" s="3">
        <v>18.3565</v>
      </c>
    </row>
    <row r="3828" spans="1:6" x14ac:dyDescent="0.35">
      <c r="A3828" s="15">
        <v>4329</v>
      </c>
      <c r="B3828" s="2" t="s">
        <v>238</v>
      </c>
      <c r="C3828" s="15">
        <v>5500</v>
      </c>
      <c r="D3828" s="2" t="s">
        <v>1593</v>
      </c>
      <c r="E3828" s="15" t="s">
        <v>2668</v>
      </c>
      <c r="F3828" s="3">
        <v>18.061199999999999</v>
      </c>
    </row>
    <row r="3829" spans="1:6" x14ac:dyDescent="0.35">
      <c r="A3829" s="15">
        <v>4329</v>
      </c>
      <c r="B3829" s="2" t="s">
        <v>238</v>
      </c>
      <c r="C3829" s="15">
        <v>5500</v>
      </c>
      <c r="D3829" s="2" t="s">
        <v>1593</v>
      </c>
      <c r="E3829" s="15" t="s">
        <v>2939</v>
      </c>
      <c r="F3829" s="3">
        <v>17.907700000000002</v>
      </c>
    </row>
    <row r="3830" spans="1:6" x14ac:dyDescent="0.35">
      <c r="A3830" s="15">
        <v>4329</v>
      </c>
      <c r="B3830" s="2" t="s">
        <v>238</v>
      </c>
      <c r="C3830" s="15">
        <v>5500</v>
      </c>
      <c r="D3830" s="2" t="s">
        <v>1593</v>
      </c>
      <c r="E3830" s="15" t="s">
        <v>2733</v>
      </c>
      <c r="F3830" s="3">
        <v>17.8233</v>
      </c>
    </row>
    <row r="3831" spans="1:6" x14ac:dyDescent="0.35">
      <c r="A3831" s="15">
        <v>4329</v>
      </c>
      <c r="B3831" s="2" t="s">
        <v>238</v>
      </c>
      <c r="C3831" s="15">
        <v>5500</v>
      </c>
      <c r="D3831" s="2" t="s">
        <v>1593</v>
      </c>
      <c r="E3831" s="15" t="s">
        <v>2792</v>
      </c>
      <c r="F3831" s="3">
        <v>17.192</v>
      </c>
    </row>
    <row r="3832" spans="1:6" x14ac:dyDescent="0.35">
      <c r="A3832" s="15">
        <v>4329</v>
      </c>
      <c r="B3832" s="2" t="s">
        <v>238</v>
      </c>
      <c r="C3832" s="15">
        <v>5500</v>
      </c>
      <c r="D3832" s="2" t="s">
        <v>1593</v>
      </c>
      <c r="E3832" s="15" t="s">
        <v>2741</v>
      </c>
      <c r="F3832" s="3">
        <v>16.469399999999997</v>
      </c>
    </row>
    <row r="3833" spans="1:6" x14ac:dyDescent="0.35">
      <c r="A3833" s="15">
        <v>4329</v>
      </c>
      <c r="B3833" s="2" t="s">
        <v>238</v>
      </c>
      <c r="C3833" s="15">
        <v>5500</v>
      </c>
      <c r="D3833" s="2" t="s">
        <v>1593</v>
      </c>
      <c r="E3833" s="15" t="s">
        <v>2760</v>
      </c>
      <c r="F3833" s="3">
        <v>15.721300000000003</v>
      </c>
    </row>
    <row r="3834" spans="1:6" x14ac:dyDescent="0.35">
      <c r="A3834" s="15">
        <v>4329</v>
      </c>
      <c r="B3834" s="2" t="s">
        <v>238</v>
      </c>
      <c r="C3834" s="15">
        <v>5500</v>
      </c>
      <c r="D3834" s="2" t="s">
        <v>1593</v>
      </c>
      <c r="E3834" s="15" t="s">
        <v>2845</v>
      </c>
      <c r="F3834" s="3">
        <v>15.337400000000001</v>
      </c>
    </row>
    <row r="3835" spans="1:6" x14ac:dyDescent="0.35">
      <c r="A3835" s="15">
        <v>4329</v>
      </c>
      <c r="B3835" s="2" t="s">
        <v>238</v>
      </c>
      <c r="C3835" s="15">
        <v>5500</v>
      </c>
      <c r="D3835" s="2" t="s">
        <v>1593</v>
      </c>
      <c r="E3835" s="15" t="s">
        <v>2793</v>
      </c>
      <c r="F3835" s="3">
        <v>15.220600000000006</v>
      </c>
    </row>
    <row r="3836" spans="1:6" x14ac:dyDescent="0.35">
      <c r="A3836" s="15">
        <v>4329</v>
      </c>
      <c r="B3836" s="2" t="s">
        <v>238</v>
      </c>
      <c r="C3836" s="15">
        <v>5500</v>
      </c>
      <c r="D3836" s="2" t="s">
        <v>1593</v>
      </c>
      <c r="E3836" s="15" t="s">
        <v>2895</v>
      </c>
      <c r="F3836" s="3">
        <v>15.219900000000003</v>
      </c>
    </row>
    <row r="3837" spans="1:6" x14ac:dyDescent="0.35">
      <c r="A3837" s="15">
        <v>4329</v>
      </c>
      <c r="B3837" s="2" t="s">
        <v>238</v>
      </c>
      <c r="C3837" s="15">
        <v>5500</v>
      </c>
      <c r="D3837" s="2" t="s">
        <v>1593</v>
      </c>
      <c r="E3837" s="15" t="s">
        <v>2744</v>
      </c>
      <c r="F3837" s="3">
        <v>14.744700000000002</v>
      </c>
    </row>
    <row r="3838" spans="1:6" x14ac:dyDescent="0.35">
      <c r="A3838" s="15">
        <v>4329</v>
      </c>
      <c r="B3838" s="2" t="s">
        <v>238</v>
      </c>
      <c r="C3838" s="15">
        <v>5500</v>
      </c>
      <c r="D3838" s="2" t="s">
        <v>1593</v>
      </c>
      <c r="E3838" s="15" t="s">
        <v>2766</v>
      </c>
      <c r="F3838" s="3">
        <v>14.317500000000001</v>
      </c>
    </row>
    <row r="3839" spans="1:6" x14ac:dyDescent="0.35">
      <c r="A3839" s="15">
        <v>4329</v>
      </c>
      <c r="B3839" s="2" t="s">
        <v>238</v>
      </c>
      <c r="C3839" s="15">
        <v>5500</v>
      </c>
      <c r="D3839" s="2" t="s">
        <v>1593</v>
      </c>
      <c r="E3839" s="15" t="s">
        <v>2848</v>
      </c>
      <c r="F3839" s="3">
        <v>14.121499999999999</v>
      </c>
    </row>
    <row r="3840" spans="1:6" x14ac:dyDescent="0.35">
      <c r="A3840" s="15">
        <v>4329</v>
      </c>
      <c r="B3840" s="2" t="s">
        <v>238</v>
      </c>
      <c r="C3840" s="15">
        <v>5500</v>
      </c>
      <c r="D3840" s="2" t="s">
        <v>1593</v>
      </c>
      <c r="E3840" s="15" t="s">
        <v>2740</v>
      </c>
      <c r="F3840" s="3">
        <v>14.121400000000001</v>
      </c>
    </row>
    <row r="3841" spans="1:6" x14ac:dyDescent="0.35">
      <c r="A3841" s="15">
        <v>4329</v>
      </c>
      <c r="B3841" s="2" t="s">
        <v>238</v>
      </c>
      <c r="C3841" s="15">
        <v>5500</v>
      </c>
      <c r="D3841" s="2" t="s">
        <v>1593</v>
      </c>
      <c r="E3841" s="15" t="s">
        <v>2756</v>
      </c>
      <c r="F3841" s="3">
        <v>13.101099999999999</v>
      </c>
    </row>
    <row r="3842" spans="1:6" x14ac:dyDescent="0.35">
      <c r="A3842" s="15">
        <v>4329</v>
      </c>
      <c r="B3842" s="2" t="s">
        <v>238</v>
      </c>
      <c r="C3842" s="15">
        <v>5500</v>
      </c>
      <c r="D3842" s="2" t="s">
        <v>1593</v>
      </c>
      <c r="E3842" s="15" t="s">
        <v>2697</v>
      </c>
      <c r="F3842" s="3">
        <v>13.024700000000001</v>
      </c>
    </row>
    <row r="3843" spans="1:6" x14ac:dyDescent="0.35">
      <c r="A3843" s="15">
        <v>4329</v>
      </c>
      <c r="B3843" s="2" t="s">
        <v>238</v>
      </c>
      <c r="C3843" s="15">
        <v>5500</v>
      </c>
      <c r="D3843" s="2" t="s">
        <v>1593</v>
      </c>
      <c r="E3843" s="15" t="s">
        <v>2638</v>
      </c>
      <c r="F3843" s="3">
        <v>13.000299999999999</v>
      </c>
    </row>
    <row r="3844" spans="1:6" x14ac:dyDescent="0.35">
      <c r="A3844" s="15">
        <v>4329</v>
      </c>
      <c r="B3844" s="2" t="s">
        <v>238</v>
      </c>
      <c r="C3844" s="15">
        <v>5500</v>
      </c>
      <c r="D3844" s="2" t="s">
        <v>1593</v>
      </c>
      <c r="E3844" s="15" t="s">
        <v>2859</v>
      </c>
      <c r="F3844" s="3">
        <v>12.9856</v>
      </c>
    </row>
    <row r="3845" spans="1:6" x14ac:dyDescent="0.35">
      <c r="A3845" s="15">
        <v>4329</v>
      </c>
      <c r="B3845" s="2" t="s">
        <v>238</v>
      </c>
      <c r="C3845" s="15">
        <v>5500</v>
      </c>
      <c r="D3845" s="2" t="s">
        <v>1593</v>
      </c>
      <c r="E3845" s="15" t="s">
        <v>2690</v>
      </c>
      <c r="F3845" s="3">
        <v>12.853900000000003</v>
      </c>
    </row>
    <row r="3846" spans="1:6" x14ac:dyDescent="0.35">
      <c r="A3846" s="15">
        <v>4329</v>
      </c>
      <c r="B3846" s="2" t="s">
        <v>238</v>
      </c>
      <c r="C3846" s="15">
        <v>5500</v>
      </c>
      <c r="D3846" s="2" t="s">
        <v>1593</v>
      </c>
      <c r="E3846" s="15" t="s">
        <v>2867</v>
      </c>
      <c r="F3846" s="3">
        <v>12.531700000000001</v>
      </c>
    </row>
    <row r="3847" spans="1:6" x14ac:dyDescent="0.35">
      <c r="A3847" s="15">
        <v>4329</v>
      </c>
      <c r="B3847" s="2" t="s">
        <v>238</v>
      </c>
      <c r="C3847" s="15">
        <v>5500</v>
      </c>
      <c r="D3847" s="2" t="s">
        <v>1593</v>
      </c>
      <c r="E3847" s="15" t="s">
        <v>2726</v>
      </c>
      <c r="F3847" s="3">
        <v>12.431000000000001</v>
      </c>
    </row>
    <row r="3848" spans="1:6" x14ac:dyDescent="0.35">
      <c r="A3848" s="15">
        <v>4329</v>
      </c>
      <c r="B3848" s="2" t="s">
        <v>238</v>
      </c>
      <c r="C3848" s="15">
        <v>5500</v>
      </c>
      <c r="D3848" s="2" t="s">
        <v>1593</v>
      </c>
      <c r="E3848" s="15" t="s">
        <v>2734</v>
      </c>
      <c r="F3848" s="3">
        <v>12.411899999999999</v>
      </c>
    </row>
    <row r="3849" spans="1:6" x14ac:dyDescent="0.35">
      <c r="A3849" s="15">
        <v>4329</v>
      </c>
      <c r="B3849" s="2" t="s">
        <v>238</v>
      </c>
      <c r="C3849" s="15">
        <v>5500</v>
      </c>
      <c r="D3849" s="2" t="s">
        <v>1593</v>
      </c>
      <c r="E3849" s="15" t="s">
        <v>2878</v>
      </c>
      <c r="F3849" s="3">
        <v>12.3947</v>
      </c>
    </row>
    <row r="3850" spans="1:6" x14ac:dyDescent="0.35">
      <c r="A3850" s="15">
        <v>4329</v>
      </c>
      <c r="B3850" s="2" t="s">
        <v>238</v>
      </c>
      <c r="C3850" s="15">
        <v>5500</v>
      </c>
      <c r="D3850" s="2" t="s">
        <v>1593</v>
      </c>
      <c r="E3850" s="15" t="s">
        <v>2900</v>
      </c>
      <c r="F3850" s="3">
        <v>12.118800000000002</v>
      </c>
    </row>
    <row r="3851" spans="1:6" x14ac:dyDescent="0.35">
      <c r="A3851" s="15">
        <v>4329</v>
      </c>
      <c r="B3851" s="2" t="s">
        <v>238</v>
      </c>
      <c r="C3851" s="15">
        <v>5500</v>
      </c>
      <c r="D3851" s="2" t="s">
        <v>1593</v>
      </c>
      <c r="E3851" s="15" t="s">
        <v>2677</v>
      </c>
      <c r="F3851" s="3">
        <v>11.9781</v>
      </c>
    </row>
    <row r="3852" spans="1:6" x14ac:dyDescent="0.35">
      <c r="A3852" s="15">
        <v>4329</v>
      </c>
      <c r="B3852" s="2" t="s">
        <v>238</v>
      </c>
      <c r="C3852" s="15">
        <v>5500</v>
      </c>
      <c r="D3852" s="2" t="s">
        <v>1593</v>
      </c>
      <c r="E3852" s="15" t="s">
        <v>2794</v>
      </c>
      <c r="F3852" s="3">
        <v>11.880799999999999</v>
      </c>
    </row>
    <row r="3853" spans="1:6" x14ac:dyDescent="0.35">
      <c r="A3853" s="15">
        <v>4329</v>
      </c>
      <c r="B3853" s="2" t="s">
        <v>238</v>
      </c>
      <c r="C3853" s="15">
        <v>5500</v>
      </c>
      <c r="D3853" s="2" t="s">
        <v>1593</v>
      </c>
      <c r="E3853" s="15" t="s">
        <v>2667</v>
      </c>
      <c r="F3853" s="3">
        <v>11.767299999999997</v>
      </c>
    </row>
    <row r="3854" spans="1:6" x14ac:dyDescent="0.35">
      <c r="A3854" s="15">
        <v>4329</v>
      </c>
      <c r="B3854" s="2" t="s">
        <v>238</v>
      </c>
      <c r="C3854" s="15">
        <v>5500</v>
      </c>
      <c r="D3854" s="2" t="s">
        <v>1593</v>
      </c>
      <c r="E3854" s="15" t="s">
        <v>2721</v>
      </c>
      <c r="F3854" s="3">
        <v>11.702400000000001</v>
      </c>
    </row>
    <row r="3855" spans="1:6" x14ac:dyDescent="0.35">
      <c r="A3855" s="15">
        <v>4329</v>
      </c>
      <c r="B3855" s="2" t="s">
        <v>238</v>
      </c>
      <c r="C3855" s="15">
        <v>5500</v>
      </c>
      <c r="D3855" s="2" t="s">
        <v>1593</v>
      </c>
      <c r="E3855" s="15" t="s">
        <v>2722</v>
      </c>
      <c r="F3855" s="3">
        <v>11.5403</v>
      </c>
    </row>
    <row r="3856" spans="1:6" x14ac:dyDescent="0.35">
      <c r="A3856" s="15">
        <v>4329</v>
      </c>
      <c r="B3856" s="2" t="s">
        <v>238</v>
      </c>
      <c r="C3856" s="15">
        <v>5500</v>
      </c>
      <c r="D3856" s="2" t="s">
        <v>1593</v>
      </c>
      <c r="E3856" s="15" t="s">
        <v>2776</v>
      </c>
      <c r="F3856" s="3">
        <v>11.428800000000001</v>
      </c>
    </row>
    <row r="3857" spans="1:6" x14ac:dyDescent="0.35">
      <c r="A3857" s="15">
        <v>4329</v>
      </c>
      <c r="B3857" s="2" t="s">
        <v>238</v>
      </c>
      <c r="C3857" s="15">
        <v>5500</v>
      </c>
      <c r="D3857" s="2" t="s">
        <v>1593</v>
      </c>
      <c r="E3857" s="15" t="s">
        <v>2801</v>
      </c>
      <c r="F3857" s="3">
        <v>11.409700000000001</v>
      </c>
    </row>
    <row r="3858" spans="1:6" x14ac:dyDescent="0.35">
      <c r="A3858" s="15">
        <v>4329</v>
      </c>
      <c r="B3858" s="2" t="s">
        <v>238</v>
      </c>
      <c r="C3858" s="15">
        <v>5500</v>
      </c>
      <c r="D3858" s="2" t="s">
        <v>1593</v>
      </c>
      <c r="E3858" s="15" t="s">
        <v>2640</v>
      </c>
      <c r="F3858" s="3">
        <v>11.330499999999999</v>
      </c>
    </row>
    <row r="3859" spans="1:6" x14ac:dyDescent="0.35">
      <c r="A3859" s="15">
        <v>4329</v>
      </c>
      <c r="B3859" s="2" t="s">
        <v>238</v>
      </c>
      <c r="C3859" s="15">
        <v>5500</v>
      </c>
      <c r="D3859" s="2" t="s">
        <v>1593</v>
      </c>
      <c r="E3859" s="15" t="s">
        <v>2614</v>
      </c>
      <c r="F3859" s="3">
        <v>11.288400000000003</v>
      </c>
    </row>
    <row r="3860" spans="1:6" x14ac:dyDescent="0.35">
      <c r="A3860" s="15">
        <v>4329</v>
      </c>
      <c r="B3860" s="2" t="s">
        <v>238</v>
      </c>
      <c r="C3860" s="15">
        <v>5500</v>
      </c>
      <c r="D3860" s="2" t="s">
        <v>1593</v>
      </c>
      <c r="E3860" s="15" t="s">
        <v>2806</v>
      </c>
      <c r="F3860" s="3">
        <v>11.2006</v>
      </c>
    </row>
    <row r="3861" spans="1:6" x14ac:dyDescent="0.35">
      <c r="A3861" s="15">
        <v>4329</v>
      </c>
      <c r="B3861" s="2" t="s">
        <v>238</v>
      </c>
      <c r="C3861" s="15">
        <v>5500</v>
      </c>
      <c r="D3861" s="2" t="s">
        <v>1593</v>
      </c>
      <c r="E3861" s="15" t="s">
        <v>2923</v>
      </c>
      <c r="F3861" s="3">
        <v>11.042900000000001</v>
      </c>
    </row>
    <row r="3862" spans="1:6" x14ac:dyDescent="0.35">
      <c r="A3862" s="15">
        <v>4329</v>
      </c>
      <c r="B3862" s="2" t="s">
        <v>238</v>
      </c>
      <c r="C3862" s="15">
        <v>5500</v>
      </c>
      <c r="D3862" s="2" t="s">
        <v>1593</v>
      </c>
      <c r="E3862" s="15" t="s">
        <v>2594</v>
      </c>
      <c r="F3862" s="3">
        <v>10.9879</v>
      </c>
    </row>
    <row r="3863" spans="1:6" x14ac:dyDescent="0.35">
      <c r="A3863" s="15">
        <v>4329</v>
      </c>
      <c r="B3863" s="2" t="s">
        <v>238</v>
      </c>
      <c r="C3863" s="15">
        <v>5500</v>
      </c>
      <c r="D3863" s="2" t="s">
        <v>1593</v>
      </c>
      <c r="E3863" s="15" t="s">
        <v>2805</v>
      </c>
      <c r="F3863" s="3">
        <v>10.979700000000001</v>
      </c>
    </row>
    <row r="3864" spans="1:6" x14ac:dyDescent="0.35">
      <c r="A3864" s="15">
        <v>4329</v>
      </c>
      <c r="B3864" s="2" t="s">
        <v>238</v>
      </c>
      <c r="C3864" s="15">
        <v>5500</v>
      </c>
      <c r="D3864" s="2" t="s">
        <v>1593</v>
      </c>
      <c r="E3864" s="15" t="s">
        <v>2782</v>
      </c>
      <c r="F3864" s="3">
        <v>10.9643</v>
      </c>
    </row>
    <row r="3865" spans="1:6" x14ac:dyDescent="0.35">
      <c r="A3865" s="15">
        <v>4329</v>
      </c>
      <c r="B3865" s="2" t="s">
        <v>238</v>
      </c>
      <c r="C3865" s="15">
        <v>5500</v>
      </c>
      <c r="D3865" s="2" t="s">
        <v>1593</v>
      </c>
      <c r="E3865" s="15" t="s">
        <v>2809</v>
      </c>
      <c r="F3865" s="3">
        <v>10.895900000000003</v>
      </c>
    </row>
    <row r="3866" spans="1:6" x14ac:dyDescent="0.35">
      <c r="A3866" s="15">
        <v>4329</v>
      </c>
      <c r="B3866" s="2" t="s">
        <v>238</v>
      </c>
      <c r="C3866" s="15">
        <v>5500</v>
      </c>
      <c r="D3866" s="2" t="s">
        <v>1593</v>
      </c>
      <c r="E3866" s="15" t="s">
        <v>2826</v>
      </c>
      <c r="F3866" s="3">
        <v>10.5914</v>
      </c>
    </row>
    <row r="3867" spans="1:6" x14ac:dyDescent="0.35">
      <c r="A3867" s="15">
        <v>4329</v>
      </c>
      <c r="B3867" s="2" t="s">
        <v>238</v>
      </c>
      <c r="C3867" s="15">
        <v>5500</v>
      </c>
      <c r="D3867" s="2" t="s">
        <v>1593</v>
      </c>
      <c r="E3867" s="15" t="s">
        <v>2694</v>
      </c>
      <c r="F3867" s="3">
        <v>10.285299999999998</v>
      </c>
    </row>
    <row r="3868" spans="1:6" x14ac:dyDescent="0.35">
      <c r="A3868" s="15">
        <v>4329</v>
      </c>
      <c r="B3868" s="2" t="s">
        <v>238</v>
      </c>
      <c r="C3868" s="15">
        <v>5500</v>
      </c>
      <c r="D3868" s="2" t="s">
        <v>1593</v>
      </c>
      <c r="E3868" s="15" t="s">
        <v>2745</v>
      </c>
      <c r="F3868" s="3">
        <v>10.2788</v>
      </c>
    </row>
    <row r="3869" spans="1:6" x14ac:dyDescent="0.35">
      <c r="A3869" s="15">
        <v>4329</v>
      </c>
      <c r="B3869" s="2" t="s">
        <v>238</v>
      </c>
      <c r="C3869" s="15">
        <v>5500</v>
      </c>
      <c r="D3869" s="2" t="s">
        <v>1593</v>
      </c>
      <c r="E3869" s="15" t="s">
        <v>2783</v>
      </c>
      <c r="F3869" s="3">
        <v>10.274799999999997</v>
      </c>
    </row>
    <row r="3870" spans="1:6" x14ac:dyDescent="0.35">
      <c r="A3870" s="15">
        <v>4329</v>
      </c>
      <c r="B3870" s="2" t="s">
        <v>238</v>
      </c>
      <c r="C3870" s="15">
        <v>5500</v>
      </c>
      <c r="D3870" s="2" t="s">
        <v>1593</v>
      </c>
      <c r="E3870" s="15" t="s">
        <v>2725</v>
      </c>
      <c r="F3870" s="3">
        <v>10.000299999999999</v>
      </c>
    </row>
    <row r="3871" spans="1:6" x14ac:dyDescent="0.35">
      <c r="A3871" s="15">
        <v>4329</v>
      </c>
      <c r="B3871" s="2" t="s">
        <v>238</v>
      </c>
      <c r="C3871" s="15">
        <v>90322</v>
      </c>
      <c r="D3871" s="2" t="s">
        <v>1594</v>
      </c>
      <c r="E3871" s="15" t="s">
        <v>2685</v>
      </c>
      <c r="F3871" s="3">
        <v>225.26970000000009</v>
      </c>
    </row>
    <row r="3872" spans="1:6" x14ac:dyDescent="0.35">
      <c r="A3872" s="15">
        <v>4329</v>
      </c>
      <c r="B3872" s="2" t="s">
        <v>238</v>
      </c>
      <c r="C3872" s="15">
        <v>90322</v>
      </c>
      <c r="D3872" s="2" t="s">
        <v>1594</v>
      </c>
      <c r="E3872" s="15" t="s">
        <v>2813</v>
      </c>
      <c r="F3872" s="3">
        <v>85.060500000000047</v>
      </c>
    </row>
    <row r="3873" spans="1:10" x14ac:dyDescent="0.35">
      <c r="A3873" s="15">
        <v>4329</v>
      </c>
      <c r="B3873" s="2" t="s">
        <v>238</v>
      </c>
      <c r="C3873" s="15">
        <v>90322</v>
      </c>
      <c r="D3873" s="2" t="s">
        <v>1594</v>
      </c>
      <c r="E3873" s="15" t="s">
        <v>2792</v>
      </c>
      <c r="F3873" s="3">
        <v>15.219899999999999</v>
      </c>
    </row>
    <row r="3874" spans="1:10" x14ac:dyDescent="0.35">
      <c r="A3874" s="15">
        <v>4329</v>
      </c>
      <c r="B3874" s="2" t="s">
        <v>238</v>
      </c>
      <c r="C3874" s="15">
        <v>90322</v>
      </c>
      <c r="D3874" s="2" t="s">
        <v>1594</v>
      </c>
      <c r="E3874" s="15" t="s">
        <v>2968</v>
      </c>
      <c r="F3874" s="3">
        <v>14.125999999999999</v>
      </c>
    </row>
    <row r="3875" spans="1:10" x14ac:dyDescent="0.35">
      <c r="A3875" s="15">
        <v>4329</v>
      </c>
      <c r="B3875" s="2" t="s">
        <v>238</v>
      </c>
      <c r="C3875" s="15">
        <v>90322</v>
      </c>
      <c r="D3875" s="2" t="s">
        <v>1594</v>
      </c>
      <c r="E3875" s="15" t="s">
        <v>2794</v>
      </c>
      <c r="F3875" s="3">
        <v>12.360000000000001</v>
      </c>
    </row>
    <row r="3876" spans="1:10" x14ac:dyDescent="0.35">
      <c r="A3876" s="15">
        <v>92226</v>
      </c>
      <c r="B3876" s="2" t="s">
        <v>539</v>
      </c>
      <c r="C3876" s="15">
        <v>90377</v>
      </c>
      <c r="D3876" s="2" t="s">
        <v>2524</v>
      </c>
      <c r="E3876" s="15" t="s">
        <v>2751</v>
      </c>
      <c r="F3876" s="3">
        <v>615.74239999999918</v>
      </c>
      <c r="G3876" s="3"/>
      <c r="H3876" s="13"/>
      <c r="I3876" s="13"/>
      <c r="J3876" s="13"/>
    </row>
    <row r="3877" spans="1:10" x14ac:dyDescent="0.35">
      <c r="A3877" s="15">
        <v>92226</v>
      </c>
      <c r="B3877" s="2" t="s">
        <v>539</v>
      </c>
      <c r="C3877" s="15">
        <v>90377</v>
      </c>
      <c r="D3877" s="2" t="s">
        <v>2524</v>
      </c>
      <c r="E3877" s="15" t="s">
        <v>2752</v>
      </c>
      <c r="F3877" s="3">
        <v>178.33250000000001</v>
      </c>
      <c r="G3877" s="3"/>
      <c r="H3877" s="13"/>
      <c r="I3877" s="13"/>
      <c r="J3877" s="13"/>
    </row>
    <row r="3878" spans="1:10" x14ac:dyDescent="0.35">
      <c r="A3878" s="15">
        <v>92226</v>
      </c>
      <c r="B3878" s="2" t="s">
        <v>539</v>
      </c>
      <c r="C3878" s="15">
        <v>90377</v>
      </c>
      <c r="D3878" s="2" t="s">
        <v>2524</v>
      </c>
      <c r="E3878" s="15" t="s">
        <v>2968</v>
      </c>
      <c r="F3878" s="3">
        <v>18.717900000000004</v>
      </c>
    </row>
    <row r="3879" spans="1:10" x14ac:dyDescent="0.35">
      <c r="A3879" s="15">
        <v>81052</v>
      </c>
      <c r="B3879" s="2" t="s">
        <v>551</v>
      </c>
      <c r="C3879" s="15">
        <v>89920</v>
      </c>
      <c r="D3879" s="2" t="s">
        <v>2370</v>
      </c>
      <c r="E3879" s="15" t="s">
        <v>2968</v>
      </c>
      <c r="F3879" s="3">
        <v>39.187800000000003</v>
      </c>
    </row>
    <row r="3880" spans="1:10" x14ac:dyDescent="0.35">
      <c r="A3880" s="15">
        <v>81052</v>
      </c>
      <c r="B3880" s="2" t="s">
        <v>551</v>
      </c>
      <c r="C3880" s="15">
        <v>89920</v>
      </c>
      <c r="D3880" s="2" t="s">
        <v>2370</v>
      </c>
      <c r="E3880" s="15" t="s">
        <v>2665</v>
      </c>
      <c r="F3880" s="3">
        <v>28.784999999999997</v>
      </c>
      <c r="G3880" s="3"/>
      <c r="H3880" s="13"/>
      <c r="I3880" s="13"/>
      <c r="J3880" s="13"/>
    </row>
    <row r="3881" spans="1:10" x14ac:dyDescent="0.35">
      <c r="A3881" s="15">
        <v>81052</v>
      </c>
      <c r="B3881" s="2" t="s">
        <v>551</v>
      </c>
      <c r="C3881" s="15">
        <v>89920</v>
      </c>
      <c r="D3881" s="2" t="s">
        <v>2370</v>
      </c>
      <c r="E3881" s="15" t="s">
        <v>2899</v>
      </c>
      <c r="F3881" s="3">
        <v>21.175000000000004</v>
      </c>
      <c r="G3881" s="3"/>
      <c r="H3881" s="13"/>
      <c r="I3881" s="13"/>
      <c r="J3881" s="13"/>
    </row>
    <row r="3882" spans="1:10" x14ac:dyDescent="0.35">
      <c r="A3882" s="15">
        <v>4286</v>
      </c>
      <c r="B3882" s="2" t="s">
        <v>137</v>
      </c>
      <c r="C3882" s="15">
        <v>5442</v>
      </c>
      <c r="D3882" s="2" t="s">
        <v>1541</v>
      </c>
      <c r="E3882" s="15" t="s">
        <v>2719</v>
      </c>
      <c r="F3882" s="3">
        <v>74.514799999999994</v>
      </c>
    </row>
    <row r="3883" spans="1:10" x14ac:dyDescent="0.35">
      <c r="A3883" s="15">
        <v>81052</v>
      </c>
      <c r="B3883" s="2" t="s">
        <v>551</v>
      </c>
      <c r="C3883" s="15">
        <v>89920</v>
      </c>
      <c r="D3883" s="2" t="s">
        <v>2370</v>
      </c>
      <c r="E3883" s="15" t="s">
        <v>2715</v>
      </c>
      <c r="F3883" s="3">
        <v>11.426299999999999</v>
      </c>
      <c r="G3883" s="3"/>
      <c r="H3883" s="13"/>
      <c r="I3883" s="13"/>
      <c r="J3883" s="13"/>
    </row>
    <row r="3884" spans="1:10" x14ac:dyDescent="0.35">
      <c r="A3884" s="15">
        <v>81050</v>
      </c>
      <c r="B3884" s="2" t="s">
        <v>387</v>
      </c>
      <c r="C3884" s="15">
        <v>79219</v>
      </c>
      <c r="D3884" s="2" t="s">
        <v>2368</v>
      </c>
      <c r="E3884" s="15" t="s">
        <v>2968</v>
      </c>
      <c r="F3884" s="3">
        <v>58.725000000000001</v>
      </c>
    </row>
    <row r="3885" spans="1:10" x14ac:dyDescent="0.35">
      <c r="A3885" s="15">
        <v>81050</v>
      </c>
      <c r="B3885" s="2" t="s">
        <v>387</v>
      </c>
      <c r="C3885" s="15">
        <v>920316</v>
      </c>
      <c r="D3885" s="2" t="s">
        <v>2369</v>
      </c>
      <c r="E3885" s="15" t="s">
        <v>2968</v>
      </c>
      <c r="F3885" s="3">
        <v>31.516700000000004</v>
      </c>
    </row>
    <row r="3886" spans="1:10" x14ac:dyDescent="0.35">
      <c r="A3886" s="15">
        <v>79211</v>
      </c>
      <c r="B3886" s="2" t="s">
        <v>240</v>
      </c>
      <c r="C3886" s="15">
        <v>92912</v>
      </c>
      <c r="D3886" s="2" t="s">
        <v>2254</v>
      </c>
      <c r="E3886" s="15" t="s">
        <v>2635</v>
      </c>
      <c r="F3886" s="3">
        <v>91.799399999999977</v>
      </c>
      <c r="G3886" s="3"/>
      <c r="H3886" s="13"/>
      <c r="I3886" s="13"/>
      <c r="J3886" s="13"/>
    </row>
    <row r="3887" spans="1:10" x14ac:dyDescent="0.35">
      <c r="A3887" s="15">
        <v>79211</v>
      </c>
      <c r="B3887" s="2" t="s">
        <v>240</v>
      </c>
      <c r="C3887" s="15">
        <v>92912</v>
      </c>
      <c r="D3887" s="2" t="s">
        <v>2254</v>
      </c>
      <c r="E3887" s="15" t="s">
        <v>2939</v>
      </c>
      <c r="F3887" s="3">
        <v>33.78</v>
      </c>
      <c r="G3887" s="3"/>
      <c r="H3887" s="13"/>
      <c r="I3887" s="13"/>
      <c r="J3887" s="13"/>
    </row>
    <row r="3888" spans="1:10" x14ac:dyDescent="0.35">
      <c r="A3888" s="15">
        <v>79211</v>
      </c>
      <c r="B3888" s="2" t="s">
        <v>240</v>
      </c>
      <c r="C3888" s="15">
        <v>92912</v>
      </c>
      <c r="D3888" s="2" t="s">
        <v>2254</v>
      </c>
      <c r="E3888" s="15" t="s">
        <v>2968</v>
      </c>
      <c r="F3888" s="3">
        <v>28.311800000000002</v>
      </c>
    </row>
    <row r="3889" spans="1:10" x14ac:dyDescent="0.35">
      <c r="A3889" s="15">
        <v>79211</v>
      </c>
      <c r="B3889" s="2" t="s">
        <v>240</v>
      </c>
      <c r="C3889" s="15">
        <v>90324</v>
      </c>
      <c r="D3889" s="2" t="s">
        <v>2253</v>
      </c>
      <c r="E3889" s="15" t="s">
        <v>2634</v>
      </c>
      <c r="F3889" s="3">
        <v>26.461699999999997</v>
      </c>
      <c r="G3889" s="3"/>
      <c r="H3889" s="13"/>
      <c r="I3889" s="13"/>
      <c r="J3889" s="13"/>
    </row>
    <row r="3890" spans="1:10" x14ac:dyDescent="0.35">
      <c r="A3890" s="15">
        <v>79211</v>
      </c>
      <c r="B3890" s="2" t="s">
        <v>240</v>
      </c>
      <c r="C3890" s="15">
        <v>90324</v>
      </c>
      <c r="D3890" s="2" t="s">
        <v>2253</v>
      </c>
      <c r="E3890" s="15" t="s">
        <v>2968</v>
      </c>
      <c r="F3890" s="3">
        <v>20.732299999999999</v>
      </c>
    </row>
    <row r="3891" spans="1:10" x14ac:dyDescent="0.35">
      <c r="A3891" s="15">
        <v>79211</v>
      </c>
      <c r="B3891" s="2" t="s">
        <v>240</v>
      </c>
      <c r="C3891" s="15">
        <v>90324</v>
      </c>
      <c r="D3891" s="2" t="s">
        <v>2253</v>
      </c>
      <c r="E3891" s="15" t="s">
        <v>2635</v>
      </c>
      <c r="F3891" s="3">
        <v>11.49</v>
      </c>
      <c r="G3891" s="3"/>
      <c r="H3891" s="13"/>
      <c r="I3891" s="13"/>
      <c r="J3891" s="13"/>
    </row>
    <row r="3892" spans="1:10" x14ac:dyDescent="0.35">
      <c r="A3892" s="15">
        <v>79211</v>
      </c>
      <c r="B3892" s="2" t="s">
        <v>240</v>
      </c>
      <c r="C3892" s="15">
        <v>10848</v>
      </c>
      <c r="D3892" s="2" t="s">
        <v>2252</v>
      </c>
      <c r="E3892" s="15" t="s">
        <v>2634</v>
      </c>
      <c r="F3892" s="3">
        <v>85.639699999999976</v>
      </c>
      <c r="G3892" s="3"/>
      <c r="H3892" s="13"/>
      <c r="I3892" s="13"/>
      <c r="J3892" s="13"/>
    </row>
    <row r="3893" spans="1:10" x14ac:dyDescent="0.35">
      <c r="A3893" s="15">
        <v>79211</v>
      </c>
      <c r="B3893" s="2" t="s">
        <v>240</v>
      </c>
      <c r="C3893" s="15">
        <v>10848</v>
      </c>
      <c r="D3893" s="2" t="s">
        <v>2252</v>
      </c>
      <c r="E3893" s="15" t="s">
        <v>2968</v>
      </c>
      <c r="F3893" s="3">
        <v>27.582399999999993</v>
      </c>
    </row>
    <row r="3894" spans="1:10" x14ac:dyDescent="0.35">
      <c r="A3894" s="15">
        <v>79211</v>
      </c>
      <c r="B3894" s="2" t="s">
        <v>240</v>
      </c>
      <c r="C3894" s="15">
        <v>10848</v>
      </c>
      <c r="D3894" s="2" t="s">
        <v>2252</v>
      </c>
      <c r="E3894" s="15" t="s">
        <v>2638</v>
      </c>
      <c r="F3894" s="3">
        <v>19.332000000000001</v>
      </c>
      <c r="G3894" s="3"/>
      <c r="H3894" s="13"/>
      <c r="I3894" s="13"/>
      <c r="J3894" s="13"/>
    </row>
    <row r="3895" spans="1:10" x14ac:dyDescent="0.35">
      <c r="A3895" s="15">
        <v>79211</v>
      </c>
      <c r="B3895" s="2" t="s">
        <v>240</v>
      </c>
      <c r="C3895" s="15">
        <v>10848</v>
      </c>
      <c r="D3895" s="2" t="s">
        <v>2252</v>
      </c>
      <c r="E3895" s="15" t="s">
        <v>2635</v>
      </c>
      <c r="F3895" s="3">
        <v>13.667399999999999</v>
      </c>
      <c r="G3895" s="3"/>
      <c r="H3895" s="13"/>
      <c r="I3895" s="13"/>
      <c r="J3895" s="13"/>
    </row>
    <row r="3896" spans="1:10" x14ac:dyDescent="0.35">
      <c r="A3896" s="15">
        <v>79211</v>
      </c>
      <c r="B3896" s="2" t="s">
        <v>240</v>
      </c>
      <c r="C3896" s="15">
        <v>10848</v>
      </c>
      <c r="D3896" s="2" t="s">
        <v>2252</v>
      </c>
      <c r="E3896" s="15" t="s">
        <v>2939</v>
      </c>
      <c r="F3896" s="3">
        <v>12.220000000000002</v>
      </c>
      <c r="G3896" s="3"/>
      <c r="H3896" s="13"/>
      <c r="I3896" s="13"/>
      <c r="J3896" s="13"/>
    </row>
    <row r="3897" spans="1:10" x14ac:dyDescent="0.35">
      <c r="A3897" s="15">
        <v>79211</v>
      </c>
      <c r="B3897" s="2" t="s">
        <v>240</v>
      </c>
      <c r="C3897" s="15">
        <v>10848</v>
      </c>
      <c r="D3897" s="2" t="s">
        <v>2252</v>
      </c>
      <c r="E3897" s="15" t="s">
        <v>2938</v>
      </c>
      <c r="F3897" s="3">
        <v>10.98</v>
      </c>
      <c r="G3897" s="3"/>
      <c r="H3897" s="13"/>
      <c r="I3897" s="13"/>
      <c r="J3897" s="13"/>
    </row>
    <row r="3898" spans="1:10" x14ac:dyDescent="0.35">
      <c r="A3898" s="15">
        <v>81123</v>
      </c>
      <c r="B3898" s="2" t="s">
        <v>282</v>
      </c>
      <c r="C3898" s="15">
        <v>87415</v>
      </c>
      <c r="D3898" s="2" t="s">
        <v>2374</v>
      </c>
      <c r="E3898" s="15" t="s">
        <v>2968</v>
      </c>
      <c r="F3898" s="3">
        <v>35.974299999999999</v>
      </c>
    </row>
    <row r="3899" spans="1:10" x14ac:dyDescent="0.35">
      <c r="A3899" s="15">
        <v>81123</v>
      </c>
      <c r="B3899" s="2" t="s">
        <v>282</v>
      </c>
      <c r="C3899" s="15">
        <v>87415</v>
      </c>
      <c r="D3899" s="2" t="s">
        <v>2374</v>
      </c>
      <c r="E3899" s="15" t="s">
        <v>2828</v>
      </c>
      <c r="F3899" s="3">
        <v>30.545000000000002</v>
      </c>
      <c r="G3899" s="3"/>
      <c r="H3899" s="13"/>
      <c r="I3899" s="13"/>
      <c r="J3899" s="13"/>
    </row>
    <row r="3900" spans="1:10" x14ac:dyDescent="0.35">
      <c r="A3900" s="15">
        <v>81123</v>
      </c>
      <c r="B3900" s="2" t="s">
        <v>282</v>
      </c>
      <c r="C3900" s="15">
        <v>87415</v>
      </c>
      <c r="D3900" s="2" t="s">
        <v>2374</v>
      </c>
      <c r="E3900" s="15" t="s">
        <v>2826</v>
      </c>
      <c r="F3900" s="3">
        <v>15.154999999999999</v>
      </c>
      <c r="G3900" s="3"/>
      <c r="H3900" s="13"/>
      <c r="I3900" s="13"/>
      <c r="J3900" s="13"/>
    </row>
    <row r="3901" spans="1:10" x14ac:dyDescent="0.35">
      <c r="A3901" s="15">
        <v>81123</v>
      </c>
      <c r="B3901" s="2" t="s">
        <v>282</v>
      </c>
      <c r="C3901" s="15">
        <v>87415</v>
      </c>
      <c r="D3901" s="2" t="s">
        <v>2374</v>
      </c>
      <c r="E3901" s="15" t="s">
        <v>2832</v>
      </c>
      <c r="F3901" s="3">
        <v>15.070000000000002</v>
      </c>
      <c r="G3901" s="3"/>
      <c r="H3901" s="13"/>
      <c r="I3901" s="13"/>
      <c r="J3901" s="13"/>
    </row>
    <row r="3902" spans="1:10" x14ac:dyDescent="0.35">
      <c r="A3902" s="15">
        <v>81123</v>
      </c>
      <c r="B3902" s="2" t="s">
        <v>282</v>
      </c>
      <c r="C3902" s="15">
        <v>87415</v>
      </c>
      <c r="D3902" s="2" t="s">
        <v>2374</v>
      </c>
      <c r="E3902" s="15" t="s">
        <v>2827</v>
      </c>
      <c r="F3902" s="3">
        <v>11.047599999999999</v>
      </c>
      <c r="G3902" s="3"/>
      <c r="H3902" s="13"/>
      <c r="I3902" s="13"/>
      <c r="J3902" s="13"/>
    </row>
    <row r="3903" spans="1:10" x14ac:dyDescent="0.35">
      <c r="A3903" s="15">
        <v>90201</v>
      </c>
      <c r="B3903" s="2" t="s">
        <v>322</v>
      </c>
      <c r="C3903" s="15">
        <v>90844</v>
      </c>
      <c r="D3903" s="2" t="s">
        <v>2441</v>
      </c>
      <c r="E3903" s="15" t="s">
        <v>2968</v>
      </c>
      <c r="F3903" s="3">
        <v>172.14679999999996</v>
      </c>
    </row>
    <row r="3904" spans="1:10" x14ac:dyDescent="0.35">
      <c r="A3904" s="15">
        <v>90201</v>
      </c>
      <c r="B3904" s="2" t="s">
        <v>322</v>
      </c>
      <c r="C3904" s="15">
        <v>90844</v>
      </c>
      <c r="D3904" s="2" t="s">
        <v>2441</v>
      </c>
      <c r="E3904" s="15" t="s">
        <v>2846</v>
      </c>
      <c r="F3904" s="3">
        <v>83.6477</v>
      </c>
      <c r="G3904" s="3"/>
      <c r="H3904" s="13"/>
      <c r="I3904" s="13"/>
      <c r="J3904" s="13"/>
    </row>
    <row r="3905" spans="1:10" x14ac:dyDescent="0.35">
      <c r="A3905" s="15">
        <v>90201</v>
      </c>
      <c r="B3905" s="2" t="s">
        <v>322</v>
      </c>
      <c r="C3905" s="15">
        <v>90844</v>
      </c>
      <c r="D3905" s="2" t="s">
        <v>2441</v>
      </c>
      <c r="E3905" s="15" t="s">
        <v>2897</v>
      </c>
      <c r="F3905" s="3">
        <v>26.580400000000004</v>
      </c>
      <c r="G3905" s="3"/>
      <c r="H3905" s="13"/>
      <c r="I3905" s="13"/>
      <c r="J3905" s="13"/>
    </row>
    <row r="3906" spans="1:10" x14ac:dyDescent="0.35">
      <c r="A3906" s="15">
        <v>90201</v>
      </c>
      <c r="B3906" s="2" t="s">
        <v>322</v>
      </c>
      <c r="C3906" s="15">
        <v>90844</v>
      </c>
      <c r="D3906" s="2" t="s">
        <v>2441</v>
      </c>
      <c r="E3906" s="15" t="s">
        <v>4</v>
      </c>
      <c r="F3906" s="3">
        <v>26.253100000000014</v>
      </c>
      <c r="G3906" s="3"/>
      <c r="H3906" s="13"/>
      <c r="I3906" s="13"/>
      <c r="J3906" s="13"/>
    </row>
    <row r="3907" spans="1:10" x14ac:dyDescent="0.35">
      <c r="A3907" s="15">
        <v>90201</v>
      </c>
      <c r="B3907" s="2" t="s">
        <v>322</v>
      </c>
      <c r="C3907" s="15">
        <v>90844</v>
      </c>
      <c r="D3907" s="2" t="s">
        <v>2441</v>
      </c>
      <c r="E3907" s="15" t="s">
        <v>2907</v>
      </c>
      <c r="F3907" s="3">
        <v>21.700399999999995</v>
      </c>
      <c r="G3907" s="3"/>
      <c r="H3907" s="13"/>
      <c r="I3907" s="13"/>
      <c r="J3907" s="13"/>
    </row>
    <row r="3908" spans="1:10" x14ac:dyDescent="0.35">
      <c r="A3908" s="15">
        <v>90201</v>
      </c>
      <c r="B3908" s="2" t="s">
        <v>322</v>
      </c>
      <c r="C3908" s="15">
        <v>90844</v>
      </c>
      <c r="D3908" s="2" t="s">
        <v>2441</v>
      </c>
      <c r="E3908" s="15" t="s">
        <v>2816</v>
      </c>
      <c r="F3908" s="3">
        <v>19.188100000000002</v>
      </c>
      <c r="G3908" s="3"/>
      <c r="H3908" s="13"/>
      <c r="I3908" s="13"/>
      <c r="J3908" s="13"/>
    </row>
    <row r="3909" spans="1:10" x14ac:dyDescent="0.35">
      <c r="A3909" s="15">
        <v>90201</v>
      </c>
      <c r="B3909" s="2" t="s">
        <v>322</v>
      </c>
      <c r="C3909" s="15">
        <v>90844</v>
      </c>
      <c r="D3909" s="2" t="s">
        <v>2441</v>
      </c>
      <c r="E3909" s="15" t="s">
        <v>2850</v>
      </c>
      <c r="F3909" s="3">
        <v>17.6006</v>
      </c>
      <c r="G3909" s="3"/>
      <c r="H3909" s="13"/>
      <c r="I3909" s="13"/>
      <c r="J3909" s="13"/>
    </row>
    <row r="3910" spans="1:10" x14ac:dyDescent="0.35">
      <c r="A3910" s="15">
        <v>90201</v>
      </c>
      <c r="B3910" s="2" t="s">
        <v>322</v>
      </c>
      <c r="C3910" s="15">
        <v>90844</v>
      </c>
      <c r="D3910" s="2" t="s">
        <v>2441</v>
      </c>
      <c r="E3910" s="15" t="s">
        <v>2807</v>
      </c>
      <c r="F3910" s="3">
        <v>17.374599999999997</v>
      </c>
      <c r="G3910" s="3"/>
      <c r="H3910" s="13"/>
      <c r="I3910" s="13"/>
      <c r="J3910" s="13"/>
    </row>
    <row r="3911" spans="1:10" x14ac:dyDescent="0.35">
      <c r="A3911" s="15">
        <v>90201</v>
      </c>
      <c r="B3911" s="2" t="s">
        <v>322</v>
      </c>
      <c r="C3911" s="15">
        <v>90844</v>
      </c>
      <c r="D3911" s="2" t="s">
        <v>2441</v>
      </c>
      <c r="E3911" s="15" t="s">
        <v>2848</v>
      </c>
      <c r="F3911" s="3">
        <v>16.138400000000001</v>
      </c>
      <c r="G3911" s="3"/>
      <c r="H3911" s="13"/>
      <c r="I3911" s="13"/>
      <c r="J3911" s="13"/>
    </row>
    <row r="3912" spans="1:10" x14ac:dyDescent="0.35">
      <c r="A3912" s="15">
        <v>90201</v>
      </c>
      <c r="B3912" s="2" t="s">
        <v>322</v>
      </c>
      <c r="C3912" s="15">
        <v>90844</v>
      </c>
      <c r="D3912" s="2" t="s">
        <v>2441</v>
      </c>
      <c r="E3912" s="15" t="s">
        <v>2943</v>
      </c>
      <c r="F3912" s="3">
        <v>15.447099999999999</v>
      </c>
      <c r="G3912" s="3"/>
      <c r="H3912" s="13"/>
      <c r="I3912" s="13"/>
      <c r="J3912" s="13"/>
    </row>
    <row r="3913" spans="1:10" x14ac:dyDescent="0.35">
      <c r="A3913" s="15">
        <v>90201</v>
      </c>
      <c r="B3913" s="2" t="s">
        <v>322</v>
      </c>
      <c r="C3913" s="15">
        <v>90844</v>
      </c>
      <c r="D3913" s="2" t="s">
        <v>2441</v>
      </c>
      <c r="E3913" s="15" t="s">
        <v>2944</v>
      </c>
      <c r="F3913" s="3">
        <v>14.819200000000004</v>
      </c>
      <c r="G3913" s="3"/>
      <c r="H3913" s="13"/>
      <c r="I3913" s="13"/>
      <c r="J3913" s="13"/>
    </row>
    <row r="3914" spans="1:10" x14ac:dyDescent="0.35">
      <c r="A3914" s="15">
        <v>90201</v>
      </c>
      <c r="B3914" s="2" t="s">
        <v>322</v>
      </c>
      <c r="C3914" s="15">
        <v>90844</v>
      </c>
      <c r="D3914" s="2" t="s">
        <v>2441</v>
      </c>
      <c r="E3914" s="15" t="s">
        <v>2891</v>
      </c>
      <c r="F3914" s="3">
        <v>13.934099999999999</v>
      </c>
      <c r="G3914" s="3"/>
      <c r="H3914" s="13"/>
      <c r="I3914" s="13"/>
      <c r="J3914" s="13"/>
    </row>
    <row r="3915" spans="1:10" x14ac:dyDescent="0.35">
      <c r="A3915" s="15">
        <v>90201</v>
      </c>
      <c r="B3915" s="2" t="s">
        <v>322</v>
      </c>
      <c r="C3915" s="15">
        <v>90844</v>
      </c>
      <c r="D3915" s="2" t="s">
        <v>2441</v>
      </c>
      <c r="E3915" s="15" t="s">
        <v>2845</v>
      </c>
      <c r="F3915" s="3">
        <v>13.290799999999996</v>
      </c>
      <c r="G3915" s="3"/>
      <c r="H3915" s="13"/>
      <c r="I3915" s="13"/>
      <c r="J3915" s="13"/>
    </row>
    <row r="3916" spans="1:10" x14ac:dyDescent="0.35">
      <c r="A3916" s="15">
        <v>90201</v>
      </c>
      <c r="B3916" s="2" t="s">
        <v>322</v>
      </c>
      <c r="C3916" s="15">
        <v>90844</v>
      </c>
      <c r="D3916" s="2" t="s">
        <v>2441</v>
      </c>
      <c r="E3916" s="15" t="s">
        <v>2786</v>
      </c>
      <c r="F3916" s="3">
        <v>11.145800000000001</v>
      </c>
      <c r="G3916" s="3"/>
      <c r="H3916" s="13"/>
      <c r="I3916" s="13"/>
      <c r="J3916" s="13"/>
    </row>
    <row r="3917" spans="1:10" x14ac:dyDescent="0.35">
      <c r="A3917" s="15">
        <v>90201</v>
      </c>
      <c r="B3917" s="2" t="s">
        <v>322</v>
      </c>
      <c r="C3917" s="15">
        <v>90202</v>
      </c>
      <c r="D3917" s="2" t="s">
        <v>2440</v>
      </c>
      <c r="E3917" s="15" t="s">
        <v>2816</v>
      </c>
      <c r="F3917" s="3">
        <v>59.323399999999992</v>
      </c>
      <c r="G3917" s="3"/>
      <c r="H3917" s="13"/>
      <c r="I3917" s="13"/>
      <c r="J3917" s="13"/>
    </row>
    <row r="3918" spans="1:10" x14ac:dyDescent="0.35">
      <c r="A3918" s="15">
        <v>90201</v>
      </c>
      <c r="B3918" s="2" t="s">
        <v>322</v>
      </c>
      <c r="C3918" s="15">
        <v>90202</v>
      </c>
      <c r="D3918" s="2" t="s">
        <v>2440</v>
      </c>
      <c r="E3918" s="15" t="s">
        <v>2820</v>
      </c>
      <c r="F3918" s="3">
        <v>10.805200000000001</v>
      </c>
      <c r="G3918" s="3"/>
      <c r="H3918" s="13"/>
      <c r="I3918" s="13"/>
      <c r="J3918" s="13"/>
    </row>
    <row r="3919" spans="1:10" x14ac:dyDescent="0.35">
      <c r="A3919" s="15">
        <v>90201</v>
      </c>
      <c r="B3919" s="2" t="s">
        <v>322</v>
      </c>
      <c r="C3919" s="15">
        <v>90202</v>
      </c>
      <c r="D3919" s="2" t="s">
        <v>2440</v>
      </c>
      <c r="E3919" s="15" t="s">
        <v>2968</v>
      </c>
      <c r="F3919" s="3">
        <v>9.5314999999999994</v>
      </c>
    </row>
    <row r="3920" spans="1:10" x14ac:dyDescent="0.35">
      <c r="A3920" s="15">
        <v>4341</v>
      </c>
      <c r="B3920" s="2" t="s">
        <v>479</v>
      </c>
      <c r="C3920" s="15">
        <v>10752</v>
      </c>
      <c r="D3920" s="2" t="s">
        <v>1606</v>
      </c>
      <c r="E3920" s="15" t="s">
        <v>2740</v>
      </c>
      <c r="F3920" s="3">
        <v>22.754999999999999</v>
      </c>
    </row>
    <row r="3921" spans="1:10" x14ac:dyDescent="0.35">
      <c r="A3921" s="15">
        <v>4341</v>
      </c>
      <c r="B3921" s="2" t="s">
        <v>479</v>
      </c>
      <c r="C3921" s="15">
        <v>10752</v>
      </c>
      <c r="D3921" s="2" t="s">
        <v>1606</v>
      </c>
      <c r="E3921" s="15" t="s">
        <v>2968</v>
      </c>
      <c r="F3921" s="3">
        <v>20.962900000000001</v>
      </c>
    </row>
    <row r="3922" spans="1:10" x14ac:dyDescent="0.35">
      <c r="A3922" s="15">
        <v>89412</v>
      </c>
      <c r="B3922" s="2" t="s">
        <v>397</v>
      </c>
      <c r="C3922" s="15">
        <v>1001718</v>
      </c>
      <c r="D3922" s="2" t="s">
        <v>2405</v>
      </c>
      <c r="E3922" s="15" t="s">
        <v>2968</v>
      </c>
      <c r="F3922" s="3">
        <v>27.508900000000001</v>
      </c>
    </row>
    <row r="3923" spans="1:10" x14ac:dyDescent="0.35">
      <c r="A3923" s="15">
        <v>89412</v>
      </c>
      <c r="B3923" s="2" t="s">
        <v>397</v>
      </c>
      <c r="C3923" s="15">
        <v>1001718</v>
      </c>
      <c r="D3923" s="2" t="s">
        <v>2405</v>
      </c>
      <c r="E3923" s="15" t="s">
        <v>2716</v>
      </c>
      <c r="F3923" s="3">
        <v>20.2668</v>
      </c>
      <c r="G3923" s="3"/>
      <c r="H3923" s="13"/>
      <c r="I3923" s="13"/>
      <c r="J3923" s="13"/>
    </row>
    <row r="3924" spans="1:10" x14ac:dyDescent="0.35">
      <c r="A3924" s="15">
        <v>89412</v>
      </c>
      <c r="B3924" s="2" t="s">
        <v>397</v>
      </c>
      <c r="C3924" s="15">
        <v>1001718</v>
      </c>
      <c r="D3924" s="2" t="s">
        <v>2405</v>
      </c>
      <c r="E3924" s="15" t="s">
        <v>2754</v>
      </c>
      <c r="F3924" s="3">
        <v>12.4542</v>
      </c>
      <c r="G3924" s="3"/>
      <c r="H3924" s="13"/>
      <c r="I3924" s="13"/>
      <c r="J3924" s="13"/>
    </row>
    <row r="3925" spans="1:10" x14ac:dyDescent="0.35">
      <c r="A3925" s="15">
        <v>89412</v>
      </c>
      <c r="B3925" s="2" t="s">
        <v>397</v>
      </c>
      <c r="C3925" s="15">
        <v>89413</v>
      </c>
      <c r="D3925" s="2" t="s">
        <v>2404</v>
      </c>
      <c r="E3925" s="15" t="s">
        <v>2754</v>
      </c>
      <c r="F3925" s="3">
        <v>722.26700000000017</v>
      </c>
      <c r="G3925" s="3"/>
      <c r="H3925" s="13"/>
      <c r="I3925" s="13"/>
      <c r="J3925" s="13"/>
    </row>
    <row r="3926" spans="1:10" x14ac:dyDescent="0.35">
      <c r="A3926" s="15">
        <v>89412</v>
      </c>
      <c r="B3926" s="2" t="s">
        <v>397</v>
      </c>
      <c r="C3926" s="15">
        <v>89413</v>
      </c>
      <c r="D3926" s="2" t="s">
        <v>2404</v>
      </c>
      <c r="E3926" s="15" t="s">
        <v>2716</v>
      </c>
      <c r="F3926" s="3">
        <v>557.97480000000019</v>
      </c>
      <c r="G3926" s="3"/>
      <c r="H3926" s="13"/>
      <c r="I3926" s="13"/>
      <c r="J3926" s="13"/>
    </row>
    <row r="3927" spans="1:10" x14ac:dyDescent="0.35">
      <c r="A3927" s="15">
        <v>89412</v>
      </c>
      <c r="B3927" s="2" t="s">
        <v>397</v>
      </c>
      <c r="C3927" s="15">
        <v>89413</v>
      </c>
      <c r="D3927" s="2" t="s">
        <v>2404</v>
      </c>
      <c r="E3927" s="15" t="s">
        <v>2753</v>
      </c>
      <c r="F3927" s="3">
        <v>169.77469999999997</v>
      </c>
      <c r="G3927" s="3"/>
      <c r="H3927" s="13"/>
      <c r="I3927" s="13"/>
      <c r="J3927" s="13"/>
    </row>
    <row r="3928" spans="1:10" x14ac:dyDescent="0.35">
      <c r="A3928" s="15">
        <v>89412</v>
      </c>
      <c r="B3928" s="2" t="s">
        <v>397</v>
      </c>
      <c r="C3928" s="15">
        <v>89413</v>
      </c>
      <c r="D3928" s="2" t="s">
        <v>2404</v>
      </c>
      <c r="E3928" s="15" t="s">
        <v>2709</v>
      </c>
      <c r="F3928" s="3">
        <v>83.735199999999935</v>
      </c>
      <c r="G3928" s="3"/>
      <c r="H3928" s="13"/>
      <c r="I3928" s="13"/>
      <c r="J3928" s="13"/>
    </row>
    <row r="3929" spans="1:10" x14ac:dyDescent="0.35">
      <c r="A3929" s="15">
        <v>89412</v>
      </c>
      <c r="B3929" s="2" t="s">
        <v>397</v>
      </c>
      <c r="C3929" s="15">
        <v>89413</v>
      </c>
      <c r="D3929" s="2" t="s">
        <v>2404</v>
      </c>
      <c r="E3929" s="15" t="s">
        <v>2968</v>
      </c>
      <c r="F3929" s="3">
        <v>33.450699999999998</v>
      </c>
    </row>
    <row r="3930" spans="1:10" x14ac:dyDescent="0.35">
      <c r="A3930" s="15">
        <v>89412</v>
      </c>
      <c r="B3930" s="2" t="s">
        <v>397</v>
      </c>
      <c r="C3930" s="15">
        <v>89413</v>
      </c>
      <c r="D3930" s="2" t="s">
        <v>2404</v>
      </c>
      <c r="E3930" s="15" t="s">
        <v>2779</v>
      </c>
      <c r="F3930" s="3">
        <v>17.119999999999997</v>
      </c>
      <c r="G3930" s="3"/>
      <c r="H3930" s="13"/>
      <c r="I3930" s="13"/>
      <c r="J3930" s="13"/>
    </row>
    <row r="3931" spans="1:10" x14ac:dyDescent="0.35">
      <c r="A3931" s="15">
        <v>89412</v>
      </c>
      <c r="B3931" s="2" t="s">
        <v>397</v>
      </c>
      <c r="C3931" s="15">
        <v>5479</v>
      </c>
      <c r="D3931" s="2" t="s">
        <v>2403</v>
      </c>
      <c r="E3931" s="15" t="s">
        <v>2620</v>
      </c>
      <c r="F3931" s="3">
        <v>274.0757999999999</v>
      </c>
      <c r="G3931" s="3"/>
      <c r="H3931" s="13"/>
      <c r="I3931" s="13"/>
      <c r="J3931" s="13"/>
    </row>
    <row r="3932" spans="1:10" x14ac:dyDescent="0.35">
      <c r="A3932" s="15">
        <v>89412</v>
      </c>
      <c r="B3932" s="2" t="s">
        <v>397</v>
      </c>
      <c r="C3932" s="15">
        <v>5479</v>
      </c>
      <c r="D3932" s="2" t="s">
        <v>2403</v>
      </c>
      <c r="E3932" s="15" t="s">
        <v>2767</v>
      </c>
      <c r="F3932" s="3">
        <v>256.70729999999992</v>
      </c>
      <c r="G3932" s="3"/>
      <c r="H3932" s="13"/>
      <c r="I3932" s="13"/>
      <c r="J3932" s="13"/>
    </row>
    <row r="3933" spans="1:10" x14ac:dyDescent="0.35">
      <c r="A3933" s="15">
        <v>89412</v>
      </c>
      <c r="B3933" s="2" t="s">
        <v>397</v>
      </c>
      <c r="C3933" s="15">
        <v>5479</v>
      </c>
      <c r="D3933" s="2" t="s">
        <v>2403</v>
      </c>
      <c r="E3933" s="15" t="s">
        <v>2768</v>
      </c>
      <c r="F3933" s="3">
        <v>180.53970000000007</v>
      </c>
      <c r="G3933" s="3"/>
      <c r="H3933" s="13"/>
      <c r="I3933" s="13"/>
      <c r="J3933" s="13"/>
    </row>
    <row r="3934" spans="1:10" x14ac:dyDescent="0.35">
      <c r="A3934" s="15">
        <v>89412</v>
      </c>
      <c r="B3934" s="2" t="s">
        <v>397</v>
      </c>
      <c r="C3934" s="15">
        <v>5479</v>
      </c>
      <c r="D3934" s="2" t="s">
        <v>2403</v>
      </c>
      <c r="E3934" s="15" t="s">
        <v>2757</v>
      </c>
      <c r="F3934" s="3">
        <v>85.261899999999997</v>
      </c>
      <c r="G3934" s="3"/>
      <c r="H3934" s="13"/>
      <c r="I3934" s="13"/>
      <c r="J3934" s="13"/>
    </row>
    <row r="3935" spans="1:10" x14ac:dyDescent="0.35">
      <c r="A3935" s="15">
        <v>89412</v>
      </c>
      <c r="B3935" s="2" t="s">
        <v>397</v>
      </c>
      <c r="C3935" s="15">
        <v>5479</v>
      </c>
      <c r="D3935" s="2" t="s">
        <v>2403</v>
      </c>
      <c r="E3935" s="15" t="s">
        <v>2755</v>
      </c>
      <c r="F3935" s="3">
        <v>70.928300000000007</v>
      </c>
      <c r="G3935" s="3"/>
      <c r="H3935" s="13"/>
      <c r="I3935" s="13"/>
      <c r="J3935" s="13"/>
    </row>
    <row r="3936" spans="1:10" x14ac:dyDescent="0.35">
      <c r="A3936" s="15">
        <v>89412</v>
      </c>
      <c r="B3936" s="2" t="s">
        <v>397</v>
      </c>
      <c r="C3936" s="15">
        <v>5479</v>
      </c>
      <c r="D3936" s="2" t="s">
        <v>2403</v>
      </c>
      <c r="E3936" s="15" t="s">
        <v>2684</v>
      </c>
      <c r="F3936" s="3">
        <v>70.389800000000008</v>
      </c>
      <c r="G3936" s="3"/>
      <c r="H3936" s="13"/>
      <c r="I3936" s="13"/>
      <c r="J3936" s="13"/>
    </row>
    <row r="3937" spans="1:10" x14ac:dyDescent="0.35">
      <c r="A3937" s="15">
        <v>89412</v>
      </c>
      <c r="B3937" s="2" t="s">
        <v>397</v>
      </c>
      <c r="C3937" s="15">
        <v>5479</v>
      </c>
      <c r="D3937" s="2" t="s">
        <v>2403</v>
      </c>
      <c r="E3937" s="15" t="s">
        <v>2968</v>
      </c>
      <c r="F3937" s="3">
        <v>68.8125</v>
      </c>
    </row>
    <row r="3938" spans="1:10" x14ac:dyDescent="0.35">
      <c r="A3938" s="15">
        <v>89412</v>
      </c>
      <c r="B3938" s="2" t="s">
        <v>397</v>
      </c>
      <c r="C3938" s="15">
        <v>5479</v>
      </c>
      <c r="D3938" s="2" t="s">
        <v>2403</v>
      </c>
      <c r="E3938" s="15" t="s">
        <v>2765</v>
      </c>
      <c r="F3938" s="3">
        <v>63.507500000000014</v>
      </c>
      <c r="G3938" s="3"/>
      <c r="H3938" s="13"/>
      <c r="I3938" s="13"/>
      <c r="J3938" s="13"/>
    </row>
    <row r="3939" spans="1:10" x14ac:dyDescent="0.35">
      <c r="A3939" s="15">
        <v>89412</v>
      </c>
      <c r="B3939" s="2" t="s">
        <v>397</v>
      </c>
      <c r="C3939" s="15">
        <v>5479</v>
      </c>
      <c r="D3939" s="2" t="s">
        <v>2403</v>
      </c>
      <c r="E3939" s="15" t="s">
        <v>2612</v>
      </c>
      <c r="F3939" s="3">
        <v>61.247199999999999</v>
      </c>
      <c r="G3939" s="3"/>
      <c r="H3939" s="13"/>
      <c r="I3939" s="13"/>
      <c r="J3939" s="13"/>
    </row>
    <row r="3940" spans="1:10" x14ac:dyDescent="0.35">
      <c r="A3940" s="15">
        <v>89412</v>
      </c>
      <c r="B3940" s="2" t="s">
        <v>397</v>
      </c>
      <c r="C3940" s="15">
        <v>5479</v>
      </c>
      <c r="D3940" s="2" t="s">
        <v>2403</v>
      </c>
      <c r="E3940" s="15" t="s">
        <v>2762</v>
      </c>
      <c r="F3940" s="3">
        <v>53.417499999999997</v>
      </c>
      <c r="G3940" s="3"/>
      <c r="H3940" s="13"/>
      <c r="I3940" s="13"/>
      <c r="J3940" s="13"/>
    </row>
    <row r="3941" spans="1:10" x14ac:dyDescent="0.35">
      <c r="A3941" s="15">
        <v>89412</v>
      </c>
      <c r="B3941" s="2" t="s">
        <v>397</v>
      </c>
      <c r="C3941" s="15">
        <v>5479</v>
      </c>
      <c r="D3941" s="2" t="s">
        <v>2403</v>
      </c>
      <c r="E3941" s="15" t="s">
        <v>2613</v>
      </c>
      <c r="F3941" s="3">
        <v>49.79</v>
      </c>
      <c r="G3941" s="3"/>
      <c r="H3941" s="13"/>
      <c r="I3941" s="13"/>
      <c r="J3941" s="13"/>
    </row>
    <row r="3942" spans="1:10" x14ac:dyDescent="0.35">
      <c r="A3942" s="15">
        <v>89412</v>
      </c>
      <c r="B3942" s="2" t="s">
        <v>397</v>
      </c>
      <c r="C3942" s="15">
        <v>5479</v>
      </c>
      <c r="D3942" s="2" t="s">
        <v>2403</v>
      </c>
      <c r="E3942" s="15" t="s">
        <v>2764</v>
      </c>
      <c r="F3942" s="3">
        <v>46.00500000000001</v>
      </c>
      <c r="G3942" s="3"/>
      <c r="H3942" s="13"/>
      <c r="I3942" s="13"/>
      <c r="J3942" s="13"/>
    </row>
    <row r="3943" spans="1:10" x14ac:dyDescent="0.35">
      <c r="A3943" s="15">
        <v>89412</v>
      </c>
      <c r="B3943" s="2" t="s">
        <v>397</v>
      </c>
      <c r="C3943" s="15">
        <v>5479</v>
      </c>
      <c r="D3943" s="2" t="s">
        <v>2403</v>
      </c>
      <c r="E3943" s="15" t="s">
        <v>2758</v>
      </c>
      <c r="F3943" s="3">
        <v>37.808</v>
      </c>
      <c r="G3943" s="3"/>
      <c r="H3943" s="13"/>
      <c r="I3943" s="13"/>
      <c r="J3943" s="13"/>
    </row>
    <row r="3944" spans="1:10" x14ac:dyDescent="0.35">
      <c r="A3944" s="15">
        <v>89412</v>
      </c>
      <c r="B3944" s="2" t="s">
        <v>397</v>
      </c>
      <c r="C3944" s="15">
        <v>5479</v>
      </c>
      <c r="D3944" s="2" t="s">
        <v>2403</v>
      </c>
      <c r="E3944" s="15" t="s">
        <v>2761</v>
      </c>
      <c r="F3944" s="3">
        <v>35.458600000000004</v>
      </c>
      <c r="G3944" s="3"/>
      <c r="H3944" s="13"/>
      <c r="I3944" s="13"/>
      <c r="J3944" s="13"/>
    </row>
    <row r="3945" spans="1:10" x14ac:dyDescent="0.35">
      <c r="A3945" s="15">
        <v>89412</v>
      </c>
      <c r="B3945" s="2" t="s">
        <v>397</v>
      </c>
      <c r="C3945" s="15">
        <v>5479</v>
      </c>
      <c r="D3945" s="2" t="s">
        <v>2403</v>
      </c>
      <c r="E3945" s="15" t="s">
        <v>2756</v>
      </c>
      <c r="F3945" s="3">
        <v>32.641999999999996</v>
      </c>
      <c r="G3945" s="3"/>
      <c r="H3945" s="13"/>
      <c r="I3945" s="13"/>
      <c r="J3945" s="13"/>
    </row>
    <row r="3946" spans="1:10" x14ac:dyDescent="0.35">
      <c r="A3946" s="15">
        <v>89412</v>
      </c>
      <c r="B3946" s="2" t="s">
        <v>397</v>
      </c>
      <c r="C3946" s="15">
        <v>5479</v>
      </c>
      <c r="D3946" s="2" t="s">
        <v>2403</v>
      </c>
      <c r="E3946" s="15" t="s">
        <v>2763</v>
      </c>
      <c r="F3946" s="3">
        <v>27.368799999999997</v>
      </c>
      <c r="G3946" s="3"/>
      <c r="H3946" s="13"/>
      <c r="I3946" s="13"/>
      <c r="J3946" s="13"/>
    </row>
    <row r="3947" spans="1:10" x14ac:dyDescent="0.35">
      <c r="A3947" s="15">
        <v>89412</v>
      </c>
      <c r="B3947" s="2" t="s">
        <v>397</v>
      </c>
      <c r="C3947" s="15">
        <v>5479</v>
      </c>
      <c r="D3947" s="2" t="s">
        <v>2403</v>
      </c>
      <c r="E3947" s="15" t="s">
        <v>2760</v>
      </c>
      <c r="F3947" s="3">
        <v>22</v>
      </c>
      <c r="G3947" s="3"/>
      <c r="H3947" s="13"/>
      <c r="I3947" s="13"/>
      <c r="J3947" s="13"/>
    </row>
    <row r="3948" spans="1:10" x14ac:dyDescent="0.35">
      <c r="A3948" s="15">
        <v>89412</v>
      </c>
      <c r="B3948" s="2" t="s">
        <v>397</v>
      </c>
      <c r="C3948" s="15">
        <v>5479</v>
      </c>
      <c r="D3948" s="2" t="s">
        <v>2403</v>
      </c>
      <c r="E3948" s="15" t="s">
        <v>2779</v>
      </c>
      <c r="F3948" s="3">
        <v>21.79</v>
      </c>
      <c r="G3948" s="3"/>
      <c r="H3948" s="13"/>
      <c r="I3948" s="13"/>
      <c r="J3948" s="13"/>
    </row>
    <row r="3949" spans="1:10" x14ac:dyDescent="0.35">
      <c r="A3949" s="15">
        <v>89412</v>
      </c>
      <c r="B3949" s="2" t="s">
        <v>397</v>
      </c>
      <c r="C3949" s="15">
        <v>5479</v>
      </c>
      <c r="D3949" s="2" t="s">
        <v>2403</v>
      </c>
      <c r="E3949" s="15" t="s">
        <v>2754</v>
      </c>
      <c r="F3949" s="3">
        <v>17.394400000000001</v>
      </c>
      <c r="G3949" s="3"/>
      <c r="H3949" s="13"/>
      <c r="I3949" s="13"/>
      <c r="J3949" s="13"/>
    </row>
    <row r="3950" spans="1:10" x14ac:dyDescent="0.35">
      <c r="A3950" s="15">
        <v>89412</v>
      </c>
      <c r="B3950" s="2" t="s">
        <v>397</v>
      </c>
      <c r="C3950" s="15">
        <v>5479</v>
      </c>
      <c r="D3950" s="2" t="s">
        <v>2403</v>
      </c>
      <c r="E3950" s="15" t="s">
        <v>2778</v>
      </c>
      <c r="F3950" s="3">
        <v>16.47</v>
      </c>
      <c r="G3950" s="3"/>
      <c r="H3950" s="13"/>
      <c r="I3950" s="13"/>
      <c r="J3950" s="13"/>
    </row>
    <row r="3951" spans="1:10" x14ac:dyDescent="0.35">
      <c r="A3951" s="15">
        <v>89412</v>
      </c>
      <c r="B3951" s="2" t="s">
        <v>397</v>
      </c>
      <c r="C3951" s="15">
        <v>5479</v>
      </c>
      <c r="D3951" s="2" t="s">
        <v>2403</v>
      </c>
      <c r="E3951" s="15" t="s">
        <v>2780</v>
      </c>
      <c r="F3951" s="3">
        <v>15</v>
      </c>
      <c r="G3951" s="3"/>
      <c r="H3951" s="13"/>
      <c r="I3951" s="13"/>
      <c r="J3951" s="13"/>
    </row>
    <row r="3952" spans="1:10" x14ac:dyDescent="0.35">
      <c r="A3952" s="15">
        <v>89412</v>
      </c>
      <c r="B3952" s="2" t="s">
        <v>397</v>
      </c>
      <c r="C3952" s="15">
        <v>5479</v>
      </c>
      <c r="D3952" s="2" t="s">
        <v>2403</v>
      </c>
      <c r="E3952" s="15" t="s">
        <v>2759</v>
      </c>
      <c r="F3952" s="3">
        <v>14.5297</v>
      </c>
      <c r="G3952" s="3"/>
      <c r="H3952" s="13"/>
      <c r="I3952" s="13"/>
      <c r="J3952" s="13"/>
    </row>
    <row r="3953" spans="1:10" x14ac:dyDescent="0.35">
      <c r="A3953" s="15">
        <v>89412</v>
      </c>
      <c r="B3953" s="2" t="s">
        <v>397</v>
      </c>
      <c r="C3953" s="15">
        <v>5479</v>
      </c>
      <c r="D3953" s="2" t="s">
        <v>2403</v>
      </c>
      <c r="E3953" s="15" t="s">
        <v>2622</v>
      </c>
      <c r="F3953" s="3">
        <v>10.505000000000001</v>
      </c>
      <c r="G3953" s="3"/>
      <c r="H3953" s="13"/>
      <c r="I3953" s="13"/>
      <c r="J3953" s="13"/>
    </row>
    <row r="3954" spans="1:10" x14ac:dyDescent="0.35">
      <c r="A3954" s="15">
        <v>79059</v>
      </c>
      <c r="B3954" s="2" t="s">
        <v>259</v>
      </c>
      <c r="C3954" s="15">
        <v>91199</v>
      </c>
      <c r="D3954" s="2" t="s">
        <v>2235</v>
      </c>
      <c r="E3954" s="15" t="s">
        <v>2667</v>
      </c>
      <c r="F3954" s="3">
        <v>34.424399999999991</v>
      </c>
      <c r="G3954" s="3"/>
      <c r="H3954" s="13"/>
      <c r="I3954" s="13"/>
      <c r="J3954" s="13"/>
    </row>
    <row r="3955" spans="1:10" x14ac:dyDescent="0.35">
      <c r="A3955" s="15">
        <v>79059</v>
      </c>
      <c r="B3955" s="2" t="s">
        <v>259</v>
      </c>
      <c r="C3955" s="15">
        <v>91199</v>
      </c>
      <c r="D3955" s="2" t="s">
        <v>2235</v>
      </c>
      <c r="E3955" s="15" t="s">
        <v>2968</v>
      </c>
      <c r="F3955" s="3">
        <v>26.1647</v>
      </c>
    </row>
    <row r="3956" spans="1:10" x14ac:dyDescent="0.35">
      <c r="A3956" s="15">
        <v>79059</v>
      </c>
      <c r="B3956" s="2" t="s">
        <v>259</v>
      </c>
      <c r="C3956" s="15">
        <v>91199</v>
      </c>
      <c r="D3956" s="2" t="s">
        <v>2235</v>
      </c>
      <c r="E3956" s="15" t="s">
        <v>2792</v>
      </c>
      <c r="F3956" s="3">
        <v>16.620999999999999</v>
      </c>
      <c r="G3956" s="3"/>
      <c r="H3956" s="13"/>
      <c r="I3956" s="13"/>
      <c r="J3956" s="13"/>
    </row>
    <row r="3957" spans="1:10" x14ac:dyDescent="0.35">
      <c r="A3957" s="15">
        <v>79059</v>
      </c>
      <c r="B3957" s="2" t="s">
        <v>259</v>
      </c>
      <c r="C3957" s="15">
        <v>91199</v>
      </c>
      <c r="D3957" s="2" t="s">
        <v>2235</v>
      </c>
      <c r="E3957" s="15" t="s">
        <v>2798</v>
      </c>
      <c r="F3957" s="3">
        <v>12.7546</v>
      </c>
      <c r="G3957" s="3"/>
      <c r="H3957" s="13"/>
      <c r="I3957" s="13"/>
      <c r="J3957" s="13"/>
    </row>
    <row r="3958" spans="1:10" x14ac:dyDescent="0.35">
      <c r="A3958" s="15">
        <v>79059</v>
      </c>
      <c r="B3958" s="2" t="s">
        <v>259</v>
      </c>
      <c r="C3958" s="15">
        <v>91199</v>
      </c>
      <c r="D3958" s="2" t="s">
        <v>2235</v>
      </c>
      <c r="E3958" s="15" t="s">
        <v>2811</v>
      </c>
      <c r="F3958" s="3">
        <v>10.7692</v>
      </c>
      <c r="G3958" s="3"/>
      <c r="H3958" s="13"/>
      <c r="I3958" s="13"/>
      <c r="J3958" s="13"/>
    </row>
    <row r="3959" spans="1:10" x14ac:dyDescent="0.35">
      <c r="A3959" s="15">
        <v>79059</v>
      </c>
      <c r="B3959" s="2" t="s">
        <v>259</v>
      </c>
      <c r="C3959" s="15">
        <v>90768</v>
      </c>
      <c r="D3959" s="2" t="s">
        <v>2233</v>
      </c>
      <c r="E3959" s="15" t="s">
        <v>2685</v>
      </c>
      <c r="F3959" s="3">
        <v>75.303500000000028</v>
      </c>
      <c r="G3959" s="3"/>
      <c r="H3959" s="13"/>
      <c r="I3959" s="13"/>
      <c r="J3959" s="13"/>
    </row>
    <row r="3960" spans="1:10" x14ac:dyDescent="0.35">
      <c r="A3960" s="15">
        <v>79059</v>
      </c>
      <c r="B3960" s="2" t="s">
        <v>259</v>
      </c>
      <c r="C3960" s="15">
        <v>90768</v>
      </c>
      <c r="D3960" s="2" t="s">
        <v>2233</v>
      </c>
      <c r="E3960" s="15" t="s">
        <v>2968</v>
      </c>
      <c r="F3960" s="3">
        <v>23.673500000000001</v>
      </c>
    </row>
    <row r="3961" spans="1:10" x14ac:dyDescent="0.35">
      <c r="A3961" s="15">
        <v>79059</v>
      </c>
      <c r="B3961" s="2" t="s">
        <v>259</v>
      </c>
      <c r="C3961" s="15">
        <v>90389</v>
      </c>
      <c r="D3961" s="2" t="s">
        <v>2232</v>
      </c>
      <c r="E3961" s="15" t="s">
        <v>2968</v>
      </c>
      <c r="F3961" s="3">
        <v>14.441700000000001</v>
      </c>
    </row>
    <row r="3962" spans="1:10" x14ac:dyDescent="0.35">
      <c r="A3962" s="15">
        <v>79059</v>
      </c>
      <c r="B3962" s="2" t="s">
        <v>259</v>
      </c>
      <c r="C3962" s="15">
        <v>81143</v>
      </c>
      <c r="D3962" s="2" t="s">
        <v>2230</v>
      </c>
      <c r="E3962" s="15" t="s">
        <v>2809</v>
      </c>
      <c r="F3962" s="3">
        <v>47.60919999999998</v>
      </c>
      <c r="G3962" s="3"/>
      <c r="H3962" s="13"/>
      <c r="I3962" s="13"/>
      <c r="J3962" s="13"/>
    </row>
    <row r="3963" spans="1:10" x14ac:dyDescent="0.35">
      <c r="A3963" s="15">
        <v>79059</v>
      </c>
      <c r="B3963" s="2" t="s">
        <v>259</v>
      </c>
      <c r="C3963" s="15">
        <v>81143</v>
      </c>
      <c r="D3963" s="2" t="s">
        <v>2230</v>
      </c>
      <c r="E3963" s="15" t="s">
        <v>2804</v>
      </c>
      <c r="F3963" s="3">
        <v>41.105599999999995</v>
      </c>
      <c r="G3963" s="3"/>
      <c r="H3963" s="13"/>
      <c r="I3963" s="13"/>
      <c r="J3963" s="13"/>
    </row>
    <row r="3964" spans="1:10" x14ac:dyDescent="0.35">
      <c r="A3964" s="15">
        <v>79059</v>
      </c>
      <c r="B3964" s="2" t="s">
        <v>259</v>
      </c>
      <c r="C3964" s="15">
        <v>81143</v>
      </c>
      <c r="D3964" s="2" t="s">
        <v>2230</v>
      </c>
      <c r="E3964" s="15" t="s">
        <v>2968</v>
      </c>
      <c r="F3964" s="3">
        <v>28.1553</v>
      </c>
    </row>
    <row r="3965" spans="1:10" x14ac:dyDescent="0.35">
      <c r="A3965" s="15">
        <v>79059</v>
      </c>
      <c r="B3965" s="2" t="s">
        <v>259</v>
      </c>
      <c r="C3965" s="15">
        <v>81143</v>
      </c>
      <c r="D3965" s="2" t="s">
        <v>2230</v>
      </c>
      <c r="E3965" s="15" t="s">
        <v>2802</v>
      </c>
      <c r="F3965" s="3">
        <v>23.596800000000002</v>
      </c>
      <c r="G3965" s="3"/>
      <c r="H3965" s="13"/>
      <c r="I3965" s="13"/>
      <c r="J3965" s="13"/>
    </row>
    <row r="3966" spans="1:10" x14ac:dyDescent="0.35">
      <c r="A3966" s="15">
        <v>79059</v>
      </c>
      <c r="B3966" s="2" t="s">
        <v>259</v>
      </c>
      <c r="C3966" s="15">
        <v>81143</v>
      </c>
      <c r="D3966" s="2" t="s">
        <v>2230</v>
      </c>
      <c r="E3966" s="15" t="s">
        <v>2789</v>
      </c>
      <c r="F3966" s="3">
        <v>19.277500000000003</v>
      </c>
      <c r="G3966" s="3"/>
      <c r="H3966" s="13"/>
      <c r="I3966" s="13"/>
      <c r="J3966" s="13"/>
    </row>
    <row r="3967" spans="1:10" x14ac:dyDescent="0.35">
      <c r="A3967" s="15">
        <v>79059</v>
      </c>
      <c r="B3967" s="2" t="s">
        <v>259</v>
      </c>
      <c r="C3967" s="15">
        <v>81143</v>
      </c>
      <c r="D3967" s="2" t="s">
        <v>2230</v>
      </c>
      <c r="E3967" s="15" t="s">
        <v>2808</v>
      </c>
      <c r="F3967" s="3">
        <v>10.644400000000001</v>
      </c>
      <c r="G3967" s="3"/>
      <c r="H3967" s="13"/>
      <c r="I3967" s="13"/>
      <c r="J3967" s="13"/>
    </row>
    <row r="3968" spans="1:10" x14ac:dyDescent="0.35">
      <c r="A3968" s="15">
        <v>79059</v>
      </c>
      <c r="B3968" s="2" t="s">
        <v>259</v>
      </c>
      <c r="C3968" s="15">
        <v>79117</v>
      </c>
      <c r="D3968" s="2" t="s">
        <v>2229</v>
      </c>
      <c r="E3968" s="15" t="s">
        <v>2968</v>
      </c>
      <c r="F3968" s="3">
        <v>39.438400000000009</v>
      </c>
    </row>
    <row r="3969" spans="1:10" x14ac:dyDescent="0.35">
      <c r="A3969" s="15">
        <v>79059</v>
      </c>
      <c r="B3969" s="2" t="s">
        <v>259</v>
      </c>
      <c r="C3969" s="15">
        <v>79117</v>
      </c>
      <c r="D3969" s="2" t="s">
        <v>2229</v>
      </c>
      <c r="E3969" s="15" t="s">
        <v>2786</v>
      </c>
      <c r="F3969" s="3">
        <v>26.744799999999994</v>
      </c>
      <c r="G3969" s="3"/>
      <c r="H3969" s="13"/>
      <c r="I3969" s="13"/>
      <c r="J3969" s="13"/>
    </row>
    <row r="3970" spans="1:10" x14ac:dyDescent="0.35">
      <c r="A3970" s="15">
        <v>79059</v>
      </c>
      <c r="B3970" s="2" t="s">
        <v>259</v>
      </c>
      <c r="C3970" s="15">
        <v>79117</v>
      </c>
      <c r="D3970" s="2" t="s">
        <v>2229</v>
      </c>
      <c r="E3970" s="15" t="s">
        <v>2727</v>
      </c>
      <c r="F3970" s="3">
        <v>12.602599999999999</v>
      </c>
      <c r="G3970" s="3"/>
      <c r="H3970" s="13"/>
      <c r="I3970" s="13"/>
      <c r="J3970" s="13"/>
    </row>
    <row r="3971" spans="1:10" x14ac:dyDescent="0.35">
      <c r="A3971" s="15">
        <v>79059</v>
      </c>
      <c r="B3971" s="2" t="s">
        <v>259</v>
      </c>
      <c r="C3971" s="15">
        <v>79117</v>
      </c>
      <c r="D3971" s="2" t="s">
        <v>2229</v>
      </c>
      <c r="E3971" s="15" t="s">
        <v>2741</v>
      </c>
      <c r="F3971" s="3">
        <v>10.720500000000001</v>
      </c>
      <c r="G3971" s="3"/>
      <c r="H3971" s="13"/>
      <c r="I3971" s="13"/>
      <c r="J3971" s="13"/>
    </row>
    <row r="3972" spans="1:10" x14ac:dyDescent="0.35">
      <c r="A3972" s="15">
        <v>79059</v>
      </c>
      <c r="B3972" s="2" t="s">
        <v>259</v>
      </c>
      <c r="C3972" s="15">
        <v>90075</v>
      </c>
      <c r="D3972" s="2" t="s">
        <v>2231</v>
      </c>
      <c r="E3972" s="15" t="s">
        <v>2968</v>
      </c>
      <c r="F3972" s="3">
        <v>41.762</v>
      </c>
    </row>
    <row r="3973" spans="1:10" x14ac:dyDescent="0.35">
      <c r="A3973" s="15">
        <v>79059</v>
      </c>
      <c r="B3973" s="2" t="s">
        <v>259</v>
      </c>
      <c r="C3973" s="15">
        <v>90075</v>
      </c>
      <c r="D3973" s="2" t="s">
        <v>2231</v>
      </c>
      <c r="E3973" s="15" t="s">
        <v>2740</v>
      </c>
      <c r="F3973" s="3">
        <v>19.380899999999997</v>
      </c>
      <c r="G3973" s="3"/>
      <c r="H3973" s="13"/>
      <c r="I3973" s="13"/>
      <c r="J3973" s="13"/>
    </row>
    <row r="3974" spans="1:10" x14ac:dyDescent="0.35">
      <c r="A3974" s="15">
        <v>79059</v>
      </c>
      <c r="B3974" s="2" t="s">
        <v>259</v>
      </c>
      <c r="C3974" s="15">
        <v>90815</v>
      </c>
      <c r="D3974" s="2" t="s">
        <v>2234</v>
      </c>
      <c r="E3974" s="15" t="s">
        <v>2968</v>
      </c>
      <c r="F3974" s="3">
        <v>142.64550000000008</v>
      </c>
    </row>
    <row r="3975" spans="1:10" x14ac:dyDescent="0.35">
      <c r="A3975" s="15">
        <v>79059</v>
      </c>
      <c r="B3975" s="2" t="s">
        <v>259</v>
      </c>
      <c r="C3975" s="15">
        <v>90815</v>
      </c>
      <c r="D3975" s="2" t="s">
        <v>2234</v>
      </c>
      <c r="E3975" s="15" t="s">
        <v>2685</v>
      </c>
      <c r="F3975" s="3">
        <v>16.8827</v>
      </c>
      <c r="G3975" s="3"/>
      <c r="H3975" s="13"/>
      <c r="I3975" s="13"/>
      <c r="J3975" s="13"/>
    </row>
    <row r="3976" spans="1:10" x14ac:dyDescent="0.35">
      <c r="A3976" s="15">
        <v>79059</v>
      </c>
      <c r="B3976" s="2" t="s">
        <v>259</v>
      </c>
      <c r="C3976" s="15">
        <v>90815</v>
      </c>
      <c r="D3976" s="2" t="s">
        <v>2234</v>
      </c>
      <c r="E3976" s="15" t="s">
        <v>2804</v>
      </c>
      <c r="F3976" s="3">
        <v>15.5366</v>
      </c>
      <c r="G3976" s="3"/>
      <c r="H3976" s="13"/>
      <c r="I3976" s="13"/>
      <c r="J3976" s="13"/>
    </row>
    <row r="3977" spans="1:10" x14ac:dyDescent="0.35">
      <c r="A3977" s="15">
        <v>79059</v>
      </c>
      <c r="B3977" s="2" t="s">
        <v>259</v>
      </c>
      <c r="C3977" s="15">
        <v>90815</v>
      </c>
      <c r="D3977" s="2" t="s">
        <v>2234</v>
      </c>
      <c r="E3977" s="15" t="s">
        <v>4</v>
      </c>
      <c r="F3977" s="3">
        <v>12.603300000000004</v>
      </c>
      <c r="G3977" s="3"/>
      <c r="H3977" s="13"/>
      <c r="I3977" s="13"/>
      <c r="J3977" s="13"/>
    </row>
    <row r="3978" spans="1:10" x14ac:dyDescent="0.35">
      <c r="A3978" s="15">
        <v>79059</v>
      </c>
      <c r="B3978" s="2" t="s">
        <v>259</v>
      </c>
      <c r="C3978" s="15">
        <v>90815</v>
      </c>
      <c r="D3978" s="2" t="s">
        <v>2234</v>
      </c>
      <c r="E3978" s="15" t="s">
        <v>2809</v>
      </c>
      <c r="F3978" s="3">
        <v>10.807999999999996</v>
      </c>
      <c r="G3978" s="3"/>
      <c r="H3978" s="13"/>
      <c r="I3978" s="13"/>
      <c r="J3978" s="13"/>
    </row>
    <row r="3979" spans="1:10" x14ac:dyDescent="0.35">
      <c r="A3979" s="15">
        <v>4185</v>
      </c>
      <c r="B3979" s="2" t="s">
        <v>47</v>
      </c>
      <c r="C3979" s="15">
        <v>4795</v>
      </c>
      <c r="D3979" s="2" t="s">
        <v>723</v>
      </c>
      <c r="E3979" s="15" t="s">
        <v>2626</v>
      </c>
      <c r="F3979" s="3">
        <v>67.545100000000005</v>
      </c>
    </row>
    <row r="3980" spans="1:10" x14ac:dyDescent="0.35">
      <c r="A3980" s="15">
        <v>4185</v>
      </c>
      <c r="B3980" s="2" t="s">
        <v>47</v>
      </c>
      <c r="C3980" s="15">
        <v>4795</v>
      </c>
      <c r="D3980" s="2" t="s">
        <v>723</v>
      </c>
      <c r="E3980" s="15" t="s">
        <v>2655</v>
      </c>
      <c r="F3980" s="3">
        <v>12.967499999999998</v>
      </c>
    </row>
    <row r="3981" spans="1:10" x14ac:dyDescent="0.35">
      <c r="A3981" s="15">
        <v>4185</v>
      </c>
      <c r="B3981" s="2" t="s">
        <v>47</v>
      </c>
      <c r="C3981" s="15">
        <v>4795</v>
      </c>
      <c r="D3981" s="2" t="s">
        <v>723</v>
      </c>
      <c r="E3981" s="15" t="s">
        <v>2652</v>
      </c>
      <c r="F3981" s="3">
        <v>12</v>
      </c>
    </row>
    <row r="3982" spans="1:10" x14ac:dyDescent="0.35">
      <c r="A3982" s="15">
        <v>4185</v>
      </c>
      <c r="B3982" s="2" t="s">
        <v>47</v>
      </c>
      <c r="C3982" s="15">
        <v>4795</v>
      </c>
      <c r="D3982" s="2" t="s">
        <v>723</v>
      </c>
      <c r="E3982" s="15" t="s">
        <v>2968</v>
      </c>
      <c r="F3982" s="3">
        <v>3.63</v>
      </c>
    </row>
    <row r="3983" spans="1:10" x14ac:dyDescent="0.35">
      <c r="A3983" s="15">
        <v>4448</v>
      </c>
      <c r="B3983" s="2" t="s">
        <v>192</v>
      </c>
      <c r="C3983" s="15">
        <v>5940</v>
      </c>
      <c r="D3983" s="2" t="s">
        <v>2006</v>
      </c>
      <c r="E3983" s="15" t="s">
        <v>2750</v>
      </c>
      <c r="F3983" s="3">
        <v>189.97549999999995</v>
      </c>
      <c r="G3983" s="3"/>
      <c r="H3983" s="13"/>
      <c r="I3983" s="13"/>
      <c r="J3983" s="13"/>
    </row>
    <row r="3984" spans="1:10" x14ac:dyDescent="0.35">
      <c r="A3984" s="15">
        <v>4448</v>
      </c>
      <c r="B3984" s="2" t="s">
        <v>192</v>
      </c>
      <c r="C3984" s="15">
        <v>5940</v>
      </c>
      <c r="D3984" s="2" t="s">
        <v>2006</v>
      </c>
      <c r="E3984" s="15" t="s">
        <v>2968</v>
      </c>
      <c r="F3984" s="3">
        <v>11.43</v>
      </c>
    </row>
    <row r="3985" spans="1:10" x14ac:dyDescent="0.35">
      <c r="A3985" s="15">
        <v>4448</v>
      </c>
      <c r="B3985" s="2" t="s">
        <v>192</v>
      </c>
      <c r="C3985" s="15">
        <v>5941</v>
      </c>
      <c r="D3985" s="2" t="s">
        <v>2007</v>
      </c>
      <c r="E3985" s="15" t="s">
        <v>2750</v>
      </c>
      <c r="F3985" s="3">
        <v>233.2268</v>
      </c>
      <c r="G3985" s="3"/>
      <c r="H3985" s="13"/>
      <c r="I3985" s="13"/>
      <c r="J3985" s="13"/>
    </row>
    <row r="3986" spans="1:10" x14ac:dyDescent="0.35">
      <c r="A3986" s="15">
        <v>4448</v>
      </c>
      <c r="B3986" s="2" t="s">
        <v>192</v>
      </c>
      <c r="C3986" s="15">
        <v>5941</v>
      </c>
      <c r="D3986" s="2" t="s">
        <v>2007</v>
      </c>
      <c r="E3986" s="15" t="s">
        <v>2748</v>
      </c>
      <c r="F3986" s="3">
        <v>16.052600000000002</v>
      </c>
      <c r="G3986" s="3"/>
      <c r="H3986" s="13"/>
      <c r="I3986" s="13"/>
      <c r="J3986" s="13"/>
    </row>
    <row r="3987" spans="1:10" x14ac:dyDescent="0.35">
      <c r="A3987" s="15">
        <v>4448</v>
      </c>
      <c r="B3987" s="2" t="s">
        <v>192</v>
      </c>
      <c r="C3987" s="15">
        <v>5941</v>
      </c>
      <c r="D3987" s="2" t="s">
        <v>2007</v>
      </c>
      <c r="E3987" s="15" t="s">
        <v>2968</v>
      </c>
      <c r="F3987" s="3">
        <v>3.39</v>
      </c>
    </row>
    <row r="3988" spans="1:10" x14ac:dyDescent="0.35">
      <c r="A3988" s="15">
        <v>4448</v>
      </c>
      <c r="B3988" s="2" t="s">
        <v>192</v>
      </c>
      <c r="C3988" s="15">
        <v>5942</v>
      </c>
      <c r="D3988" s="2" t="s">
        <v>2008</v>
      </c>
      <c r="E3988" s="15" t="s">
        <v>2750</v>
      </c>
      <c r="F3988" s="3">
        <v>237.87269999999992</v>
      </c>
      <c r="G3988" s="3"/>
      <c r="H3988" s="13"/>
      <c r="I3988" s="13"/>
      <c r="J3988" s="13"/>
    </row>
    <row r="3989" spans="1:10" x14ac:dyDescent="0.35">
      <c r="A3989" s="15">
        <v>4448</v>
      </c>
      <c r="B3989" s="2" t="s">
        <v>192</v>
      </c>
      <c r="C3989" s="15">
        <v>5942</v>
      </c>
      <c r="D3989" s="2" t="s">
        <v>2008</v>
      </c>
      <c r="E3989" s="15" t="s">
        <v>2748</v>
      </c>
      <c r="F3989" s="3">
        <v>19.909099999999999</v>
      </c>
      <c r="G3989" s="3"/>
      <c r="H3989" s="13"/>
      <c r="I3989" s="13"/>
      <c r="J3989" s="13"/>
    </row>
    <row r="3990" spans="1:10" x14ac:dyDescent="0.35">
      <c r="A3990" s="15">
        <v>4448</v>
      </c>
      <c r="B3990" s="2" t="s">
        <v>192</v>
      </c>
      <c r="C3990" s="15">
        <v>5942</v>
      </c>
      <c r="D3990" s="2" t="s">
        <v>2008</v>
      </c>
      <c r="E3990" s="15" t="s">
        <v>2968</v>
      </c>
      <c r="F3990" s="3">
        <v>6.05</v>
      </c>
    </row>
    <row r="3991" spans="1:10" x14ac:dyDescent="0.35">
      <c r="A3991" s="15">
        <v>91277</v>
      </c>
      <c r="B3991" s="2" t="s">
        <v>432</v>
      </c>
      <c r="C3991" s="15">
        <v>91783</v>
      </c>
      <c r="D3991" s="2" t="s">
        <v>432</v>
      </c>
      <c r="E3991" s="15" t="s">
        <v>2721</v>
      </c>
      <c r="F3991" s="3">
        <v>283.8909000000001</v>
      </c>
      <c r="G3991" s="3"/>
      <c r="H3991" s="13"/>
      <c r="I3991" s="13"/>
      <c r="J3991" s="13"/>
    </row>
    <row r="3992" spans="1:10" x14ac:dyDescent="0.35">
      <c r="A3992" s="15">
        <v>91277</v>
      </c>
      <c r="B3992" s="2" t="s">
        <v>432</v>
      </c>
      <c r="C3992" s="15">
        <v>91783</v>
      </c>
      <c r="D3992" s="2" t="s">
        <v>432</v>
      </c>
      <c r="E3992" s="15" t="s">
        <v>2722</v>
      </c>
      <c r="F3992" s="3">
        <v>94.001800000000003</v>
      </c>
      <c r="G3992" s="3"/>
      <c r="H3992" s="13"/>
      <c r="I3992" s="13"/>
      <c r="J3992" s="13"/>
    </row>
    <row r="3993" spans="1:10" x14ac:dyDescent="0.35">
      <c r="A3993" s="15">
        <v>91277</v>
      </c>
      <c r="B3993" s="2" t="s">
        <v>432</v>
      </c>
      <c r="C3993" s="15">
        <v>91783</v>
      </c>
      <c r="D3993" s="2" t="s">
        <v>432</v>
      </c>
      <c r="E3993" s="15" t="s">
        <v>2968</v>
      </c>
      <c r="F3993" s="3">
        <v>64.761800000000008</v>
      </c>
    </row>
    <row r="3994" spans="1:10" x14ac:dyDescent="0.35">
      <c r="A3994" s="15">
        <v>91277</v>
      </c>
      <c r="B3994" s="2" t="s">
        <v>432</v>
      </c>
      <c r="C3994" s="15">
        <v>91783</v>
      </c>
      <c r="D3994" s="2" t="s">
        <v>432</v>
      </c>
      <c r="E3994" s="15" t="s">
        <v>2665</v>
      </c>
      <c r="F3994" s="3">
        <v>36.430000000000007</v>
      </c>
      <c r="G3994" s="3"/>
      <c r="H3994" s="13"/>
      <c r="I3994" s="13"/>
      <c r="J3994" s="13"/>
    </row>
    <row r="3995" spans="1:10" x14ac:dyDescent="0.35">
      <c r="A3995" s="15">
        <v>91277</v>
      </c>
      <c r="B3995" s="2" t="s">
        <v>432</v>
      </c>
      <c r="C3995" s="15">
        <v>91783</v>
      </c>
      <c r="D3995" s="2" t="s">
        <v>432</v>
      </c>
      <c r="E3995" s="15" t="s">
        <v>2894</v>
      </c>
      <c r="F3995" s="3">
        <v>26.200000000000003</v>
      </c>
      <c r="G3995" s="3"/>
      <c r="H3995" s="13"/>
      <c r="I3995" s="13"/>
      <c r="J3995" s="13"/>
    </row>
    <row r="3996" spans="1:10" x14ac:dyDescent="0.35">
      <c r="A3996" s="15">
        <v>91277</v>
      </c>
      <c r="B3996" s="2" t="s">
        <v>432</v>
      </c>
      <c r="C3996" s="15">
        <v>91783</v>
      </c>
      <c r="D3996" s="2" t="s">
        <v>432</v>
      </c>
      <c r="E3996" s="15" t="s">
        <v>2781</v>
      </c>
      <c r="F3996" s="3">
        <v>19.6676</v>
      </c>
      <c r="G3996" s="3"/>
      <c r="H3996" s="13"/>
      <c r="I3996" s="13"/>
      <c r="J3996" s="13"/>
    </row>
    <row r="3997" spans="1:10" x14ac:dyDescent="0.35">
      <c r="A3997" s="15">
        <v>91277</v>
      </c>
      <c r="B3997" s="2" t="s">
        <v>432</v>
      </c>
      <c r="C3997" s="15">
        <v>91783</v>
      </c>
      <c r="D3997" s="2" t="s">
        <v>432</v>
      </c>
      <c r="E3997" s="15" t="s">
        <v>2740</v>
      </c>
      <c r="F3997" s="3">
        <v>18.854999999999997</v>
      </c>
      <c r="G3997" s="3"/>
      <c r="H3997" s="13"/>
      <c r="I3997" s="13"/>
      <c r="J3997" s="13"/>
    </row>
    <row r="3998" spans="1:10" x14ac:dyDescent="0.35">
      <c r="A3998" s="15">
        <v>91277</v>
      </c>
      <c r="B3998" s="2" t="s">
        <v>432</v>
      </c>
      <c r="C3998" s="15">
        <v>91783</v>
      </c>
      <c r="D3998" s="2" t="s">
        <v>432</v>
      </c>
      <c r="E3998" s="15" t="s">
        <v>2729</v>
      </c>
      <c r="F3998" s="3">
        <v>16.775700000000001</v>
      </c>
      <c r="G3998" s="3"/>
      <c r="H3998" s="13"/>
      <c r="I3998" s="13"/>
      <c r="J3998" s="13"/>
    </row>
    <row r="3999" spans="1:10" x14ac:dyDescent="0.35">
      <c r="A3999" s="15">
        <v>91277</v>
      </c>
      <c r="B3999" s="2" t="s">
        <v>432</v>
      </c>
      <c r="C3999" s="15">
        <v>91783</v>
      </c>
      <c r="D3999" s="2" t="s">
        <v>432</v>
      </c>
      <c r="E3999" s="15" t="s">
        <v>2725</v>
      </c>
      <c r="F3999" s="3">
        <v>13.442</v>
      </c>
      <c r="G3999" s="3"/>
      <c r="H3999" s="13"/>
      <c r="I3999" s="13"/>
      <c r="J3999" s="13"/>
    </row>
    <row r="4000" spans="1:10" x14ac:dyDescent="0.35">
      <c r="A4000" s="15">
        <v>91277</v>
      </c>
      <c r="B4000" s="2" t="s">
        <v>432</v>
      </c>
      <c r="C4000" s="15">
        <v>92975</v>
      </c>
      <c r="D4000" s="2" t="s">
        <v>2497</v>
      </c>
      <c r="E4000" s="15" t="s">
        <v>2721</v>
      </c>
      <c r="F4000" s="3">
        <v>138.08880000000011</v>
      </c>
      <c r="G4000" s="3"/>
      <c r="H4000" s="13"/>
      <c r="I4000" s="13"/>
      <c r="J4000" s="13"/>
    </row>
    <row r="4001" spans="1:10" x14ac:dyDescent="0.35">
      <c r="A4001" s="15">
        <v>91277</v>
      </c>
      <c r="B4001" s="2" t="s">
        <v>432</v>
      </c>
      <c r="C4001" s="15">
        <v>92975</v>
      </c>
      <c r="D4001" s="2" t="s">
        <v>2497</v>
      </c>
      <c r="E4001" s="15" t="s">
        <v>2968</v>
      </c>
      <c r="F4001" s="3">
        <v>69.263600000000025</v>
      </c>
    </row>
    <row r="4002" spans="1:10" x14ac:dyDescent="0.35">
      <c r="A4002" s="15">
        <v>91277</v>
      </c>
      <c r="B4002" s="2" t="s">
        <v>432</v>
      </c>
      <c r="C4002" s="15">
        <v>92975</v>
      </c>
      <c r="D4002" s="2" t="s">
        <v>2497</v>
      </c>
      <c r="E4002" s="15" t="s">
        <v>2722</v>
      </c>
      <c r="F4002" s="3">
        <v>59.324700000000007</v>
      </c>
      <c r="G4002" s="3"/>
      <c r="H4002" s="13"/>
      <c r="I4002" s="13"/>
      <c r="J4002" s="13"/>
    </row>
    <row r="4003" spans="1:10" x14ac:dyDescent="0.35">
      <c r="A4003" s="15">
        <v>91277</v>
      </c>
      <c r="B4003" s="2" t="s">
        <v>432</v>
      </c>
      <c r="C4003" s="15">
        <v>92975</v>
      </c>
      <c r="D4003" s="2" t="s">
        <v>2497</v>
      </c>
      <c r="E4003" s="15" t="s">
        <v>2665</v>
      </c>
      <c r="F4003" s="3">
        <v>20.87</v>
      </c>
      <c r="G4003" s="3"/>
      <c r="H4003" s="13"/>
      <c r="I4003" s="13"/>
      <c r="J4003" s="13"/>
    </row>
    <row r="4004" spans="1:10" x14ac:dyDescent="0.35">
      <c r="A4004" s="15">
        <v>91277</v>
      </c>
      <c r="B4004" s="2" t="s">
        <v>432</v>
      </c>
      <c r="C4004" s="15">
        <v>92975</v>
      </c>
      <c r="D4004" s="2" t="s">
        <v>2497</v>
      </c>
      <c r="E4004" s="15" t="s">
        <v>2894</v>
      </c>
      <c r="F4004" s="3">
        <v>19.422900000000002</v>
      </c>
      <c r="G4004" s="3"/>
      <c r="H4004" s="13"/>
      <c r="I4004" s="13"/>
      <c r="J4004" s="13"/>
    </row>
    <row r="4005" spans="1:10" x14ac:dyDescent="0.35">
      <c r="A4005" s="15">
        <v>91277</v>
      </c>
      <c r="B4005" s="2" t="s">
        <v>432</v>
      </c>
      <c r="C4005" s="15">
        <v>92975</v>
      </c>
      <c r="D4005" s="2" t="s">
        <v>2497</v>
      </c>
      <c r="E4005" s="15" t="s">
        <v>2740</v>
      </c>
      <c r="F4005" s="3">
        <v>18.809999999999999</v>
      </c>
      <c r="G4005" s="3"/>
      <c r="H4005" s="13"/>
      <c r="I4005" s="13"/>
      <c r="J4005" s="13"/>
    </row>
    <row r="4006" spans="1:10" x14ac:dyDescent="0.35">
      <c r="A4006" s="15">
        <v>91277</v>
      </c>
      <c r="B4006" s="2" t="s">
        <v>432</v>
      </c>
      <c r="C4006" s="15">
        <v>92975</v>
      </c>
      <c r="D4006" s="2" t="s">
        <v>2497</v>
      </c>
      <c r="E4006" s="15" t="s">
        <v>2781</v>
      </c>
      <c r="F4006" s="3">
        <v>17.279999999999998</v>
      </c>
      <c r="G4006" s="3"/>
      <c r="H4006" s="13"/>
      <c r="I4006" s="13"/>
      <c r="J4006" s="13"/>
    </row>
    <row r="4007" spans="1:10" x14ac:dyDescent="0.35">
      <c r="A4007" s="15">
        <v>91277</v>
      </c>
      <c r="B4007" s="2" t="s">
        <v>432</v>
      </c>
      <c r="C4007" s="15">
        <v>92975</v>
      </c>
      <c r="D4007" s="2" t="s">
        <v>2497</v>
      </c>
      <c r="E4007" s="15" t="s">
        <v>2725</v>
      </c>
      <c r="F4007" s="3">
        <v>14.427099999999999</v>
      </c>
      <c r="G4007" s="3"/>
      <c r="H4007" s="13"/>
      <c r="I4007" s="13"/>
      <c r="J4007" s="13"/>
    </row>
    <row r="4008" spans="1:10" x14ac:dyDescent="0.35">
      <c r="A4008" s="15">
        <v>4335</v>
      </c>
      <c r="B4008" s="2" t="s">
        <v>333</v>
      </c>
      <c r="C4008" s="15">
        <v>5507</v>
      </c>
      <c r="D4008" s="2" t="s">
        <v>1598</v>
      </c>
      <c r="E4008" s="15" t="s">
        <v>2735</v>
      </c>
      <c r="F4008" s="3">
        <v>139.75169999999997</v>
      </c>
    </row>
    <row r="4009" spans="1:10" x14ac:dyDescent="0.35">
      <c r="A4009" s="15">
        <v>4335</v>
      </c>
      <c r="B4009" s="2" t="s">
        <v>333</v>
      </c>
      <c r="C4009" s="15">
        <v>5507</v>
      </c>
      <c r="D4009" s="2" t="s">
        <v>1598</v>
      </c>
      <c r="E4009" s="15" t="s">
        <v>2734</v>
      </c>
      <c r="F4009" s="3">
        <v>107.13719999999996</v>
      </c>
    </row>
    <row r="4010" spans="1:10" x14ac:dyDescent="0.35">
      <c r="A4010" s="15">
        <v>4335</v>
      </c>
      <c r="B4010" s="2" t="s">
        <v>333</v>
      </c>
      <c r="C4010" s="15">
        <v>5507</v>
      </c>
      <c r="D4010" s="2" t="s">
        <v>1598</v>
      </c>
      <c r="E4010" s="15" t="s">
        <v>2736</v>
      </c>
      <c r="F4010" s="3">
        <v>55.222800000000007</v>
      </c>
    </row>
    <row r="4011" spans="1:10" x14ac:dyDescent="0.35">
      <c r="A4011" s="15">
        <v>4335</v>
      </c>
      <c r="B4011" s="2" t="s">
        <v>333</v>
      </c>
      <c r="C4011" s="15">
        <v>5507</v>
      </c>
      <c r="D4011" s="2" t="s">
        <v>1598</v>
      </c>
      <c r="E4011" s="15" t="s">
        <v>2968</v>
      </c>
      <c r="F4011" s="3">
        <v>40.542399999999994</v>
      </c>
    </row>
    <row r="4012" spans="1:10" x14ac:dyDescent="0.35">
      <c r="A4012" s="15">
        <v>92250</v>
      </c>
      <c r="B4012" s="2" t="s">
        <v>333</v>
      </c>
      <c r="C4012" s="15">
        <v>85886</v>
      </c>
      <c r="D4012" s="2" t="s">
        <v>2525</v>
      </c>
      <c r="E4012" s="15" t="s">
        <v>2734</v>
      </c>
      <c r="F4012" s="3">
        <v>190.07460000000003</v>
      </c>
      <c r="G4012" s="3"/>
      <c r="H4012" s="13"/>
      <c r="I4012" s="13"/>
      <c r="J4012" s="13"/>
    </row>
    <row r="4013" spans="1:10" x14ac:dyDescent="0.35">
      <c r="A4013" s="15">
        <v>92250</v>
      </c>
      <c r="B4013" s="2" t="s">
        <v>333</v>
      </c>
      <c r="C4013" s="15">
        <v>85886</v>
      </c>
      <c r="D4013" s="2" t="s">
        <v>2525</v>
      </c>
      <c r="E4013" s="15" t="s">
        <v>2735</v>
      </c>
      <c r="F4013" s="3">
        <v>129.72500000000002</v>
      </c>
      <c r="G4013" s="3"/>
      <c r="H4013" s="13"/>
      <c r="I4013" s="13"/>
      <c r="J4013" s="13"/>
    </row>
    <row r="4014" spans="1:10" x14ac:dyDescent="0.35">
      <c r="A4014" s="15">
        <v>92250</v>
      </c>
      <c r="B4014" s="2" t="s">
        <v>333</v>
      </c>
      <c r="C4014" s="15">
        <v>85886</v>
      </c>
      <c r="D4014" s="2" t="s">
        <v>2525</v>
      </c>
      <c r="E4014" s="15" t="s">
        <v>2968</v>
      </c>
      <c r="F4014" s="3">
        <v>49.42</v>
      </c>
    </row>
    <row r="4015" spans="1:10" x14ac:dyDescent="0.35">
      <c r="A4015" s="15">
        <v>92250</v>
      </c>
      <c r="B4015" s="2" t="s">
        <v>333</v>
      </c>
      <c r="C4015" s="15">
        <v>85886</v>
      </c>
      <c r="D4015" s="2" t="s">
        <v>2525</v>
      </c>
      <c r="E4015" s="15" t="s">
        <v>2736</v>
      </c>
      <c r="F4015" s="3">
        <v>35.949999999999996</v>
      </c>
      <c r="G4015" s="3"/>
      <c r="H4015" s="13"/>
      <c r="I4015" s="13"/>
      <c r="J4015" s="13"/>
    </row>
    <row r="4016" spans="1:10" x14ac:dyDescent="0.35">
      <c r="A4016" s="15">
        <v>92902</v>
      </c>
      <c r="B4016" s="2" t="s">
        <v>564</v>
      </c>
      <c r="C4016" s="15">
        <v>92903</v>
      </c>
      <c r="D4016" s="2" t="s">
        <v>2556</v>
      </c>
      <c r="E4016" s="15" t="s">
        <v>2734</v>
      </c>
      <c r="F4016" s="3">
        <v>32.909999999999997</v>
      </c>
      <c r="G4016" s="3"/>
      <c r="H4016" s="13"/>
      <c r="I4016" s="13"/>
      <c r="J4016" s="13"/>
    </row>
    <row r="4017" spans="1:10" x14ac:dyDescent="0.35">
      <c r="A4017" s="15">
        <v>92902</v>
      </c>
      <c r="B4017" s="2" t="s">
        <v>564</v>
      </c>
      <c r="C4017" s="15">
        <v>92903</v>
      </c>
      <c r="D4017" s="2" t="s">
        <v>2556</v>
      </c>
      <c r="E4017" s="15" t="s">
        <v>2735</v>
      </c>
      <c r="F4017" s="3">
        <v>22.989999999999995</v>
      </c>
      <c r="G4017" s="3"/>
      <c r="H4017" s="13"/>
      <c r="I4017" s="13"/>
      <c r="J4017" s="13"/>
    </row>
    <row r="4018" spans="1:10" x14ac:dyDescent="0.35">
      <c r="A4018" s="15">
        <v>92902</v>
      </c>
      <c r="B4018" s="2" t="s">
        <v>564</v>
      </c>
      <c r="C4018" s="15">
        <v>92903</v>
      </c>
      <c r="D4018" s="2" t="s">
        <v>2556</v>
      </c>
      <c r="E4018" s="15" t="s">
        <v>2968</v>
      </c>
      <c r="F4018" s="3">
        <v>9.7175000000000011</v>
      </c>
    </row>
    <row r="4019" spans="1:10" x14ac:dyDescent="0.35">
      <c r="A4019" s="15">
        <v>92988</v>
      </c>
      <c r="B4019" s="2" t="s">
        <v>525</v>
      </c>
      <c r="C4019" s="15">
        <v>181823</v>
      </c>
      <c r="D4019" s="2" t="s">
        <v>2562</v>
      </c>
      <c r="E4019" s="15" t="s">
        <v>2737</v>
      </c>
      <c r="F4019" s="3">
        <v>100.51220000000001</v>
      </c>
      <c r="G4019" s="3"/>
      <c r="H4019" s="13"/>
      <c r="I4019" s="13"/>
      <c r="J4019" s="13"/>
    </row>
    <row r="4020" spans="1:10" x14ac:dyDescent="0.35">
      <c r="A4020" s="15">
        <v>92988</v>
      </c>
      <c r="B4020" s="2" t="s">
        <v>525</v>
      </c>
      <c r="C4020" s="15">
        <v>181823</v>
      </c>
      <c r="D4020" s="2" t="s">
        <v>2562</v>
      </c>
      <c r="E4020" s="15" t="s">
        <v>2968</v>
      </c>
      <c r="F4020" s="3">
        <v>61.676999999999992</v>
      </c>
    </row>
    <row r="4021" spans="1:10" x14ac:dyDescent="0.35">
      <c r="A4021" s="15">
        <v>92988</v>
      </c>
      <c r="B4021" s="2" t="s">
        <v>525</v>
      </c>
      <c r="C4021" s="15">
        <v>181823</v>
      </c>
      <c r="D4021" s="2" t="s">
        <v>2562</v>
      </c>
      <c r="E4021" s="15" t="s">
        <v>2793</v>
      </c>
      <c r="F4021" s="3">
        <v>52.216299999999997</v>
      </c>
      <c r="G4021" s="3"/>
      <c r="H4021" s="13"/>
      <c r="I4021" s="13"/>
      <c r="J4021" s="13"/>
    </row>
    <row r="4022" spans="1:10" x14ac:dyDescent="0.35">
      <c r="A4022" s="15">
        <v>92988</v>
      </c>
      <c r="B4022" s="2" t="s">
        <v>525</v>
      </c>
      <c r="C4022" s="15">
        <v>181823</v>
      </c>
      <c r="D4022" s="2" t="s">
        <v>2562</v>
      </c>
      <c r="E4022" s="15" t="s">
        <v>2732</v>
      </c>
      <c r="F4022" s="3">
        <v>26.651599999999998</v>
      </c>
      <c r="G4022" s="3"/>
      <c r="H4022" s="13"/>
      <c r="I4022" s="13"/>
      <c r="J4022" s="13"/>
    </row>
    <row r="4023" spans="1:10" x14ac:dyDescent="0.35">
      <c r="A4023" s="15">
        <v>92988</v>
      </c>
      <c r="B4023" s="2" t="s">
        <v>525</v>
      </c>
      <c r="C4023" s="15">
        <v>181823</v>
      </c>
      <c r="D4023" s="2" t="s">
        <v>2562</v>
      </c>
      <c r="E4023" s="15" t="s">
        <v>2665</v>
      </c>
      <c r="F4023" s="3">
        <v>25.169999999999998</v>
      </c>
      <c r="G4023" s="3"/>
      <c r="H4023" s="13"/>
      <c r="I4023" s="13"/>
      <c r="J4023" s="13"/>
    </row>
    <row r="4024" spans="1:10" x14ac:dyDescent="0.35">
      <c r="A4024" s="15">
        <v>92988</v>
      </c>
      <c r="B4024" s="2" t="s">
        <v>525</v>
      </c>
      <c r="C4024" s="15">
        <v>181823</v>
      </c>
      <c r="D4024" s="2" t="s">
        <v>2562</v>
      </c>
      <c r="E4024" s="15" t="s">
        <v>2733</v>
      </c>
      <c r="F4024" s="3">
        <v>21.625</v>
      </c>
      <c r="G4024" s="3"/>
      <c r="H4024" s="13"/>
      <c r="I4024" s="13"/>
      <c r="J4024" s="13"/>
    </row>
    <row r="4025" spans="1:10" x14ac:dyDescent="0.35">
      <c r="A4025" s="15">
        <v>92988</v>
      </c>
      <c r="B4025" s="2" t="s">
        <v>525</v>
      </c>
      <c r="C4025" s="15">
        <v>181823</v>
      </c>
      <c r="D4025" s="2" t="s">
        <v>2562</v>
      </c>
      <c r="E4025" s="15" t="s">
        <v>2735</v>
      </c>
      <c r="F4025" s="3">
        <v>18.831199999999999</v>
      </c>
      <c r="G4025" s="3"/>
      <c r="H4025" s="13"/>
      <c r="I4025" s="13"/>
      <c r="J4025" s="13"/>
    </row>
    <row r="4026" spans="1:10" x14ac:dyDescent="0.35">
      <c r="A4026" s="15">
        <v>92988</v>
      </c>
      <c r="B4026" s="2" t="s">
        <v>525</v>
      </c>
      <c r="C4026" s="15">
        <v>181823</v>
      </c>
      <c r="D4026" s="2" t="s">
        <v>2562</v>
      </c>
      <c r="E4026" s="15" t="s">
        <v>2798</v>
      </c>
      <c r="F4026" s="3">
        <v>16.05</v>
      </c>
      <c r="G4026" s="3"/>
      <c r="H4026" s="13"/>
      <c r="I4026" s="13"/>
      <c r="J4026" s="13"/>
    </row>
    <row r="4027" spans="1:10" x14ac:dyDescent="0.35">
      <c r="A4027" s="15">
        <v>92379</v>
      </c>
      <c r="B4027" s="2" t="s">
        <v>520</v>
      </c>
      <c r="C4027" s="15">
        <v>92893</v>
      </c>
      <c r="D4027" s="2" t="s">
        <v>2534</v>
      </c>
      <c r="E4027" s="15" t="s">
        <v>2968</v>
      </c>
      <c r="F4027" s="3">
        <v>79.554200000000009</v>
      </c>
    </row>
    <row r="4028" spans="1:10" x14ac:dyDescent="0.35">
      <c r="A4028" s="15">
        <v>92379</v>
      </c>
      <c r="B4028" s="2" t="s">
        <v>520</v>
      </c>
      <c r="C4028" s="15">
        <v>92893</v>
      </c>
      <c r="D4028" s="2" t="s">
        <v>2534</v>
      </c>
      <c r="E4028" s="15" t="s">
        <v>2781</v>
      </c>
      <c r="F4028" s="3">
        <v>69.570999999999984</v>
      </c>
      <c r="G4028" s="3"/>
      <c r="H4028" s="13"/>
      <c r="I4028" s="13"/>
      <c r="J4028" s="13"/>
    </row>
    <row r="4029" spans="1:10" x14ac:dyDescent="0.35">
      <c r="A4029" s="15">
        <v>92379</v>
      </c>
      <c r="B4029" s="2" t="s">
        <v>520</v>
      </c>
      <c r="C4029" s="15">
        <v>92893</v>
      </c>
      <c r="D4029" s="2" t="s">
        <v>2534</v>
      </c>
      <c r="E4029" s="15" t="s">
        <v>2740</v>
      </c>
      <c r="F4029" s="3">
        <v>68.915399999999977</v>
      </c>
      <c r="G4029" s="3"/>
      <c r="H4029" s="13"/>
      <c r="I4029" s="13"/>
      <c r="J4029" s="13"/>
    </row>
    <row r="4030" spans="1:10" x14ac:dyDescent="0.35">
      <c r="A4030" s="15">
        <v>92379</v>
      </c>
      <c r="B4030" s="2" t="s">
        <v>520</v>
      </c>
      <c r="C4030" s="15">
        <v>92893</v>
      </c>
      <c r="D4030" s="2" t="s">
        <v>2534</v>
      </c>
      <c r="E4030" s="15" t="s">
        <v>2782</v>
      </c>
      <c r="F4030" s="3">
        <v>30.910399999999996</v>
      </c>
      <c r="G4030" s="3"/>
      <c r="H4030" s="13"/>
      <c r="I4030" s="13"/>
      <c r="J4030" s="13"/>
    </row>
    <row r="4031" spans="1:10" x14ac:dyDescent="0.35">
      <c r="A4031" s="15">
        <v>92379</v>
      </c>
      <c r="B4031" s="2" t="s">
        <v>520</v>
      </c>
      <c r="C4031" s="15">
        <v>92893</v>
      </c>
      <c r="D4031" s="2" t="s">
        <v>2534</v>
      </c>
      <c r="E4031" s="15" t="s">
        <v>2894</v>
      </c>
      <c r="F4031" s="3">
        <v>16.055</v>
      </c>
      <c r="G4031" s="3"/>
      <c r="H4031" s="13"/>
      <c r="I4031" s="13"/>
      <c r="J4031" s="13"/>
    </row>
    <row r="4032" spans="1:10" x14ac:dyDescent="0.35">
      <c r="A4032" s="15">
        <v>92379</v>
      </c>
      <c r="B4032" s="2" t="s">
        <v>520</v>
      </c>
      <c r="C4032" s="15">
        <v>92893</v>
      </c>
      <c r="D4032" s="2" t="s">
        <v>2534</v>
      </c>
      <c r="E4032" s="15" t="s">
        <v>2611</v>
      </c>
      <c r="F4032" s="3">
        <v>13.174999999999999</v>
      </c>
      <c r="G4032" s="3"/>
      <c r="H4032" s="13"/>
      <c r="I4032" s="13"/>
      <c r="J4032" s="13"/>
    </row>
    <row r="4033" spans="1:10" x14ac:dyDescent="0.35">
      <c r="A4033" s="15">
        <v>79214</v>
      </c>
      <c r="B4033" s="2" t="s">
        <v>365</v>
      </c>
      <c r="C4033" s="15">
        <v>81173</v>
      </c>
      <c r="D4033" s="2" t="s">
        <v>2256</v>
      </c>
      <c r="E4033" s="15" t="s">
        <v>2745</v>
      </c>
      <c r="F4033" s="3">
        <v>178.18770000000004</v>
      </c>
      <c r="G4033" s="3"/>
      <c r="H4033" s="13"/>
      <c r="I4033" s="13"/>
      <c r="J4033" s="13"/>
    </row>
    <row r="4034" spans="1:10" x14ac:dyDescent="0.35">
      <c r="A4034" s="15">
        <v>79214</v>
      </c>
      <c r="B4034" s="2" t="s">
        <v>365</v>
      </c>
      <c r="C4034" s="15">
        <v>81173</v>
      </c>
      <c r="D4034" s="2" t="s">
        <v>2256</v>
      </c>
      <c r="E4034" s="15" t="s">
        <v>2744</v>
      </c>
      <c r="F4034" s="3">
        <v>88.720100000000002</v>
      </c>
      <c r="G4034" s="3"/>
      <c r="H4034" s="13"/>
      <c r="I4034" s="13"/>
      <c r="J4034" s="13"/>
    </row>
    <row r="4035" spans="1:10" x14ac:dyDescent="0.35">
      <c r="A4035" s="15">
        <v>79214</v>
      </c>
      <c r="B4035" s="2" t="s">
        <v>365</v>
      </c>
      <c r="C4035" s="15">
        <v>81173</v>
      </c>
      <c r="D4035" s="2" t="s">
        <v>2256</v>
      </c>
      <c r="E4035" s="15" t="s">
        <v>2760</v>
      </c>
      <c r="F4035" s="3">
        <v>13.25</v>
      </c>
      <c r="G4035" s="3"/>
      <c r="H4035" s="13"/>
      <c r="I4035" s="13"/>
      <c r="J4035" s="13"/>
    </row>
    <row r="4036" spans="1:10" x14ac:dyDescent="0.35">
      <c r="A4036" s="15">
        <v>79214</v>
      </c>
      <c r="B4036" s="2" t="s">
        <v>365</v>
      </c>
      <c r="C4036" s="15">
        <v>81173</v>
      </c>
      <c r="D4036" s="2" t="s">
        <v>2256</v>
      </c>
      <c r="E4036" s="15" t="s">
        <v>2968</v>
      </c>
      <c r="F4036" s="3">
        <v>10.872199999999999</v>
      </c>
    </row>
    <row r="4037" spans="1:10" x14ac:dyDescent="0.35">
      <c r="A4037" s="15">
        <v>78783</v>
      </c>
      <c r="B4037" s="2" t="s">
        <v>354</v>
      </c>
      <c r="C4037" s="15">
        <v>92501</v>
      </c>
      <c r="D4037" s="2" t="s">
        <v>2205</v>
      </c>
      <c r="E4037" s="15" t="s">
        <v>2765</v>
      </c>
      <c r="F4037" s="3">
        <v>230.53479999999999</v>
      </c>
      <c r="G4037" s="3"/>
      <c r="H4037" s="13"/>
      <c r="I4037" s="13"/>
      <c r="J4037" s="13"/>
    </row>
    <row r="4038" spans="1:10" x14ac:dyDescent="0.35">
      <c r="A4038" s="15">
        <v>78783</v>
      </c>
      <c r="B4038" s="2" t="s">
        <v>354</v>
      </c>
      <c r="C4038" s="15">
        <v>92501</v>
      </c>
      <c r="D4038" s="2" t="s">
        <v>2205</v>
      </c>
      <c r="E4038" s="15" t="s">
        <v>2968</v>
      </c>
      <c r="F4038" s="3">
        <v>97.265700000000024</v>
      </c>
    </row>
    <row r="4039" spans="1:10" x14ac:dyDescent="0.35">
      <c r="A4039" s="15">
        <v>78783</v>
      </c>
      <c r="B4039" s="2" t="s">
        <v>354</v>
      </c>
      <c r="C4039" s="15">
        <v>92501</v>
      </c>
      <c r="D4039" s="2" t="s">
        <v>2205</v>
      </c>
      <c r="E4039" s="15" t="s">
        <v>2778</v>
      </c>
      <c r="F4039" s="3">
        <v>40.81</v>
      </c>
      <c r="G4039" s="3"/>
      <c r="H4039" s="13"/>
      <c r="I4039" s="13"/>
      <c r="J4039" s="13"/>
    </row>
    <row r="4040" spans="1:10" x14ac:dyDescent="0.35">
      <c r="A4040" s="15">
        <v>78783</v>
      </c>
      <c r="B4040" s="2" t="s">
        <v>354</v>
      </c>
      <c r="C4040" s="15">
        <v>92501</v>
      </c>
      <c r="D4040" s="2" t="s">
        <v>2205</v>
      </c>
      <c r="E4040" s="15" t="s">
        <v>2622</v>
      </c>
      <c r="F4040" s="3">
        <v>39.034999999999989</v>
      </c>
      <c r="G4040" s="3"/>
      <c r="H4040" s="13"/>
      <c r="I4040" s="13"/>
      <c r="J4040" s="13"/>
    </row>
    <row r="4041" spans="1:10" x14ac:dyDescent="0.35">
      <c r="A4041" s="15">
        <v>78783</v>
      </c>
      <c r="B4041" s="2" t="s">
        <v>354</v>
      </c>
      <c r="C4041" s="15">
        <v>460111</v>
      </c>
      <c r="D4041" s="2" t="s">
        <v>2206</v>
      </c>
      <c r="E4041" s="15" t="s">
        <v>2716</v>
      </c>
      <c r="F4041" s="3">
        <v>298.27060000000006</v>
      </c>
      <c r="G4041" s="3"/>
      <c r="H4041" s="13"/>
      <c r="I4041" s="13"/>
      <c r="J4041" s="13"/>
    </row>
    <row r="4042" spans="1:10" x14ac:dyDescent="0.35">
      <c r="A4042" s="15">
        <v>78783</v>
      </c>
      <c r="B4042" s="2" t="s">
        <v>354</v>
      </c>
      <c r="C4042" s="15">
        <v>460111</v>
      </c>
      <c r="D4042" s="2" t="s">
        <v>2206</v>
      </c>
      <c r="E4042" s="15" t="s">
        <v>2709</v>
      </c>
      <c r="F4042" s="3">
        <v>40.637799999999999</v>
      </c>
      <c r="G4042" s="3"/>
      <c r="H4042" s="13"/>
      <c r="I4042" s="13"/>
      <c r="J4042" s="13"/>
    </row>
    <row r="4043" spans="1:10" x14ac:dyDescent="0.35">
      <c r="A4043" s="15">
        <v>78783</v>
      </c>
      <c r="B4043" s="2" t="s">
        <v>354</v>
      </c>
      <c r="C4043" s="15">
        <v>460111</v>
      </c>
      <c r="D4043" s="2" t="s">
        <v>2206</v>
      </c>
      <c r="E4043" s="15" t="s">
        <v>2754</v>
      </c>
      <c r="F4043" s="3">
        <v>27.042500000000008</v>
      </c>
      <c r="G4043" s="3"/>
      <c r="H4043" s="13"/>
      <c r="I4043" s="13"/>
      <c r="J4043" s="13"/>
    </row>
    <row r="4044" spans="1:10" x14ac:dyDescent="0.35">
      <c r="A4044" s="15">
        <v>78783</v>
      </c>
      <c r="B4044" s="2" t="s">
        <v>354</v>
      </c>
      <c r="C4044" s="15">
        <v>460111</v>
      </c>
      <c r="D4044" s="2" t="s">
        <v>2206</v>
      </c>
      <c r="E4044" s="15" t="s">
        <v>2753</v>
      </c>
      <c r="F4044" s="3">
        <v>20.3916</v>
      </c>
      <c r="G4044" s="3"/>
      <c r="H4044" s="13"/>
      <c r="I4044" s="13"/>
      <c r="J4044" s="13"/>
    </row>
    <row r="4045" spans="1:10" x14ac:dyDescent="0.35">
      <c r="A4045" s="15">
        <v>78783</v>
      </c>
      <c r="B4045" s="2" t="s">
        <v>354</v>
      </c>
      <c r="C4045" s="15">
        <v>460111</v>
      </c>
      <c r="D4045" s="2" t="s">
        <v>2206</v>
      </c>
      <c r="E4045" s="15" t="s">
        <v>2968</v>
      </c>
      <c r="F4045" s="3">
        <v>6.4399999999999995</v>
      </c>
    </row>
    <row r="4046" spans="1:10" x14ac:dyDescent="0.35">
      <c r="A4046" s="15">
        <v>78783</v>
      </c>
      <c r="B4046" s="2" t="s">
        <v>354</v>
      </c>
      <c r="C4046" s="15">
        <v>78820</v>
      </c>
      <c r="D4046" s="2" t="s">
        <v>2204</v>
      </c>
      <c r="E4046" s="15" t="s">
        <v>2735</v>
      </c>
      <c r="F4046" s="3">
        <v>216.46350000000004</v>
      </c>
      <c r="G4046" s="3"/>
      <c r="H4046" s="13"/>
      <c r="I4046" s="13"/>
      <c r="J4046" s="13"/>
    </row>
    <row r="4047" spans="1:10" x14ac:dyDescent="0.35">
      <c r="A4047" s="15">
        <v>78783</v>
      </c>
      <c r="B4047" s="2" t="s">
        <v>354</v>
      </c>
      <c r="C4047" s="15">
        <v>78820</v>
      </c>
      <c r="D4047" s="2" t="s">
        <v>2204</v>
      </c>
      <c r="E4047" s="15" t="s">
        <v>2736</v>
      </c>
      <c r="F4047" s="3">
        <v>154.08580000000001</v>
      </c>
      <c r="G4047" s="3"/>
      <c r="H4047" s="13"/>
      <c r="I4047" s="13"/>
      <c r="J4047" s="13"/>
    </row>
    <row r="4048" spans="1:10" x14ac:dyDescent="0.35">
      <c r="A4048" s="15">
        <v>78783</v>
      </c>
      <c r="B4048" s="2" t="s">
        <v>354</v>
      </c>
      <c r="C4048" s="15">
        <v>78820</v>
      </c>
      <c r="D4048" s="2" t="s">
        <v>2204</v>
      </c>
      <c r="E4048" s="15" t="s">
        <v>2734</v>
      </c>
      <c r="F4048" s="3">
        <v>53.591900000000003</v>
      </c>
      <c r="G4048" s="3"/>
      <c r="H4048" s="13"/>
      <c r="I4048" s="13"/>
      <c r="J4048" s="13"/>
    </row>
    <row r="4049" spans="1:10" x14ac:dyDescent="0.35">
      <c r="A4049" s="15">
        <v>78783</v>
      </c>
      <c r="B4049" s="2" t="s">
        <v>354</v>
      </c>
      <c r="C4049" s="15">
        <v>78820</v>
      </c>
      <c r="D4049" s="2" t="s">
        <v>2204</v>
      </c>
      <c r="E4049" s="15" t="s">
        <v>2968</v>
      </c>
      <c r="F4049" s="3">
        <v>42.007299999999994</v>
      </c>
    </row>
    <row r="4050" spans="1:10" x14ac:dyDescent="0.35">
      <c r="A4050" s="15">
        <v>78783</v>
      </c>
      <c r="B4050" s="2" t="s">
        <v>354</v>
      </c>
      <c r="C4050" s="15">
        <v>78820</v>
      </c>
      <c r="D4050" s="2" t="s">
        <v>2204</v>
      </c>
      <c r="E4050" s="15" t="s">
        <v>2793</v>
      </c>
      <c r="F4050" s="3">
        <v>18.07</v>
      </c>
      <c r="G4050" s="3"/>
      <c r="H4050" s="13"/>
      <c r="I4050" s="13"/>
      <c r="J4050" s="13"/>
    </row>
    <row r="4051" spans="1:10" x14ac:dyDescent="0.35">
      <c r="A4051" s="15">
        <v>4202</v>
      </c>
      <c r="B4051" s="2" t="s">
        <v>284</v>
      </c>
      <c r="C4051" s="15">
        <v>4842</v>
      </c>
      <c r="D4051" s="2" t="s">
        <v>284</v>
      </c>
      <c r="E4051" s="15" t="s">
        <v>2668</v>
      </c>
      <c r="F4051" s="3">
        <v>121.60680000000001</v>
      </c>
    </row>
    <row r="4052" spans="1:10" x14ac:dyDescent="0.35">
      <c r="A4052" s="15">
        <v>4202</v>
      </c>
      <c r="B4052" s="2" t="s">
        <v>284</v>
      </c>
      <c r="C4052" s="15">
        <v>4842</v>
      </c>
      <c r="D4052" s="2" t="s">
        <v>284</v>
      </c>
      <c r="E4052" s="15" t="s">
        <v>2669</v>
      </c>
      <c r="F4052" s="3">
        <v>92.284599999999983</v>
      </c>
    </row>
    <row r="4053" spans="1:10" x14ac:dyDescent="0.35">
      <c r="A4053" s="15">
        <v>4202</v>
      </c>
      <c r="B4053" s="2" t="s">
        <v>284</v>
      </c>
      <c r="C4053" s="15">
        <v>4842</v>
      </c>
      <c r="D4053" s="2" t="s">
        <v>284</v>
      </c>
      <c r="E4053" s="15" t="s">
        <v>2670</v>
      </c>
      <c r="F4053" s="3">
        <v>46.398400000000002</v>
      </c>
    </row>
    <row r="4054" spans="1:10" x14ac:dyDescent="0.35">
      <c r="A4054" s="15">
        <v>4202</v>
      </c>
      <c r="B4054" s="2" t="s">
        <v>284</v>
      </c>
      <c r="C4054" s="15">
        <v>4842</v>
      </c>
      <c r="D4054" s="2" t="s">
        <v>284</v>
      </c>
      <c r="E4054" s="15" t="s">
        <v>2968</v>
      </c>
      <c r="F4054" s="3">
        <v>25.622500000000002</v>
      </c>
    </row>
    <row r="4055" spans="1:10" x14ac:dyDescent="0.35">
      <c r="A4055" s="15">
        <v>4207</v>
      </c>
      <c r="B4055" s="2" t="s">
        <v>288</v>
      </c>
      <c r="C4055" s="15">
        <v>4851</v>
      </c>
      <c r="D4055" s="2" t="s">
        <v>288</v>
      </c>
      <c r="E4055" s="15" t="s">
        <v>2668</v>
      </c>
      <c r="F4055" s="3">
        <v>123.31310000000001</v>
      </c>
    </row>
    <row r="4056" spans="1:10" x14ac:dyDescent="0.35">
      <c r="A4056" s="15">
        <v>4207</v>
      </c>
      <c r="B4056" s="2" t="s">
        <v>288</v>
      </c>
      <c r="C4056" s="15">
        <v>4851</v>
      </c>
      <c r="D4056" s="2" t="s">
        <v>288</v>
      </c>
      <c r="E4056" s="15" t="s">
        <v>2669</v>
      </c>
      <c r="F4056" s="3">
        <v>97.066100000000006</v>
      </c>
    </row>
    <row r="4057" spans="1:10" x14ac:dyDescent="0.35">
      <c r="A4057" s="15">
        <v>4207</v>
      </c>
      <c r="B4057" s="2" t="s">
        <v>288</v>
      </c>
      <c r="C4057" s="15">
        <v>4851</v>
      </c>
      <c r="D4057" s="2" t="s">
        <v>288</v>
      </c>
      <c r="E4057" s="15" t="s">
        <v>2670</v>
      </c>
      <c r="F4057" s="3">
        <v>37.79249999999999</v>
      </c>
    </row>
    <row r="4058" spans="1:10" x14ac:dyDescent="0.35">
      <c r="A4058" s="15">
        <v>4207</v>
      </c>
      <c r="B4058" s="2" t="s">
        <v>288</v>
      </c>
      <c r="C4058" s="15">
        <v>4851</v>
      </c>
      <c r="D4058" s="2" t="s">
        <v>288</v>
      </c>
      <c r="E4058" s="15" t="s">
        <v>2968</v>
      </c>
      <c r="F4058" s="3">
        <v>19.1569</v>
      </c>
    </row>
    <row r="4059" spans="1:10" x14ac:dyDescent="0.35">
      <c r="A4059" s="15">
        <v>4205</v>
      </c>
      <c r="B4059" s="2" t="s">
        <v>287</v>
      </c>
      <c r="C4059" s="15">
        <v>4849</v>
      </c>
      <c r="D4059" s="2" t="s">
        <v>769</v>
      </c>
      <c r="E4059" s="15" t="s">
        <v>2669</v>
      </c>
      <c r="F4059" s="3">
        <v>72.466799999999992</v>
      </c>
    </row>
    <row r="4060" spans="1:10" x14ac:dyDescent="0.35">
      <c r="A4060" s="15">
        <v>4205</v>
      </c>
      <c r="B4060" s="2" t="s">
        <v>287</v>
      </c>
      <c r="C4060" s="15">
        <v>4849</v>
      </c>
      <c r="D4060" s="2" t="s">
        <v>769</v>
      </c>
      <c r="E4060" s="15" t="s">
        <v>2668</v>
      </c>
      <c r="F4060" s="3">
        <v>36.058400000000013</v>
      </c>
    </row>
    <row r="4061" spans="1:10" x14ac:dyDescent="0.35">
      <c r="A4061" s="15">
        <v>4205</v>
      </c>
      <c r="B4061" s="2" t="s">
        <v>287</v>
      </c>
      <c r="C4061" s="15">
        <v>4849</v>
      </c>
      <c r="D4061" s="2" t="s">
        <v>769</v>
      </c>
      <c r="E4061" s="15" t="s">
        <v>2670</v>
      </c>
      <c r="F4061" s="3">
        <v>26.157700000000002</v>
      </c>
    </row>
    <row r="4062" spans="1:10" x14ac:dyDescent="0.35">
      <c r="A4062" s="15">
        <v>4205</v>
      </c>
      <c r="B4062" s="2" t="s">
        <v>287</v>
      </c>
      <c r="C4062" s="15">
        <v>4849</v>
      </c>
      <c r="D4062" s="2" t="s">
        <v>769</v>
      </c>
      <c r="E4062" s="15" t="s">
        <v>2968</v>
      </c>
      <c r="F4062" s="3">
        <v>10.83</v>
      </c>
    </row>
    <row r="4063" spans="1:10" x14ac:dyDescent="0.35">
      <c r="A4063" s="15">
        <v>4192</v>
      </c>
      <c r="B4063" s="2" t="s">
        <v>53</v>
      </c>
      <c r="C4063" s="15">
        <v>4811</v>
      </c>
      <c r="D4063" s="2" t="s">
        <v>739</v>
      </c>
      <c r="E4063" s="15" t="s">
        <v>2668</v>
      </c>
      <c r="F4063" s="3">
        <v>264.31890000000004</v>
      </c>
    </row>
    <row r="4064" spans="1:10" x14ac:dyDescent="0.35">
      <c r="A4064" s="15">
        <v>4192</v>
      </c>
      <c r="B4064" s="2" t="s">
        <v>53</v>
      </c>
      <c r="C4064" s="15">
        <v>4811</v>
      </c>
      <c r="D4064" s="2" t="s">
        <v>739</v>
      </c>
      <c r="E4064" s="15" t="s">
        <v>2669</v>
      </c>
      <c r="F4064" s="3">
        <v>60.3187</v>
      </c>
    </row>
    <row r="4065" spans="1:6" x14ac:dyDescent="0.35">
      <c r="A4065" s="15">
        <v>4192</v>
      </c>
      <c r="B4065" s="2" t="s">
        <v>53</v>
      </c>
      <c r="C4065" s="15">
        <v>4811</v>
      </c>
      <c r="D4065" s="2" t="s">
        <v>739</v>
      </c>
      <c r="E4065" s="15" t="s">
        <v>2670</v>
      </c>
      <c r="F4065" s="3">
        <v>21.606599999999997</v>
      </c>
    </row>
    <row r="4066" spans="1:6" x14ac:dyDescent="0.35">
      <c r="A4066" s="15">
        <v>4192</v>
      </c>
      <c r="B4066" s="2" t="s">
        <v>53</v>
      </c>
      <c r="C4066" s="15">
        <v>4811</v>
      </c>
      <c r="D4066" s="2" t="s">
        <v>739</v>
      </c>
      <c r="E4066" s="15" t="s">
        <v>2968</v>
      </c>
      <c r="F4066" s="3">
        <v>7.5</v>
      </c>
    </row>
    <row r="4067" spans="1:6" x14ac:dyDescent="0.35">
      <c r="A4067" s="15">
        <v>4192</v>
      </c>
      <c r="B4067" s="2" t="s">
        <v>53</v>
      </c>
      <c r="C4067" s="15">
        <v>4820</v>
      </c>
      <c r="D4067" s="2" t="s">
        <v>745</v>
      </c>
      <c r="E4067" s="15" t="s">
        <v>2669</v>
      </c>
      <c r="F4067" s="3">
        <v>1252.3130000000003</v>
      </c>
    </row>
    <row r="4068" spans="1:6" x14ac:dyDescent="0.35">
      <c r="A4068" s="15">
        <v>4192</v>
      </c>
      <c r="B4068" s="2" t="s">
        <v>53</v>
      </c>
      <c r="C4068" s="15">
        <v>4820</v>
      </c>
      <c r="D4068" s="2" t="s">
        <v>745</v>
      </c>
      <c r="E4068" s="15" t="s">
        <v>2668</v>
      </c>
      <c r="F4068" s="3">
        <v>106.94899999999998</v>
      </c>
    </row>
    <row r="4069" spans="1:6" x14ac:dyDescent="0.35">
      <c r="A4069" s="15">
        <v>4192</v>
      </c>
      <c r="B4069" s="2" t="s">
        <v>53</v>
      </c>
      <c r="C4069" s="15">
        <v>4820</v>
      </c>
      <c r="D4069" s="2" t="s">
        <v>745</v>
      </c>
      <c r="E4069" s="15" t="s">
        <v>2670</v>
      </c>
      <c r="F4069" s="3">
        <v>86.279999999999987</v>
      </c>
    </row>
    <row r="4070" spans="1:6" x14ac:dyDescent="0.35">
      <c r="A4070" s="15">
        <v>4192</v>
      </c>
      <c r="B4070" s="2" t="s">
        <v>53</v>
      </c>
      <c r="C4070" s="15">
        <v>4820</v>
      </c>
      <c r="D4070" s="2" t="s">
        <v>745</v>
      </c>
      <c r="E4070" s="15" t="s">
        <v>2675</v>
      </c>
      <c r="F4070" s="3">
        <v>27.184800000000003</v>
      </c>
    </row>
    <row r="4071" spans="1:6" x14ac:dyDescent="0.35">
      <c r="A4071" s="15">
        <v>4192</v>
      </c>
      <c r="B4071" s="2" t="s">
        <v>53</v>
      </c>
      <c r="C4071" s="15">
        <v>4820</v>
      </c>
      <c r="D4071" s="2" t="s">
        <v>745</v>
      </c>
      <c r="E4071" s="15" t="s">
        <v>2674</v>
      </c>
      <c r="F4071" s="3">
        <v>23.938700000000001</v>
      </c>
    </row>
    <row r="4072" spans="1:6" x14ac:dyDescent="0.35">
      <c r="A4072" s="15">
        <v>4192</v>
      </c>
      <c r="B4072" s="2" t="s">
        <v>53</v>
      </c>
      <c r="C4072" s="15">
        <v>4820</v>
      </c>
      <c r="D4072" s="2" t="s">
        <v>745</v>
      </c>
      <c r="E4072" s="15" t="s">
        <v>2968</v>
      </c>
      <c r="F4072" s="3">
        <v>22.565199999999997</v>
      </c>
    </row>
    <row r="4073" spans="1:6" x14ac:dyDescent="0.35">
      <c r="A4073" s="15">
        <v>4192</v>
      </c>
      <c r="B4073" s="2" t="s">
        <v>53</v>
      </c>
      <c r="C4073" s="15">
        <v>4807</v>
      </c>
      <c r="D4073" s="2" t="s">
        <v>737</v>
      </c>
      <c r="E4073" s="15" t="s">
        <v>2668</v>
      </c>
      <c r="F4073" s="3">
        <v>233.70639999999997</v>
      </c>
    </row>
    <row r="4074" spans="1:6" x14ac:dyDescent="0.35">
      <c r="A4074" s="15">
        <v>4192</v>
      </c>
      <c r="B4074" s="2" t="s">
        <v>53</v>
      </c>
      <c r="C4074" s="15">
        <v>4807</v>
      </c>
      <c r="D4074" s="2" t="s">
        <v>737</v>
      </c>
      <c r="E4074" s="15" t="s">
        <v>2669</v>
      </c>
      <c r="F4074" s="3">
        <v>84.755400000000037</v>
      </c>
    </row>
    <row r="4075" spans="1:6" x14ac:dyDescent="0.35">
      <c r="A4075" s="15">
        <v>4192</v>
      </c>
      <c r="B4075" s="2" t="s">
        <v>53</v>
      </c>
      <c r="C4075" s="15">
        <v>4807</v>
      </c>
      <c r="D4075" s="2" t="s">
        <v>737</v>
      </c>
      <c r="E4075" s="15" t="s">
        <v>2670</v>
      </c>
      <c r="F4075" s="3">
        <v>39.699999999999996</v>
      </c>
    </row>
    <row r="4076" spans="1:6" x14ac:dyDescent="0.35">
      <c r="A4076" s="15">
        <v>4192</v>
      </c>
      <c r="B4076" s="2" t="s">
        <v>53</v>
      </c>
      <c r="C4076" s="15">
        <v>4807</v>
      </c>
      <c r="D4076" s="2" t="s">
        <v>737</v>
      </c>
      <c r="E4076" s="15" t="s">
        <v>2968</v>
      </c>
      <c r="F4076" s="3">
        <v>12.68</v>
      </c>
    </row>
    <row r="4077" spans="1:6" x14ac:dyDescent="0.35">
      <c r="A4077" s="15">
        <v>4192</v>
      </c>
      <c r="B4077" s="2" t="s">
        <v>53</v>
      </c>
      <c r="C4077" s="15">
        <v>4819</v>
      </c>
      <c r="D4077" s="2" t="s">
        <v>744</v>
      </c>
      <c r="E4077" s="15" t="s">
        <v>2668</v>
      </c>
      <c r="F4077" s="3">
        <v>644.8415</v>
      </c>
    </row>
    <row r="4078" spans="1:6" x14ac:dyDescent="0.35">
      <c r="A4078" s="15">
        <v>4192</v>
      </c>
      <c r="B4078" s="2" t="s">
        <v>53</v>
      </c>
      <c r="C4078" s="15">
        <v>4819</v>
      </c>
      <c r="D4078" s="2" t="s">
        <v>744</v>
      </c>
      <c r="E4078" s="15" t="s">
        <v>2670</v>
      </c>
      <c r="F4078" s="3">
        <v>457.00140000000073</v>
      </c>
    </row>
    <row r="4079" spans="1:6" x14ac:dyDescent="0.35">
      <c r="A4079" s="15">
        <v>4192</v>
      </c>
      <c r="B4079" s="2" t="s">
        <v>53</v>
      </c>
      <c r="C4079" s="15">
        <v>4819</v>
      </c>
      <c r="D4079" s="2" t="s">
        <v>744</v>
      </c>
      <c r="E4079" s="15" t="s">
        <v>2669</v>
      </c>
      <c r="F4079" s="3">
        <v>326.70660000000026</v>
      </c>
    </row>
    <row r="4080" spans="1:6" x14ac:dyDescent="0.35">
      <c r="A4080" s="15">
        <v>4192</v>
      </c>
      <c r="B4080" s="2" t="s">
        <v>53</v>
      </c>
      <c r="C4080" s="15">
        <v>4819</v>
      </c>
      <c r="D4080" s="2" t="s">
        <v>744</v>
      </c>
      <c r="E4080" s="15" t="s">
        <v>2675</v>
      </c>
      <c r="F4080" s="3">
        <v>68.862599999999986</v>
      </c>
    </row>
    <row r="4081" spans="1:6" x14ac:dyDescent="0.35">
      <c r="A4081" s="15">
        <v>4192</v>
      </c>
      <c r="B4081" s="2" t="s">
        <v>53</v>
      </c>
      <c r="C4081" s="15">
        <v>4819</v>
      </c>
      <c r="D4081" s="2" t="s">
        <v>744</v>
      </c>
      <c r="E4081" s="15" t="s">
        <v>2968</v>
      </c>
      <c r="F4081" s="3">
        <v>57.325099999999999</v>
      </c>
    </row>
    <row r="4082" spans="1:6" x14ac:dyDescent="0.35">
      <c r="A4082" s="15">
        <v>4192</v>
      </c>
      <c r="B4082" s="2" t="s">
        <v>53</v>
      </c>
      <c r="C4082" s="15">
        <v>4819</v>
      </c>
      <c r="D4082" s="2" t="s">
        <v>744</v>
      </c>
      <c r="E4082" s="15" t="s">
        <v>2671</v>
      </c>
      <c r="F4082" s="3">
        <v>37.1145</v>
      </c>
    </row>
    <row r="4083" spans="1:6" x14ac:dyDescent="0.35">
      <c r="A4083" s="15">
        <v>4192</v>
      </c>
      <c r="B4083" s="2" t="s">
        <v>53</v>
      </c>
      <c r="C4083" s="15">
        <v>4819</v>
      </c>
      <c r="D4083" s="2" t="s">
        <v>744</v>
      </c>
      <c r="E4083" s="15" t="s">
        <v>2673</v>
      </c>
      <c r="F4083" s="3">
        <v>16.255500000000001</v>
      </c>
    </row>
    <row r="4084" spans="1:6" x14ac:dyDescent="0.35">
      <c r="A4084" s="15">
        <v>4192</v>
      </c>
      <c r="B4084" s="2" t="s">
        <v>53</v>
      </c>
      <c r="C4084" s="15">
        <v>4819</v>
      </c>
      <c r="D4084" s="2" t="s">
        <v>744</v>
      </c>
      <c r="E4084" s="15" t="s">
        <v>2672</v>
      </c>
      <c r="F4084" s="3">
        <v>15.939399999999999</v>
      </c>
    </row>
    <row r="4085" spans="1:6" x14ac:dyDescent="0.35">
      <c r="A4085" s="15">
        <v>4192</v>
      </c>
      <c r="B4085" s="2" t="s">
        <v>53</v>
      </c>
      <c r="C4085" s="15">
        <v>4819</v>
      </c>
      <c r="D4085" s="2" t="s">
        <v>744</v>
      </c>
      <c r="E4085" s="15" t="s">
        <v>2682</v>
      </c>
      <c r="F4085" s="3">
        <v>11.8865</v>
      </c>
    </row>
    <row r="4086" spans="1:6" x14ac:dyDescent="0.35">
      <c r="A4086" s="15">
        <v>4192</v>
      </c>
      <c r="B4086" s="2" t="s">
        <v>53</v>
      </c>
      <c r="C4086" s="15">
        <v>4819</v>
      </c>
      <c r="D4086" s="2" t="s">
        <v>744</v>
      </c>
      <c r="E4086" s="15" t="s">
        <v>2681</v>
      </c>
      <c r="F4086" s="3">
        <v>10.891300000000001</v>
      </c>
    </row>
    <row r="4087" spans="1:6" x14ac:dyDescent="0.35">
      <c r="A4087" s="15">
        <v>4192</v>
      </c>
      <c r="B4087" s="2" t="s">
        <v>53</v>
      </c>
      <c r="C4087" s="15">
        <v>4819</v>
      </c>
      <c r="D4087" s="2" t="s">
        <v>744</v>
      </c>
      <c r="E4087" s="15" t="s">
        <v>2608</v>
      </c>
      <c r="F4087" s="3">
        <v>10.590000000000002</v>
      </c>
    </row>
    <row r="4088" spans="1:6" x14ac:dyDescent="0.35">
      <c r="A4088" s="15">
        <v>4192</v>
      </c>
      <c r="B4088" s="2" t="s">
        <v>53</v>
      </c>
      <c r="C4088" s="15">
        <v>4812</v>
      </c>
      <c r="D4088" s="2" t="s">
        <v>740</v>
      </c>
      <c r="E4088" s="15" t="s">
        <v>2669</v>
      </c>
      <c r="F4088" s="3">
        <v>318.93870000000021</v>
      </c>
    </row>
    <row r="4089" spans="1:6" x14ac:dyDescent="0.35">
      <c r="A4089" s="15">
        <v>4192</v>
      </c>
      <c r="B4089" s="2" t="s">
        <v>53</v>
      </c>
      <c r="C4089" s="15">
        <v>4812</v>
      </c>
      <c r="D4089" s="2" t="s">
        <v>740</v>
      </c>
      <c r="E4089" s="15" t="s">
        <v>2670</v>
      </c>
      <c r="F4089" s="3">
        <v>17.5</v>
      </c>
    </row>
    <row r="4090" spans="1:6" x14ac:dyDescent="0.35">
      <c r="A4090" s="15">
        <v>4192</v>
      </c>
      <c r="B4090" s="2" t="s">
        <v>53</v>
      </c>
      <c r="C4090" s="15">
        <v>4812</v>
      </c>
      <c r="D4090" s="2" t="s">
        <v>740</v>
      </c>
      <c r="E4090" s="15" t="s">
        <v>2968</v>
      </c>
      <c r="F4090" s="3">
        <v>17.244799999999998</v>
      </c>
    </row>
    <row r="4091" spans="1:6" x14ac:dyDescent="0.35">
      <c r="A4091" s="15">
        <v>4192</v>
      </c>
      <c r="B4091" s="2" t="s">
        <v>53</v>
      </c>
      <c r="C4091" s="15">
        <v>4814</v>
      </c>
      <c r="D4091" s="2" t="s">
        <v>741</v>
      </c>
      <c r="E4091" s="15" t="s">
        <v>2675</v>
      </c>
      <c r="F4091" s="3">
        <v>106.98970000000007</v>
      </c>
    </row>
    <row r="4092" spans="1:6" x14ac:dyDescent="0.35">
      <c r="A4092" s="15">
        <v>4192</v>
      </c>
      <c r="B4092" s="2" t="s">
        <v>53</v>
      </c>
      <c r="C4092" s="15">
        <v>4814</v>
      </c>
      <c r="D4092" s="2" t="s">
        <v>741</v>
      </c>
      <c r="E4092" s="15" t="s">
        <v>2968</v>
      </c>
      <c r="F4092" s="3">
        <v>6.8</v>
      </c>
    </row>
    <row r="4093" spans="1:6" x14ac:dyDescent="0.35">
      <c r="A4093" s="15">
        <v>4192</v>
      </c>
      <c r="B4093" s="2" t="s">
        <v>53</v>
      </c>
      <c r="C4093" s="15">
        <v>4806</v>
      </c>
      <c r="D4093" s="2" t="s">
        <v>736</v>
      </c>
      <c r="E4093" s="15" t="s">
        <v>2668</v>
      </c>
      <c r="F4093" s="3">
        <v>132.02000000000001</v>
      </c>
    </row>
    <row r="4094" spans="1:6" x14ac:dyDescent="0.35">
      <c r="A4094" s="15">
        <v>4192</v>
      </c>
      <c r="B4094" s="2" t="s">
        <v>53</v>
      </c>
      <c r="C4094" s="15">
        <v>4806</v>
      </c>
      <c r="D4094" s="2" t="s">
        <v>736</v>
      </c>
      <c r="E4094" s="15" t="s">
        <v>2670</v>
      </c>
      <c r="F4094" s="3">
        <v>121.37570000000004</v>
      </c>
    </row>
    <row r="4095" spans="1:6" x14ac:dyDescent="0.35">
      <c r="A4095" s="15">
        <v>4192</v>
      </c>
      <c r="B4095" s="2" t="s">
        <v>53</v>
      </c>
      <c r="C4095" s="15">
        <v>4806</v>
      </c>
      <c r="D4095" s="2" t="s">
        <v>736</v>
      </c>
      <c r="E4095" s="15" t="s">
        <v>2669</v>
      </c>
      <c r="F4095" s="3">
        <v>38.555</v>
      </c>
    </row>
    <row r="4096" spans="1:6" x14ac:dyDescent="0.35">
      <c r="A4096" s="15">
        <v>4192</v>
      </c>
      <c r="B4096" s="2" t="s">
        <v>53</v>
      </c>
      <c r="C4096" s="15">
        <v>4806</v>
      </c>
      <c r="D4096" s="2" t="s">
        <v>736</v>
      </c>
      <c r="E4096" s="15" t="s">
        <v>2672</v>
      </c>
      <c r="F4096" s="3">
        <v>14.950000000000001</v>
      </c>
    </row>
    <row r="4097" spans="1:6" x14ac:dyDescent="0.35">
      <c r="A4097" s="15">
        <v>4192</v>
      </c>
      <c r="B4097" s="2" t="s">
        <v>53</v>
      </c>
      <c r="C4097" s="15">
        <v>4806</v>
      </c>
      <c r="D4097" s="2" t="s">
        <v>736</v>
      </c>
      <c r="E4097" s="15" t="s">
        <v>2968</v>
      </c>
      <c r="F4097" s="3">
        <v>8.8633000000000006</v>
      </c>
    </row>
    <row r="4098" spans="1:6" x14ac:dyDescent="0.35">
      <c r="A4098" s="15">
        <v>4192</v>
      </c>
      <c r="B4098" s="2" t="s">
        <v>53</v>
      </c>
      <c r="C4098" s="15">
        <v>4804</v>
      </c>
      <c r="D4098" s="2" t="s">
        <v>734</v>
      </c>
      <c r="E4098" s="15" t="s">
        <v>2670</v>
      </c>
      <c r="F4098" s="3">
        <v>346.7893000000002</v>
      </c>
    </row>
    <row r="4099" spans="1:6" x14ac:dyDescent="0.35">
      <c r="A4099" s="15">
        <v>4192</v>
      </c>
      <c r="B4099" s="2" t="s">
        <v>53</v>
      </c>
      <c r="C4099" s="15">
        <v>4804</v>
      </c>
      <c r="D4099" s="2" t="s">
        <v>734</v>
      </c>
      <c r="E4099" s="15" t="s">
        <v>2668</v>
      </c>
      <c r="F4099" s="3">
        <v>91.001400000000004</v>
      </c>
    </row>
    <row r="4100" spans="1:6" x14ac:dyDescent="0.35">
      <c r="A4100" s="15">
        <v>4192</v>
      </c>
      <c r="B4100" s="2" t="s">
        <v>53</v>
      </c>
      <c r="C4100" s="15">
        <v>4804</v>
      </c>
      <c r="D4100" s="2" t="s">
        <v>734</v>
      </c>
      <c r="E4100" s="15" t="s">
        <v>2671</v>
      </c>
      <c r="F4100" s="3">
        <v>55.138199999999998</v>
      </c>
    </row>
    <row r="4101" spans="1:6" x14ac:dyDescent="0.35">
      <c r="A4101" s="15">
        <v>4192</v>
      </c>
      <c r="B4101" s="2" t="s">
        <v>53</v>
      </c>
      <c r="C4101" s="15">
        <v>4804</v>
      </c>
      <c r="D4101" s="2" t="s">
        <v>734</v>
      </c>
      <c r="E4101" s="15" t="s">
        <v>2968</v>
      </c>
      <c r="F4101" s="3">
        <v>16.445</v>
      </c>
    </row>
    <row r="4102" spans="1:6" x14ac:dyDescent="0.35">
      <c r="A4102" s="15">
        <v>4192</v>
      </c>
      <c r="B4102" s="2" t="s">
        <v>53</v>
      </c>
      <c r="C4102" s="15">
        <v>4817</v>
      </c>
      <c r="D4102" s="2" t="s">
        <v>743</v>
      </c>
      <c r="E4102" s="15" t="s">
        <v>2668</v>
      </c>
      <c r="F4102" s="3">
        <v>259.71410000000009</v>
      </c>
    </row>
    <row r="4103" spans="1:6" x14ac:dyDescent="0.35">
      <c r="A4103" s="15">
        <v>4192</v>
      </c>
      <c r="B4103" s="2" t="s">
        <v>53</v>
      </c>
      <c r="C4103" s="15">
        <v>4817</v>
      </c>
      <c r="D4103" s="2" t="s">
        <v>743</v>
      </c>
      <c r="E4103" s="15" t="s">
        <v>2669</v>
      </c>
      <c r="F4103" s="3">
        <v>202.55589999999998</v>
      </c>
    </row>
    <row r="4104" spans="1:6" x14ac:dyDescent="0.35">
      <c r="A4104" s="15">
        <v>4192</v>
      </c>
      <c r="B4104" s="2" t="s">
        <v>53</v>
      </c>
      <c r="C4104" s="15">
        <v>4817</v>
      </c>
      <c r="D4104" s="2" t="s">
        <v>743</v>
      </c>
      <c r="E4104" s="15" t="s">
        <v>2670</v>
      </c>
      <c r="F4104" s="3">
        <v>185.90200000000002</v>
      </c>
    </row>
    <row r="4105" spans="1:6" x14ac:dyDescent="0.35">
      <c r="A4105" s="15">
        <v>4192</v>
      </c>
      <c r="B4105" s="2" t="s">
        <v>53</v>
      </c>
      <c r="C4105" s="15">
        <v>4817</v>
      </c>
      <c r="D4105" s="2" t="s">
        <v>743</v>
      </c>
      <c r="E4105" s="15" t="s">
        <v>2675</v>
      </c>
      <c r="F4105" s="3">
        <v>40.962599999999995</v>
      </c>
    </row>
    <row r="4106" spans="1:6" x14ac:dyDescent="0.35">
      <c r="A4106" s="15">
        <v>4192</v>
      </c>
      <c r="B4106" s="2" t="s">
        <v>53</v>
      </c>
      <c r="C4106" s="15">
        <v>4817</v>
      </c>
      <c r="D4106" s="2" t="s">
        <v>743</v>
      </c>
      <c r="E4106" s="15" t="s">
        <v>2671</v>
      </c>
      <c r="F4106" s="3">
        <v>15.322399999999998</v>
      </c>
    </row>
    <row r="4107" spans="1:6" x14ac:dyDescent="0.35">
      <c r="A4107" s="15">
        <v>4192</v>
      </c>
      <c r="B4107" s="2" t="s">
        <v>53</v>
      </c>
      <c r="C4107" s="15">
        <v>4817</v>
      </c>
      <c r="D4107" s="2" t="s">
        <v>743</v>
      </c>
      <c r="E4107" s="15" t="s">
        <v>2968</v>
      </c>
      <c r="F4107" s="3">
        <v>11.47</v>
      </c>
    </row>
    <row r="4108" spans="1:6" x14ac:dyDescent="0.35">
      <c r="A4108" s="15">
        <v>4192</v>
      </c>
      <c r="B4108" s="2" t="s">
        <v>53</v>
      </c>
      <c r="C4108" s="15">
        <v>230656</v>
      </c>
      <c r="D4108" s="2" t="s">
        <v>748</v>
      </c>
      <c r="E4108" s="15" t="s">
        <v>2669</v>
      </c>
      <c r="F4108" s="3">
        <v>36.874000000000017</v>
      </c>
    </row>
    <row r="4109" spans="1:6" x14ac:dyDescent="0.35">
      <c r="A4109" s="15">
        <v>4192</v>
      </c>
      <c r="B4109" s="2" t="s">
        <v>53</v>
      </c>
      <c r="C4109" s="15">
        <v>230656</v>
      </c>
      <c r="D4109" s="2" t="s">
        <v>748</v>
      </c>
      <c r="E4109" s="15" t="s">
        <v>2968</v>
      </c>
      <c r="F4109" s="3">
        <v>17.656399999999998</v>
      </c>
    </row>
    <row r="4110" spans="1:6" x14ac:dyDescent="0.35">
      <c r="A4110" s="15">
        <v>4192</v>
      </c>
      <c r="B4110" s="2" t="s">
        <v>53</v>
      </c>
      <c r="C4110" s="15">
        <v>230656</v>
      </c>
      <c r="D4110" s="2" t="s">
        <v>748</v>
      </c>
      <c r="E4110" s="15" t="s">
        <v>2668</v>
      </c>
      <c r="F4110" s="3">
        <v>15.110199999999995</v>
      </c>
    </row>
    <row r="4111" spans="1:6" x14ac:dyDescent="0.35">
      <c r="A4111" s="15">
        <v>4192</v>
      </c>
      <c r="B4111" s="2" t="s">
        <v>53</v>
      </c>
      <c r="C4111" s="15">
        <v>90191</v>
      </c>
      <c r="D4111" s="2" t="s">
        <v>747</v>
      </c>
      <c r="E4111" s="15" t="s">
        <v>2669</v>
      </c>
      <c r="F4111" s="3">
        <v>777.01970000000006</v>
      </c>
    </row>
    <row r="4112" spans="1:6" x14ac:dyDescent="0.35">
      <c r="A4112" s="15">
        <v>4192</v>
      </c>
      <c r="B4112" s="2" t="s">
        <v>53</v>
      </c>
      <c r="C4112" s="15">
        <v>90191</v>
      </c>
      <c r="D4112" s="2" t="s">
        <v>747</v>
      </c>
      <c r="E4112" s="15" t="s">
        <v>2668</v>
      </c>
      <c r="F4112" s="3">
        <v>132.75160000000002</v>
      </c>
    </row>
    <row r="4113" spans="1:6" x14ac:dyDescent="0.35">
      <c r="A4113" s="15">
        <v>4192</v>
      </c>
      <c r="B4113" s="2" t="s">
        <v>53</v>
      </c>
      <c r="C4113" s="15">
        <v>90191</v>
      </c>
      <c r="D4113" s="2" t="s">
        <v>747</v>
      </c>
      <c r="E4113" s="15" t="s">
        <v>2670</v>
      </c>
      <c r="F4113" s="3">
        <v>94.53000000000003</v>
      </c>
    </row>
    <row r="4114" spans="1:6" x14ac:dyDescent="0.35">
      <c r="A4114" s="15">
        <v>4192</v>
      </c>
      <c r="B4114" s="2" t="s">
        <v>53</v>
      </c>
      <c r="C4114" s="15">
        <v>90191</v>
      </c>
      <c r="D4114" s="2" t="s">
        <v>747</v>
      </c>
      <c r="E4114" s="15" t="s">
        <v>2968</v>
      </c>
      <c r="F4114" s="3">
        <v>30.86</v>
      </c>
    </row>
    <row r="4115" spans="1:6" x14ac:dyDescent="0.35">
      <c r="A4115" s="15">
        <v>4192</v>
      </c>
      <c r="B4115" s="2" t="s">
        <v>53</v>
      </c>
      <c r="C4115" s="15">
        <v>90191</v>
      </c>
      <c r="D4115" s="2" t="s">
        <v>747</v>
      </c>
      <c r="E4115" s="15" t="s">
        <v>2674</v>
      </c>
      <c r="F4115" s="3">
        <v>15.54</v>
      </c>
    </row>
    <row r="4116" spans="1:6" x14ac:dyDescent="0.35">
      <c r="A4116" s="15">
        <v>4192</v>
      </c>
      <c r="B4116" s="2" t="s">
        <v>53</v>
      </c>
      <c r="C4116" s="15">
        <v>4805</v>
      </c>
      <c r="D4116" s="2" t="s">
        <v>735</v>
      </c>
      <c r="E4116" s="15" t="s">
        <v>2669</v>
      </c>
      <c r="F4116" s="3">
        <v>368.27049999999969</v>
      </c>
    </row>
    <row r="4117" spans="1:6" x14ac:dyDescent="0.35">
      <c r="A4117" s="15">
        <v>4192</v>
      </c>
      <c r="B4117" s="2" t="s">
        <v>53</v>
      </c>
      <c r="C4117" s="15">
        <v>4805</v>
      </c>
      <c r="D4117" s="2" t="s">
        <v>735</v>
      </c>
      <c r="E4117" s="15" t="s">
        <v>2968</v>
      </c>
      <c r="F4117" s="3">
        <v>14.516</v>
      </c>
    </row>
    <row r="4118" spans="1:6" x14ac:dyDescent="0.35">
      <c r="A4118" s="15">
        <v>4192</v>
      </c>
      <c r="B4118" s="2" t="s">
        <v>53</v>
      </c>
      <c r="C4118" s="15">
        <v>4805</v>
      </c>
      <c r="D4118" s="2" t="s">
        <v>735</v>
      </c>
      <c r="E4118" s="15" t="s">
        <v>2674</v>
      </c>
      <c r="F4118" s="3">
        <v>13.209999999999999</v>
      </c>
    </row>
    <row r="4119" spans="1:6" x14ac:dyDescent="0.35">
      <c r="A4119" s="15">
        <v>4192</v>
      </c>
      <c r="B4119" s="2" t="s">
        <v>53</v>
      </c>
      <c r="C4119" s="15">
        <v>4803</v>
      </c>
      <c r="D4119" s="2" t="s">
        <v>733</v>
      </c>
      <c r="E4119" s="15" t="s">
        <v>2669</v>
      </c>
      <c r="F4119" s="3">
        <v>53.052499999999995</v>
      </c>
    </row>
    <row r="4120" spans="1:6" x14ac:dyDescent="0.35">
      <c r="A4120" s="15">
        <v>4192</v>
      </c>
      <c r="B4120" s="2" t="s">
        <v>53</v>
      </c>
      <c r="C4120" s="15">
        <v>4803</v>
      </c>
      <c r="D4120" s="2" t="s">
        <v>733</v>
      </c>
      <c r="E4120" s="15" t="s">
        <v>2668</v>
      </c>
      <c r="F4120" s="3">
        <v>15.257800000000003</v>
      </c>
    </row>
    <row r="4121" spans="1:6" x14ac:dyDescent="0.35">
      <c r="A4121" s="15">
        <v>4192</v>
      </c>
      <c r="B4121" s="2" t="s">
        <v>53</v>
      </c>
      <c r="C4121" s="15">
        <v>4803</v>
      </c>
      <c r="D4121" s="2" t="s">
        <v>733</v>
      </c>
      <c r="E4121" s="15" t="s">
        <v>2968</v>
      </c>
      <c r="F4121" s="3">
        <v>12.036000000000001</v>
      </c>
    </row>
    <row r="4122" spans="1:6" x14ac:dyDescent="0.35">
      <c r="A4122" s="15">
        <v>4192</v>
      </c>
      <c r="B4122" s="2" t="s">
        <v>53</v>
      </c>
      <c r="C4122" s="15">
        <v>4803</v>
      </c>
      <c r="D4122" s="2" t="s">
        <v>733</v>
      </c>
      <c r="E4122" s="15" t="s">
        <v>2670</v>
      </c>
      <c r="F4122" s="3">
        <v>11.634400000000001</v>
      </c>
    </row>
    <row r="4123" spans="1:6" x14ac:dyDescent="0.35">
      <c r="A4123" s="15">
        <v>4192</v>
      </c>
      <c r="B4123" s="2" t="s">
        <v>53</v>
      </c>
      <c r="C4123" s="15">
        <v>4815</v>
      </c>
      <c r="D4123" s="2" t="s">
        <v>742</v>
      </c>
      <c r="E4123" s="15" t="s">
        <v>2669</v>
      </c>
      <c r="F4123" s="3">
        <v>366.8060999999999</v>
      </c>
    </row>
    <row r="4124" spans="1:6" x14ac:dyDescent="0.35">
      <c r="A4124" s="15">
        <v>4192</v>
      </c>
      <c r="B4124" s="2" t="s">
        <v>53</v>
      </c>
      <c r="C4124" s="15">
        <v>4815</v>
      </c>
      <c r="D4124" s="2" t="s">
        <v>742</v>
      </c>
      <c r="E4124" s="15" t="s">
        <v>2670</v>
      </c>
      <c r="F4124" s="3">
        <v>26.77</v>
      </c>
    </row>
    <row r="4125" spans="1:6" x14ac:dyDescent="0.35">
      <c r="A4125" s="15">
        <v>4192</v>
      </c>
      <c r="B4125" s="2" t="s">
        <v>53</v>
      </c>
      <c r="C4125" s="15">
        <v>4815</v>
      </c>
      <c r="D4125" s="2" t="s">
        <v>742</v>
      </c>
      <c r="E4125" s="15" t="s">
        <v>2668</v>
      </c>
      <c r="F4125" s="3">
        <v>25.34</v>
      </c>
    </row>
    <row r="4126" spans="1:6" x14ac:dyDescent="0.35">
      <c r="A4126" s="15">
        <v>4192</v>
      </c>
      <c r="B4126" s="2" t="s">
        <v>53</v>
      </c>
      <c r="C4126" s="15">
        <v>4815</v>
      </c>
      <c r="D4126" s="2" t="s">
        <v>742</v>
      </c>
      <c r="E4126" s="15" t="s">
        <v>2968</v>
      </c>
      <c r="F4126" s="3">
        <v>7.4773000000000005</v>
      </c>
    </row>
    <row r="4127" spans="1:6" x14ac:dyDescent="0.35">
      <c r="A4127" s="15">
        <v>4192</v>
      </c>
      <c r="B4127" s="2" t="s">
        <v>53</v>
      </c>
      <c r="C4127" s="15">
        <v>4808</v>
      </c>
      <c r="D4127" s="2" t="s">
        <v>738</v>
      </c>
      <c r="E4127" s="15" t="s">
        <v>2669</v>
      </c>
      <c r="F4127" s="3">
        <v>259.60990000000004</v>
      </c>
    </row>
    <row r="4128" spans="1:6" x14ac:dyDescent="0.35">
      <c r="A4128" s="15">
        <v>4192</v>
      </c>
      <c r="B4128" s="2" t="s">
        <v>53</v>
      </c>
      <c r="C4128" s="15">
        <v>4808</v>
      </c>
      <c r="D4128" s="2" t="s">
        <v>738</v>
      </c>
      <c r="E4128" s="15" t="s">
        <v>2668</v>
      </c>
      <c r="F4128" s="3">
        <v>24.044799999999999</v>
      </c>
    </row>
    <row r="4129" spans="1:10" x14ac:dyDescent="0.35">
      <c r="A4129" s="15">
        <v>4192</v>
      </c>
      <c r="B4129" s="2" t="s">
        <v>53</v>
      </c>
      <c r="C4129" s="15">
        <v>4808</v>
      </c>
      <c r="D4129" s="2" t="s">
        <v>738</v>
      </c>
      <c r="E4129" s="15" t="s">
        <v>2968</v>
      </c>
      <c r="F4129" s="3">
        <v>14.379800000000001</v>
      </c>
    </row>
    <row r="4130" spans="1:10" x14ac:dyDescent="0.35">
      <c r="A4130" s="15">
        <v>4192</v>
      </c>
      <c r="B4130" s="2" t="s">
        <v>53</v>
      </c>
      <c r="C4130" s="15">
        <v>79665</v>
      </c>
      <c r="D4130" s="2" t="s">
        <v>746</v>
      </c>
      <c r="E4130" s="15" t="s">
        <v>2669</v>
      </c>
      <c r="F4130" s="3">
        <v>241.8092</v>
      </c>
    </row>
    <row r="4131" spans="1:10" x14ac:dyDescent="0.35">
      <c r="A4131" s="15">
        <v>4192</v>
      </c>
      <c r="B4131" s="2" t="s">
        <v>53</v>
      </c>
      <c r="C4131" s="15">
        <v>79665</v>
      </c>
      <c r="D4131" s="2" t="s">
        <v>746</v>
      </c>
      <c r="E4131" s="15" t="s">
        <v>2668</v>
      </c>
      <c r="F4131" s="3">
        <v>84.039999999999992</v>
      </c>
    </row>
    <row r="4132" spans="1:10" x14ac:dyDescent="0.35">
      <c r="A4132" s="15">
        <v>4192</v>
      </c>
      <c r="B4132" s="2" t="s">
        <v>53</v>
      </c>
      <c r="C4132" s="15">
        <v>79665</v>
      </c>
      <c r="D4132" s="2" t="s">
        <v>746</v>
      </c>
      <c r="E4132" s="15" t="s">
        <v>2670</v>
      </c>
      <c r="F4132" s="3">
        <v>32.275000000000006</v>
      </c>
    </row>
    <row r="4133" spans="1:10" x14ac:dyDescent="0.35">
      <c r="A4133" s="15">
        <v>4192</v>
      </c>
      <c r="B4133" s="2" t="s">
        <v>53</v>
      </c>
      <c r="C4133" s="15">
        <v>79665</v>
      </c>
      <c r="D4133" s="2" t="s">
        <v>746</v>
      </c>
      <c r="E4133" s="15" t="s">
        <v>2671</v>
      </c>
      <c r="F4133" s="3">
        <v>11</v>
      </c>
    </row>
    <row r="4134" spans="1:10" x14ac:dyDescent="0.35">
      <c r="A4134" s="15">
        <v>4192</v>
      </c>
      <c r="B4134" s="2" t="s">
        <v>53</v>
      </c>
      <c r="C4134" s="15">
        <v>79665</v>
      </c>
      <c r="D4134" s="2" t="s">
        <v>746</v>
      </c>
      <c r="E4134" s="15" t="s">
        <v>2968</v>
      </c>
      <c r="F4134" s="3">
        <v>5.7050000000000001</v>
      </c>
    </row>
    <row r="4135" spans="1:10" x14ac:dyDescent="0.35">
      <c r="A4135" s="15">
        <v>4437</v>
      </c>
      <c r="B4135" s="2" t="s">
        <v>181</v>
      </c>
      <c r="C4135" s="15">
        <v>88400</v>
      </c>
      <c r="D4135" s="2" t="s">
        <v>1949</v>
      </c>
      <c r="E4135" s="15" t="s">
        <v>2709</v>
      </c>
      <c r="F4135" s="3">
        <v>886.76490000000103</v>
      </c>
      <c r="G4135" s="3"/>
      <c r="H4135" s="13"/>
      <c r="I4135" s="13"/>
      <c r="J4135" s="13"/>
    </row>
    <row r="4136" spans="1:10" x14ac:dyDescent="0.35">
      <c r="A4136" s="15">
        <v>4437</v>
      </c>
      <c r="B4136" s="2" t="s">
        <v>181</v>
      </c>
      <c r="C4136" s="15">
        <v>88400</v>
      </c>
      <c r="D4136" s="2" t="s">
        <v>1949</v>
      </c>
      <c r="E4136" s="15" t="s">
        <v>2716</v>
      </c>
      <c r="F4136" s="3">
        <v>26.471999999999998</v>
      </c>
      <c r="G4136" s="3"/>
      <c r="H4136" s="13"/>
      <c r="I4136" s="13"/>
      <c r="J4136" s="13"/>
    </row>
    <row r="4137" spans="1:10" x14ac:dyDescent="0.35">
      <c r="A4137" s="15">
        <v>4437</v>
      </c>
      <c r="B4137" s="2" t="s">
        <v>181</v>
      </c>
      <c r="C4137" s="15">
        <v>88400</v>
      </c>
      <c r="D4137" s="2" t="s">
        <v>1949</v>
      </c>
      <c r="E4137" s="15" t="s">
        <v>2968</v>
      </c>
      <c r="F4137" s="3">
        <v>17.8157</v>
      </c>
    </row>
    <row r="4138" spans="1:10" x14ac:dyDescent="0.35">
      <c r="A4138" s="15">
        <v>4437</v>
      </c>
      <c r="B4138" s="2" t="s">
        <v>181</v>
      </c>
      <c r="C4138" s="15">
        <v>89587</v>
      </c>
      <c r="D4138" s="2" t="s">
        <v>1950</v>
      </c>
      <c r="E4138" s="15" t="s">
        <v>2716</v>
      </c>
      <c r="F4138" s="3">
        <v>557.55160000000035</v>
      </c>
      <c r="G4138" s="3"/>
      <c r="H4138" s="13"/>
      <c r="I4138" s="13"/>
      <c r="J4138" s="13"/>
    </row>
    <row r="4139" spans="1:10" x14ac:dyDescent="0.35">
      <c r="A4139" s="15">
        <v>4437</v>
      </c>
      <c r="B4139" s="2" t="s">
        <v>181</v>
      </c>
      <c r="C4139" s="15">
        <v>89587</v>
      </c>
      <c r="D4139" s="2" t="s">
        <v>1950</v>
      </c>
      <c r="E4139" s="15" t="s">
        <v>2754</v>
      </c>
      <c r="F4139" s="3">
        <v>39.349799999999995</v>
      </c>
      <c r="G4139" s="3"/>
      <c r="H4139" s="13"/>
      <c r="I4139" s="13"/>
      <c r="J4139" s="13"/>
    </row>
    <row r="4140" spans="1:10" x14ac:dyDescent="0.35">
      <c r="A4140" s="15">
        <v>4437</v>
      </c>
      <c r="B4140" s="2" t="s">
        <v>181</v>
      </c>
      <c r="C4140" s="15">
        <v>89587</v>
      </c>
      <c r="D4140" s="2" t="s">
        <v>1950</v>
      </c>
      <c r="E4140" s="15" t="s">
        <v>2753</v>
      </c>
      <c r="F4140" s="3">
        <v>31.140000000000004</v>
      </c>
      <c r="G4140" s="3"/>
      <c r="H4140" s="13"/>
      <c r="I4140" s="13"/>
      <c r="J4140" s="13"/>
    </row>
    <row r="4141" spans="1:10" x14ac:dyDescent="0.35">
      <c r="A4141" s="15">
        <v>4437</v>
      </c>
      <c r="B4141" s="2" t="s">
        <v>181</v>
      </c>
      <c r="C4141" s="15">
        <v>89587</v>
      </c>
      <c r="D4141" s="2" t="s">
        <v>1950</v>
      </c>
      <c r="E4141" s="15" t="s">
        <v>2709</v>
      </c>
      <c r="F4141" s="3">
        <v>14.18</v>
      </c>
      <c r="G4141" s="3"/>
      <c r="H4141" s="13"/>
      <c r="I4141" s="13"/>
      <c r="J4141" s="13"/>
    </row>
    <row r="4142" spans="1:10" x14ac:dyDescent="0.35">
      <c r="A4142" s="15">
        <v>4437</v>
      </c>
      <c r="B4142" s="2" t="s">
        <v>181</v>
      </c>
      <c r="C4142" s="15">
        <v>89587</v>
      </c>
      <c r="D4142" s="2" t="s">
        <v>1950</v>
      </c>
      <c r="E4142" s="15" t="s">
        <v>2968</v>
      </c>
      <c r="F4142" s="3">
        <v>1.07</v>
      </c>
    </row>
    <row r="4143" spans="1:10" x14ac:dyDescent="0.35">
      <c r="A4143" s="15">
        <v>4437</v>
      </c>
      <c r="B4143" s="2" t="s">
        <v>181</v>
      </c>
      <c r="C4143" s="15">
        <v>85853</v>
      </c>
      <c r="D4143" s="2" t="s">
        <v>1947</v>
      </c>
      <c r="E4143" s="15" t="s">
        <v>2716</v>
      </c>
      <c r="F4143" s="3">
        <v>552.34050000000002</v>
      </c>
      <c r="G4143" s="3"/>
      <c r="H4143" s="13"/>
      <c r="I4143" s="13"/>
      <c r="J4143" s="13"/>
    </row>
    <row r="4144" spans="1:10" x14ac:dyDescent="0.35">
      <c r="A4144" s="15">
        <v>4437</v>
      </c>
      <c r="B4144" s="2" t="s">
        <v>181</v>
      </c>
      <c r="C4144" s="15">
        <v>85853</v>
      </c>
      <c r="D4144" s="2" t="s">
        <v>1947</v>
      </c>
      <c r="E4144" s="15" t="s">
        <v>2968</v>
      </c>
      <c r="F4144" s="3">
        <v>19.769300000000001</v>
      </c>
    </row>
    <row r="4145" spans="1:10" x14ac:dyDescent="0.35">
      <c r="A4145" s="15">
        <v>4437</v>
      </c>
      <c r="B4145" s="2" t="s">
        <v>181</v>
      </c>
      <c r="C4145" s="15">
        <v>85853</v>
      </c>
      <c r="D4145" s="2" t="s">
        <v>1947</v>
      </c>
      <c r="E4145" s="15" t="s">
        <v>2709</v>
      </c>
      <c r="F4145" s="3">
        <v>14.852399999999999</v>
      </c>
      <c r="G4145" s="3"/>
      <c r="H4145" s="13"/>
      <c r="I4145" s="13"/>
      <c r="J4145" s="13"/>
    </row>
    <row r="4146" spans="1:10" x14ac:dyDescent="0.35">
      <c r="A4146" s="15">
        <v>4437</v>
      </c>
      <c r="B4146" s="2" t="s">
        <v>181</v>
      </c>
      <c r="C4146" s="15">
        <v>1001811</v>
      </c>
      <c r="D4146" s="2" t="s">
        <v>1956</v>
      </c>
      <c r="E4146" s="15" t="s">
        <v>2716</v>
      </c>
      <c r="F4146" s="3">
        <v>33.59999999999998</v>
      </c>
      <c r="G4146" s="3"/>
      <c r="H4146" s="13"/>
      <c r="I4146" s="13"/>
      <c r="J4146" s="13"/>
    </row>
    <row r="4147" spans="1:10" x14ac:dyDescent="0.35">
      <c r="A4147" s="15">
        <v>4437</v>
      </c>
      <c r="B4147" s="2" t="s">
        <v>181</v>
      </c>
      <c r="C4147" s="15">
        <v>1001811</v>
      </c>
      <c r="D4147" s="2" t="s">
        <v>1956</v>
      </c>
      <c r="E4147" s="15" t="s">
        <v>2709</v>
      </c>
      <c r="F4147" s="3">
        <v>14.599400000000003</v>
      </c>
      <c r="G4147" s="3"/>
      <c r="H4147" s="13"/>
      <c r="I4147" s="13"/>
      <c r="J4147" s="13"/>
    </row>
    <row r="4148" spans="1:10" x14ac:dyDescent="0.35">
      <c r="A4148" s="15">
        <v>4437</v>
      </c>
      <c r="B4148" s="2" t="s">
        <v>181</v>
      </c>
      <c r="C4148" s="15">
        <v>1001811</v>
      </c>
      <c r="D4148" s="2" t="s">
        <v>1956</v>
      </c>
      <c r="E4148" s="15" t="s">
        <v>2968</v>
      </c>
      <c r="F4148" s="3">
        <v>7.5449999999999973</v>
      </c>
    </row>
    <row r="4149" spans="1:10" x14ac:dyDescent="0.35">
      <c r="A4149" s="15">
        <v>4437</v>
      </c>
      <c r="B4149" s="2" t="s">
        <v>181</v>
      </c>
      <c r="C4149" s="15">
        <v>5897</v>
      </c>
      <c r="D4149" s="2" t="s">
        <v>1944</v>
      </c>
      <c r="E4149" s="15" t="s">
        <v>2709</v>
      </c>
      <c r="F4149" s="3">
        <v>730.39299999999935</v>
      </c>
      <c r="G4149" s="3"/>
      <c r="H4149" s="13"/>
      <c r="I4149" s="13"/>
      <c r="J4149" s="13"/>
    </row>
    <row r="4150" spans="1:10" x14ac:dyDescent="0.35">
      <c r="A4150" s="15">
        <v>4437</v>
      </c>
      <c r="B4150" s="2" t="s">
        <v>181</v>
      </c>
      <c r="C4150" s="15">
        <v>5897</v>
      </c>
      <c r="D4150" s="2" t="s">
        <v>1944</v>
      </c>
      <c r="E4150" s="15" t="s">
        <v>2749</v>
      </c>
      <c r="F4150" s="3">
        <v>54.232099999999988</v>
      </c>
      <c r="G4150" s="3"/>
      <c r="H4150" s="13"/>
      <c r="I4150" s="13"/>
      <c r="J4150" s="13"/>
    </row>
    <row r="4151" spans="1:10" x14ac:dyDescent="0.35">
      <c r="A4151" s="15">
        <v>4437</v>
      </c>
      <c r="B4151" s="2" t="s">
        <v>181</v>
      </c>
      <c r="C4151" s="15">
        <v>5897</v>
      </c>
      <c r="D4151" s="2" t="s">
        <v>1944</v>
      </c>
      <c r="E4151" s="15" t="s">
        <v>2968</v>
      </c>
      <c r="F4151" s="3">
        <v>37.381399999999999</v>
      </c>
    </row>
    <row r="4152" spans="1:10" x14ac:dyDescent="0.35">
      <c r="A4152" s="15">
        <v>4437</v>
      </c>
      <c r="B4152" s="2" t="s">
        <v>181</v>
      </c>
      <c r="C4152" s="15">
        <v>5895</v>
      </c>
      <c r="D4152" s="2" t="s">
        <v>1943</v>
      </c>
      <c r="E4152" s="15" t="s">
        <v>2709</v>
      </c>
      <c r="F4152" s="3">
        <v>572.74650000000065</v>
      </c>
      <c r="G4152" s="3"/>
      <c r="H4152" s="13"/>
      <c r="I4152" s="13"/>
      <c r="J4152" s="13"/>
    </row>
    <row r="4153" spans="1:10" x14ac:dyDescent="0.35">
      <c r="A4153" s="15">
        <v>4437</v>
      </c>
      <c r="B4153" s="2" t="s">
        <v>181</v>
      </c>
      <c r="C4153" s="15">
        <v>5895</v>
      </c>
      <c r="D4153" s="2" t="s">
        <v>1943</v>
      </c>
      <c r="E4153" s="15" t="s">
        <v>2749</v>
      </c>
      <c r="F4153" s="3">
        <v>69.087699999999998</v>
      </c>
      <c r="G4153" s="3"/>
      <c r="H4153" s="13"/>
      <c r="I4153" s="13"/>
      <c r="J4153" s="13"/>
    </row>
    <row r="4154" spans="1:10" x14ac:dyDescent="0.35">
      <c r="A4154" s="15">
        <v>4437</v>
      </c>
      <c r="B4154" s="2" t="s">
        <v>181</v>
      </c>
      <c r="C4154" s="15">
        <v>5895</v>
      </c>
      <c r="D4154" s="2" t="s">
        <v>1943</v>
      </c>
      <c r="E4154" s="15" t="s">
        <v>2968</v>
      </c>
      <c r="F4154" s="3">
        <v>31.65</v>
      </c>
    </row>
    <row r="4155" spans="1:10" x14ac:dyDescent="0.35">
      <c r="A4155" s="15">
        <v>4437</v>
      </c>
      <c r="B4155" s="2" t="s">
        <v>181</v>
      </c>
      <c r="C4155" s="15">
        <v>90781</v>
      </c>
      <c r="D4155" s="2" t="s">
        <v>1954</v>
      </c>
      <c r="E4155" s="15" t="s">
        <v>2716</v>
      </c>
      <c r="F4155" s="3">
        <v>118.48880000000003</v>
      </c>
      <c r="G4155" s="3"/>
      <c r="H4155" s="13"/>
      <c r="I4155" s="13"/>
      <c r="J4155" s="13"/>
    </row>
    <row r="4156" spans="1:10" x14ac:dyDescent="0.35">
      <c r="A4156" s="15">
        <v>4437</v>
      </c>
      <c r="B4156" s="2" t="s">
        <v>181</v>
      </c>
      <c r="C4156" s="15">
        <v>90781</v>
      </c>
      <c r="D4156" s="2" t="s">
        <v>1954</v>
      </c>
      <c r="E4156" s="15" t="s">
        <v>2709</v>
      </c>
      <c r="F4156" s="3">
        <v>69.403599999999983</v>
      </c>
      <c r="G4156" s="3"/>
      <c r="H4156" s="13"/>
      <c r="I4156" s="13"/>
      <c r="J4156" s="13"/>
    </row>
    <row r="4157" spans="1:10" x14ac:dyDescent="0.35">
      <c r="A4157" s="15">
        <v>4437</v>
      </c>
      <c r="B4157" s="2" t="s">
        <v>181</v>
      </c>
      <c r="C4157" s="15">
        <v>90781</v>
      </c>
      <c r="D4157" s="2" t="s">
        <v>1954</v>
      </c>
      <c r="E4157" s="15" t="s">
        <v>2754</v>
      </c>
      <c r="F4157" s="3">
        <v>59.554400000000001</v>
      </c>
      <c r="G4157" s="3"/>
      <c r="H4157" s="13"/>
      <c r="I4157" s="13"/>
      <c r="J4157" s="13"/>
    </row>
    <row r="4158" spans="1:10" x14ac:dyDescent="0.35">
      <c r="A4158" s="15">
        <v>4437</v>
      </c>
      <c r="B4158" s="2" t="s">
        <v>181</v>
      </c>
      <c r="C4158" s="15">
        <v>90781</v>
      </c>
      <c r="D4158" s="2" t="s">
        <v>1954</v>
      </c>
      <c r="E4158" s="15" t="s">
        <v>2753</v>
      </c>
      <c r="F4158" s="3">
        <v>10.347799999999998</v>
      </c>
      <c r="G4158" s="3"/>
      <c r="H4158" s="13"/>
      <c r="I4158" s="13"/>
      <c r="J4158" s="13"/>
    </row>
    <row r="4159" spans="1:10" x14ac:dyDescent="0.35">
      <c r="A4159" s="15">
        <v>4437</v>
      </c>
      <c r="B4159" s="2" t="s">
        <v>181</v>
      </c>
      <c r="C4159" s="15">
        <v>90781</v>
      </c>
      <c r="D4159" s="2" t="s">
        <v>1954</v>
      </c>
      <c r="E4159" s="15" t="s">
        <v>2968</v>
      </c>
      <c r="F4159" s="3">
        <v>7.2491000000000012</v>
      </c>
    </row>
    <row r="4160" spans="1:10" x14ac:dyDescent="0.35">
      <c r="A4160" s="15">
        <v>4437</v>
      </c>
      <c r="B4160" s="2" t="s">
        <v>181</v>
      </c>
      <c r="C4160" s="15">
        <v>89858</v>
      </c>
      <c r="D4160" s="2" t="s">
        <v>1951</v>
      </c>
      <c r="E4160" s="15" t="s">
        <v>2709</v>
      </c>
      <c r="F4160" s="3">
        <v>402.27569999999997</v>
      </c>
      <c r="G4160" s="3"/>
      <c r="H4160" s="13"/>
      <c r="I4160" s="13"/>
      <c r="J4160" s="13"/>
    </row>
    <row r="4161" spans="1:10" x14ac:dyDescent="0.35">
      <c r="A4161" s="15">
        <v>4437</v>
      </c>
      <c r="B4161" s="2" t="s">
        <v>181</v>
      </c>
      <c r="C4161" s="15">
        <v>89858</v>
      </c>
      <c r="D4161" s="2" t="s">
        <v>1951</v>
      </c>
      <c r="E4161" s="15" t="s">
        <v>2716</v>
      </c>
      <c r="F4161" s="3">
        <v>217.92040000000009</v>
      </c>
      <c r="G4161" s="3"/>
      <c r="H4161" s="13"/>
      <c r="I4161" s="13"/>
      <c r="J4161" s="13"/>
    </row>
    <row r="4162" spans="1:10" x14ac:dyDescent="0.35">
      <c r="A4162" s="15">
        <v>4437</v>
      </c>
      <c r="B4162" s="2" t="s">
        <v>181</v>
      </c>
      <c r="C4162" s="15">
        <v>89858</v>
      </c>
      <c r="D4162" s="2" t="s">
        <v>1951</v>
      </c>
      <c r="E4162" s="15" t="s">
        <v>2753</v>
      </c>
      <c r="F4162" s="3">
        <v>125.50420000000003</v>
      </c>
      <c r="G4162" s="3"/>
      <c r="H4162" s="13"/>
      <c r="I4162" s="13"/>
      <c r="J4162" s="13"/>
    </row>
    <row r="4163" spans="1:10" x14ac:dyDescent="0.35">
      <c r="A4163" s="15">
        <v>4437</v>
      </c>
      <c r="B4163" s="2" t="s">
        <v>181</v>
      </c>
      <c r="C4163" s="15">
        <v>89858</v>
      </c>
      <c r="D4163" s="2" t="s">
        <v>1951</v>
      </c>
      <c r="E4163" s="15" t="s">
        <v>2968</v>
      </c>
      <c r="F4163" s="3">
        <v>8.9773999999999994</v>
      </c>
    </row>
    <row r="4164" spans="1:10" x14ac:dyDescent="0.35">
      <c r="A4164" s="15">
        <v>4437</v>
      </c>
      <c r="B4164" s="2" t="s">
        <v>181</v>
      </c>
      <c r="C4164" s="15">
        <v>92280</v>
      </c>
      <c r="D4164" s="2" t="s">
        <v>1955</v>
      </c>
      <c r="E4164" s="15" t="s">
        <v>2716</v>
      </c>
      <c r="F4164" s="3">
        <v>101.4542</v>
      </c>
      <c r="G4164" s="3"/>
      <c r="H4164" s="13"/>
      <c r="I4164" s="13"/>
      <c r="J4164" s="13"/>
    </row>
    <row r="4165" spans="1:10" x14ac:dyDescent="0.35">
      <c r="A4165" s="15">
        <v>4437</v>
      </c>
      <c r="B4165" s="2" t="s">
        <v>181</v>
      </c>
      <c r="C4165" s="15">
        <v>92280</v>
      </c>
      <c r="D4165" s="2" t="s">
        <v>1955</v>
      </c>
      <c r="E4165" s="15" t="s">
        <v>2709</v>
      </c>
      <c r="F4165" s="3">
        <v>50.433400000000034</v>
      </c>
      <c r="G4165" s="3"/>
      <c r="H4165" s="13"/>
      <c r="I4165" s="13"/>
      <c r="J4165" s="13"/>
    </row>
    <row r="4166" spans="1:10" x14ac:dyDescent="0.35">
      <c r="A4166" s="15">
        <v>4437</v>
      </c>
      <c r="B4166" s="2" t="s">
        <v>181</v>
      </c>
      <c r="C4166" s="15">
        <v>92280</v>
      </c>
      <c r="D4166" s="2" t="s">
        <v>1955</v>
      </c>
      <c r="E4166" s="15" t="s">
        <v>2754</v>
      </c>
      <c r="F4166" s="3">
        <v>45.178200000000032</v>
      </c>
      <c r="G4166" s="3"/>
      <c r="H4166" s="13"/>
      <c r="I4166" s="13"/>
      <c r="J4166" s="13"/>
    </row>
    <row r="4167" spans="1:10" x14ac:dyDescent="0.35">
      <c r="A4167" s="15">
        <v>4437</v>
      </c>
      <c r="B4167" s="2" t="s">
        <v>181</v>
      </c>
      <c r="C4167" s="15">
        <v>92280</v>
      </c>
      <c r="D4167" s="2" t="s">
        <v>1955</v>
      </c>
      <c r="E4167" s="15" t="s">
        <v>2968</v>
      </c>
      <c r="F4167" s="3">
        <v>12.9376</v>
      </c>
    </row>
    <row r="4168" spans="1:10" x14ac:dyDescent="0.35">
      <c r="A4168" s="15">
        <v>4437</v>
      </c>
      <c r="B4168" s="2" t="s">
        <v>181</v>
      </c>
      <c r="C4168" s="15">
        <v>90309</v>
      </c>
      <c r="D4168" s="2" t="s">
        <v>1953</v>
      </c>
      <c r="E4168" s="15" t="s">
        <v>2716</v>
      </c>
      <c r="F4168" s="3">
        <v>1113.7567999999985</v>
      </c>
      <c r="G4168" s="3"/>
      <c r="H4168" s="13"/>
      <c r="I4168" s="13"/>
      <c r="J4168" s="13"/>
    </row>
    <row r="4169" spans="1:10" x14ac:dyDescent="0.35">
      <c r="A4169" s="15">
        <v>4437</v>
      </c>
      <c r="B4169" s="2" t="s">
        <v>181</v>
      </c>
      <c r="C4169" s="15">
        <v>90309</v>
      </c>
      <c r="D4169" s="2" t="s">
        <v>1953</v>
      </c>
      <c r="E4169" s="15" t="s">
        <v>2753</v>
      </c>
      <c r="F4169" s="3">
        <v>124.52329999999999</v>
      </c>
      <c r="G4169" s="3"/>
      <c r="H4169" s="13"/>
      <c r="I4169" s="13"/>
      <c r="J4169" s="13"/>
    </row>
    <row r="4170" spans="1:10" x14ac:dyDescent="0.35">
      <c r="A4170" s="15">
        <v>4437</v>
      </c>
      <c r="B4170" s="2" t="s">
        <v>181</v>
      </c>
      <c r="C4170" s="15">
        <v>90309</v>
      </c>
      <c r="D4170" s="2" t="s">
        <v>1953</v>
      </c>
      <c r="E4170" s="15" t="s">
        <v>2709</v>
      </c>
      <c r="F4170" s="3">
        <v>83.197399999999973</v>
      </c>
      <c r="G4170" s="3"/>
      <c r="H4170" s="13"/>
      <c r="I4170" s="13"/>
      <c r="J4170" s="13"/>
    </row>
    <row r="4171" spans="1:10" x14ac:dyDescent="0.35">
      <c r="A4171" s="15">
        <v>4437</v>
      </c>
      <c r="B4171" s="2" t="s">
        <v>181</v>
      </c>
      <c r="C4171" s="15">
        <v>90309</v>
      </c>
      <c r="D4171" s="2" t="s">
        <v>1953</v>
      </c>
      <c r="E4171" s="15" t="s">
        <v>2754</v>
      </c>
      <c r="F4171" s="3">
        <v>77.181100000000015</v>
      </c>
      <c r="G4171" s="3"/>
      <c r="H4171" s="13"/>
      <c r="I4171" s="13"/>
      <c r="J4171" s="13"/>
    </row>
    <row r="4172" spans="1:10" x14ac:dyDescent="0.35">
      <c r="A4172" s="15">
        <v>4437</v>
      </c>
      <c r="B4172" s="2" t="s">
        <v>181</v>
      </c>
      <c r="C4172" s="15">
        <v>90309</v>
      </c>
      <c r="D4172" s="2" t="s">
        <v>1953</v>
      </c>
      <c r="E4172" s="15" t="s">
        <v>2968</v>
      </c>
      <c r="F4172" s="3">
        <v>28.141100000000002</v>
      </c>
    </row>
    <row r="4173" spans="1:10" x14ac:dyDescent="0.35">
      <c r="A4173" s="15">
        <v>4437</v>
      </c>
      <c r="B4173" s="2" t="s">
        <v>181</v>
      </c>
      <c r="C4173" s="15">
        <v>89907</v>
      </c>
      <c r="D4173" s="2" t="s">
        <v>1952</v>
      </c>
      <c r="E4173" s="15" t="s">
        <v>2716</v>
      </c>
      <c r="F4173" s="3">
        <v>434.68830000000014</v>
      </c>
      <c r="G4173" s="3"/>
      <c r="H4173" s="13"/>
      <c r="I4173" s="13"/>
      <c r="J4173" s="13"/>
    </row>
    <row r="4174" spans="1:10" x14ac:dyDescent="0.35">
      <c r="A4174" s="15">
        <v>4437</v>
      </c>
      <c r="B4174" s="2" t="s">
        <v>181</v>
      </c>
      <c r="C4174" s="15">
        <v>89907</v>
      </c>
      <c r="D4174" s="2" t="s">
        <v>1952</v>
      </c>
      <c r="E4174" s="15" t="s">
        <v>2754</v>
      </c>
      <c r="F4174" s="3">
        <v>421.28140000000013</v>
      </c>
      <c r="G4174" s="3"/>
      <c r="H4174" s="13"/>
      <c r="I4174" s="13"/>
      <c r="J4174" s="13"/>
    </row>
    <row r="4175" spans="1:10" x14ac:dyDescent="0.35">
      <c r="A4175" s="15">
        <v>4437</v>
      </c>
      <c r="B4175" s="2" t="s">
        <v>181</v>
      </c>
      <c r="C4175" s="15">
        <v>89907</v>
      </c>
      <c r="D4175" s="2" t="s">
        <v>1952</v>
      </c>
      <c r="E4175" s="15" t="s">
        <v>2709</v>
      </c>
      <c r="F4175" s="3">
        <v>31.397200000000002</v>
      </c>
      <c r="G4175" s="3"/>
      <c r="H4175" s="13"/>
      <c r="I4175" s="13"/>
      <c r="J4175" s="13"/>
    </row>
    <row r="4176" spans="1:10" x14ac:dyDescent="0.35">
      <c r="A4176" s="15">
        <v>4437</v>
      </c>
      <c r="B4176" s="2" t="s">
        <v>181</v>
      </c>
      <c r="C4176" s="15">
        <v>89907</v>
      </c>
      <c r="D4176" s="2" t="s">
        <v>1952</v>
      </c>
      <c r="E4176" s="15" t="s">
        <v>2968</v>
      </c>
      <c r="F4176" s="3">
        <v>11.0566</v>
      </c>
    </row>
    <row r="4177" spans="1:10" x14ac:dyDescent="0.35">
      <c r="A4177" s="15">
        <v>4437</v>
      </c>
      <c r="B4177" s="2" t="s">
        <v>181</v>
      </c>
      <c r="C4177" s="15">
        <v>80440</v>
      </c>
      <c r="D4177" s="2" t="s">
        <v>1946</v>
      </c>
      <c r="E4177" s="15" t="s">
        <v>2754</v>
      </c>
      <c r="F4177" s="3">
        <v>678.09149999999988</v>
      </c>
      <c r="G4177" s="3"/>
      <c r="H4177" s="13"/>
      <c r="I4177" s="13"/>
      <c r="J4177" s="13"/>
    </row>
    <row r="4178" spans="1:10" x14ac:dyDescent="0.35">
      <c r="A4178" s="15">
        <v>4437</v>
      </c>
      <c r="B4178" s="2" t="s">
        <v>181</v>
      </c>
      <c r="C4178" s="15">
        <v>80440</v>
      </c>
      <c r="D4178" s="2" t="s">
        <v>1946</v>
      </c>
      <c r="E4178" s="15" t="s">
        <v>2716</v>
      </c>
      <c r="F4178" s="3">
        <v>75.976399999999998</v>
      </c>
      <c r="G4178" s="3"/>
      <c r="H4178" s="13"/>
      <c r="I4178" s="13"/>
      <c r="J4178" s="13"/>
    </row>
    <row r="4179" spans="1:10" x14ac:dyDescent="0.35">
      <c r="A4179" s="15">
        <v>4437</v>
      </c>
      <c r="B4179" s="2" t="s">
        <v>181</v>
      </c>
      <c r="C4179" s="15">
        <v>80440</v>
      </c>
      <c r="D4179" s="2" t="s">
        <v>1946</v>
      </c>
      <c r="E4179" s="15" t="s">
        <v>2968</v>
      </c>
      <c r="F4179" s="3">
        <v>16.938699999999997</v>
      </c>
    </row>
    <row r="4180" spans="1:10" x14ac:dyDescent="0.35">
      <c r="A4180" s="15">
        <v>4437</v>
      </c>
      <c r="B4180" s="2" t="s">
        <v>181</v>
      </c>
      <c r="C4180" s="15">
        <v>87537</v>
      </c>
      <c r="D4180" s="2" t="s">
        <v>1948</v>
      </c>
      <c r="E4180" s="15" t="s">
        <v>2716</v>
      </c>
      <c r="F4180" s="3">
        <v>452.03950000000026</v>
      </c>
      <c r="G4180" s="3"/>
      <c r="H4180" s="13"/>
      <c r="I4180" s="13"/>
      <c r="J4180" s="13"/>
    </row>
    <row r="4181" spans="1:10" x14ac:dyDescent="0.35">
      <c r="A4181" s="15">
        <v>4437</v>
      </c>
      <c r="B4181" s="2" t="s">
        <v>181</v>
      </c>
      <c r="C4181" s="15">
        <v>87537</v>
      </c>
      <c r="D4181" s="2" t="s">
        <v>1948</v>
      </c>
      <c r="E4181" s="15" t="s">
        <v>2754</v>
      </c>
      <c r="F4181" s="3">
        <v>52.714999999999996</v>
      </c>
      <c r="G4181" s="3"/>
      <c r="H4181" s="13"/>
      <c r="I4181" s="13"/>
      <c r="J4181" s="13"/>
    </row>
    <row r="4182" spans="1:10" x14ac:dyDescent="0.35">
      <c r="A4182" s="15">
        <v>4437</v>
      </c>
      <c r="B4182" s="2" t="s">
        <v>181</v>
      </c>
      <c r="C4182" s="15">
        <v>87537</v>
      </c>
      <c r="D4182" s="2" t="s">
        <v>1948</v>
      </c>
      <c r="E4182" s="15" t="s">
        <v>2753</v>
      </c>
      <c r="F4182" s="3">
        <v>14.91</v>
      </c>
      <c r="G4182" s="3"/>
      <c r="H4182" s="13"/>
      <c r="I4182" s="13"/>
      <c r="J4182" s="13"/>
    </row>
    <row r="4183" spans="1:10" x14ac:dyDescent="0.35">
      <c r="A4183" s="15">
        <v>4437</v>
      </c>
      <c r="B4183" s="2" t="s">
        <v>181</v>
      </c>
      <c r="C4183" s="15">
        <v>87537</v>
      </c>
      <c r="D4183" s="2" t="s">
        <v>1948</v>
      </c>
      <c r="E4183" s="15" t="s">
        <v>2709</v>
      </c>
      <c r="F4183" s="3">
        <v>12.570000000000002</v>
      </c>
      <c r="G4183" s="3"/>
      <c r="H4183" s="13"/>
      <c r="I4183" s="13"/>
      <c r="J4183" s="13"/>
    </row>
    <row r="4184" spans="1:10" x14ac:dyDescent="0.35">
      <c r="A4184" s="15">
        <v>4437</v>
      </c>
      <c r="B4184" s="2" t="s">
        <v>181</v>
      </c>
      <c r="C4184" s="15">
        <v>87537</v>
      </c>
      <c r="D4184" s="2" t="s">
        <v>1948</v>
      </c>
      <c r="E4184" s="15" t="s">
        <v>2968</v>
      </c>
      <c r="F4184" s="3">
        <v>4.03</v>
      </c>
    </row>
    <row r="4185" spans="1:10" x14ac:dyDescent="0.35">
      <c r="A4185" s="15">
        <v>4437</v>
      </c>
      <c r="B4185" s="2" t="s">
        <v>181</v>
      </c>
      <c r="C4185" s="15">
        <v>79415</v>
      </c>
      <c r="D4185" s="2" t="s">
        <v>1945</v>
      </c>
      <c r="E4185" s="15" t="s">
        <v>2716</v>
      </c>
      <c r="F4185" s="3">
        <v>599.79570000000047</v>
      </c>
      <c r="G4185" s="3"/>
      <c r="H4185" s="13"/>
      <c r="I4185" s="13"/>
      <c r="J4185" s="13"/>
    </row>
    <row r="4186" spans="1:10" x14ac:dyDescent="0.35">
      <c r="A4186" s="15">
        <v>4437</v>
      </c>
      <c r="B4186" s="2" t="s">
        <v>181</v>
      </c>
      <c r="C4186" s="15">
        <v>79415</v>
      </c>
      <c r="D4186" s="2" t="s">
        <v>1945</v>
      </c>
      <c r="E4186" s="15" t="s">
        <v>2709</v>
      </c>
      <c r="F4186" s="3">
        <v>14.887499999999999</v>
      </c>
      <c r="G4186" s="3"/>
      <c r="H4186" s="13"/>
      <c r="I4186" s="13"/>
      <c r="J4186" s="13"/>
    </row>
    <row r="4187" spans="1:10" x14ac:dyDescent="0.35">
      <c r="A4187" s="15">
        <v>4437</v>
      </c>
      <c r="B4187" s="2" t="s">
        <v>181</v>
      </c>
      <c r="C4187" s="15">
        <v>79415</v>
      </c>
      <c r="D4187" s="2" t="s">
        <v>1945</v>
      </c>
      <c r="E4187" s="15" t="s">
        <v>2754</v>
      </c>
      <c r="F4187" s="3">
        <v>12.484999999999999</v>
      </c>
      <c r="G4187" s="3"/>
      <c r="H4187" s="13"/>
      <c r="I4187" s="13"/>
      <c r="J4187" s="13"/>
    </row>
    <row r="4188" spans="1:10" x14ac:dyDescent="0.35">
      <c r="A4188" s="15">
        <v>4437</v>
      </c>
      <c r="B4188" s="2" t="s">
        <v>181</v>
      </c>
      <c r="C4188" s="15">
        <v>79415</v>
      </c>
      <c r="D4188" s="2" t="s">
        <v>1945</v>
      </c>
      <c r="E4188" s="15" t="s">
        <v>2968</v>
      </c>
      <c r="F4188" s="3">
        <v>10.323599999999999</v>
      </c>
    </row>
    <row r="4189" spans="1:10" x14ac:dyDescent="0.35">
      <c r="A4189" s="15">
        <v>4405</v>
      </c>
      <c r="B4189" s="2" t="s">
        <v>167</v>
      </c>
      <c r="C4189" s="15">
        <v>5784</v>
      </c>
      <c r="D4189" s="2" t="s">
        <v>1197</v>
      </c>
      <c r="E4189" s="15" t="s">
        <v>2823</v>
      </c>
      <c r="F4189" s="3">
        <v>302.86359999999985</v>
      </c>
      <c r="G4189" s="3"/>
      <c r="H4189" s="13"/>
      <c r="I4189" s="13"/>
      <c r="J4189" s="13"/>
    </row>
    <row r="4190" spans="1:10" x14ac:dyDescent="0.35">
      <c r="A4190" s="15">
        <v>4405</v>
      </c>
      <c r="B4190" s="2" t="s">
        <v>167</v>
      </c>
      <c r="C4190" s="15">
        <v>5784</v>
      </c>
      <c r="D4190" s="2" t="s">
        <v>1197</v>
      </c>
      <c r="E4190" s="15" t="s">
        <v>2968</v>
      </c>
      <c r="F4190" s="3">
        <v>60.025300000000001</v>
      </c>
    </row>
    <row r="4191" spans="1:10" x14ac:dyDescent="0.35">
      <c r="A4191" s="15">
        <v>4405</v>
      </c>
      <c r="B4191" s="2" t="s">
        <v>167</v>
      </c>
      <c r="C4191" s="15">
        <v>5784</v>
      </c>
      <c r="D4191" s="2" t="s">
        <v>1197</v>
      </c>
      <c r="E4191" s="15" t="s">
        <v>2836</v>
      </c>
      <c r="F4191" s="3">
        <v>12.49</v>
      </c>
      <c r="G4191" s="3"/>
      <c r="H4191" s="13"/>
      <c r="I4191" s="13"/>
      <c r="J4191" s="13"/>
    </row>
    <row r="4192" spans="1:10" x14ac:dyDescent="0.35">
      <c r="A4192" s="15">
        <v>4405</v>
      </c>
      <c r="B4192" s="2" t="s">
        <v>167</v>
      </c>
      <c r="C4192" s="15">
        <v>5786</v>
      </c>
      <c r="D4192" s="2" t="s">
        <v>1827</v>
      </c>
      <c r="E4192" s="15" t="s">
        <v>2823</v>
      </c>
      <c r="F4192" s="3">
        <v>469.03400000000005</v>
      </c>
      <c r="G4192" s="3"/>
      <c r="H4192" s="13"/>
      <c r="I4192" s="13"/>
      <c r="J4192" s="13"/>
    </row>
    <row r="4193" spans="1:10" x14ac:dyDescent="0.35">
      <c r="A4193" s="15">
        <v>4405</v>
      </c>
      <c r="B4193" s="2" t="s">
        <v>167</v>
      </c>
      <c r="C4193" s="15">
        <v>5786</v>
      </c>
      <c r="D4193" s="2" t="s">
        <v>1827</v>
      </c>
      <c r="E4193" s="15" t="s">
        <v>2968</v>
      </c>
      <c r="F4193" s="3">
        <v>55.174900000000001</v>
      </c>
    </row>
    <row r="4194" spans="1:10" x14ac:dyDescent="0.35">
      <c r="A4194" s="15">
        <v>4405</v>
      </c>
      <c r="B4194" s="2" t="s">
        <v>167</v>
      </c>
      <c r="C4194" s="15">
        <v>79249</v>
      </c>
      <c r="D4194" s="2" t="s">
        <v>1833</v>
      </c>
      <c r="E4194" s="15" t="s">
        <v>2823</v>
      </c>
      <c r="F4194" s="3">
        <v>22.640000000000011</v>
      </c>
      <c r="G4194" s="3"/>
      <c r="H4194" s="13"/>
      <c r="I4194" s="13"/>
      <c r="J4194" s="13"/>
    </row>
    <row r="4195" spans="1:10" x14ac:dyDescent="0.35">
      <c r="A4195" s="15">
        <v>4405</v>
      </c>
      <c r="B4195" s="2" t="s">
        <v>167</v>
      </c>
      <c r="C4195" s="15">
        <v>79249</v>
      </c>
      <c r="D4195" s="2" t="s">
        <v>1833</v>
      </c>
      <c r="E4195" s="15" t="s">
        <v>2968</v>
      </c>
      <c r="F4195" s="3">
        <v>3.7349999999999999</v>
      </c>
    </row>
    <row r="4196" spans="1:10" x14ac:dyDescent="0.35">
      <c r="A4196" s="15">
        <v>4405</v>
      </c>
      <c r="B4196" s="2" t="s">
        <v>167</v>
      </c>
      <c r="C4196" s="15">
        <v>91832</v>
      </c>
      <c r="D4196" s="2" t="s">
        <v>1834</v>
      </c>
      <c r="E4196" s="15" t="s">
        <v>2823</v>
      </c>
      <c r="F4196" s="3">
        <v>28.513100000000001</v>
      </c>
      <c r="G4196" s="3"/>
      <c r="H4196" s="13"/>
      <c r="I4196" s="13"/>
      <c r="J4196" s="13"/>
    </row>
    <row r="4197" spans="1:10" x14ac:dyDescent="0.35">
      <c r="A4197" s="15">
        <v>4405</v>
      </c>
      <c r="B4197" s="2" t="s">
        <v>167</v>
      </c>
      <c r="C4197" s="15">
        <v>91832</v>
      </c>
      <c r="D4197" s="2" t="s">
        <v>1834</v>
      </c>
      <c r="E4197" s="15" t="s">
        <v>2968</v>
      </c>
      <c r="F4197" s="3">
        <v>15.642300000000001</v>
      </c>
    </row>
    <row r="4198" spans="1:10" x14ac:dyDescent="0.35">
      <c r="A4198" s="15">
        <v>4405</v>
      </c>
      <c r="B4198" s="2" t="s">
        <v>167</v>
      </c>
      <c r="C4198" s="15">
        <v>5791</v>
      </c>
      <c r="D4198" s="2" t="s">
        <v>1831</v>
      </c>
      <c r="E4198" s="15" t="s">
        <v>2823</v>
      </c>
      <c r="F4198" s="3">
        <v>946.48160000000087</v>
      </c>
      <c r="G4198" s="3"/>
      <c r="H4198" s="13"/>
      <c r="I4198" s="13"/>
      <c r="J4198" s="13"/>
    </row>
    <row r="4199" spans="1:10" x14ac:dyDescent="0.35">
      <c r="A4199" s="15">
        <v>4405</v>
      </c>
      <c r="B4199" s="2" t="s">
        <v>167</v>
      </c>
      <c r="C4199" s="15">
        <v>5791</v>
      </c>
      <c r="D4199" s="2" t="s">
        <v>1831</v>
      </c>
      <c r="E4199" s="15" t="s">
        <v>2836</v>
      </c>
      <c r="F4199" s="3">
        <v>258.78859999999992</v>
      </c>
      <c r="G4199" s="3"/>
      <c r="H4199" s="13"/>
      <c r="I4199" s="13"/>
      <c r="J4199" s="13"/>
    </row>
    <row r="4200" spans="1:10" x14ac:dyDescent="0.35">
      <c r="A4200" s="15">
        <v>4405</v>
      </c>
      <c r="B4200" s="2" t="s">
        <v>167</v>
      </c>
      <c r="C4200" s="15">
        <v>5791</v>
      </c>
      <c r="D4200" s="2" t="s">
        <v>1831</v>
      </c>
      <c r="E4200" s="15" t="s">
        <v>2927</v>
      </c>
      <c r="F4200" s="3">
        <v>94.66749999999999</v>
      </c>
      <c r="G4200" s="3"/>
      <c r="H4200" s="13"/>
      <c r="I4200" s="13"/>
      <c r="J4200" s="13"/>
    </row>
    <row r="4201" spans="1:10" x14ac:dyDescent="0.35">
      <c r="A4201" s="15">
        <v>4405</v>
      </c>
      <c r="B4201" s="2" t="s">
        <v>167</v>
      </c>
      <c r="C4201" s="15">
        <v>5791</v>
      </c>
      <c r="D4201" s="2" t="s">
        <v>1831</v>
      </c>
      <c r="E4201" s="15" t="s">
        <v>2839</v>
      </c>
      <c r="F4201" s="3">
        <v>63.084600000000002</v>
      </c>
      <c r="G4201" s="3"/>
      <c r="H4201" s="13"/>
      <c r="I4201" s="13"/>
      <c r="J4201" s="13"/>
    </row>
    <row r="4202" spans="1:10" x14ac:dyDescent="0.35">
      <c r="A4202" s="15">
        <v>4405</v>
      </c>
      <c r="B4202" s="2" t="s">
        <v>167</v>
      </c>
      <c r="C4202" s="15">
        <v>5791</v>
      </c>
      <c r="D4202" s="2" t="s">
        <v>1831</v>
      </c>
      <c r="E4202" s="15" t="s">
        <v>2968</v>
      </c>
      <c r="F4202" s="3">
        <v>54.014900000000004</v>
      </c>
    </row>
    <row r="4203" spans="1:10" x14ac:dyDescent="0.35">
      <c r="A4203" s="15">
        <v>4405</v>
      </c>
      <c r="B4203" s="2" t="s">
        <v>167</v>
      </c>
      <c r="C4203" s="15">
        <v>5791</v>
      </c>
      <c r="D4203" s="2" t="s">
        <v>1831</v>
      </c>
      <c r="E4203" s="15" t="s">
        <v>2833</v>
      </c>
      <c r="F4203" s="3">
        <v>50.883799999999994</v>
      </c>
      <c r="G4203" s="3"/>
      <c r="H4203" s="13"/>
      <c r="I4203" s="13"/>
      <c r="J4203" s="13"/>
    </row>
    <row r="4204" spans="1:10" x14ac:dyDescent="0.35">
      <c r="A4204" s="15">
        <v>4405</v>
      </c>
      <c r="B4204" s="2" t="s">
        <v>167</v>
      </c>
      <c r="C4204" s="15">
        <v>5791</v>
      </c>
      <c r="D4204" s="2" t="s">
        <v>1831</v>
      </c>
      <c r="E4204" s="15" t="s">
        <v>2831</v>
      </c>
      <c r="F4204" s="3">
        <v>32.9041</v>
      </c>
      <c r="G4204" s="3"/>
      <c r="H4204" s="13"/>
      <c r="I4204" s="13"/>
      <c r="J4204" s="13"/>
    </row>
    <row r="4205" spans="1:10" x14ac:dyDescent="0.35">
      <c r="A4205" s="15">
        <v>4405</v>
      </c>
      <c r="B4205" s="2" t="s">
        <v>167</v>
      </c>
      <c r="C4205" s="15">
        <v>5791</v>
      </c>
      <c r="D4205" s="2" t="s">
        <v>1831</v>
      </c>
      <c r="E4205" s="15" t="s">
        <v>2822</v>
      </c>
      <c r="F4205" s="3">
        <v>30.91</v>
      </c>
      <c r="G4205" s="3"/>
      <c r="H4205" s="13"/>
      <c r="I4205" s="13"/>
      <c r="J4205" s="13"/>
    </row>
    <row r="4206" spans="1:10" x14ac:dyDescent="0.35">
      <c r="A4206" s="15">
        <v>4405</v>
      </c>
      <c r="B4206" s="2" t="s">
        <v>167</v>
      </c>
      <c r="C4206" s="15">
        <v>5791</v>
      </c>
      <c r="D4206" s="2" t="s">
        <v>1831</v>
      </c>
      <c r="E4206" s="15" t="s">
        <v>2840</v>
      </c>
      <c r="F4206" s="3">
        <v>25.857700000000001</v>
      </c>
      <c r="G4206" s="3"/>
      <c r="H4206" s="13"/>
      <c r="I4206" s="13"/>
      <c r="J4206" s="13"/>
    </row>
    <row r="4207" spans="1:10" x14ac:dyDescent="0.35">
      <c r="A4207" s="15">
        <v>4405</v>
      </c>
      <c r="B4207" s="2" t="s">
        <v>167</v>
      </c>
      <c r="C4207" s="15">
        <v>5791</v>
      </c>
      <c r="D4207" s="2" t="s">
        <v>1831</v>
      </c>
      <c r="E4207" s="15" t="s">
        <v>2829</v>
      </c>
      <c r="F4207" s="3">
        <v>25.276200000000003</v>
      </c>
      <c r="G4207" s="3"/>
      <c r="H4207" s="13"/>
      <c r="I4207" s="13"/>
      <c r="J4207" s="13"/>
    </row>
    <row r="4208" spans="1:10" x14ac:dyDescent="0.35">
      <c r="A4208" s="15">
        <v>4405</v>
      </c>
      <c r="B4208" s="2" t="s">
        <v>167</v>
      </c>
      <c r="C4208" s="15">
        <v>5791</v>
      </c>
      <c r="D4208" s="2" t="s">
        <v>1831</v>
      </c>
      <c r="E4208" s="15" t="s">
        <v>2838</v>
      </c>
      <c r="F4208" s="3">
        <v>18.465299999999999</v>
      </c>
      <c r="G4208" s="3"/>
      <c r="H4208" s="13"/>
      <c r="I4208" s="13"/>
      <c r="J4208" s="13"/>
    </row>
    <row r="4209" spans="1:10" x14ac:dyDescent="0.35">
      <c r="A4209" s="15">
        <v>4405</v>
      </c>
      <c r="B4209" s="2" t="s">
        <v>167</v>
      </c>
      <c r="C4209" s="15">
        <v>5791</v>
      </c>
      <c r="D4209" s="2" t="s">
        <v>1831</v>
      </c>
      <c r="E4209" s="15" t="s">
        <v>2837</v>
      </c>
      <c r="F4209" s="3">
        <v>17.2</v>
      </c>
      <c r="G4209" s="3"/>
      <c r="H4209" s="13"/>
      <c r="I4209" s="13"/>
      <c r="J4209" s="13"/>
    </row>
    <row r="4210" spans="1:10" x14ac:dyDescent="0.35">
      <c r="A4210" s="15">
        <v>4405</v>
      </c>
      <c r="B4210" s="2" t="s">
        <v>167</v>
      </c>
      <c r="C4210" s="15">
        <v>5791</v>
      </c>
      <c r="D4210" s="2" t="s">
        <v>1831</v>
      </c>
      <c r="E4210" s="15" t="s">
        <v>2844</v>
      </c>
      <c r="F4210" s="3">
        <v>17.148300000000003</v>
      </c>
      <c r="G4210" s="3"/>
      <c r="H4210" s="13"/>
      <c r="I4210" s="13"/>
      <c r="J4210" s="13"/>
    </row>
    <row r="4211" spans="1:10" x14ac:dyDescent="0.35">
      <c r="A4211" s="15">
        <v>4405</v>
      </c>
      <c r="B4211" s="2" t="s">
        <v>167</v>
      </c>
      <c r="C4211" s="15">
        <v>5791</v>
      </c>
      <c r="D4211" s="2" t="s">
        <v>1831</v>
      </c>
      <c r="E4211" s="15" t="s">
        <v>2824</v>
      </c>
      <c r="F4211" s="3">
        <v>15.83</v>
      </c>
      <c r="G4211" s="3"/>
      <c r="H4211" s="13"/>
      <c r="I4211" s="13"/>
      <c r="J4211" s="13"/>
    </row>
    <row r="4212" spans="1:10" x14ac:dyDescent="0.35">
      <c r="A4212" s="15">
        <v>4405</v>
      </c>
      <c r="B4212" s="2" t="s">
        <v>167</v>
      </c>
      <c r="C4212" s="15">
        <v>5791</v>
      </c>
      <c r="D4212" s="2" t="s">
        <v>1831</v>
      </c>
      <c r="E4212" s="15" t="s">
        <v>2830</v>
      </c>
      <c r="F4212" s="3">
        <v>13.99</v>
      </c>
      <c r="G4212" s="3"/>
      <c r="H4212" s="13"/>
      <c r="I4212" s="13"/>
      <c r="J4212" s="13"/>
    </row>
    <row r="4213" spans="1:10" x14ac:dyDescent="0.35">
      <c r="A4213" s="15">
        <v>4405</v>
      </c>
      <c r="B4213" s="2" t="s">
        <v>167</v>
      </c>
      <c r="C4213" s="15">
        <v>5790</v>
      </c>
      <c r="D4213" s="2" t="s">
        <v>1830</v>
      </c>
      <c r="E4213" s="15" t="s">
        <v>2823</v>
      </c>
      <c r="F4213" s="3">
        <v>539.14810000000011</v>
      </c>
      <c r="G4213" s="3"/>
      <c r="H4213" s="13"/>
      <c r="I4213" s="13"/>
      <c r="J4213" s="13"/>
    </row>
    <row r="4214" spans="1:10" x14ac:dyDescent="0.35">
      <c r="A4214" s="15">
        <v>4405</v>
      </c>
      <c r="B4214" s="2" t="s">
        <v>167</v>
      </c>
      <c r="C4214" s="15">
        <v>5790</v>
      </c>
      <c r="D4214" s="2" t="s">
        <v>1830</v>
      </c>
      <c r="E4214" s="15" t="s">
        <v>2836</v>
      </c>
      <c r="F4214" s="3">
        <v>139.1473</v>
      </c>
      <c r="G4214" s="3"/>
      <c r="H4214" s="13"/>
      <c r="I4214" s="13"/>
      <c r="J4214" s="13"/>
    </row>
    <row r="4215" spans="1:10" x14ac:dyDescent="0.35">
      <c r="A4215" s="15">
        <v>4405</v>
      </c>
      <c r="B4215" s="2" t="s">
        <v>167</v>
      </c>
      <c r="C4215" s="15">
        <v>5790</v>
      </c>
      <c r="D4215" s="2" t="s">
        <v>1830</v>
      </c>
      <c r="E4215" s="15" t="s">
        <v>2968</v>
      </c>
      <c r="F4215" s="3">
        <v>39.954999999999998</v>
      </c>
    </row>
    <row r="4216" spans="1:10" x14ac:dyDescent="0.35">
      <c r="A4216" s="15">
        <v>4405</v>
      </c>
      <c r="B4216" s="2" t="s">
        <v>167</v>
      </c>
      <c r="C4216" s="15">
        <v>5790</v>
      </c>
      <c r="D4216" s="2" t="s">
        <v>1830</v>
      </c>
      <c r="E4216" s="15" t="s">
        <v>2839</v>
      </c>
      <c r="F4216" s="3">
        <v>24.692299999999999</v>
      </c>
      <c r="G4216" s="3"/>
      <c r="H4216" s="13"/>
      <c r="I4216" s="13"/>
      <c r="J4216" s="13"/>
    </row>
    <row r="4217" spans="1:10" x14ac:dyDescent="0.35">
      <c r="A4217" s="15">
        <v>4405</v>
      </c>
      <c r="B4217" s="2" t="s">
        <v>167</v>
      </c>
      <c r="C4217" s="15">
        <v>5790</v>
      </c>
      <c r="D4217" s="2" t="s">
        <v>1830</v>
      </c>
      <c r="E4217" s="15" t="s">
        <v>2822</v>
      </c>
      <c r="F4217" s="3">
        <v>15</v>
      </c>
      <c r="G4217" s="3"/>
      <c r="H4217" s="13"/>
      <c r="I4217" s="13"/>
      <c r="J4217" s="13"/>
    </row>
    <row r="4218" spans="1:10" x14ac:dyDescent="0.35">
      <c r="A4218" s="15">
        <v>4405</v>
      </c>
      <c r="B4218" s="2" t="s">
        <v>167</v>
      </c>
      <c r="C4218" s="15">
        <v>5790</v>
      </c>
      <c r="D4218" s="2" t="s">
        <v>1830</v>
      </c>
      <c r="E4218" s="15" t="s">
        <v>2824</v>
      </c>
      <c r="F4218" s="3">
        <v>12.27</v>
      </c>
      <c r="G4218" s="3"/>
      <c r="H4218" s="13"/>
      <c r="I4218" s="13"/>
      <c r="J4218" s="13"/>
    </row>
    <row r="4219" spans="1:10" x14ac:dyDescent="0.35">
      <c r="A4219" s="15">
        <v>4405</v>
      </c>
      <c r="B4219" s="2" t="s">
        <v>167</v>
      </c>
      <c r="C4219" s="15">
        <v>5790</v>
      </c>
      <c r="D4219" s="2" t="s">
        <v>1830</v>
      </c>
      <c r="E4219" s="15" t="s">
        <v>2829</v>
      </c>
      <c r="F4219" s="3">
        <v>12</v>
      </c>
      <c r="G4219" s="3"/>
      <c r="H4219" s="13"/>
      <c r="I4219" s="13"/>
      <c r="J4219" s="13"/>
    </row>
    <row r="4220" spans="1:10" x14ac:dyDescent="0.35">
      <c r="A4220" s="15">
        <v>4405</v>
      </c>
      <c r="B4220" s="2" t="s">
        <v>167</v>
      </c>
      <c r="C4220" s="15">
        <v>5790</v>
      </c>
      <c r="D4220" s="2" t="s">
        <v>1830</v>
      </c>
      <c r="E4220" s="15" t="s">
        <v>2831</v>
      </c>
      <c r="F4220" s="3">
        <v>11.7</v>
      </c>
      <c r="G4220" s="3"/>
      <c r="H4220" s="13"/>
      <c r="I4220" s="13"/>
      <c r="J4220" s="13"/>
    </row>
    <row r="4221" spans="1:10" x14ac:dyDescent="0.35">
      <c r="A4221" s="15">
        <v>4405</v>
      </c>
      <c r="B4221" s="2" t="s">
        <v>167</v>
      </c>
      <c r="C4221" s="15">
        <v>5790</v>
      </c>
      <c r="D4221" s="2" t="s">
        <v>1830</v>
      </c>
      <c r="E4221" s="15" t="s">
        <v>2830</v>
      </c>
      <c r="F4221" s="3">
        <v>11.65</v>
      </c>
      <c r="G4221" s="3"/>
      <c r="H4221" s="13"/>
      <c r="I4221" s="13"/>
      <c r="J4221" s="13"/>
    </row>
    <row r="4222" spans="1:10" x14ac:dyDescent="0.35">
      <c r="A4222" s="15">
        <v>4405</v>
      </c>
      <c r="B4222" s="2" t="s">
        <v>167</v>
      </c>
      <c r="C4222" s="15">
        <v>5790</v>
      </c>
      <c r="D4222" s="2" t="s">
        <v>1830</v>
      </c>
      <c r="E4222" s="15" t="s">
        <v>2838</v>
      </c>
      <c r="F4222" s="3">
        <v>11</v>
      </c>
      <c r="G4222" s="3"/>
      <c r="H4222" s="13"/>
      <c r="I4222" s="13"/>
      <c r="J4222" s="13"/>
    </row>
    <row r="4223" spans="1:10" x14ac:dyDescent="0.35">
      <c r="A4223" s="15">
        <v>4405</v>
      </c>
      <c r="B4223" s="2" t="s">
        <v>167</v>
      </c>
      <c r="C4223" s="15">
        <v>5785</v>
      </c>
      <c r="D4223" s="2" t="s">
        <v>1826</v>
      </c>
      <c r="E4223" s="15" t="s">
        <v>2823</v>
      </c>
      <c r="F4223" s="3">
        <v>315.78810000000044</v>
      </c>
      <c r="G4223" s="3"/>
      <c r="H4223" s="13"/>
      <c r="I4223" s="13"/>
      <c r="J4223" s="13"/>
    </row>
    <row r="4224" spans="1:10" x14ac:dyDescent="0.35">
      <c r="A4224" s="15">
        <v>4405</v>
      </c>
      <c r="B4224" s="2" t="s">
        <v>167</v>
      </c>
      <c r="C4224" s="15">
        <v>5785</v>
      </c>
      <c r="D4224" s="2" t="s">
        <v>1826</v>
      </c>
      <c r="E4224" s="15" t="s">
        <v>2968</v>
      </c>
      <c r="F4224" s="3">
        <v>36.945000000000007</v>
      </c>
    </row>
    <row r="4225" spans="1:10" x14ac:dyDescent="0.35">
      <c r="A4225" s="15">
        <v>4405</v>
      </c>
      <c r="B4225" s="2" t="s">
        <v>167</v>
      </c>
      <c r="C4225" s="15">
        <v>5785</v>
      </c>
      <c r="D4225" s="2" t="s">
        <v>1826</v>
      </c>
      <c r="E4225" s="15" t="s">
        <v>2831</v>
      </c>
      <c r="F4225" s="3">
        <v>11.5</v>
      </c>
      <c r="G4225" s="3"/>
      <c r="H4225" s="13"/>
      <c r="I4225" s="13"/>
      <c r="J4225" s="13"/>
    </row>
    <row r="4226" spans="1:10" x14ac:dyDescent="0.35">
      <c r="A4226" s="15">
        <v>4405</v>
      </c>
      <c r="B4226" s="2" t="s">
        <v>167</v>
      </c>
      <c r="C4226" s="15">
        <v>5787</v>
      </c>
      <c r="D4226" s="2" t="s">
        <v>1828</v>
      </c>
      <c r="E4226" s="15" t="s">
        <v>2836</v>
      </c>
      <c r="F4226" s="3">
        <v>287.15429999999992</v>
      </c>
      <c r="G4226" s="3"/>
      <c r="H4226" s="13"/>
      <c r="I4226" s="13"/>
      <c r="J4226" s="13"/>
    </row>
    <row r="4227" spans="1:10" x14ac:dyDescent="0.35">
      <c r="A4227" s="15">
        <v>4405</v>
      </c>
      <c r="B4227" s="2" t="s">
        <v>167</v>
      </c>
      <c r="C4227" s="15">
        <v>5787</v>
      </c>
      <c r="D4227" s="2" t="s">
        <v>1828</v>
      </c>
      <c r="E4227" s="15" t="s">
        <v>2823</v>
      </c>
      <c r="F4227" s="3">
        <v>91.740800000000021</v>
      </c>
      <c r="G4227" s="3"/>
      <c r="H4227" s="13"/>
      <c r="I4227" s="13"/>
      <c r="J4227" s="13"/>
    </row>
    <row r="4228" spans="1:10" x14ac:dyDescent="0.35">
      <c r="A4228" s="15">
        <v>4405</v>
      </c>
      <c r="B4228" s="2" t="s">
        <v>167</v>
      </c>
      <c r="C4228" s="15">
        <v>5787</v>
      </c>
      <c r="D4228" s="2" t="s">
        <v>1828</v>
      </c>
      <c r="E4228" s="15" t="s">
        <v>2968</v>
      </c>
      <c r="F4228" s="3">
        <v>51.76</v>
      </c>
    </row>
    <row r="4229" spans="1:10" x14ac:dyDescent="0.35">
      <c r="A4229" s="15">
        <v>4405</v>
      </c>
      <c r="B4229" s="2" t="s">
        <v>167</v>
      </c>
      <c r="C4229" s="15">
        <v>5787</v>
      </c>
      <c r="D4229" s="2" t="s">
        <v>1828</v>
      </c>
      <c r="E4229" s="15" t="s">
        <v>2822</v>
      </c>
      <c r="F4229" s="3">
        <v>21.93</v>
      </c>
      <c r="G4229" s="3"/>
      <c r="H4229" s="13"/>
      <c r="I4229" s="13"/>
      <c r="J4229" s="13"/>
    </row>
    <row r="4230" spans="1:10" x14ac:dyDescent="0.35">
      <c r="A4230" s="15">
        <v>4405</v>
      </c>
      <c r="B4230" s="2" t="s">
        <v>167</v>
      </c>
      <c r="C4230" s="15">
        <v>5787</v>
      </c>
      <c r="D4230" s="2" t="s">
        <v>1828</v>
      </c>
      <c r="E4230" s="15" t="s">
        <v>2838</v>
      </c>
      <c r="F4230" s="3">
        <v>14.323499999999999</v>
      </c>
      <c r="G4230" s="3"/>
      <c r="H4230" s="13"/>
      <c r="I4230" s="13"/>
      <c r="J4230" s="13"/>
    </row>
    <row r="4231" spans="1:10" x14ac:dyDescent="0.35">
      <c r="A4231" s="15">
        <v>4405</v>
      </c>
      <c r="B4231" s="2" t="s">
        <v>167</v>
      </c>
      <c r="C4231" s="15">
        <v>5788</v>
      </c>
      <c r="D4231" s="2" t="s">
        <v>993</v>
      </c>
      <c r="E4231" s="15" t="s">
        <v>2823</v>
      </c>
      <c r="F4231" s="3">
        <v>325.40759999999989</v>
      </c>
      <c r="G4231" s="3"/>
      <c r="H4231" s="13"/>
      <c r="I4231" s="13"/>
      <c r="J4231" s="13"/>
    </row>
    <row r="4232" spans="1:10" x14ac:dyDescent="0.35">
      <c r="A4232" s="15">
        <v>4405</v>
      </c>
      <c r="B4232" s="2" t="s">
        <v>167</v>
      </c>
      <c r="C4232" s="15">
        <v>5788</v>
      </c>
      <c r="D4232" s="2" t="s">
        <v>993</v>
      </c>
      <c r="E4232" s="15" t="s">
        <v>2836</v>
      </c>
      <c r="F4232" s="3">
        <v>13.79</v>
      </c>
      <c r="G4232" s="3"/>
      <c r="H4232" s="13"/>
      <c r="I4232" s="13"/>
      <c r="J4232" s="13"/>
    </row>
    <row r="4233" spans="1:10" x14ac:dyDescent="0.35">
      <c r="A4233" s="15">
        <v>4405</v>
      </c>
      <c r="B4233" s="2" t="s">
        <v>167</v>
      </c>
      <c r="C4233" s="15">
        <v>5788</v>
      </c>
      <c r="D4233" s="2" t="s">
        <v>993</v>
      </c>
      <c r="E4233" s="15" t="s">
        <v>2968</v>
      </c>
      <c r="F4233" s="3">
        <v>12.43</v>
      </c>
    </row>
    <row r="4234" spans="1:10" x14ac:dyDescent="0.35">
      <c r="A4234" s="15">
        <v>4405</v>
      </c>
      <c r="B4234" s="2" t="s">
        <v>167</v>
      </c>
      <c r="C4234" s="15">
        <v>5789</v>
      </c>
      <c r="D4234" s="2" t="s">
        <v>1829</v>
      </c>
      <c r="E4234" s="15" t="s">
        <v>2836</v>
      </c>
      <c r="F4234" s="3">
        <v>181.82600000000005</v>
      </c>
      <c r="G4234" s="3"/>
      <c r="H4234" s="13"/>
      <c r="I4234" s="13"/>
      <c r="J4234" s="13"/>
    </row>
    <row r="4235" spans="1:10" x14ac:dyDescent="0.35">
      <c r="A4235" s="15">
        <v>4405</v>
      </c>
      <c r="B4235" s="2" t="s">
        <v>167</v>
      </c>
      <c r="C4235" s="15">
        <v>5789</v>
      </c>
      <c r="D4235" s="2" t="s">
        <v>1829</v>
      </c>
      <c r="E4235" s="15" t="s">
        <v>2968</v>
      </c>
      <c r="F4235" s="3">
        <v>45.334800000000001</v>
      </c>
    </row>
    <row r="4236" spans="1:10" x14ac:dyDescent="0.35">
      <c r="A4236" s="15">
        <v>4405</v>
      </c>
      <c r="B4236" s="2" t="s">
        <v>167</v>
      </c>
      <c r="C4236" s="15">
        <v>5789</v>
      </c>
      <c r="D4236" s="2" t="s">
        <v>1829</v>
      </c>
      <c r="E4236" s="15" t="s">
        <v>2823</v>
      </c>
      <c r="F4236" s="3">
        <v>26.250900000000001</v>
      </c>
      <c r="G4236" s="3"/>
      <c r="H4236" s="13"/>
      <c r="I4236" s="13"/>
      <c r="J4236" s="13"/>
    </row>
    <row r="4237" spans="1:10" x14ac:dyDescent="0.35">
      <c r="A4237" s="15">
        <v>4405</v>
      </c>
      <c r="B4237" s="2" t="s">
        <v>167</v>
      </c>
      <c r="C4237" s="15">
        <v>5789</v>
      </c>
      <c r="D4237" s="2" t="s">
        <v>1829</v>
      </c>
      <c r="E4237" s="15" t="s">
        <v>2837</v>
      </c>
      <c r="F4237" s="3">
        <v>17</v>
      </c>
      <c r="G4237" s="3"/>
      <c r="H4237" s="13"/>
      <c r="I4237" s="13"/>
      <c r="J4237" s="13"/>
    </row>
    <row r="4238" spans="1:10" x14ac:dyDescent="0.35">
      <c r="A4238" s="15">
        <v>4405</v>
      </c>
      <c r="B4238" s="2" t="s">
        <v>167</v>
      </c>
      <c r="C4238" s="15">
        <v>5789</v>
      </c>
      <c r="D4238" s="2" t="s">
        <v>1829</v>
      </c>
      <c r="E4238" s="15" t="s">
        <v>2839</v>
      </c>
      <c r="F4238" s="3">
        <v>14</v>
      </c>
      <c r="G4238" s="3"/>
      <c r="H4238" s="13"/>
      <c r="I4238" s="13"/>
      <c r="J4238" s="13"/>
    </row>
    <row r="4239" spans="1:10" x14ac:dyDescent="0.35">
      <c r="A4239" s="15">
        <v>4405</v>
      </c>
      <c r="B4239" s="2" t="s">
        <v>167</v>
      </c>
      <c r="C4239" s="15">
        <v>5789</v>
      </c>
      <c r="D4239" s="2" t="s">
        <v>1829</v>
      </c>
      <c r="E4239" s="15" t="s">
        <v>2822</v>
      </c>
      <c r="F4239" s="3">
        <v>11.5</v>
      </c>
      <c r="G4239" s="3"/>
      <c r="H4239" s="13"/>
      <c r="I4239" s="13"/>
      <c r="J4239" s="13"/>
    </row>
    <row r="4240" spans="1:10" x14ac:dyDescent="0.35">
      <c r="A4240" s="15">
        <v>4405</v>
      </c>
      <c r="B4240" s="2" t="s">
        <v>167</v>
      </c>
      <c r="C4240" s="15">
        <v>5789</v>
      </c>
      <c r="D4240" s="2" t="s">
        <v>1829</v>
      </c>
      <c r="E4240" s="15" t="s">
        <v>2831</v>
      </c>
      <c r="F4240" s="3">
        <v>11.49</v>
      </c>
      <c r="G4240" s="3"/>
      <c r="H4240" s="13"/>
      <c r="I4240" s="13"/>
      <c r="J4240" s="13"/>
    </row>
    <row r="4241" spans="1:10" x14ac:dyDescent="0.35">
      <c r="A4241" s="15">
        <v>4405</v>
      </c>
      <c r="B4241" s="2" t="s">
        <v>167</v>
      </c>
      <c r="C4241" s="15">
        <v>6054</v>
      </c>
      <c r="D4241" s="2" t="s">
        <v>1832</v>
      </c>
      <c r="E4241" s="15" t="s">
        <v>2823</v>
      </c>
      <c r="F4241" s="3">
        <v>48.956299999999999</v>
      </c>
      <c r="G4241" s="3"/>
      <c r="H4241" s="13"/>
      <c r="I4241" s="13"/>
      <c r="J4241" s="13"/>
    </row>
    <row r="4242" spans="1:10" x14ac:dyDescent="0.35">
      <c r="A4242" s="15">
        <v>4405</v>
      </c>
      <c r="B4242" s="2" t="s">
        <v>167</v>
      </c>
      <c r="C4242" s="15">
        <v>6054</v>
      </c>
      <c r="D4242" s="2" t="s">
        <v>1832</v>
      </c>
      <c r="E4242" s="15" t="s">
        <v>2968</v>
      </c>
      <c r="F4242" s="3">
        <v>17.761700000000008</v>
      </c>
    </row>
    <row r="4243" spans="1:10" x14ac:dyDescent="0.35">
      <c r="A4243" s="15">
        <v>4405</v>
      </c>
      <c r="B4243" s="2" t="s">
        <v>167</v>
      </c>
      <c r="C4243" s="15">
        <v>6054</v>
      </c>
      <c r="D4243" s="2" t="s">
        <v>1832</v>
      </c>
      <c r="E4243" s="15" t="s">
        <v>2836</v>
      </c>
      <c r="F4243" s="3">
        <v>13.014299999999997</v>
      </c>
      <c r="G4243" s="3"/>
      <c r="H4243" s="13"/>
      <c r="I4243" s="13"/>
      <c r="J4243" s="13"/>
    </row>
    <row r="4244" spans="1:10" x14ac:dyDescent="0.35">
      <c r="A4244" s="15">
        <v>4167</v>
      </c>
      <c r="B4244" s="2" t="s">
        <v>32</v>
      </c>
      <c r="C4244" s="15">
        <v>4747</v>
      </c>
      <c r="D4244" s="2" t="s">
        <v>681</v>
      </c>
      <c r="E4244" s="15" t="s">
        <v>2643</v>
      </c>
      <c r="F4244" s="3">
        <v>228.64630000000002</v>
      </c>
    </row>
    <row r="4245" spans="1:10" x14ac:dyDescent="0.35">
      <c r="A4245" s="15">
        <v>4167</v>
      </c>
      <c r="B4245" s="2" t="s">
        <v>32</v>
      </c>
      <c r="C4245" s="15">
        <v>4747</v>
      </c>
      <c r="D4245" s="2" t="s">
        <v>681</v>
      </c>
      <c r="E4245" s="15" t="s">
        <v>2645</v>
      </c>
      <c r="F4245" s="3">
        <v>15.821899999999998</v>
      </c>
    </row>
    <row r="4246" spans="1:10" x14ac:dyDescent="0.35">
      <c r="A4246" s="15">
        <v>4167</v>
      </c>
      <c r="B4246" s="2" t="s">
        <v>32</v>
      </c>
      <c r="C4246" s="15">
        <v>4747</v>
      </c>
      <c r="D4246" s="2" t="s">
        <v>681</v>
      </c>
      <c r="E4246" s="15" t="s">
        <v>2646</v>
      </c>
      <c r="F4246" s="3">
        <v>11</v>
      </c>
    </row>
    <row r="4247" spans="1:10" x14ac:dyDescent="0.35">
      <c r="A4247" s="15">
        <v>4167</v>
      </c>
      <c r="B4247" s="2" t="s">
        <v>32</v>
      </c>
      <c r="C4247" s="15">
        <v>4747</v>
      </c>
      <c r="D4247" s="2" t="s">
        <v>681</v>
      </c>
      <c r="E4247" s="15" t="s">
        <v>2968</v>
      </c>
      <c r="F4247" s="3">
        <v>4.1400000000000006</v>
      </c>
    </row>
    <row r="4248" spans="1:10" x14ac:dyDescent="0.35">
      <c r="A4248" s="15">
        <v>4167</v>
      </c>
      <c r="B4248" s="2" t="s">
        <v>32</v>
      </c>
      <c r="C4248" s="15">
        <v>4748</v>
      </c>
      <c r="D4248" s="2" t="s">
        <v>682</v>
      </c>
      <c r="E4248" s="15" t="s">
        <v>2643</v>
      </c>
      <c r="F4248" s="3">
        <v>173.29149999999996</v>
      </c>
    </row>
    <row r="4249" spans="1:10" x14ac:dyDescent="0.35">
      <c r="A4249" s="15">
        <v>4167</v>
      </c>
      <c r="B4249" s="2" t="s">
        <v>32</v>
      </c>
      <c r="C4249" s="15">
        <v>4748</v>
      </c>
      <c r="D4249" s="2" t="s">
        <v>682</v>
      </c>
      <c r="E4249" s="15" t="s">
        <v>2645</v>
      </c>
      <c r="F4249" s="3">
        <v>42.760000000000005</v>
      </c>
    </row>
    <row r="4250" spans="1:10" x14ac:dyDescent="0.35">
      <c r="A4250" s="15">
        <v>4167</v>
      </c>
      <c r="B4250" s="2" t="s">
        <v>32</v>
      </c>
      <c r="C4250" s="15">
        <v>4748</v>
      </c>
      <c r="D4250" s="2" t="s">
        <v>682</v>
      </c>
      <c r="E4250" s="15" t="s">
        <v>2646</v>
      </c>
      <c r="F4250" s="3">
        <v>24.77</v>
      </c>
    </row>
    <row r="4251" spans="1:10" x14ac:dyDescent="0.35">
      <c r="A4251" s="15">
        <v>4167</v>
      </c>
      <c r="B4251" s="2" t="s">
        <v>32</v>
      </c>
      <c r="C4251" s="15">
        <v>4748</v>
      </c>
      <c r="D4251" s="2" t="s">
        <v>682</v>
      </c>
      <c r="E4251" s="15" t="s">
        <v>2644</v>
      </c>
      <c r="F4251" s="3">
        <v>11.2</v>
      </c>
    </row>
    <row r="4252" spans="1:10" x14ac:dyDescent="0.35">
      <c r="A4252" s="15">
        <v>4167</v>
      </c>
      <c r="B4252" s="2" t="s">
        <v>32</v>
      </c>
      <c r="C4252" s="15">
        <v>4748</v>
      </c>
      <c r="D4252" s="2" t="s">
        <v>682</v>
      </c>
      <c r="E4252" s="15" t="s">
        <v>2968</v>
      </c>
      <c r="F4252" s="3">
        <v>2</v>
      </c>
    </row>
    <row r="4253" spans="1:10" x14ac:dyDescent="0.35">
      <c r="A4253" s="15">
        <v>4167</v>
      </c>
      <c r="B4253" s="2" t="s">
        <v>32</v>
      </c>
      <c r="C4253" s="15">
        <v>5982</v>
      </c>
      <c r="D4253" s="2" t="s">
        <v>683</v>
      </c>
      <c r="E4253" s="15" t="s">
        <v>2643</v>
      </c>
      <c r="F4253" s="3">
        <v>236.1400000000001</v>
      </c>
    </row>
    <row r="4254" spans="1:10" x14ac:dyDescent="0.35">
      <c r="A4254" s="15">
        <v>4167</v>
      </c>
      <c r="B4254" s="2" t="s">
        <v>32</v>
      </c>
      <c r="C4254" s="15">
        <v>5982</v>
      </c>
      <c r="D4254" s="2" t="s">
        <v>683</v>
      </c>
      <c r="E4254" s="15" t="s">
        <v>2645</v>
      </c>
      <c r="F4254" s="3">
        <v>39.115300000000005</v>
      </c>
    </row>
    <row r="4255" spans="1:10" x14ac:dyDescent="0.35">
      <c r="A4255" s="15">
        <v>4167</v>
      </c>
      <c r="B4255" s="2" t="s">
        <v>32</v>
      </c>
      <c r="C4255" s="15">
        <v>5982</v>
      </c>
      <c r="D4255" s="2" t="s">
        <v>683</v>
      </c>
      <c r="E4255" s="15" t="s">
        <v>2646</v>
      </c>
      <c r="F4255" s="3">
        <v>11.770099999999999</v>
      </c>
    </row>
    <row r="4256" spans="1:10" x14ac:dyDescent="0.35">
      <c r="A4256" s="15">
        <v>4167</v>
      </c>
      <c r="B4256" s="2" t="s">
        <v>32</v>
      </c>
      <c r="C4256" s="15">
        <v>5982</v>
      </c>
      <c r="D4256" s="2" t="s">
        <v>683</v>
      </c>
      <c r="E4256" s="15" t="s">
        <v>2968</v>
      </c>
      <c r="F4256" s="3">
        <v>4.5</v>
      </c>
    </row>
    <row r="4257" spans="1:6" x14ac:dyDescent="0.35">
      <c r="A4257" s="15">
        <v>4221</v>
      </c>
      <c r="B4257" s="2" t="s">
        <v>72</v>
      </c>
      <c r="C4257" s="15">
        <v>4892</v>
      </c>
      <c r="D4257" s="2" t="s">
        <v>808</v>
      </c>
      <c r="E4257" s="15" t="s">
        <v>2704</v>
      </c>
      <c r="F4257" s="3">
        <v>167.66489999999999</v>
      </c>
    </row>
    <row r="4258" spans="1:6" x14ac:dyDescent="0.35">
      <c r="A4258" s="15">
        <v>4221</v>
      </c>
      <c r="B4258" s="2" t="s">
        <v>72</v>
      </c>
      <c r="C4258" s="15">
        <v>4892</v>
      </c>
      <c r="D4258" s="2" t="s">
        <v>808</v>
      </c>
      <c r="E4258" s="15" t="s">
        <v>2968</v>
      </c>
      <c r="F4258" s="3">
        <v>16.05</v>
      </c>
    </row>
    <row r="4259" spans="1:6" x14ac:dyDescent="0.35">
      <c r="A4259" s="15">
        <v>4221</v>
      </c>
      <c r="B4259" s="2" t="s">
        <v>72</v>
      </c>
      <c r="C4259" s="15">
        <v>4892</v>
      </c>
      <c r="D4259" s="2" t="s">
        <v>808</v>
      </c>
      <c r="E4259" s="15" t="s">
        <v>2869</v>
      </c>
      <c r="F4259" s="3">
        <v>15.779100000000001</v>
      </c>
    </row>
    <row r="4260" spans="1:6" x14ac:dyDescent="0.35">
      <c r="A4260" s="15">
        <v>4221</v>
      </c>
      <c r="B4260" s="2" t="s">
        <v>72</v>
      </c>
      <c r="C4260" s="15">
        <v>4893</v>
      </c>
      <c r="D4260" s="2" t="s">
        <v>809</v>
      </c>
      <c r="E4260" s="15" t="s">
        <v>2704</v>
      </c>
      <c r="F4260" s="3">
        <v>208.52630000000008</v>
      </c>
    </row>
    <row r="4261" spans="1:6" x14ac:dyDescent="0.35">
      <c r="A4261" s="15">
        <v>4221</v>
      </c>
      <c r="B4261" s="2" t="s">
        <v>72</v>
      </c>
      <c r="C4261" s="15">
        <v>4893</v>
      </c>
      <c r="D4261" s="2" t="s">
        <v>809</v>
      </c>
      <c r="E4261" s="15" t="s">
        <v>2968</v>
      </c>
      <c r="F4261" s="3">
        <v>21.1708</v>
      </c>
    </row>
    <row r="4262" spans="1:6" x14ac:dyDescent="0.35">
      <c r="A4262" s="15">
        <v>4221</v>
      </c>
      <c r="B4262" s="2" t="s">
        <v>72</v>
      </c>
      <c r="C4262" s="15">
        <v>4893</v>
      </c>
      <c r="D4262" s="2" t="s">
        <v>809</v>
      </c>
      <c r="E4262" s="15" t="s">
        <v>2869</v>
      </c>
      <c r="F4262" s="3">
        <v>14.5947</v>
      </c>
    </row>
    <row r="4263" spans="1:6" x14ac:dyDescent="0.35">
      <c r="A4263" s="15">
        <v>4221</v>
      </c>
      <c r="B4263" s="2" t="s">
        <v>72</v>
      </c>
      <c r="C4263" s="15">
        <v>90064</v>
      </c>
      <c r="D4263" s="2" t="s">
        <v>810</v>
      </c>
      <c r="E4263" s="15" t="s">
        <v>2704</v>
      </c>
      <c r="F4263" s="3">
        <v>21.240000000000002</v>
      </c>
    </row>
    <row r="4264" spans="1:6" x14ac:dyDescent="0.35">
      <c r="A4264" s="15">
        <v>4221</v>
      </c>
      <c r="B4264" s="2" t="s">
        <v>72</v>
      </c>
      <c r="C4264" s="15">
        <v>90064</v>
      </c>
      <c r="D4264" s="2" t="s">
        <v>810</v>
      </c>
      <c r="E4264" s="15" t="s">
        <v>2968</v>
      </c>
      <c r="F4264" s="3">
        <v>6.69</v>
      </c>
    </row>
    <row r="4265" spans="1:6" x14ac:dyDescent="0.35">
      <c r="A4265" s="15">
        <v>4221</v>
      </c>
      <c r="B4265" s="2" t="s">
        <v>72</v>
      </c>
      <c r="C4265" s="15">
        <v>92618</v>
      </c>
      <c r="D4265" s="2" t="s">
        <v>811</v>
      </c>
      <c r="E4265" s="15" t="s">
        <v>2704</v>
      </c>
      <c r="F4265" s="3">
        <v>112.18769999999999</v>
      </c>
    </row>
    <row r="4266" spans="1:6" x14ac:dyDescent="0.35">
      <c r="A4266" s="15">
        <v>4221</v>
      </c>
      <c r="B4266" s="2" t="s">
        <v>72</v>
      </c>
      <c r="C4266" s="15">
        <v>92618</v>
      </c>
      <c r="D4266" s="2" t="s">
        <v>811</v>
      </c>
      <c r="E4266" s="15" t="s">
        <v>2968</v>
      </c>
      <c r="F4266" s="3">
        <v>1</v>
      </c>
    </row>
    <row r="4267" spans="1:6" x14ac:dyDescent="0.35">
      <c r="A4267" s="15">
        <v>4247</v>
      </c>
      <c r="B4267" s="2" t="s">
        <v>98</v>
      </c>
      <c r="C4267" s="15">
        <v>5167</v>
      </c>
      <c r="D4267" s="2" t="s">
        <v>1187</v>
      </c>
      <c r="E4267" s="15" t="s">
        <v>2774</v>
      </c>
      <c r="F4267" s="3">
        <v>386.12150000000008</v>
      </c>
    </row>
    <row r="4268" spans="1:6" x14ac:dyDescent="0.35">
      <c r="A4268" s="15">
        <v>4247</v>
      </c>
      <c r="B4268" s="2" t="s">
        <v>98</v>
      </c>
      <c r="C4268" s="15">
        <v>5167</v>
      </c>
      <c r="D4268" s="2" t="s">
        <v>1187</v>
      </c>
      <c r="E4268" s="15" t="s">
        <v>2875</v>
      </c>
      <c r="F4268" s="3">
        <v>61.631299999999996</v>
      </c>
    </row>
    <row r="4269" spans="1:6" x14ac:dyDescent="0.35">
      <c r="A4269" s="15">
        <v>4247</v>
      </c>
      <c r="B4269" s="2" t="s">
        <v>98</v>
      </c>
      <c r="C4269" s="15">
        <v>5167</v>
      </c>
      <c r="D4269" s="2" t="s">
        <v>1187</v>
      </c>
      <c r="E4269" s="15" t="s">
        <v>2968</v>
      </c>
      <c r="F4269" s="3">
        <v>26.600999999999999</v>
      </c>
    </row>
    <row r="4270" spans="1:6" x14ac:dyDescent="0.35">
      <c r="A4270" s="15">
        <v>4247</v>
      </c>
      <c r="B4270" s="2" t="s">
        <v>98</v>
      </c>
      <c r="C4270" s="15">
        <v>5166</v>
      </c>
      <c r="D4270" s="2" t="s">
        <v>1186</v>
      </c>
      <c r="E4270" s="15" t="s">
        <v>2774</v>
      </c>
      <c r="F4270" s="3">
        <v>314.9498999999999</v>
      </c>
    </row>
    <row r="4271" spans="1:6" x14ac:dyDescent="0.35">
      <c r="A4271" s="15">
        <v>4247</v>
      </c>
      <c r="B4271" s="2" t="s">
        <v>98</v>
      </c>
      <c r="C4271" s="15">
        <v>5166</v>
      </c>
      <c r="D4271" s="2" t="s">
        <v>1186</v>
      </c>
      <c r="E4271" s="15" t="s">
        <v>2875</v>
      </c>
      <c r="F4271" s="3">
        <v>87.1631</v>
      </c>
    </row>
    <row r="4272" spans="1:6" x14ac:dyDescent="0.35">
      <c r="A4272" s="15">
        <v>4247</v>
      </c>
      <c r="B4272" s="2" t="s">
        <v>98</v>
      </c>
      <c r="C4272" s="15">
        <v>5166</v>
      </c>
      <c r="D4272" s="2" t="s">
        <v>1186</v>
      </c>
      <c r="E4272" s="15" t="s">
        <v>2968</v>
      </c>
      <c r="F4272" s="3">
        <v>14.104100000000001</v>
      </c>
    </row>
    <row r="4273" spans="1:6" x14ac:dyDescent="0.35">
      <c r="A4273" s="15">
        <v>4247</v>
      </c>
      <c r="B4273" s="2" t="s">
        <v>98</v>
      </c>
      <c r="C4273" s="15">
        <v>90932</v>
      </c>
      <c r="D4273" s="2" t="s">
        <v>1188</v>
      </c>
      <c r="E4273" s="15" t="s">
        <v>2774</v>
      </c>
      <c r="F4273" s="3">
        <v>15.2807</v>
      </c>
    </row>
    <row r="4274" spans="1:6" x14ac:dyDescent="0.35">
      <c r="A4274" s="15">
        <v>4247</v>
      </c>
      <c r="B4274" s="2" t="s">
        <v>98</v>
      </c>
      <c r="C4274" s="15">
        <v>90932</v>
      </c>
      <c r="D4274" s="2" t="s">
        <v>1188</v>
      </c>
      <c r="E4274" s="15" t="s">
        <v>2968</v>
      </c>
      <c r="F4274" s="3">
        <v>12.386000000000001</v>
      </c>
    </row>
    <row r="4275" spans="1:6" x14ac:dyDescent="0.35">
      <c r="A4275" s="15">
        <v>4247</v>
      </c>
      <c r="B4275" s="2" t="s">
        <v>98</v>
      </c>
      <c r="C4275" s="15">
        <v>5165</v>
      </c>
      <c r="D4275" s="2" t="s">
        <v>1185</v>
      </c>
      <c r="E4275" s="15" t="s">
        <v>2774</v>
      </c>
      <c r="F4275" s="3">
        <v>198.5318</v>
      </c>
    </row>
    <row r="4276" spans="1:6" x14ac:dyDescent="0.35">
      <c r="A4276" s="15">
        <v>4247</v>
      </c>
      <c r="B4276" s="2" t="s">
        <v>98</v>
      </c>
      <c r="C4276" s="15">
        <v>5165</v>
      </c>
      <c r="D4276" s="2" t="s">
        <v>1185</v>
      </c>
      <c r="E4276" s="15" t="s">
        <v>2875</v>
      </c>
      <c r="F4276" s="3">
        <v>65.596999999999994</v>
      </c>
    </row>
    <row r="4277" spans="1:6" x14ac:dyDescent="0.35">
      <c r="A4277" s="15">
        <v>4247</v>
      </c>
      <c r="B4277" s="2" t="s">
        <v>98</v>
      </c>
      <c r="C4277" s="15">
        <v>5165</v>
      </c>
      <c r="D4277" s="2" t="s">
        <v>1185</v>
      </c>
      <c r="E4277" s="15" t="s">
        <v>2968</v>
      </c>
      <c r="F4277" s="3">
        <v>6.3805000000000005</v>
      </c>
    </row>
    <row r="4278" spans="1:6" x14ac:dyDescent="0.35">
      <c r="A4278" s="15">
        <v>4273</v>
      </c>
      <c r="B4278" s="2" t="s">
        <v>124</v>
      </c>
      <c r="C4278" s="15">
        <v>5351</v>
      </c>
      <c r="D4278" s="2" t="s">
        <v>1402</v>
      </c>
      <c r="E4278" s="15" t="s">
        <v>2737</v>
      </c>
      <c r="F4278" s="3">
        <v>243.58429999999993</v>
      </c>
    </row>
    <row r="4279" spans="1:6" x14ac:dyDescent="0.35">
      <c r="A4279" s="15">
        <v>4273</v>
      </c>
      <c r="B4279" s="2" t="s">
        <v>124</v>
      </c>
      <c r="C4279" s="15">
        <v>5351</v>
      </c>
      <c r="D4279" s="2" t="s">
        <v>1402</v>
      </c>
      <c r="E4279" s="15" t="s">
        <v>2732</v>
      </c>
      <c r="F4279" s="3">
        <v>56.138100000000023</v>
      </c>
    </row>
    <row r="4280" spans="1:6" x14ac:dyDescent="0.35">
      <c r="A4280" s="15">
        <v>4273</v>
      </c>
      <c r="B4280" s="2" t="s">
        <v>124</v>
      </c>
      <c r="C4280" s="15">
        <v>5351</v>
      </c>
      <c r="D4280" s="2" t="s">
        <v>1402</v>
      </c>
      <c r="E4280" s="15" t="s">
        <v>2968</v>
      </c>
      <c r="F4280" s="3">
        <v>6</v>
      </c>
    </row>
    <row r="4281" spans="1:6" x14ac:dyDescent="0.35">
      <c r="A4281" s="15">
        <v>4273</v>
      </c>
      <c r="B4281" s="2" t="s">
        <v>124</v>
      </c>
      <c r="C4281" s="15">
        <v>1001180</v>
      </c>
      <c r="D4281" s="2" t="s">
        <v>1409</v>
      </c>
      <c r="E4281" s="15" t="s">
        <v>2737</v>
      </c>
      <c r="F4281" s="3">
        <v>249.41800000000006</v>
      </c>
    </row>
    <row r="4282" spans="1:6" x14ac:dyDescent="0.35">
      <c r="A4282" s="15">
        <v>4273</v>
      </c>
      <c r="B4282" s="2" t="s">
        <v>124</v>
      </c>
      <c r="C4282" s="15">
        <v>1001180</v>
      </c>
      <c r="D4282" s="2" t="s">
        <v>1409</v>
      </c>
      <c r="E4282" s="15" t="s">
        <v>2732</v>
      </c>
      <c r="F4282" s="3">
        <v>45.632199999999976</v>
      </c>
    </row>
    <row r="4283" spans="1:6" x14ac:dyDescent="0.35">
      <c r="A4283" s="15">
        <v>4273</v>
      </c>
      <c r="B4283" s="2" t="s">
        <v>124</v>
      </c>
      <c r="C4283" s="15">
        <v>1001180</v>
      </c>
      <c r="D4283" s="2" t="s">
        <v>1409</v>
      </c>
      <c r="E4283" s="15" t="s">
        <v>2968</v>
      </c>
      <c r="F4283" s="3">
        <v>24.7883</v>
      </c>
    </row>
    <row r="4284" spans="1:6" x14ac:dyDescent="0.35">
      <c r="A4284" s="15">
        <v>4273</v>
      </c>
      <c r="B4284" s="2" t="s">
        <v>124</v>
      </c>
      <c r="C4284" s="15">
        <v>5353</v>
      </c>
      <c r="D4284" s="2" t="s">
        <v>1404</v>
      </c>
      <c r="E4284" s="15" t="s">
        <v>2737</v>
      </c>
      <c r="F4284" s="3">
        <v>499.61950000000019</v>
      </c>
    </row>
    <row r="4285" spans="1:6" x14ac:dyDescent="0.35">
      <c r="A4285" s="15">
        <v>4273</v>
      </c>
      <c r="B4285" s="2" t="s">
        <v>124</v>
      </c>
      <c r="C4285" s="15">
        <v>5353</v>
      </c>
      <c r="D4285" s="2" t="s">
        <v>1404</v>
      </c>
      <c r="E4285" s="15" t="s">
        <v>2732</v>
      </c>
      <c r="F4285" s="3">
        <v>58.802800000000005</v>
      </c>
    </row>
    <row r="4286" spans="1:6" x14ac:dyDescent="0.35">
      <c r="A4286" s="15">
        <v>4273</v>
      </c>
      <c r="B4286" s="2" t="s">
        <v>124</v>
      </c>
      <c r="C4286" s="15">
        <v>5353</v>
      </c>
      <c r="D4286" s="2" t="s">
        <v>1404</v>
      </c>
      <c r="E4286" s="15" t="s">
        <v>2798</v>
      </c>
      <c r="F4286" s="3">
        <v>22.145399999999999</v>
      </c>
    </row>
    <row r="4287" spans="1:6" x14ac:dyDescent="0.35">
      <c r="A4287" s="15">
        <v>4273</v>
      </c>
      <c r="B4287" s="2" t="s">
        <v>124</v>
      </c>
      <c r="C4287" s="15">
        <v>5353</v>
      </c>
      <c r="D4287" s="2" t="s">
        <v>1404</v>
      </c>
      <c r="E4287" s="15" t="s">
        <v>2968</v>
      </c>
      <c r="F4287" s="3">
        <v>16</v>
      </c>
    </row>
    <row r="4288" spans="1:6" x14ac:dyDescent="0.35">
      <c r="A4288" s="15">
        <v>4273</v>
      </c>
      <c r="B4288" s="2" t="s">
        <v>124</v>
      </c>
      <c r="C4288" s="15">
        <v>80315</v>
      </c>
      <c r="D4288" s="2" t="s">
        <v>1405</v>
      </c>
      <c r="E4288" s="15" t="s">
        <v>2737</v>
      </c>
      <c r="F4288" s="3">
        <v>296.66840000000013</v>
      </c>
    </row>
    <row r="4289" spans="1:10" x14ac:dyDescent="0.35">
      <c r="A4289" s="15">
        <v>4273</v>
      </c>
      <c r="B4289" s="2" t="s">
        <v>124</v>
      </c>
      <c r="C4289" s="15">
        <v>80315</v>
      </c>
      <c r="D4289" s="2" t="s">
        <v>1405</v>
      </c>
      <c r="E4289" s="15" t="s">
        <v>2732</v>
      </c>
      <c r="F4289" s="3">
        <v>41.550000000000011</v>
      </c>
    </row>
    <row r="4290" spans="1:10" x14ac:dyDescent="0.35">
      <c r="A4290" s="15">
        <v>4273</v>
      </c>
      <c r="B4290" s="2" t="s">
        <v>124</v>
      </c>
      <c r="C4290" s="15">
        <v>80315</v>
      </c>
      <c r="D4290" s="2" t="s">
        <v>1405</v>
      </c>
      <c r="E4290" s="15" t="s">
        <v>2798</v>
      </c>
      <c r="F4290" s="3">
        <v>35.935400000000008</v>
      </c>
    </row>
    <row r="4291" spans="1:10" x14ac:dyDescent="0.35">
      <c r="A4291" s="15">
        <v>4273</v>
      </c>
      <c r="B4291" s="2" t="s">
        <v>124</v>
      </c>
      <c r="C4291" s="15">
        <v>80315</v>
      </c>
      <c r="D4291" s="2" t="s">
        <v>1405</v>
      </c>
      <c r="E4291" s="15" t="s">
        <v>2968</v>
      </c>
      <c r="F4291" s="3">
        <v>19.48</v>
      </c>
    </row>
    <row r="4292" spans="1:10" x14ac:dyDescent="0.35">
      <c r="A4292" s="15">
        <v>4273</v>
      </c>
      <c r="B4292" s="2" t="s">
        <v>124</v>
      </c>
      <c r="C4292" s="15">
        <v>5352</v>
      </c>
      <c r="D4292" s="2" t="s">
        <v>1403</v>
      </c>
      <c r="E4292" s="15" t="s">
        <v>2737</v>
      </c>
      <c r="F4292" s="3">
        <v>183.90350000000012</v>
      </c>
    </row>
    <row r="4293" spans="1:10" x14ac:dyDescent="0.35">
      <c r="A4293" s="15">
        <v>4273</v>
      </c>
      <c r="B4293" s="2" t="s">
        <v>124</v>
      </c>
      <c r="C4293" s="15">
        <v>5352</v>
      </c>
      <c r="D4293" s="2" t="s">
        <v>1403</v>
      </c>
      <c r="E4293" s="15" t="s">
        <v>2732</v>
      </c>
      <c r="F4293" s="3">
        <v>84.147500000000107</v>
      </c>
    </row>
    <row r="4294" spans="1:10" x14ac:dyDescent="0.35">
      <c r="A4294" s="15">
        <v>4273</v>
      </c>
      <c r="B4294" s="2" t="s">
        <v>124</v>
      </c>
      <c r="C4294" s="15">
        <v>5352</v>
      </c>
      <c r="D4294" s="2" t="s">
        <v>1403</v>
      </c>
      <c r="E4294" s="15" t="s">
        <v>2968</v>
      </c>
      <c r="F4294" s="3">
        <v>25.071399999999997</v>
      </c>
    </row>
    <row r="4295" spans="1:10" x14ac:dyDescent="0.35">
      <c r="A4295" s="15">
        <v>4273</v>
      </c>
      <c r="B4295" s="2" t="s">
        <v>124</v>
      </c>
      <c r="C4295" s="15">
        <v>87521</v>
      </c>
      <c r="D4295" s="2" t="s">
        <v>1408</v>
      </c>
      <c r="E4295" s="15" t="s">
        <v>2737</v>
      </c>
      <c r="F4295" s="3">
        <v>542.67409999999984</v>
      </c>
    </row>
    <row r="4296" spans="1:10" x14ac:dyDescent="0.35">
      <c r="A4296" s="15">
        <v>4273</v>
      </c>
      <c r="B4296" s="2" t="s">
        <v>124</v>
      </c>
      <c r="C4296" s="15">
        <v>87521</v>
      </c>
      <c r="D4296" s="2" t="s">
        <v>1408</v>
      </c>
      <c r="E4296" s="15" t="s">
        <v>2798</v>
      </c>
      <c r="F4296" s="3">
        <v>12</v>
      </c>
    </row>
    <row r="4297" spans="1:10" x14ac:dyDescent="0.35">
      <c r="A4297" s="15">
        <v>4273</v>
      </c>
      <c r="B4297" s="2" t="s">
        <v>124</v>
      </c>
      <c r="C4297" s="15">
        <v>87521</v>
      </c>
      <c r="D4297" s="2" t="s">
        <v>1408</v>
      </c>
      <c r="E4297" s="15" t="s">
        <v>2968</v>
      </c>
      <c r="F4297" s="3">
        <v>8.41</v>
      </c>
    </row>
    <row r="4298" spans="1:10" x14ac:dyDescent="0.35">
      <c r="A4298" s="15">
        <v>4273</v>
      </c>
      <c r="B4298" s="2" t="s">
        <v>124</v>
      </c>
      <c r="C4298" s="15">
        <v>80915</v>
      </c>
      <c r="D4298" s="2" t="s">
        <v>1406</v>
      </c>
      <c r="E4298" s="15" t="s">
        <v>2737</v>
      </c>
      <c r="F4298" s="3">
        <v>407.30440000000027</v>
      </c>
    </row>
    <row r="4299" spans="1:10" x14ac:dyDescent="0.35">
      <c r="A4299" s="15">
        <v>4273</v>
      </c>
      <c r="B4299" s="2" t="s">
        <v>124</v>
      </c>
      <c r="C4299" s="15">
        <v>80915</v>
      </c>
      <c r="D4299" s="2" t="s">
        <v>1406</v>
      </c>
      <c r="E4299" s="15" t="s">
        <v>2968</v>
      </c>
      <c r="F4299" s="3">
        <v>22.0639</v>
      </c>
    </row>
    <row r="4300" spans="1:10" x14ac:dyDescent="0.35">
      <c r="A4300" s="15">
        <v>4273</v>
      </c>
      <c r="B4300" s="2" t="s">
        <v>124</v>
      </c>
      <c r="C4300" s="15">
        <v>80915</v>
      </c>
      <c r="D4300" s="2" t="s">
        <v>1406</v>
      </c>
      <c r="E4300" s="15" t="s">
        <v>2798</v>
      </c>
      <c r="F4300" s="3">
        <v>10.5</v>
      </c>
    </row>
    <row r="4301" spans="1:10" x14ac:dyDescent="0.35">
      <c r="A4301" s="15">
        <v>4273</v>
      </c>
      <c r="B4301" s="2" t="s">
        <v>124</v>
      </c>
      <c r="C4301" s="15">
        <v>80916</v>
      </c>
      <c r="D4301" s="2" t="s">
        <v>1407</v>
      </c>
      <c r="E4301" s="15" t="s">
        <v>2737</v>
      </c>
      <c r="F4301" s="3">
        <v>480.62989999999991</v>
      </c>
    </row>
    <row r="4302" spans="1:10" x14ac:dyDescent="0.35">
      <c r="A4302" s="15">
        <v>4273</v>
      </c>
      <c r="B4302" s="2" t="s">
        <v>124</v>
      </c>
      <c r="C4302" s="15">
        <v>80916</v>
      </c>
      <c r="D4302" s="2" t="s">
        <v>1407</v>
      </c>
      <c r="E4302" s="15" t="s">
        <v>2732</v>
      </c>
      <c r="F4302" s="3">
        <v>37.29</v>
      </c>
    </row>
    <row r="4303" spans="1:10" x14ac:dyDescent="0.35">
      <c r="A4303" s="15">
        <v>4273</v>
      </c>
      <c r="B4303" s="2" t="s">
        <v>124</v>
      </c>
      <c r="C4303" s="15">
        <v>80916</v>
      </c>
      <c r="D4303" s="2" t="s">
        <v>1407</v>
      </c>
      <c r="E4303" s="15" t="s">
        <v>2968</v>
      </c>
      <c r="F4303" s="3">
        <v>9.9901</v>
      </c>
    </row>
    <row r="4304" spans="1:10" x14ac:dyDescent="0.35">
      <c r="A4304" s="15">
        <v>4495</v>
      </c>
      <c r="B4304" s="2" t="s">
        <v>522</v>
      </c>
      <c r="C4304" s="15">
        <v>6140</v>
      </c>
      <c r="D4304" s="2" t="s">
        <v>2096</v>
      </c>
      <c r="E4304" s="15" t="s">
        <v>2846</v>
      </c>
      <c r="F4304" s="3">
        <v>258.7998</v>
      </c>
      <c r="G4304" s="3"/>
      <c r="H4304" s="13"/>
      <c r="I4304" s="13"/>
      <c r="J4304" s="13"/>
    </row>
    <row r="4305" spans="1:10" x14ac:dyDescent="0.35">
      <c r="A4305" s="15">
        <v>4495</v>
      </c>
      <c r="B4305" s="2" t="s">
        <v>522</v>
      </c>
      <c r="C4305" s="15">
        <v>6140</v>
      </c>
      <c r="D4305" s="2" t="s">
        <v>2096</v>
      </c>
      <c r="E4305" s="15" t="s">
        <v>2850</v>
      </c>
      <c r="F4305" s="3">
        <v>29.622899999999994</v>
      </c>
      <c r="G4305" s="3"/>
      <c r="H4305" s="13"/>
      <c r="I4305" s="13"/>
      <c r="J4305" s="13"/>
    </row>
    <row r="4306" spans="1:10" x14ac:dyDescent="0.35">
      <c r="A4306" s="15">
        <v>4495</v>
      </c>
      <c r="B4306" s="2" t="s">
        <v>522</v>
      </c>
      <c r="C4306" s="15">
        <v>6140</v>
      </c>
      <c r="D4306" s="2" t="s">
        <v>2096</v>
      </c>
      <c r="E4306" s="15" t="s">
        <v>2923</v>
      </c>
      <c r="F4306" s="3">
        <v>26.758299999999998</v>
      </c>
      <c r="G4306" s="3"/>
      <c r="H4306" s="13"/>
      <c r="I4306" s="13"/>
      <c r="J4306" s="13"/>
    </row>
    <row r="4307" spans="1:10" x14ac:dyDescent="0.35">
      <c r="A4307" s="15">
        <v>4495</v>
      </c>
      <c r="B4307" s="2" t="s">
        <v>522</v>
      </c>
      <c r="C4307" s="15">
        <v>6140</v>
      </c>
      <c r="D4307" s="2" t="s">
        <v>2096</v>
      </c>
      <c r="E4307" s="15" t="s">
        <v>2943</v>
      </c>
      <c r="F4307" s="3">
        <v>22.020799999999998</v>
      </c>
      <c r="G4307" s="3"/>
      <c r="H4307" s="13"/>
      <c r="I4307" s="13"/>
      <c r="J4307" s="13"/>
    </row>
    <row r="4308" spans="1:10" x14ac:dyDescent="0.35">
      <c r="A4308" s="15">
        <v>4495</v>
      </c>
      <c r="B4308" s="2" t="s">
        <v>522</v>
      </c>
      <c r="C4308" s="15">
        <v>6140</v>
      </c>
      <c r="D4308" s="2" t="s">
        <v>2096</v>
      </c>
      <c r="E4308" s="15" t="s">
        <v>2968</v>
      </c>
      <c r="F4308" s="3">
        <v>18.116500000000002</v>
      </c>
    </row>
    <row r="4309" spans="1:10" x14ac:dyDescent="0.35">
      <c r="A4309" s="15">
        <v>4495</v>
      </c>
      <c r="B4309" s="2" t="s">
        <v>522</v>
      </c>
      <c r="C4309" s="15">
        <v>6140</v>
      </c>
      <c r="D4309" s="2" t="s">
        <v>2096</v>
      </c>
      <c r="E4309" s="15" t="s">
        <v>2912</v>
      </c>
      <c r="F4309" s="3">
        <v>15.96</v>
      </c>
      <c r="G4309" s="3"/>
      <c r="H4309" s="13"/>
      <c r="I4309" s="13"/>
      <c r="J4309" s="13"/>
    </row>
    <row r="4310" spans="1:10" x14ac:dyDescent="0.35">
      <c r="A4310" s="15">
        <v>4495</v>
      </c>
      <c r="B4310" s="2" t="s">
        <v>522</v>
      </c>
      <c r="C4310" s="15">
        <v>6140</v>
      </c>
      <c r="D4310" s="2" t="s">
        <v>2096</v>
      </c>
      <c r="E4310" s="15" t="s">
        <v>2845</v>
      </c>
      <c r="F4310" s="3">
        <v>10.202199999999998</v>
      </c>
      <c r="G4310" s="3"/>
      <c r="H4310" s="13"/>
      <c r="I4310" s="13"/>
      <c r="J4310" s="13"/>
    </row>
    <row r="4311" spans="1:10" x14ac:dyDescent="0.35">
      <c r="A4311" s="15">
        <v>92596</v>
      </c>
      <c r="B4311" s="2" t="s">
        <v>522</v>
      </c>
      <c r="C4311" s="15">
        <v>92597</v>
      </c>
      <c r="D4311" s="2" t="s">
        <v>2537</v>
      </c>
      <c r="E4311" s="15" t="s">
        <v>2724</v>
      </c>
      <c r="F4311" s="3">
        <v>31.229999999999997</v>
      </c>
      <c r="G4311" s="3"/>
      <c r="H4311" s="13"/>
      <c r="I4311" s="13"/>
      <c r="J4311" s="13"/>
    </row>
    <row r="4312" spans="1:10" x14ac:dyDescent="0.35">
      <c r="A4312" s="15">
        <v>92596</v>
      </c>
      <c r="B4312" s="2" t="s">
        <v>522</v>
      </c>
      <c r="C4312" s="15">
        <v>92597</v>
      </c>
      <c r="D4312" s="2" t="s">
        <v>2537</v>
      </c>
      <c r="E4312" s="15" t="s">
        <v>2968</v>
      </c>
      <c r="F4312" s="3">
        <v>28.6266</v>
      </c>
    </row>
    <row r="4313" spans="1:10" x14ac:dyDescent="0.35">
      <c r="A4313" s="15">
        <v>92596</v>
      </c>
      <c r="B4313" s="2" t="s">
        <v>522</v>
      </c>
      <c r="C4313" s="15">
        <v>92597</v>
      </c>
      <c r="D4313" s="2" t="s">
        <v>2537</v>
      </c>
      <c r="E4313" s="15" t="s">
        <v>2725</v>
      </c>
      <c r="F4313" s="3">
        <v>19.330000000000002</v>
      </c>
      <c r="G4313" s="3"/>
      <c r="H4313" s="13"/>
      <c r="I4313" s="13"/>
      <c r="J4313" s="13"/>
    </row>
    <row r="4314" spans="1:10" x14ac:dyDescent="0.35">
      <c r="A4314" s="15">
        <v>4195</v>
      </c>
      <c r="B4314" s="2" t="s">
        <v>56</v>
      </c>
      <c r="C4314" s="15">
        <v>4826</v>
      </c>
      <c r="D4314" s="2" t="s">
        <v>753</v>
      </c>
      <c r="E4314" s="15" t="s">
        <v>2690</v>
      </c>
      <c r="F4314" s="3">
        <v>88.749999999999972</v>
      </c>
    </row>
    <row r="4315" spans="1:10" x14ac:dyDescent="0.35">
      <c r="A4315" s="15">
        <v>4195</v>
      </c>
      <c r="B4315" s="2" t="s">
        <v>56</v>
      </c>
      <c r="C4315" s="15">
        <v>4826</v>
      </c>
      <c r="D4315" s="2" t="s">
        <v>753</v>
      </c>
      <c r="E4315" s="15" t="s">
        <v>2968</v>
      </c>
      <c r="F4315" s="3">
        <v>0.23</v>
      </c>
    </row>
    <row r="4316" spans="1:10" x14ac:dyDescent="0.35">
      <c r="A4316" s="15">
        <v>4195</v>
      </c>
      <c r="B4316" s="2" t="s">
        <v>56</v>
      </c>
      <c r="C4316" s="15">
        <v>4828</v>
      </c>
      <c r="D4316" s="2" t="s">
        <v>754</v>
      </c>
      <c r="E4316" s="15" t="s">
        <v>2690</v>
      </c>
      <c r="F4316" s="3">
        <v>86.66</v>
      </c>
    </row>
    <row r="4317" spans="1:10" x14ac:dyDescent="0.35">
      <c r="A4317" s="15">
        <v>89506</v>
      </c>
      <c r="B4317" s="2" t="s">
        <v>400</v>
      </c>
      <c r="C4317" s="15">
        <v>80472</v>
      </c>
      <c r="D4317" s="2" t="s">
        <v>2408</v>
      </c>
      <c r="E4317" s="15" t="s">
        <v>2730</v>
      </c>
      <c r="F4317" s="3">
        <v>141.41499999999996</v>
      </c>
      <c r="G4317" s="3"/>
      <c r="H4317" s="13"/>
      <c r="I4317" s="13"/>
      <c r="J4317" s="13"/>
    </row>
    <row r="4318" spans="1:10" x14ac:dyDescent="0.35">
      <c r="A4318" s="15">
        <v>89506</v>
      </c>
      <c r="B4318" s="2" t="s">
        <v>400</v>
      </c>
      <c r="C4318" s="15">
        <v>80472</v>
      </c>
      <c r="D4318" s="2" t="s">
        <v>2408</v>
      </c>
      <c r="E4318" s="15" t="s">
        <v>2968</v>
      </c>
      <c r="F4318" s="3">
        <v>67.270599999999988</v>
      </c>
    </row>
    <row r="4319" spans="1:10" x14ac:dyDescent="0.35">
      <c r="A4319" s="15">
        <v>89506</v>
      </c>
      <c r="B4319" s="2" t="s">
        <v>400</v>
      </c>
      <c r="C4319" s="15">
        <v>80472</v>
      </c>
      <c r="D4319" s="2" t="s">
        <v>2408</v>
      </c>
      <c r="E4319" s="15" t="s">
        <v>2694</v>
      </c>
      <c r="F4319" s="3">
        <v>38.087399999999988</v>
      </c>
      <c r="G4319" s="3"/>
      <c r="H4319" s="13"/>
      <c r="I4319" s="13"/>
      <c r="J4319" s="13"/>
    </row>
    <row r="4320" spans="1:10" x14ac:dyDescent="0.35">
      <c r="A4320" s="15">
        <v>89506</v>
      </c>
      <c r="B4320" s="2" t="s">
        <v>400</v>
      </c>
      <c r="C4320" s="15">
        <v>80472</v>
      </c>
      <c r="D4320" s="2" t="s">
        <v>2408</v>
      </c>
      <c r="E4320" s="15" t="s">
        <v>2878</v>
      </c>
      <c r="F4320" s="3">
        <v>27.17</v>
      </c>
      <c r="G4320" s="3"/>
      <c r="H4320" s="13"/>
      <c r="I4320" s="13"/>
      <c r="J4320" s="13"/>
    </row>
    <row r="4321" spans="1:10" x14ac:dyDescent="0.35">
      <c r="A4321" s="15">
        <v>89506</v>
      </c>
      <c r="B4321" s="2" t="s">
        <v>400</v>
      </c>
      <c r="C4321" s="15">
        <v>80472</v>
      </c>
      <c r="D4321" s="2" t="s">
        <v>2408</v>
      </c>
      <c r="E4321" s="15" t="s">
        <v>2739</v>
      </c>
      <c r="F4321" s="3">
        <v>26.961600000000001</v>
      </c>
      <c r="G4321" s="3"/>
      <c r="H4321" s="13"/>
      <c r="I4321" s="13"/>
      <c r="J4321" s="13"/>
    </row>
    <row r="4322" spans="1:10" x14ac:dyDescent="0.35">
      <c r="A4322" s="15">
        <v>89506</v>
      </c>
      <c r="B4322" s="2" t="s">
        <v>400</v>
      </c>
      <c r="C4322" s="15">
        <v>80472</v>
      </c>
      <c r="D4322" s="2" t="s">
        <v>2408</v>
      </c>
      <c r="E4322" s="15" t="s">
        <v>2700</v>
      </c>
      <c r="F4322" s="3">
        <v>23.5</v>
      </c>
      <c r="G4322" s="3"/>
      <c r="H4322" s="13"/>
      <c r="I4322" s="13"/>
      <c r="J4322" s="13"/>
    </row>
    <row r="4323" spans="1:10" x14ac:dyDescent="0.35">
      <c r="A4323" s="15">
        <v>89506</v>
      </c>
      <c r="B4323" s="2" t="s">
        <v>400</v>
      </c>
      <c r="C4323" s="15">
        <v>80472</v>
      </c>
      <c r="D4323" s="2" t="s">
        <v>2408</v>
      </c>
      <c r="E4323" s="15" t="s">
        <v>2726</v>
      </c>
      <c r="F4323" s="3">
        <v>15.5</v>
      </c>
      <c r="G4323" s="3"/>
      <c r="H4323" s="13"/>
      <c r="I4323" s="13"/>
      <c r="J4323" s="13"/>
    </row>
    <row r="4324" spans="1:10" x14ac:dyDescent="0.35">
      <c r="A4324" s="15">
        <v>89506</v>
      </c>
      <c r="B4324" s="2" t="s">
        <v>400</v>
      </c>
      <c r="C4324" s="15">
        <v>80472</v>
      </c>
      <c r="D4324" s="2" t="s">
        <v>2408</v>
      </c>
      <c r="E4324" s="15" t="s">
        <v>2728</v>
      </c>
      <c r="F4324" s="3">
        <v>10.581300000000001</v>
      </c>
      <c r="G4324" s="3"/>
      <c r="H4324" s="13"/>
      <c r="I4324" s="13"/>
      <c r="J4324" s="13"/>
    </row>
    <row r="4325" spans="1:10" x14ac:dyDescent="0.35">
      <c r="A4325" s="15">
        <v>1000979</v>
      </c>
      <c r="B4325" s="2" t="s">
        <v>255</v>
      </c>
      <c r="C4325" s="15">
        <v>1000980</v>
      </c>
      <c r="D4325" s="2" t="s">
        <v>2583</v>
      </c>
      <c r="E4325" s="15" t="s">
        <v>2968</v>
      </c>
      <c r="F4325" s="3">
        <v>127.61399999999999</v>
      </c>
    </row>
    <row r="4326" spans="1:10" x14ac:dyDescent="0.35">
      <c r="A4326" s="15">
        <v>4303</v>
      </c>
      <c r="B4326" s="2" t="s">
        <v>559</v>
      </c>
      <c r="C4326" s="15">
        <v>6036</v>
      </c>
      <c r="D4326" s="2" t="s">
        <v>1576</v>
      </c>
      <c r="E4326" s="15" t="s">
        <v>2735</v>
      </c>
      <c r="F4326" s="3">
        <v>73.22</v>
      </c>
    </row>
    <row r="4327" spans="1:10" x14ac:dyDescent="0.35">
      <c r="A4327" s="15">
        <v>4303</v>
      </c>
      <c r="B4327" s="2" t="s">
        <v>559</v>
      </c>
      <c r="C4327" s="15">
        <v>6036</v>
      </c>
      <c r="D4327" s="2" t="s">
        <v>1576</v>
      </c>
      <c r="E4327" s="15" t="s">
        <v>2968</v>
      </c>
      <c r="F4327" s="3">
        <v>51.29</v>
      </c>
    </row>
    <row r="4328" spans="1:10" x14ac:dyDescent="0.35">
      <c r="A4328" s="15">
        <v>4286</v>
      </c>
      <c r="B4328" s="2" t="s">
        <v>137</v>
      </c>
      <c r="C4328" s="15">
        <v>6248</v>
      </c>
      <c r="D4328" s="2" t="s">
        <v>1543</v>
      </c>
      <c r="E4328" s="15" t="s">
        <v>2719</v>
      </c>
      <c r="F4328" s="3">
        <v>66.614200000000011</v>
      </c>
    </row>
    <row r="4329" spans="1:10" x14ac:dyDescent="0.35">
      <c r="A4329" s="15">
        <v>4303</v>
      </c>
      <c r="B4329" s="2" t="s">
        <v>559</v>
      </c>
      <c r="C4329" s="15">
        <v>6036</v>
      </c>
      <c r="D4329" s="2" t="s">
        <v>1576</v>
      </c>
      <c r="E4329" s="15" t="s">
        <v>2665</v>
      </c>
      <c r="F4329" s="3">
        <v>28.970300000000009</v>
      </c>
    </row>
    <row r="4330" spans="1:10" x14ac:dyDescent="0.35">
      <c r="A4330" s="15">
        <v>4303</v>
      </c>
      <c r="B4330" s="2" t="s">
        <v>559</v>
      </c>
      <c r="C4330" s="15">
        <v>6036</v>
      </c>
      <c r="D4330" s="2" t="s">
        <v>1576</v>
      </c>
      <c r="E4330" s="15" t="s">
        <v>2872</v>
      </c>
      <c r="F4330" s="3">
        <v>28.895099999999996</v>
      </c>
    </row>
    <row r="4331" spans="1:10" x14ac:dyDescent="0.35">
      <c r="A4331" s="15">
        <v>4303</v>
      </c>
      <c r="B4331" s="2" t="s">
        <v>559</v>
      </c>
      <c r="C4331" s="15">
        <v>6036</v>
      </c>
      <c r="D4331" s="2" t="s">
        <v>1576</v>
      </c>
      <c r="E4331" s="15" t="s">
        <v>2734</v>
      </c>
      <c r="F4331" s="3">
        <v>28.002800000000004</v>
      </c>
    </row>
    <row r="4332" spans="1:10" x14ac:dyDescent="0.35">
      <c r="A4332" s="15">
        <v>4303</v>
      </c>
      <c r="B4332" s="2" t="s">
        <v>559</v>
      </c>
      <c r="C4332" s="15">
        <v>6036</v>
      </c>
      <c r="D4332" s="2" t="s">
        <v>1576</v>
      </c>
      <c r="E4332" s="15" t="s">
        <v>2717</v>
      </c>
      <c r="F4332" s="3">
        <v>22.945</v>
      </c>
    </row>
    <row r="4333" spans="1:10" x14ac:dyDescent="0.35">
      <c r="A4333" s="15">
        <v>4303</v>
      </c>
      <c r="B4333" s="2" t="s">
        <v>559</v>
      </c>
      <c r="C4333" s="15">
        <v>6036</v>
      </c>
      <c r="D4333" s="2" t="s">
        <v>1576</v>
      </c>
      <c r="E4333" s="15" t="s">
        <v>2736</v>
      </c>
      <c r="F4333" s="3">
        <v>13.735000000000001</v>
      </c>
    </row>
    <row r="4334" spans="1:10" x14ac:dyDescent="0.35">
      <c r="A4334" s="15">
        <v>4505</v>
      </c>
      <c r="B4334" s="2" t="s">
        <v>233</v>
      </c>
      <c r="C4334" s="15">
        <v>6187</v>
      </c>
      <c r="D4334" s="2" t="s">
        <v>1316</v>
      </c>
      <c r="E4334" s="15" t="s">
        <v>2917</v>
      </c>
      <c r="F4334" s="3">
        <v>568.77569999999992</v>
      </c>
      <c r="G4334" s="3"/>
      <c r="H4334" s="13"/>
      <c r="I4334" s="13"/>
      <c r="J4334" s="13"/>
    </row>
    <row r="4335" spans="1:10" x14ac:dyDescent="0.35">
      <c r="A4335" s="15">
        <v>4505</v>
      </c>
      <c r="B4335" s="2" t="s">
        <v>233</v>
      </c>
      <c r="C4335" s="15">
        <v>6187</v>
      </c>
      <c r="D4335" s="2" t="s">
        <v>1316</v>
      </c>
      <c r="E4335" s="15" t="s">
        <v>2790</v>
      </c>
      <c r="F4335" s="3">
        <v>12.4</v>
      </c>
      <c r="G4335" s="3"/>
      <c r="H4335" s="13"/>
      <c r="I4335" s="13"/>
      <c r="J4335" s="13"/>
    </row>
    <row r="4336" spans="1:10" x14ac:dyDescent="0.35">
      <c r="A4336" s="15">
        <v>4505</v>
      </c>
      <c r="B4336" s="2" t="s">
        <v>233</v>
      </c>
      <c r="C4336" s="15">
        <v>6187</v>
      </c>
      <c r="D4336" s="2" t="s">
        <v>1316</v>
      </c>
      <c r="E4336" s="15" t="s">
        <v>2968</v>
      </c>
      <c r="F4336" s="3">
        <v>10.299999999999999</v>
      </c>
    </row>
    <row r="4337" spans="1:10" x14ac:dyDescent="0.35">
      <c r="A4337" s="15">
        <v>4505</v>
      </c>
      <c r="B4337" s="2" t="s">
        <v>233</v>
      </c>
      <c r="C4337" s="15">
        <v>79724</v>
      </c>
      <c r="D4337" s="2" t="s">
        <v>2138</v>
      </c>
      <c r="E4337" s="15" t="s">
        <v>2917</v>
      </c>
      <c r="F4337" s="3">
        <v>594.03</v>
      </c>
      <c r="G4337" s="3"/>
      <c r="H4337" s="13"/>
      <c r="I4337" s="13"/>
      <c r="J4337" s="13"/>
    </row>
    <row r="4338" spans="1:10" x14ac:dyDescent="0.35">
      <c r="A4338" s="15">
        <v>4505</v>
      </c>
      <c r="B4338" s="2" t="s">
        <v>233</v>
      </c>
      <c r="C4338" s="15">
        <v>79724</v>
      </c>
      <c r="D4338" s="2" t="s">
        <v>2138</v>
      </c>
      <c r="E4338" s="15" t="s">
        <v>2790</v>
      </c>
      <c r="F4338" s="3">
        <v>10.92</v>
      </c>
      <c r="G4338" s="3"/>
      <c r="H4338" s="13"/>
      <c r="I4338" s="13"/>
      <c r="J4338" s="13"/>
    </row>
    <row r="4339" spans="1:10" x14ac:dyDescent="0.35">
      <c r="A4339" s="15">
        <v>4505</v>
      </c>
      <c r="B4339" s="2" t="s">
        <v>233</v>
      </c>
      <c r="C4339" s="15">
        <v>79724</v>
      </c>
      <c r="D4339" s="2" t="s">
        <v>2138</v>
      </c>
      <c r="E4339" s="15" t="s">
        <v>2968</v>
      </c>
      <c r="F4339" s="3">
        <v>8.3500000000000014</v>
      </c>
    </row>
    <row r="4340" spans="1:10" x14ac:dyDescent="0.35">
      <c r="A4340" s="15">
        <v>4505</v>
      </c>
      <c r="B4340" s="2" t="s">
        <v>233</v>
      </c>
      <c r="C4340" s="15">
        <v>81096</v>
      </c>
      <c r="D4340" s="2" t="s">
        <v>2139</v>
      </c>
      <c r="E4340" s="15" t="s">
        <v>2917</v>
      </c>
      <c r="F4340" s="3">
        <v>668.91499999999996</v>
      </c>
      <c r="G4340" s="3"/>
      <c r="H4340" s="13"/>
      <c r="I4340" s="13"/>
      <c r="J4340" s="13"/>
    </row>
    <row r="4341" spans="1:10" x14ac:dyDescent="0.35">
      <c r="A4341" s="15">
        <v>4505</v>
      </c>
      <c r="B4341" s="2" t="s">
        <v>233</v>
      </c>
      <c r="C4341" s="15">
        <v>81096</v>
      </c>
      <c r="D4341" s="2" t="s">
        <v>2139</v>
      </c>
      <c r="E4341" s="15" t="s">
        <v>2968</v>
      </c>
      <c r="F4341" s="3">
        <v>13.17</v>
      </c>
    </row>
    <row r="4342" spans="1:10" x14ac:dyDescent="0.35">
      <c r="A4342" s="15">
        <v>4505</v>
      </c>
      <c r="B4342" s="2" t="s">
        <v>233</v>
      </c>
      <c r="C4342" s="15">
        <v>81106</v>
      </c>
      <c r="D4342" s="2" t="s">
        <v>2141</v>
      </c>
      <c r="E4342" s="15" t="s">
        <v>2917</v>
      </c>
      <c r="F4342" s="3">
        <v>523.0139999999999</v>
      </c>
      <c r="G4342" s="3"/>
      <c r="H4342" s="13"/>
      <c r="I4342" s="13"/>
      <c r="J4342" s="13"/>
    </row>
    <row r="4343" spans="1:10" x14ac:dyDescent="0.35">
      <c r="A4343" s="15">
        <v>4505</v>
      </c>
      <c r="B4343" s="2" t="s">
        <v>233</v>
      </c>
      <c r="C4343" s="15">
        <v>81106</v>
      </c>
      <c r="D4343" s="2" t="s">
        <v>2141</v>
      </c>
      <c r="E4343" s="15" t="s">
        <v>2968</v>
      </c>
      <c r="F4343" s="3">
        <v>7</v>
      </c>
    </row>
    <row r="4344" spans="1:10" x14ac:dyDescent="0.35">
      <c r="A4344" s="15">
        <v>4505</v>
      </c>
      <c r="B4344" s="2" t="s">
        <v>233</v>
      </c>
      <c r="C4344" s="15">
        <v>6183</v>
      </c>
      <c r="D4344" s="2" t="s">
        <v>2134</v>
      </c>
      <c r="E4344" s="15" t="s">
        <v>2917</v>
      </c>
      <c r="F4344" s="3">
        <v>416.63940000000019</v>
      </c>
      <c r="G4344" s="3"/>
      <c r="H4344" s="13"/>
      <c r="I4344" s="13"/>
      <c r="J4344" s="13"/>
    </row>
    <row r="4345" spans="1:10" x14ac:dyDescent="0.35">
      <c r="A4345" s="15">
        <v>4505</v>
      </c>
      <c r="B4345" s="2" t="s">
        <v>233</v>
      </c>
      <c r="C4345" s="15">
        <v>6183</v>
      </c>
      <c r="D4345" s="2" t="s">
        <v>2134</v>
      </c>
      <c r="E4345" s="15" t="s">
        <v>2790</v>
      </c>
      <c r="F4345" s="3">
        <v>46.939400000000006</v>
      </c>
      <c r="G4345" s="3"/>
      <c r="H4345" s="13"/>
      <c r="I4345" s="13"/>
      <c r="J4345" s="13"/>
    </row>
    <row r="4346" spans="1:10" x14ac:dyDescent="0.35">
      <c r="A4346" s="15">
        <v>4505</v>
      </c>
      <c r="B4346" s="2" t="s">
        <v>233</v>
      </c>
      <c r="C4346" s="15">
        <v>6183</v>
      </c>
      <c r="D4346" s="2" t="s">
        <v>2134</v>
      </c>
      <c r="E4346" s="15" t="s">
        <v>2968</v>
      </c>
      <c r="F4346" s="3">
        <v>8.83</v>
      </c>
    </row>
    <row r="4347" spans="1:10" x14ac:dyDescent="0.35">
      <c r="A4347" s="15">
        <v>4505</v>
      </c>
      <c r="B4347" s="2" t="s">
        <v>233</v>
      </c>
      <c r="C4347" s="15">
        <v>6184</v>
      </c>
      <c r="D4347" s="2" t="s">
        <v>2135</v>
      </c>
      <c r="E4347" s="15" t="s">
        <v>2917</v>
      </c>
      <c r="F4347" s="3">
        <v>489.8776000000006</v>
      </c>
      <c r="G4347" s="3"/>
      <c r="H4347" s="13"/>
      <c r="I4347" s="13"/>
      <c r="J4347" s="13"/>
    </row>
    <row r="4348" spans="1:10" x14ac:dyDescent="0.35">
      <c r="A4348" s="15">
        <v>4505</v>
      </c>
      <c r="B4348" s="2" t="s">
        <v>233</v>
      </c>
      <c r="C4348" s="15">
        <v>6184</v>
      </c>
      <c r="D4348" s="2" t="s">
        <v>2135</v>
      </c>
      <c r="E4348" s="15" t="s">
        <v>2968</v>
      </c>
      <c r="F4348" s="3">
        <v>16.72</v>
      </c>
    </row>
    <row r="4349" spans="1:10" x14ac:dyDescent="0.35">
      <c r="A4349" s="15">
        <v>4505</v>
      </c>
      <c r="B4349" s="2" t="s">
        <v>233</v>
      </c>
      <c r="C4349" s="15">
        <v>6185</v>
      </c>
      <c r="D4349" s="2" t="s">
        <v>2136</v>
      </c>
      <c r="E4349" s="15" t="s">
        <v>2917</v>
      </c>
      <c r="F4349" s="3">
        <v>539.71560000000068</v>
      </c>
      <c r="G4349" s="3"/>
      <c r="H4349" s="13"/>
      <c r="I4349" s="13"/>
      <c r="J4349" s="13"/>
    </row>
    <row r="4350" spans="1:10" x14ac:dyDescent="0.35">
      <c r="A4350" s="15">
        <v>4505</v>
      </c>
      <c r="B4350" s="2" t="s">
        <v>233</v>
      </c>
      <c r="C4350" s="15">
        <v>6185</v>
      </c>
      <c r="D4350" s="2" t="s">
        <v>2136</v>
      </c>
      <c r="E4350" s="15" t="s">
        <v>2790</v>
      </c>
      <c r="F4350" s="3">
        <v>18.190000000000001</v>
      </c>
      <c r="G4350" s="3"/>
      <c r="H4350" s="13"/>
      <c r="I4350" s="13"/>
      <c r="J4350" s="13"/>
    </row>
    <row r="4351" spans="1:10" x14ac:dyDescent="0.35">
      <c r="A4351" s="15">
        <v>4505</v>
      </c>
      <c r="B4351" s="2" t="s">
        <v>233</v>
      </c>
      <c r="C4351" s="15">
        <v>6185</v>
      </c>
      <c r="D4351" s="2" t="s">
        <v>2136</v>
      </c>
      <c r="E4351" s="15" t="s">
        <v>2968</v>
      </c>
      <c r="F4351" s="3">
        <v>13.98</v>
      </c>
    </row>
    <row r="4352" spans="1:10" x14ac:dyDescent="0.35">
      <c r="A4352" s="15">
        <v>4505</v>
      </c>
      <c r="B4352" s="2" t="s">
        <v>233</v>
      </c>
      <c r="C4352" s="15">
        <v>6186</v>
      </c>
      <c r="D4352" s="2" t="s">
        <v>2137</v>
      </c>
      <c r="E4352" s="15" t="s">
        <v>2917</v>
      </c>
      <c r="F4352" s="3">
        <v>18.884800000000006</v>
      </c>
      <c r="G4352" s="3"/>
      <c r="H4352" s="13"/>
      <c r="I4352" s="13"/>
      <c r="J4352" s="13"/>
    </row>
    <row r="4353" spans="1:10" x14ac:dyDescent="0.35">
      <c r="A4353" s="15">
        <v>4505</v>
      </c>
      <c r="B4353" s="2" t="s">
        <v>233</v>
      </c>
      <c r="C4353" s="15">
        <v>6186</v>
      </c>
      <c r="D4353" s="2" t="s">
        <v>2137</v>
      </c>
      <c r="E4353" s="15" t="s">
        <v>2968</v>
      </c>
      <c r="F4353" s="3">
        <v>1.5</v>
      </c>
    </row>
    <row r="4354" spans="1:10" x14ac:dyDescent="0.35">
      <c r="A4354" s="15">
        <v>4505</v>
      </c>
      <c r="B4354" s="2" t="s">
        <v>233</v>
      </c>
      <c r="C4354" s="15">
        <v>81105</v>
      </c>
      <c r="D4354" s="2" t="s">
        <v>2140</v>
      </c>
      <c r="E4354" s="15" t="s">
        <v>2917</v>
      </c>
      <c r="F4354" s="3">
        <v>637.21259999999995</v>
      </c>
      <c r="G4354" s="3"/>
      <c r="H4354" s="13"/>
      <c r="I4354" s="13"/>
      <c r="J4354" s="13"/>
    </row>
    <row r="4355" spans="1:10" x14ac:dyDescent="0.35">
      <c r="A4355" s="15">
        <v>4505</v>
      </c>
      <c r="B4355" s="2" t="s">
        <v>233</v>
      </c>
      <c r="C4355" s="15">
        <v>81105</v>
      </c>
      <c r="D4355" s="2" t="s">
        <v>2140</v>
      </c>
      <c r="E4355" s="15" t="s">
        <v>2968</v>
      </c>
      <c r="F4355" s="3">
        <v>13.790000000000001</v>
      </c>
    </row>
    <row r="4356" spans="1:10" x14ac:dyDescent="0.35">
      <c r="A4356" s="15">
        <v>4157</v>
      </c>
      <c r="B4356" s="2" t="s">
        <v>25</v>
      </c>
      <c r="C4356" s="15">
        <v>4728</v>
      </c>
      <c r="D4356" s="2" t="s">
        <v>663</v>
      </c>
      <c r="E4356" s="15" t="s">
        <v>2602</v>
      </c>
      <c r="F4356" s="3">
        <v>344.41800000000029</v>
      </c>
    </row>
    <row r="4357" spans="1:10" x14ac:dyDescent="0.35">
      <c r="A4357" s="15">
        <v>4157</v>
      </c>
      <c r="B4357" s="2" t="s">
        <v>25</v>
      </c>
      <c r="C4357" s="15">
        <v>4728</v>
      </c>
      <c r="D4357" s="2" t="s">
        <v>663</v>
      </c>
      <c r="E4357" s="15" t="s">
        <v>2621</v>
      </c>
      <c r="F4357" s="3">
        <v>36.228300000000004</v>
      </c>
    </row>
    <row r="4358" spans="1:10" x14ac:dyDescent="0.35">
      <c r="A4358" s="15">
        <v>4157</v>
      </c>
      <c r="B4358" s="2" t="s">
        <v>25</v>
      </c>
      <c r="C4358" s="15">
        <v>4728</v>
      </c>
      <c r="D4358" s="2" t="s">
        <v>663</v>
      </c>
      <c r="E4358" s="15" t="s">
        <v>2968</v>
      </c>
      <c r="F4358" s="3">
        <v>22.67</v>
      </c>
    </row>
    <row r="4359" spans="1:10" x14ac:dyDescent="0.35">
      <c r="A4359" s="15">
        <v>4157</v>
      </c>
      <c r="B4359" s="2" t="s">
        <v>25</v>
      </c>
      <c r="C4359" s="15">
        <v>4728</v>
      </c>
      <c r="D4359" s="2" t="s">
        <v>663</v>
      </c>
      <c r="E4359" s="15" t="s">
        <v>2604</v>
      </c>
      <c r="F4359" s="3">
        <v>20.110000000000003</v>
      </c>
    </row>
    <row r="4360" spans="1:10" x14ac:dyDescent="0.35">
      <c r="A4360" s="15">
        <v>4157</v>
      </c>
      <c r="B4360" s="2" t="s">
        <v>25</v>
      </c>
      <c r="C4360" s="15">
        <v>4726</v>
      </c>
      <c r="D4360" s="2" t="s">
        <v>661</v>
      </c>
      <c r="E4360" s="15" t="s">
        <v>2602</v>
      </c>
      <c r="F4360" s="3">
        <v>141.64089999999999</v>
      </c>
    </row>
    <row r="4361" spans="1:10" x14ac:dyDescent="0.35">
      <c r="A4361" s="15">
        <v>4157</v>
      </c>
      <c r="B4361" s="2" t="s">
        <v>25</v>
      </c>
      <c r="C4361" s="15">
        <v>4726</v>
      </c>
      <c r="D4361" s="2" t="s">
        <v>661</v>
      </c>
      <c r="E4361" s="15" t="s">
        <v>2968</v>
      </c>
      <c r="F4361" s="3">
        <v>16.48</v>
      </c>
    </row>
    <row r="4362" spans="1:10" x14ac:dyDescent="0.35">
      <c r="A4362" s="15">
        <v>4157</v>
      </c>
      <c r="B4362" s="2" t="s">
        <v>25</v>
      </c>
      <c r="C4362" s="15">
        <v>4726</v>
      </c>
      <c r="D4362" s="2" t="s">
        <v>661</v>
      </c>
      <c r="E4362" s="15" t="s">
        <v>2604</v>
      </c>
      <c r="F4362" s="3">
        <v>10.93</v>
      </c>
    </row>
    <row r="4363" spans="1:10" x14ac:dyDescent="0.35">
      <c r="A4363" s="15">
        <v>4157</v>
      </c>
      <c r="B4363" s="2" t="s">
        <v>25</v>
      </c>
      <c r="C4363" s="15">
        <v>4727</v>
      </c>
      <c r="D4363" s="2" t="s">
        <v>662</v>
      </c>
      <c r="E4363" s="15" t="s">
        <v>2602</v>
      </c>
      <c r="F4363" s="3">
        <v>256.0985</v>
      </c>
    </row>
    <row r="4364" spans="1:10" x14ac:dyDescent="0.35">
      <c r="A4364" s="15">
        <v>4157</v>
      </c>
      <c r="B4364" s="2" t="s">
        <v>25</v>
      </c>
      <c r="C4364" s="15">
        <v>4727</v>
      </c>
      <c r="D4364" s="2" t="s">
        <v>662</v>
      </c>
      <c r="E4364" s="15" t="s">
        <v>2968</v>
      </c>
      <c r="F4364" s="3">
        <v>18.5426</v>
      </c>
    </row>
    <row r="4365" spans="1:10" x14ac:dyDescent="0.35">
      <c r="A4365" s="15">
        <v>4157</v>
      </c>
      <c r="B4365" s="2" t="s">
        <v>25</v>
      </c>
      <c r="C4365" s="15">
        <v>4727</v>
      </c>
      <c r="D4365" s="2" t="s">
        <v>662</v>
      </c>
      <c r="E4365" s="15" t="s">
        <v>2621</v>
      </c>
      <c r="F4365" s="3">
        <v>12.742600000000001</v>
      </c>
    </row>
    <row r="4366" spans="1:10" x14ac:dyDescent="0.35">
      <c r="A4366" s="15">
        <v>4157</v>
      </c>
      <c r="B4366" s="2" t="s">
        <v>25</v>
      </c>
      <c r="C4366" s="15">
        <v>4727</v>
      </c>
      <c r="D4366" s="2" t="s">
        <v>662</v>
      </c>
      <c r="E4366" s="15" t="s">
        <v>2604</v>
      </c>
      <c r="F4366" s="3">
        <v>12.620000000000001</v>
      </c>
    </row>
    <row r="4367" spans="1:10" x14ac:dyDescent="0.35">
      <c r="A4367" s="15">
        <v>4157</v>
      </c>
      <c r="B4367" s="2" t="s">
        <v>25</v>
      </c>
      <c r="C4367" s="15">
        <v>4725</v>
      </c>
      <c r="D4367" s="2" t="s">
        <v>660</v>
      </c>
      <c r="E4367" s="15" t="s">
        <v>2602</v>
      </c>
      <c r="F4367" s="3">
        <v>142.17090000000005</v>
      </c>
    </row>
    <row r="4368" spans="1:10" x14ac:dyDescent="0.35">
      <c r="A4368" s="15">
        <v>4157</v>
      </c>
      <c r="B4368" s="2" t="s">
        <v>25</v>
      </c>
      <c r="C4368" s="15">
        <v>4725</v>
      </c>
      <c r="D4368" s="2" t="s">
        <v>660</v>
      </c>
      <c r="E4368" s="15" t="s">
        <v>2604</v>
      </c>
      <c r="F4368" s="3">
        <v>10.4559</v>
      </c>
    </row>
    <row r="4369" spans="1:10" x14ac:dyDescent="0.35">
      <c r="A4369" s="15">
        <v>4157</v>
      </c>
      <c r="B4369" s="2" t="s">
        <v>25</v>
      </c>
      <c r="C4369" s="15">
        <v>4725</v>
      </c>
      <c r="D4369" s="2" t="s">
        <v>660</v>
      </c>
      <c r="E4369" s="15" t="s">
        <v>2621</v>
      </c>
      <c r="F4369" s="3">
        <v>10.2607</v>
      </c>
    </row>
    <row r="4370" spans="1:10" x14ac:dyDescent="0.35">
      <c r="A4370" s="15">
        <v>4157</v>
      </c>
      <c r="B4370" s="2" t="s">
        <v>25</v>
      </c>
      <c r="C4370" s="15">
        <v>4725</v>
      </c>
      <c r="D4370" s="2" t="s">
        <v>660</v>
      </c>
      <c r="E4370" s="15" t="s">
        <v>2968</v>
      </c>
      <c r="F4370" s="3">
        <v>8.8706000000000014</v>
      </c>
    </row>
    <row r="4371" spans="1:10" x14ac:dyDescent="0.35">
      <c r="A4371" s="15">
        <v>78997</v>
      </c>
      <c r="B4371" s="2" t="s">
        <v>254</v>
      </c>
      <c r="C4371" s="15">
        <v>79022</v>
      </c>
      <c r="D4371" s="2" t="s">
        <v>2216</v>
      </c>
      <c r="E4371" s="15" t="s">
        <v>2968</v>
      </c>
      <c r="F4371" s="3">
        <v>266.35239999999993</v>
      </c>
    </row>
    <row r="4372" spans="1:10" x14ac:dyDescent="0.35">
      <c r="A4372" s="15">
        <v>78997</v>
      </c>
      <c r="B4372" s="2" t="s">
        <v>254</v>
      </c>
      <c r="C4372" s="15">
        <v>79022</v>
      </c>
      <c r="D4372" s="2" t="s">
        <v>2216</v>
      </c>
      <c r="E4372" s="15" t="s">
        <v>2781</v>
      </c>
      <c r="F4372" s="3">
        <v>125.67569999999995</v>
      </c>
      <c r="G4372" s="3"/>
      <c r="H4372" s="13"/>
      <c r="I4372" s="13"/>
      <c r="J4372" s="13"/>
    </row>
    <row r="4373" spans="1:10" x14ac:dyDescent="0.35">
      <c r="A4373" s="15">
        <v>78997</v>
      </c>
      <c r="B4373" s="2" t="s">
        <v>254</v>
      </c>
      <c r="C4373" s="15">
        <v>79022</v>
      </c>
      <c r="D4373" s="2" t="s">
        <v>2216</v>
      </c>
      <c r="E4373" s="15" t="s">
        <v>2735</v>
      </c>
      <c r="F4373" s="3">
        <v>111.62220000000003</v>
      </c>
      <c r="G4373" s="3"/>
      <c r="H4373" s="13"/>
      <c r="I4373" s="13"/>
      <c r="J4373" s="13"/>
    </row>
    <row r="4374" spans="1:10" x14ac:dyDescent="0.35">
      <c r="A4374" s="15">
        <v>78997</v>
      </c>
      <c r="B4374" s="2" t="s">
        <v>254</v>
      </c>
      <c r="C4374" s="15">
        <v>79022</v>
      </c>
      <c r="D4374" s="2" t="s">
        <v>2216</v>
      </c>
      <c r="E4374" s="15" t="s">
        <v>2734</v>
      </c>
      <c r="F4374" s="3">
        <v>92.907899999999984</v>
      </c>
      <c r="G4374" s="3"/>
      <c r="H4374" s="13"/>
      <c r="I4374" s="13"/>
      <c r="J4374" s="13"/>
    </row>
    <row r="4375" spans="1:10" x14ac:dyDescent="0.35">
      <c r="A4375" s="15">
        <v>78997</v>
      </c>
      <c r="B4375" s="2" t="s">
        <v>254</v>
      </c>
      <c r="C4375" s="15">
        <v>79022</v>
      </c>
      <c r="D4375" s="2" t="s">
        <v>2216</v>
      </c>
      <c r="E4375" s="15" t="s">
        <v>2804</v>
      </c>
      <c r="F4375" s="3">
        <v>91.967400000000055</v>
      </c>
      <c r="G4375" s="3"/>
      <c r="H4375" s="13"/>
      <c r="I4375" s="13"/>
      <c r="J4375" s="13"/>
    </row>
    <row r="4376" spans="1:10" x14ac:dyDescent="0.35">
      <c r="A4376" s="15">
        <v>78997</v>
      </c>
      <c r="B4376" s="2" t="s">
        <v>254</v>
      </c>
      <c r="C4376" s="15">
        <v>79022</v>
      </c>
      <c r="D4376" s="2" t="s">
        <v>2216</v>
      </c>
      <c r="E4376" s="15" t="s">
        <v>2731</v>
      </c>
      <c r="F4376" s="3">
        <v>84.849000000000046</v>
      </c>
      <c r="G4376" s="3"/>
      <c r="H4376" s="13"/>
      <c r="I4376" s="13"/>
      <c r="J4376" s="13"/>
    </row>
    <row r="4377" spans="1:10" x14ac:dyDescent="0.35">
      <c r="A4377" s="15">
        <v>78997</v>
      </c>
      <c r="B4377" s="2" t="s">
        <v>254</v>
      </c>
      <c r="C4377" s="15">
        <v>79022</v>
      </c>
      <c r="D4377" s="2" t="s">
        <v>2216</v>
      </c>
      <c r="E4377" s="15" t="s">
        <v>2789</v>
      </c>
      <c r="F4377" s="3">
        <v>73.871999999999986</v>
      </c>
      <c r="G4377" s="3"/>
      <c r="H4377" s="13"/>
      <c r="I4377" s="13"/>
      <c r="J4377" s="13"/>
    </row>
    <row r="4378" spans="1:10" x14ac:dyDescent="0.35">
      <c r="A4378" s="15">
        <v>78997</v>
      </c>
      <c r="B4378" s="2" t="s">
        <v>254</v>
      </c>
      <c r="C4378" s="15">
        <v>79022</v>
      </c>
      <c r="D4378" s="2" t="s">
        <v>2216</v>
      </c>
      <c r="E4378" s="15" t="s">
        <v>2751</v>
      </c>
      <c r="F4378" s="3">
        <v>71.948699999999988</v>
      </c>
      <c r="G4378" s="3"/>
      <c r="H4378" s="13"/>
      <c r="I4378" s="13"/>
      <c r="J4378" s="13"/>
    </row>
    <row r="4379" spans="1:10" x14ac:dyDescent="0.35">
      <c r="A4379" s="15">
        <v>78997</v>
      </c>
      <c r="B4379" s="2" t="s">
        <v>254</v>
      </c>
      <c r="C4379" s="15">
        <v>79022</v>
      </c>
      <c r="D4379" s="2" t="s">
        <v>2216</v>
      </c>
      <c r="E4379" s="15" t="s">
        <v>2917</v>
      </c>
      <c r="F4379" s="3">
        <v>69.341400000000007</v>
      </c>
      <c r="G4379" s="3"/>
      <c r="H4379" s="13"/>
      <c r="I4379" s="13"/>
      <c r="J4379" s="13"/>
    </row>
    <row r="4380" spans="1:10" x14ac:dyDescent="0.35">
      <c r="A4380" s="15">
        <v>78997</v>
      </c>
      <c r="B4380" s="2" t="s">
        <v>254</v>
      </c>
      <c r="C4380" s="15">
        <v>90737</v>
      </c>
      <c r="D4380" s="2" t="s">
        <v>2216</v>
      </c>
      <c r="E4380" s="15" t="s">
        <v>2968</v>
      </c>
      <c r="F4380" s="3">
        <v>66.799199999999999</v>
      </c>
    </row>
    <row r="4381" spans="1:10" x14ac:dyDescent="0.35">
      <c r="A4381" s="15">
        <v>78997</v>
      </c>
      <c r="B4381" s="2" t="s">
        <v>254</v>
      </c>
      <c r="C4381" s="15">
        <v>90737</v>
      </c>
      <c r="D4381" s="2" t="s">
        <v>2216</v>
      </c>
      <c r="E4381" s="15" t="s">
        <v>2807</v>
      </c>
      <c r="F4381" s="3">
        <v>64.163999999999987</v>
      </c>
      <c r="G4381" s="3"/>
      <c r="H4381" s="13"/>
      <c r="I4381" s="13"/>
      <c r="J4381" s="13"/>
    </row>
    <row r="4382" spans="1:10" x14ac:dyDescent="0.35">
      <c r="A4382" s="15">
        <v>78997</v>
      </c>
      <c r="B4382" s="2" t="s">
        <v>254</v>
      </c>
      <c r="C4382" s="15">
        <v>79022</v>
      </c>
      <c r="D4382" s="2" t="s">
        <v>2216</v>
      </c>
      <c r="E4382" s="15" t="s">
        <v>2809</v>
      </c>
      <c r="F4382" s="3">
        <v>54.962100000000028</v>
      </c>
      <c r="G4382" s="3"/>
      <c r="H4382" s="13"/>
      <c r="I4382" s="13"/>
      <c r="J4382" s="13"/>
    </row>
    <row r="4383" spans="1:10" x14ac:dyDescent="0.35">
      <c r="A4383" s="15">
        <v>78997</v>
      </c>
      <c r="B4383" s="2" t="s">
        <v>254</v>
      </c>
      <c r="C4383" s="15">
        <v>90737</v>
      </c>
      <c r="D4383" s="2" t="s">
        <v>2216</v>
      </c>
      <c r="E4383" s="15" t="s">
        <v>2806</v>
      </c>
      <c r="F4383" s="3">
        <v>54.930200000000013</v>
      </c>
      <c r="G4383" s="3"/>
      <c r="H4383" s="13"/>
      <c r="I4383" s="13"/>
      <c r="J4383" s="13"/>
    </row>
    <row r="4384" spans="1:10" x14ac:dyDescent="0.35">
      <c r="A4384" s="15">
        <v>78997</v>
      </c>
      <c r="B4384" s="2" t="s">
        <v>254</v>
      </c>
      <c r="C4384" s="15">
        <v>79022</v>
      </c>
      <c r="D4384" s="2" t="s">
        <v>2216</v>
      </c>
      <c r="E4384" s="15" t="s">
        <v>2736</v>
      </c>
      <c r="F4384" s="3">
        <v>54.027200000000001</v>
      </c>
      <c r="G4384" s="3"/>
      <c r="H4384" s="13"/>
      <c r="I4384" s="13"/>
      <c r="J4384" s="13"/>
    </row>
    <row r="4385" spans="1:10" x14ac:dyDescent="0.35">
      <c r="A4385" s="15">
        <v>78997</v>
      </c>
      <c r="B4385" s="2" t="s">
        <v>254</v>
      </c>
      <c r="C4385" s="15">
        <v>79022</v>
      </c>
      <c r="D4385" s="2" t="s">
        <v>2216</v>
      </c>
      <c r="E4385" s="15" t="s">
        <v>2802</v>
      </c>
      <c r="F4385" s="3">
        <v>50.871100000000013</v>
      </c>
      <c r="G4385" s="3"/>
      <c r="H4385" s="13"/>
      <c r="I4385" s="13"/>
      <c r="J4385" s="13"/>
    </row>
    <row r="4386" spans="1:10" x14ac:dyDescent="0.35">
      <c r="A4386" s="15">
        <v>78997</v>
      </c>
      <c r="B4386" s="2" t="s">
        <v>254</v>
      </c>
      <c r="C4386" s="15">
        <v>79022</v>
      </c>
      <c r="D4386" s="2" t="s">
        <v>2216</v>
      </c>
      <c r="E4386" s="15" t="s">
        <v>2732</v>
      </c>
      <c r="F4386" s="3">
        <v>47.219300000000004</v>
      </c>
      <c r="G4386" s="3"/>
      <c r="H4386" s="13"/>
      <c r="I4386" s="13"/>
      <c r="J4386" s="13"/>
    </row>
    <row r="4387" spans="1:10" x14ac:dyDescent="0.35">
      <c r="A4387" s="15">
        <v>78997</v>
      </c>
      <c r="B4387" s="2" t="s">
        <v>254</v>
      </c>
      <c r="C4387" s="15">
        <v>79022</v>
      </c>
      <c r="D4387" s="2" t="s">
        <v>2216</v>
      </c>
      <c r="E4387" s="15" t="s">
        <v>2693</v>
      </c>
      <c r="F4387" s="3">
        <v>38.377800000000008</v>
      </c>
      <c r="G4387" s="3"/>
      <c r="H4387" s="13"/>
      <c r="I4387" s="13"/>
      <c r="J4387" s="13"/>
    </row>
    <row r="4388" spans="1:10" x14ac:dyDescent="0.35">
      <c r="A4388" s="15">
        <v>78997</v>
      </c>
      <c r="B4388" s="2" t="s">
        <v>254</v>
      </c>
      <c r="C4388" s="15">
        <v>79022</v>
      </c>
      <c r="D4388" s="2" t="s">
        <v>2216</v>
      </c>
      <c r="E4388" s="15" t="s">
        <v>2752</v>
      </c>
      <c r="F4388" s="3">
        <v>37.774700000000003</v>
      </c>
      <c r="G4388" s="3"/>
      <c r="H4388" s="13"/>
      <c r="I4388" s="13"/>
      <c r="J4388" s="13"/>
    </row>
    <row r="4389" spans="1:10" x14ac:dyDescent="0.35">
      <c r="A4389" s="15">
        <v>78997</v>
      </c>
      <c r="B4389" s="2" t="s">
        <v>254</v>
      </c>
      <c r="C4389" s="15">
        <v>79022</v>
      </c>
      <c r="D4389" s="2" t="s">
        <v>2216</v>
      </c>
      <c r="E4389" s="15" t="s">
        <v>2715</v>
      </c>
      <c r="F4389" s="3">
        <v>35.436199999999999</v>
      </c>
      <c r="G4389" s="3"/>
      <c r="H4389" s="13"/>
      <c r="I4389" s="13"/>
      <c r="J4389" s="13"/>
    </row>
    <row r="4390" spans="1:10" x14ac:dyDescent="0.35">
      <c r="A4390" s="15">
        <v>78997</v>
      </c>
      <c r="B4390" s="2" t="s">
        <v>254</v>
      </c>
      <c r="C4390" s="15">
        <v>79022</v>
      </c>
      <c r="D4390" s="2" t="s">
        <v>2216</v>
      </c>
      <c r="E4390" s="15" t="s">
        <v>2729</v>
      </c>
      <c r="F4390" s="3">
        <v>34.552799999999998</v>
      </c>
      <c r="G4390" s="3"/>
      <c r="H4390" s="13"/>
      <c r="I4390" s="13"/>
      <c r="J4390" s="13"/>
    </row>
    <row r="4391" spans="1:10" x14ac:dyDescent="0.35">
      <c r="A4391" s="15">
        <v>78997</v>
      </c>
      <c r="B4391" s="2" t="s">
        <v>254</v>
      </c>
      <c r="C4391" s="15">
        <v>79022</v>
      </c>
      <c r="D4391" s="2" t="s">
        <v>2216</v>
      </c>
      <c r="E4391" s="15" t="s">
        <v>2783</v>
      </c>
      <c r="F4391" s="3">
        <v>34.251999999999995</v>
      </c>
      <c r="G4391" s="3"/>
      <c r="H4391" s="13"/>
      <c r="I4391" s="13"/>
      <c r="J4391" s="13"/>
    </row>
    <row r="4392" spans="1:10" x14ac:dyDescent="0.35">
      <c r="A4392" s="15">
        <v>78997</v>
      </c>
      <c r="B4392" s="2" t="s">
        <v>254</v>
      </c>
      <c r="C4392" s="15">
        <v>79022</v>
      </c>
      <c r="D4392" s="2" t="s">
        <v>2216</v>
      </c>
      <c r="E4392" s="15" t="s">
        <v>4</v>
      </c>
      <c r="F4392" s="3">
        <v>32.13769999999996</v>
      </c>
      <c r="G4392" s="3"/>
      <c r="H4392" s="13"/>
      <c r="I4392" s="13"/>
      <c r="J4392" s="13"/>
    </row>
    <row r="4393" spans="1:10" x14ac:dyDescent="0.35">
      <c r="A4393" s="15">
        <v>78997</v>
      </c>
      <c r="B4393" s="2" t="s">
        <v>254</v>
      </c>
      <c r="C4393" s="15">
        <v>79022</v>
      </c>
      <c r="D4393" s="2" t="s">
        <v>2216</v>
      </c>
      <c r="E4393" s="15" t="s">
        <v>2775</v>
      </c>
      <c r="F4393" s="3">
        <v>31.031400000000001</v>
      </c>
      <c r="G4393" s="3"/>
      <c r="H4393" s="13"/>
      <c r="I4393" s="13"/>
      <c r="J4393" s="13"/>
    </row>
    <row r="4394" spans="1:10" x14ac:dyDescent="0.35">
      <c r="A4394" s="15">
        <v>78997</v>
      </c>
      <c r="B4394" s="2" t="s">
        <v>254</v>
      </c>
      <c r="C4394" s="15">
        <v>79022</v>
      </c>
      <c r="D4394" s="2" t="s">
        <v>2216</v>
      </c>
      <c r="E4394" s="15" t="s">
        <v>2782</v>
      </c>
      <c r="F4394" s="3">
        <v>29.086899999999996</v>
      </c>
      <c r="G4394" s="3"/>
      <c r="H4394" s="13"/>
      <c r="I4394" s="13"/>
      <c r="J4394" s="13"/>
    </row>
    <row r="4395" spans="1:10" x14ac:dyDescent="0.35">
      <c r="A4395" s="15">
        <v>78997</v>
      </c>
      <c r="B4395" s="2" t="s">
        <v>254</v>
      </c>
      <c r="C4395" s="15">
        <v>79022</v>
      </c>
      <c r="D4395" s="2" t="s">
        <v>2216</v>
      </c>
      <c r="E4395" s="15" t="s">
        <v>2793</v>
      </c>
      <c r="F4395" s="3">
        <v>28.183100000000003</v>
      </c>
      <c r="G4395" s="3"/>
      <c r="H4395" s="13"/>
      <c r="I4395" s="13"/>
      <c r="J4395" s="13"/>
    </row>
    <row r="4396" spans="1:10" x14ac:dyDescent="0.35">
      <c r="A4396" s="15">
        <v>78997</v>
      </c>
      <c r="B4396" s="2" t="s">
        <v>254</v>
      </c>
      <c r="C4396" s="15">
        <v>79022</v>
      </c>
      <c r="D4396" s="2" t="s">
        <v>2216</v>
      </c>
      <c r="E4396" s="15" t="s">
        <v>2772</v>
      </c>
      <c r="F4396" s="3">
        <v>27.4999</v>
      </c>
      <c r="G4396" s="3"/>
      <c r="H4396" s="13"/>
      <c r="I4396" s="13"/>
      <c r="J4396" s="13"/>
    </row>
    <row r="4397" spans="1:10" x14ac:dyDescent="0.35">
      <c r="A4397" s="15">
        <v>78997</v>
      </c>
      <c r="B4397" s="2" t="s">
        <v>254</v>
      </c>
      <c r="C4397" s="15">
        <v>79022</v>
      </c>
      <c r="D4397" s="2" t="s">
        <v>2216</v>
      </c>
      <c r="E4397" s="15" t="s">
        <v>2784</v>
      </c>
      <c r="F4397" s="3">
        <v>27.450399999999998</v>
      </c>
      <c r="G4397" s="3"/>
      <c r="H4397" s="13"/>
      <c r="I4397" s="13"/>
      <c r="J4397" s="13"/>
    </row>
    <row r="4398" spans="1:10" x14ac:dyDescent="0.35">
      <c r="A4398" s="15">
        <v>78997</v>
      </c>
      <c r="B4398" s="2" t="s">
        <v>254</v>
      </c>
      <c r="C4398" s="15">
        <v>90737</v>
      </c>
      <c r="D4398" s="2" t="s">
        <v>2216</v>
      </c>
      <c r="E4398" s="15" t="s">
        <v>2786</v>
      </c>
      <c r="F4398" s="3">
        <v>24.220299999999995</v>
      </c>
      <c r="G4398" s="3"/>
      <c r="H4398" s="13"/>
      <c r="I4398" s="13"/>
      <c r="J4398" s="13"/>
    </row>
    <row r="4399" spans="1:10" x14ac:dyDescent="0.35">
      <c r="A4399" s="15">
        <v>78997</v>
      </c>
      <c r="B4399" s="2" t="s">
        <v>254</v>
      </c>
      <c r="C4399" s="15">
        <v>79022</v>
      </c>
      <c r="D4399" s="2" t="s">
        <v>2216</v>
      </c>
      <c r="E4399" s="15" t="s">
        <v>2808</v>
      </c>
      <c r="F4399" s="3">
        <v>23.162400000000002</v>
      </c>
      <c r="G4399" s="3"/>
      <c r="H4399" s="13"/>
      <c r="I4399" s="13"/>
      <c r="J4399" s="13"/>
    </row>
    <row r="4400" spans="1:10" x14ac:dyDescent="0.35">
      <c r="A4400" s="15">
        <v>78997</v>
      </c>
      <c r="B4400" s="2" t="s">
        <v>254</v>
      </c>
      <c r="C4400" s="15">
        <v>79022</v>
      </c>
      <c r="D4400" s="2" t="s">
        <v>2216</v>
      </c>
      <c r="E4400" s="15" t="s">
        <v>2770</v>
      </c>
      <c r="F4400" s="3">
        <v>22.137099999999997</v>
      </c>
      <c r="G4400" s="3"/>
      <c r="H4400" s="13"/>
      <c r="I4400" s="13"/>
      <c r="J4400" s="13"/>
    </row>
    <row r="4401" spans="1:10" x14ac:dyDescent="0.35">
      <c r="A4401" s="15">
        <v>78997</v>
      </c>
      <c r="B4401" s="2" t="s">
        <v>254</v>
      </c>
      <c r="C4401" s="15">
        <v>79022</v>
      </c>
      <c r="D4401" s="2" t="s">
        <v>2216</v>
      </c>
      <c r="E4401" s="15" t="s">
        <v>2733</v>
      </c>
      <c r="F4401" s="3">
        <v>20.510600000000004</v>
      </c>
      <c r="G4401" s="3"/>
      <c r="H4401" s="13"/>
      <c r="I4401" s="13"/>
      <c r="J4401" s="13"/>
    </row>
    <row r="4402" spans="1:10" x14ac:dyDescent="0.35">
      <c r="A4402" s="15">
        <v>78997</v>
      </c>
      <c r="B4402" s="2" t="s">
        <v>254</v>
      </c>
      <c r="C4402" s="15">
        <v>79022</v>
      </c>
      <c r="D4402" s="2" t="s">
        <v>2216</v>
      </c>
      <c r="E4402" s="15" t="s">
        <v>2803</v>
      </c>
      <c r="F4402" s="3">
        <v>19.8187</v>
      </c>
      <c r="G4402" s="3"/>
      <c r="H4402" s="13"/>
      <c r="I4402" s="13"/>
      <c r="J4402" s="13"/>
    </row>
    <row r="4403" spans="1:10" x14ac:dyDescent="0.35">
      <c r="A4403" s="15">
        <v>78997</v>
      </c>
      <c r="B4403" s="2" t="s">
        <v>254</v>
      </c>
      <c r="C4403" s="15">
        <v>79022</v>
      </c>
      <c r="D4403" s="2" t="s">
        <v>2216</v>
      </c>
      <c r="E4403" s="15" t="s">
        <v>2888</v>
      </c>
      <c r="F4403" s="3">
        <v>16.724699999999999</v>
      </c>
      <c r="G4403" s="3"/>
      <c r="H4403" s="13"/>
      <c r="I4403" s="13"/>
      <c r="J4403" s="13"/>
    </row>
    <row r="4404" spans="1:10" x14ac:dyDescent="0.35">
      <c r="A4404" s="15">
        <v>78997</v>
      </c>
      <c r="B4404" s="2" t="s">
        <v>254</v>
      </c>
      <c r="C4404" s="15">
        <v>79022</v>
      </c>
      <c r="D4404" s="2" t="s">
        <v>2216</v>
      </c>
      <c r="E4404" s="15" t="s">
        <v>2665</v>
      </c>
      <c r="F4404" s="3">
        <v>16.0334</v>
      </c>
      <c r="G4404" s="3"/>
      <c r="H4404" s="13"/>
      <c r="I4404" s="13"/>
      <c r="J4404" s="13"/>
    </row>
    <row r="4405" spans="1:10" x14ac:dyDescent="0.35">
      <c r="A4405" s="15">
        <v>78997</v>
      </c>
      <c r="B4405" s="2" t="s">
        <v>254</v>
      </c>
      <c r="C4405" s="15">
        <v>79022</v>
      </c>
      <c r="D4405" s="2" t="s">
        <v>2216</v>
      </c>
      <c r="E4405" s="15" t="s">
        <v>2614</v>
      </c>
      <c r="F4405" s="3">
        <v>14.014299999999997</v>
      </c>
      <c r="G4405" s="3"/>
      <c r="H4405" s="13"/>
      <c r="I4405" s="13"/>
      <c r="J4405" s="13"/>
    </row>
    <row r="4406" spans="1:10" x14ac:dyDescent="0.35">
      <c r="A4406" s="15">
        <v>78997</v>
      </c>
      <c r="B4406" s="2" t="s">
        <v>254</v>
      </c>
      <c r="C4406" s="15">
        <v>79022</v>
      </c>
      <c r="D4406" s="2" t="s">
        <v>2216</v>
      </c>
      <c r="E4406" s="15" t="s">
        <v>2797</v>
      </c>
      <c r="F4406" s="3">
        <v>13.306500000000002</v>
      </c>
      <c r="G4406" s="3"/>
      <c r="H4406" s="13"/>
      <c r="I4406" s="13"/>
      <c r="J4406" s="13"/>
    </row>
    <row r="4407" spans="1:10" x14ac:dyDescent="0.35">
      <c r="A4407" s="15">
        <v>78997</v>
      </c>
      <c r="B4407" s="2" t="s">
        <v>254</v>
      </c>
      <c r="C4407" s="15">
        <v>90737</v>
      </c>
      <c r="D4407" s="2" t="s">
        <v>2216</v>
      </c>
      <c r="E4407" s="15" t="s">
        <v>2893</v>
      </c>
      <c r="F4407" s="3">
        <v>13.124699999999999</v>
      </c>
      <c r="G4407" s="3"/>
      <c r="H4407" s="13"/>
      <c r="I4407" s="13"/>
      <c r="J4407" s="13"/>
    </row>
    <row r="4408" spans="1:10" x14ac:dyDescent="0.35">
      <c r="A4408" s="15">
        <v>78997</v>
      </c>
      <c r="B4408" s="2" t="s">
        <v>254</v>
      </c>
      <c r="C4408" s="15">
        <v>79022</v>
      </c>
      <c r="D4408" s="2" t="s">
        <v>2216</v>
      </c>
      <c r="E4408" s="15" t="s">
        <v>2795</v>
      </c>
      <c r="F4408" s="3">
        <v>12.589700000000001</v>
      </c>
      <c r="G4408" s="3"/>
      <c r="H4408" s="13"/>
      <c r="I4408" s="13"/>
      <c r="J4408" s="13"/>
    </row>
    <row r="4409" spans="1:10" x14ac:dyDescent="0.35">
      <c r="A4409" s="15">
        <v>78997</v>
      </c>
      <c r="B4409" s="2" t="s">
        <v>254</v>
      </c>
      <c r="C4409" s="15">
        <v>79022</v>
      </c>
      <c r="D4409" s="2" t="s">
        <v>2216</v>
      </c>
      <c r="E4409" s="15" t="s">
        <v>2740</v>
      </c>
      <c r="F4409" s="3">
        <v>12.2499</v>
      </c>
      <c r="G4409" s="3"/>
      <c r="H4409" s="13"/>
      <c r="I4409" s="13"/>
      <c r="J4409" s="13"/>
    </row>
    <row r="4410" spans="1:10" x14ac:dyDescent="0.35">
      <c r="A4410" s="15">
        <v>78997</v>
      </c>
      <c r="B4410" s="2" t="s">
        <v>254</v>
      </c>
      <c r="C4410" s="15">
        <v>90737</v>
      </c>
      <c r="D4410" s="2" t="s">
        <v>2216</v>
      </c>
      <c r="E4410" s="15" t="s">
        <v>2891</v>
      </c>
      <c r="F4410" s="3">
        <v>11.519399999999999</v>
      </c>
      <c r="G4410" s="3"/>
      <c r="H4410" s="13"/>
      <c r="I4410" s="13"/>
      <c r="J4410" s="13"/>
    </row>
    <row r="4411" spans="1:10" x14ac:dyDescent="0.35">
      <c r="A4411" s="15">
        <v>78997</v>
      </c>
      <c r="B4411" s="2" t="s">
        <v>254</v>
      </c>
      <c r="C4411" s="15">
        <v>79022</v>
      </c>
      <c r="D4411" s="2" t="s">
        <v>2216</v>
      </c>
      <c r="E4411" s="15" t="s">
        <v>2723</v>
      </c>
      <c r="F4411" s="3">
        <v>11.3797</v>
      </c>
      <c r="G4411" s="3"/>
      <c r="H4411" s="13"/>
      <c r="I4411" s="13"/>
      <c r="J4411" s="13"/>
    </row>
    <row r="4412" spans="1:10" x14ac:dyDescent="0.35">
      <c r="A4412" s="15">
        <v>78997</v>
      </c>
      <c r="B4412" s="2" t="s">
        <v>254</v>
      </c>
      <c r="C4412" s="15">
        <v>79022</v>
      </c>
      <c r="D4412" s="2" t="s">
        <v>2216</v>
      </c>
      <c r="E4412" s="15" t="s">
        <v>2654</v>
      </c>
      <c r="F4412" s="3">
        <v>11.116000000000001</v>
      </c>
      <c r="G4412" s="3"/>
      <c r="H4412" s="13"/>
      <c r="I4412" s="13"/>
      <c r="J4412" s="13"/>
    </row>
    <row r="4413" spans="1:10" x14ac:dyDescent="0.35">
      <c r="A4413" s="15">
        <v>78997</v>
      </c>
      <c r="B4413" s="2" t="s">
        <v>254</v>
      </c>
      <c r="C4413" s="15">
        <v>79022</v>
      </c>
      <c r="D4413" s="2" t="s">
        <v>2216</v>
      </c>
      <c r="E4413" s="15" t="s">
        <v>2722</v>
      </c>
      <c r="F4413" s="3">
        <v>10.940099999999999</v>
      </c>
      <c r="G4413" s="3"/>
      <c r="H4413" s="13"/>
      <c r="I4413" s="13"/>
      <c r="J4413" s="13"/>
    </row>
    <row r="4414" spans="1:10" x14ac:dyDescent="0.35">
      <c r="A4414" s="15">
        <v>6372</v>
      </c>
      <c r="B4414" s="2" t="s">
        <v>349</v>
      </c>
      <c r="C4414" s="15">
        <v>6045</v>
      </c>
      <c r="D4414" s="2" t="s">
        <v>2186</v>
      </c>
      <c r="E4414" s="15" t="s">
        <v>2968</v>
      </c>
      <c r="F4414" s="3">
        <v>48.0398</v>
      </c>
    </row>
    <row r="4415" spans="1:10" x14ac:dyDescent="0.35">
      <c r="A4415" s="15">
        <v>6372</v>
      </c>
      <c r="B4415" s="2" t="s">
        <v>349</v>
      </c>
      <c r="C4415" s="15">
        <v>6045</v>
      </c>
      <c r="D4415" s="2" t="s">
        <v>2186</v>
      </c>
      <c r="E4415" s="15" t="s">
        <v>2755</v>
      </c>
      <c r="F4415" s="3">
        <v>20.32</v>
      </c>
      <c r="G4415" s="3"/>
      <c r="H4415" s="13"/>
      <c r="I4415" s="13"/>
      <c r="J4415" s="13"/>
    </row>
    <row r="4416" spans="1:10" x14ac:dyDescent="0.35">
      <c r="A4416" s="15">
        <v>4332</v>
      </c>
      <c r="B4416" s="2" t="s">
        <v>541</v>
      </c>
      <c r="C4416" s="15">
        <v>5504</v>
      </c>
      <c r="D4416" s="2" t="s">
        <v>1596</v>
      </c>
      <c r="E4416" s="15" t="s">
        <v>2968</v>
      </c>
      <c r="F4416" s="3">
        <v>35.693599999999996</v>
      </c>
    </row>
    <row r="4417" spans="1:10" x14ac:dyDescent="0.35">
      <c r="A4417" s="15">
        <v>4332</v>
      </c>
      <c r="B4417" s="2" t="s">
        <v>541</v>
      </c>
      <c r="C4417" s="15">
        <v>5504</v>
      </c>
      <c r="D4417" s="2" t="s">
        <v>1596</v>
      </c>
      <c r="E4417" s="15" t="s">
        <v>2718</v>
      </c>
      <c r="F4417" s="3">
        <v>11.8712</v>
      </c>
    </row>
    <row r="4418" spans="1:10" x14ac:dyDescent="0.35">
      <c r="A4418" s="15">
        <v>4332</v>
      </c>
      <c r="B4418" s="2" t="s">
        <v>541</v>
      </c>
      <c r="C4418" s="15">
        <v>5504</v>
      </c>
      <c r="D4418" s="2" t="s">
        <v>1596</v>
      </c>
      <c r="E4418" s="15" t="s">
        <v>2715</v>
      </c>
      <c r="F4418" s="3">
        <v>10.478799999999996</v>
      </c>
    </row>
    <row r="4419" spans="1:10" x14ac:dyDescent="0.35">
      <c r="A4419" s="15">
        <v>90884</v>
      </c>
      <c r="B4419" s="2" t="s">
        <v>419</v>
      </c>
      <c r="C4419" s="15">
        <v>91712</v>
      </c>
      <c r="D4419" s="2" t="s">
        <v>2482</v>
      </c>
      <c r="E4419" s="15" t="s">
        <v>2734</v>
      </c>
      <c r="F4419" s="3">
        <v>92.704499999999982</v>
      </c>
      <c r="G4419" s="3"/>
      <c r="H4419" s="13"/>
      <c r="I4419" s="13"/>
      <c r="J4419" s="13"/>
    </row>
    <row r="4420" spans="1:10" x14ac:dyDescent="0.35">
      <c r="A4420" s="15">
        <v>90884</v>
      </c>
      <c r="B4420" s="2" t="s">
        <v>419</v>
      </c>
      <c r="C4420" s="15">
        <v>91712</v>
      </c>
      <c r="D4420" s="2" t="s">
        <v>2482</v>
      </c>
      <c r="E4420" s="15" t="s">
        <v>2736</v>
      </c>
      <c r="F4420" s="3">
        <v>26.2</v>
      </c>
      <c r="G4420" s="3"/>
      <c r="H4420" s="13"/>
      <c r="I4420" s="13"/>
      <c r="J4420" s="13"/>
    </row>
    <row r="4421" spans="1:10" x14ac:dyDescent="0.35">
      <c r="A4421" s="15">
        <v>90884</v>
      </c>
      <c r="B4421" s="2" t="s">
        <v>419</v>
      </c>
      <c r="C4421" s="15">
        <v>91712</v>
      </c>
      <c r="D4421" s="2" t="s">
        <v>2482</v>
      </c>
      <c r="E4421" s="15" t="s">
        <v>2968</v>
      </c>
      <c r="F4421" s="3">
        <v>24.594800000000003</v>
      </c>
    </row>
    <row r="4422" spans="1:10" x14ac:dyDescent="0.35">
      <c r="A4422" s="15">
        <v>90884</v>
      </c>
      <c r="B4422" s="2" t="s">
        <v>419</v>
      </c>
      <c r="C4422" s="15">
        <v>91712</v>
      </c>
      <c r="D4422" s="2" t="s">
        <v>2482</v>
      </c>
      <c r="E4422" s="15" t="s">
        <v>2735</v>
      </c>
      <c r="F4422" s="3">
        <v>15.5915</v>
      </c>
      <c r="G4422" s="3"/>
      <c r="H4422" s="13"/>
      <c r="I4422" s="13"/>
      <c r="J4422" s="13"/>
    </row>
    <row r="4423" spans="1:10" x14ac:dyDescent="0.35">
      <c r="A4423" s="15">
        <v>4238</v>
      </c>
      <c r="B4423" s="2" t="s">
        <v>89</v>
      </c>
      <c r="C4423" s="15">
        <v>5018</v>
      </c>
      <c r="D4423" s="2" t="s">
        <v>944</v>
      </c>
      <c r="E4423" s="15" t="s">
        <v>2791</v>
      </c>
      <c r="F4423" s="3">
        <v>280.83110000000016</v>
      </c>
    </row>
    <row r="4424" spans="1:10" x14ac:dyDescent="0.35">
      <c r="A4424" s="15">
        <v>4238</v>
      </c>
      <c r="B4424" s="2" t="s">
        <v>89</v>
      </c>
      <c r="C4424" s="15">
        <v>5018</v>
      </c>
      <c r="D4424" s="2" t="s">
        <v>944</v>
      </c>
      <c r="E4424" s="15" t="s">
        <v>2968</v>
      </c>
      <c r="F4424" s="3">
        <v>5.04</v>
      </c>
    </row>
    <row r="4425" spans="1:10" x14ac:dyDescent="0.35">
      <c r="A4425" s="15">
        <v>4238</v>
      </c>
      <c r="B4425" s="2" t="s">
        <v>89</v>
      </c>
      <c r="C4425" s="15">
        <v>5019</v>
      </c>
      <c r="D4425" s="2" t="s">
        <v>945</v>
      </c>
      <c r="E4425" s="15" t="s">
        <v>2791</v>
      </c>
      <c r="F4425" s="3">
        <v>138.9624</v>
      </c>
    </row>
    <row r="4426" spans="1:10" x14ac:dyDescent="0.35">
      <c r="A4426" s="15">
        <v>4238</v>
      </c>
      <c r="B4426" s="2" t="s">
        <v>89</v>
      </c>
      <c r="C4426" s="15">
        <v>5019</v>
      </c>
      <c r="D4426" s="2" t="s">
        <v>945</v>
      </c>
      <c r="E4426" s="15" t="s">
        <v>2968</v>
      </c>
      <c r="F4426" s="3">
        <v>21.568499999999993</v>
      </c>
    </row>
    <row r="4427" spans="1:10" x14ac:dyDescent="0.35">
      <c r="A4427" s="15">
        <v>87600</v>
      </c>
      <c r="B4427" s="2" t="s">
        <v>260</v>
      </c>
      <c r="C4427" s="15">
        <v>90038</v>
      </c>
      <c r="D4427" s="2" t="s">
        <v>2393</v>
      </c>
      <c r="E4427" s="15" t="s">
        <v>2968</v>
      </c>
      <c r="F4427" s="3">
        <v>7.2990000000000013</v>
      </c>
    </row>
    <row r="4428" spans="1:10" x14ac:dyDescent="0.35">
      <c r="A4428" s="15">
        <v>4239</v>
      </c>
      <c r="B4428" s="2" t="s">
        <v>90</v>
      </c>
      <c r="C4428" s="15">
        <v>79181</v>
      </c>
      <c r="D4428" s="2" t="s">
        <v>970</v>
      </c>
      <c r="E4428" s="15" t="s">
        <v>2613</v>
      </c>
      <c r="F4428" s="3">
        <v>532.00410000000011</v>
      </c>
    </row>
    <row r="4429" spans="1:10" x14ac:dyDescent="0.35">
      <c r="A4429" s="15">
        <v>4239</v>
      </c>
      <c r="B4429" s="2" t="s">
        <v>90</v>
      </c>
      <c r="C4429" s="15">
        <v>79181</v>
      </c>
      <c r="D4429" s="2" t="s">
        <v>970</v>
      </c>
      <c r="E4429" s="15" t="s">
        <v>2684</v>
      </c>
      <c r="F4429" s="3">
        <v>57.624200000000009</v>
      </c>
    </row>
    <row r="4430" spans="1:10" x14ac:dyDescent="0.35">
      <c r="A4430" s="15">
        <v>4239</v>
      </c>
      <c r="B4430" s="2" t="s">
        <v>90</v>
      </c>
      <c r="C4430" s="15">
        <v>79181</v>
      </c>
      <c r="D4430" s="2" t="s">
        <v>970</v>
      </c>
      <c r="E4430" s="15" t="s">
        <v>2968</v>
      </c>
      <c r="F4430" s="3">
        <v>52.450600000000001</v>
      </c>
    </row>
    <row r="4431" spans="1:10" x14ac:dyDescent="0.35">
      <c r="A4431" s="15">
        <v>4239</v>
      </c>
      <c r="B4431" s="2" t="s">
        <v>90</v>
      </c>
      <c r="C4431" s="15">
        <v>79181</v>
      </c>
      <c r="D4431" s="2" t="s">
        <v>970</v>
      </c>
      <c r="E4431" s="15" t="s">
        <v>2767</v>
      </c>
      <c r="F4431" s="3">
        <v>27.5</v>
      </c>
    </row>
    <row r="4432" spans="1:10" x14ac:dyDescent="0.35">
      <c r="A4432" s="15">
        <v>4239</v>
      </c>
      <c r="B4432" s="2" t="s">
        <v>90</v>
      </c>
      <c r="C4432" s="15">
        <v>79630</v>
      </c>
      <c r="D4432" s="2" t="s">
        <v>972</v>
      </c>
      <c r="E4432" s="15" t="s">
        <v>2761</v>
      </c>
      <c r="F4432" s="3">
        <v>711.10340000000053</v>
      </c>
    </row>
    <row r="4433" spans="1:6" x14ac:dyDescent="0.35">
      <c r="A4433" s="15">
        <v>4239</v>
      </c>
      <c r="B4433" s="2" t="s">
        <v>90</v>
      </c>
      <c r="C4433" s="15">
        <v>79630</v>
      </c>
      <c r="D4433" s="2" t="s">
        <v>972</v>
      </c>
      <c r="E4433" s="15" t="s">
        <v>2763</v>
      </c>
      <c r="F4433" s="3">
        <v>64.485800000000012</v>
      </c>
    </row>
    <row r="4434" spans="1:6" x14ac:dyDescent="0.35">
      <c r="A4434" s="15">
        <v>4239</v>
      </c>
      <c r="B4434" s="2" t="s">
        <v>90</v>
      </c>
      <c r="C4434" s="15">
        <v>79630</v>
      </c>
      <c r="D4434" s="2" t="s">
        <v>972</v>
      </c>
      <c r="E4434" s="15" t="s">
        <v>2968</v>
      </c>
      <c r="F4434" s="3">
        <v>32.334999999999994</v>
      </c>
    </row>
    <row r="4435" spans="1:6" x14ac:dyDescent="0.35">
      <c r="A4435" s="15">
        <v>4239</v>
      </c>
      <c r="B4435" s="2" t="s">
        <v>90</v>
      </c>
      <c r="C4435" s="15">
        <v>79630</v>
      </c>
      <c r="D4435" s="2" t="s">
        <v>972</v>
      </c>
      <c r="E4435" s="15" t="s">
        <v>2760</v>
      </c>
      <c r="F4435" s="3">
        <v>23.400000000000002</v>
      </c>
    </row>
    <row r="4436" spans="1:6" x14ac:dyDescent="0.35">
      <c r="A4436" s="15">
        <v>4239</v>
      </c>
      <c r="B4436" s="2" t="s">
        <v>90</v>
      </c>
      <c r="C4436" s="15">
        <v>79630</v>
      </c>
      <c r="D4436" s="2" t="s">
        <v>972</v>
      </c>
      <c r="E4436" s="15" t="s">
        <v>2744</v>
      </c>
      <c r="F4436" s="3">
        <v>12</v>
      </c>
    </row>
    <row r="4437" spans="1:6" x14ac:dyDescent="0.35">
      <c r="A4437" s="15">
        <v>4239</v>
      </c>
      <c r="B4437" s="2" t="s">
        <v>90</v>
      </c>
      <c r="C4437" s="15">
        <v>79630</v>
      </c>
      <c r="D4437" s="2" t="s">
        <v>972</v>
      </c>
      <c r="E4437" s="15" t="s">
        <v>2759</v>
      </c>
      <c r="F4437" s="3">
        <v>11</v>
      </c>
    </row>
    <row r="4438" spans="1:6" x14ac:dyDescent="0.35">
      <c r="A4438" s="15">
        <v>4239</v>
      </c>
      <c r="B4438" s="2" t="s">
        <v>90</v>
      </c>
      <c r="C4438" s="15">
        <v>79145</v>
      </c>
      <c r="D4438" s="2" t="s">
        <v>969</v>
      </c>
      <c r="E4438" s="15" t="s">
        <v>2763</v>
      </c>
      <c r="F4438" s="3">
        <v>285.30539999999991</v>
      </c>
    </row>
    <row r="4439" spans="1:6" x14ac:dyDescent="0.35">
      <c r="A4439" s="15">
        <v>4239</v>
      </c>
      <c r="B4439" s="2" t="s">
        <v>90</v>
      </c>
      <c r="C4439" s="15">
        <v>79145</v>
      </c>
      <c r="D4439" s="2" t="s">
        <v>969</v>
      </c>
      <c r="E4439" s="15" t="s">
        <v>2761</v>
      </c>
      <c r="F4439" s="3">
        <v>150.4897</v>
      </c>
    </row>
    <row r="4440" spans="1:6" x14ac:dyDescent="0.35">
      <c r="A4440" s="15">
        <v>4239</v>
      </c>
      <c r="B4440" s="2" t="s">
        <v>90</v>
      </c>
      <c r="C4440" s="15">
        <v>79145</v>
      </c>
      <c r="D4440" s="2" t="s">
        <v>969</v>
      </c>
      <c r="E4440" s="15" t="s">
        <v>2968</v>
      </c>
      <c r="F4440" s="3">
        <v>38.265100000000004</v>
      </c>
    </row>
    <row r="4441" spans="1:6" x14ac:dyDescent="0.35">
      <c r="A4441" s="15">
        <v>4239</v>
      </c>
      <c r="B4441" s="2" t="s">
        <v>90</v>
      </c>
      <c r="C4441" s="15">
        <v>5030</v>
      </c>
      <c r="D4441" s="2" t="s">
        <v>953</v>
      </c>
      <c r="E4441" s="15" t="s">
        <v>2768</v>
      </c>
      <c r="F4441" s="3">
        <v>314.63880000000023</v>
      </c>
    </row>
    <row r="4442" spans="1:6" x14ac:dyDescent="0.35">
      <c r="A4442" s="15">
        <v>4239</v>
      </c>
      <c r="B4442" s="2" t="s">
        <v>90</v>
      </c>
      <c r="C4442" s="15">
        <v>5030</v>
      </c>
      <c r="D4442" s="2" t="s">
        <v>953</v>
      </c>
      <c r="E4442" s="15" t="s">
        <v>2968</v>
      </c>
      <c r="F4442" s="3">
        <v>58.54999999999999</v>
      </c>
    </row>
    <row r="4443" spans="1:6" x14ac:dyDescent="0.35">
      <c r="A4443" s="15">
        <v>4239</v>
      </c>
      <c r="B4443" s="2" t="s">
        <v>90</v>
      </c>
      <c r="C4443" s="15">
        <v>5030</v>
      </c>
      <c r="D4443" s="2" t="s">
        <v>953</v>
      </c>
      <c r="E4443" s="15" t="s">
        <v>2767</v>
      </c>
      <c r="F4443" s="3">
        <v>48.225000000000009</v>
      </c>
    </row>
    <row r="4444" spans="1:6" x14ac:dyDescent="0.35">
      <c r="A4444" s="15">
        <v>4239</v>
      </c>
      <c r="B4444" s="2" t="s">
        <v>90</v>
      </c>
      <c r="C4444" s="15">
        <v>5030</v>
      </c>
      <c r="D4444" s="2" t="s">
        <v>953</v>
      </c>
      <c r="E4444" s="15" t="s">
        <v>2620</v>
      </c>
      <c r="F4444" s="3">
        <v>44.695</v>
      </c>
    </row>
    <row r="4445" spans="1:6" x14ac:dyDescent="0.35">
      <c r="A4445" s="15">
        <v>4239</v>
      </c>
      <c r="B4445" s="2" t="s">
        <v>90</v>
      </c>
      <c r="C4445" s="15">
        <v>5030</v>
      </c>
      <c r="D4445" s="2" t="s">
        <v>953</v>
      </c>
      <c r="E4445" s="15" t="s">
        <v>2684</v>
      </c>
      <c r="F4445" s="3">
        <v>18.93</v>
      </c>
    </row>
    <row r="4446" spans="1:6" x14ac:dyDescent="0.35">
      <c r="A4446" s="15">
        <v>4239</v>
      </c>
      <c r="B4446" s="2" t="s">
        <v>90</v>
      </c>
      <c r="C4446" s="15">
        <v>90124</v>
      </c>
      <c r="D4446" s="2" t="s">
        <v>981</v>
      </c>
      <c r="E4446" s="15" t="s">
        <v>2613</v>
      </c>
      <c r="F4446" s="3">
        <v>1047.5157000000006</v>
      </c>
    </row>
    <row r="4447" spans="1:6" x14ac:dyDescent="0.35">
      <c r="A4447" s="15">
        <v>4239</v>
      </c>
      <c r="B4447" s="2" t="s">
        <v>90</v>
      </c>
      <c r="C4447" s="15">
        <v>90124</v>
      </c>
      <c r="D4447" s="2" t="s">
        <v>981</v>
      </c>
      <c r="E4447" s="15" t="s">
        <v>2684</v>
      </c>
      <c r="F4447" s="3">
        <v>356.8816999999998</v>
      </c>
    </row>
    <row r="4448" spans="1:6" x14ac:dyDescent="0.35">
      <c r="A4448" s="15">
        <v>4239</v>
      </c>
      <c r="B4448" s="2" t="s">
        <v>90</v>
      </c>
      <c r="C4448" s="15">
        <v>90124</v>
      </c>
      <c r="D4448" s="2" t="s">
        <v>981</v>
      </c>
      <c r="E4448" s="15" t="s">
        <v>2779</v>
      </c>
      <c r="F4448" s="3">
        <v>172.67400000000004</v>
      </c>
    </row>
    <row r="4449" spans="1:6" x14ac:dyDescent="0.35">
      <c r="A4449" s="15">
        <v>4239</v>
      </c>
      <c r="B4449" s="2" t="s">
        <v>90</v>
      </c>
      <c r="C4449" s="15">
        <v>90124</v>
      </c>
      <c r="D4449" s="2" t="s">
        <v>981</v>
      </c>
      <c r="E4449" s="15" t="s">
        <v>2767</v>
      </c>
      <c r="F4449" s="3">
        <v>88.133200000000002</v>
      </c>
    </row>
    <row r="4450" spans="1:6" x14ac:dyDescent="0.35">
      <c r="A4450" s="15">
        <v>4239</v>
      </c>
      <c r="B4450" s="2" t="s">
        <v>90</v>
      </c>
      <c r="C4450" s="15">
        <v>90124</v>
      </c>
      <c r="D4450" s="2" t="s">
        <v>981</v>
      </c>
      <c r="E4450" s="15" t="s">
        <v>2968</v>
      </c>
      <c r="F4450" s="3">
        <v>61.684899999999999</v>
      </c>
    </row>
    <row r="4451" spans="1:6" x14ac:dyDescent="0.35">
      <c r="A4451" s="15">
        <v>4239</v>
      </c>
      <c r="B4451" s="2" t="s">
        <v>90</v>
      </c>
      <c r="C4451" s="15">
        <v>90124</v>
      </c>
      <c r="D4451" s="2" t="s">
        <v>981</v>
      </c>
      <c r="E4451" s="15" t="s">
        <v>2780</v>
      </c>
      <c r="F4451" s="3">
        <v>43.732199999999999</v>
      </c>
    </row>
    <row r="4452" spans="1:6" x14ac:dyDescent="0.35">
      <c r="A4452" s="15">
        <v>4239</v>
      </c>
      <c r="B4452" s="2" t="s">
        <v>90</v>
      </c>
      <c r="C4452" s="15">
        <v>90124</v>
      </c>
      <c r="D4452" s="2" t="s">
        <v>981</v>
      </c>
      <c r="E4452" s="15" t="s">
        <v>2754</v>
      </c>
      <c r="F4452" s="3">
        <v>39.9191</v>
      </c>
    </row>
    <row r="4453" spans="1:6" x14ac:dyDescent="0.35">
      <c r="A4453" s="15">
        <v>4239</v>
      </c>
      <c r="B4453" s="2" t="s">
        <v>90</v>
      </c>
      <c r="C4453" s="15">
        <v>90124</v>
      </c>
      <c r="D4453" s="2" t="s">
        <v>981</v>
      </c>
      <c r="E4453" s="15" t="s">
        <v>2778</v>
      </c>
      <c r="F4453" s="3">
        <v>27.987500000000004</v>
      </c>
    </row>
    <row r="4454" spans="1:6" x14ac:dyDescent="0.35">
      <c r="A4454" s="15">
        <v>4239</v>
      </c>
      <c r="B4454" s="2" t="s">
        <v>90</v>
      </c>
      <c r="C4454" s="15">
        <v>90124</v>
      </c>
      <c r="D4454" s="2" t="s">
        <v>981</v>
      </c>
      <c r="E4454" s="15" t="s">
        <v>2768</v>
      </c>
      <c r="F4454" s="3">
        <v>25.9529</v>
      </c>
    </row>
    <row r="4455" spans="1:6" x14ac:dyDescent="0.35">
      <c r="A4455" s="15">
        <v>4239</v>
      </c>
      <c r="B4455" s="2" t="s">
        <v>90</v>
      </c>
      <c r="C4455" s="15">
        <v>90124</v>
      </c>
      <c r="D4455" s="2" t="s">
        <v>981</v>
      </c>
      <c r="E4455" s="15" t="s">
        <v>2765</v>
      </c>
      <c r="F4455" s="3">
        <v>21.658399999999997</v>
      </c>
    </row>
    <row r="4456" spans="1:6" x14ac:dyDescent="0.35">
      <c r="A4456" s="15">
        <v>4239</v>
      </c>
      <c r="B4456" s="2" t="s">
        <v>90</v>
      </c>
      <c r="C4456" s="15">
        <v>90124</v>
      </c>
      <c r="D4456" s="2" t="s">
        <v>981</v>
      </c>
      <c r="E4456" s="15" t="s">
        <v>2873</v>
      </c>
      <c r="F4456" s="3">
        <v>19.445000000000004</v>
      </c>
    </row>
    <row r="4457" spans="1:6" x14ac:dyDescent="0.35">
      <c r="A4457" s="15">
        <v>4239</v>
      </c>
      <c r="B4457" s="2" t="s">
        <v>90</v>
      </c>
      <c r="C4457" s="15">
        <v>79829</v>
      </c>
      <c r="D4457" s="2" t="s">
        <v>974</v>
      </c>
      <c r="E4457" s="15" t="s">
        <v>2763</v>
      </c>
      <c r="F4457" s="3">
        <v>539.4452</v>
      </c>
    </row>
    <row r="4458" spans="1:6" x14ac:dyDescent="0.35">
      <c r="A4458" s="15">
        <v>4239</v>
      </c>
      <c r="B4458" s="2" t="s">
        <v>90</v>
      </c>
      <c r="C4458" s="15">
        <v>79829</v>
      </c>
      <c r="D4458" s="2" t="s">
        <v>974</v>
      </c>
      <c r="E4458" s="15" t="s">
        <v>2761</v>
      </c>
      <c r="F4458" s="3">
        <v>98.270900000000026</v>
      </c>
    </row>
    <row r="4459" spans="1:6" x14ac:dyDescent="0.35">
      <c r="A4459" s="15">
        <v>4239</v>
      </c>
      <c r="B4459" s="2" t="s">
        <v>90</v>
      </c>
      <c r="C4459" s="15">
        <v>79829</v>
      </c>
      <c r="D4459" s="2" t="s">
        <v>974</v>
      </c>
      <c r="E4459" s="15" t="s">
        <v>2968</v>
      </c>
      <c r="F4459" s="3">
        <v>55.360399999999998</v>
      </c>
    </row>
    <row r="4460" spans="1:6" x14ac:dyDescent="0.35">
      <c r="A4460" s="15">
        <v>4239</v>
      </c>
      <c r="B4460" s="2" t="s">
        <v>90</v>
      </c>
      <c r="C4460" s="15">
        <v>79829</v>
      </c>
      <c r="D4460" s="2" t="s">
        <v>974</v>
      </c>
      <c r="E4460" s="15" t="s">
        <v>2760</v>
      </c>
      <c r="F4460" s="3">
        <v>10.97</v>
      </c>
    </row>
    <row r="4461" spans="1:6" x14ac:dyDescent="0.35">
      <c r="A4461" s="15">
        <v>4239</v>
      </c>
      <c r="B4461" s="2" t="s">
        <v>90</v>
      </c>
      <c r="C4461" s="15">
        <v>79144</v>
      </c>
      <c r="D4461" s="2" t="s">
        <v>968</v>
      </c>
      <c r="E4461" s="15" t="s">
        <v>2768</v>
      </c>
      <c r="F4461" s="3">
        <v>375.37420000000009</v>
      </c>
    </row>
    <row r="4462" spans="1:6" x14ac:dyDescent="0.35">
      <c r="A4462" s="15">
        <v>4239</v>
      </c>
      <c r="B4462" s="2" t="s">
        <v>90</v>
      </c>
      <c r="C4462" s="15">
        <v>79144</v>
      </c>
      <c r="D4462" s="2" t="s">
        <v>968</v>
      </c>
      <c r="E4462" s="15" t="s">
        <v>2968</v>
      </c>
      <c r="F4462" s="3">
        <v>45.2</v>
      </c>
    </row>
    <row r="4463" spans="1:6" x14ac:dyDescent="0.35">
      <c r="A4463" s="15">
        <v>4239</v>
      </c>
      <c r="B4463" s="2" t="s">
        <v>90</v>
      </c>
      <c r="C4463" s="15">
        <v>79144</v>
      </c>
      <c r="D4463" s="2" t="s">
        <v>968</v>
      </c>
      <c r="E4463" s="15" t="s">
        <v>2763</v>
      </c>
      <c r="F4463" s="3">
        <v>26.936899999999998</v>
      </c>
    </row>
    <row r="4464" spans="1:6" x14ac:dyDescent="0.35">
      <c r="A4464" s="15">
        <v>4239</v>
      </c>
      <c r="B4464" s="2" t="s">
        <v>90</v>
      </c>
      <c r="C4464" s="15">
        <v>79144</v>
      </c>
      <c r="D4464" s="2" t="s">
        <v>968</v>
      </c>
      <c r="E4464" s="15" t="s">
        <v>2761</v>
      </c>
      <c r="F4464" s="3">
        <v>22.035700000000002</v>
      </c>
    </row>
    <row r="4465" spans="1:6" x14ac:dyDescent="0.35">
      <c r="A4465" s="15">
        <v>4239</v>
      </c>
      <c r="B4465" s="2" t="s">
        <v>90</v>
      </c>
      <c r="C4465" s="15">
        <v>79144</v>
      </c>
      <c r="D4465" s="2" t="s">
        <v>968</v>
      </c>
      <c r="E4465" s="15" t="s">
        <v>2684</v>
      </c>
      <c r="F4465" s="3">
        <v>21</v>
      </c>
    </row>
    <row r="4466" spans="1:6" x14ac:dyDescent="0.35">
      <c r="A4466" s="15">
        <v>4239</v>
      </c>
      <c r="B4466" s="2" t="s">
        <v>90</v>
      </c>
      <c r="C4466" s="15">
        <v>79144</v>
      </c>
      <c r="D4466" s="2" t="s">
        <v>968</v>
      </c>
      <c r="E4466" s="15" t="s">
        <v>2612</v>
      </c>
      <c r="F4466" s="3">
        <v>10.5</v>
      </c>
    </row>
    <row r="4467" spans="1:6" x14ac:dyDescent="0.35">
      <c r="A4467" s="15">
        <v>4239</v>
      </c>
      <c r="B4467" s="2" t="s">
        <v>90</v>
      </c>
      <c r="C4467" s="15">
        <v>79823</v>
      </c>
      <c r="D4467" s="2" t="s">
        <v>973</v>
      </c>
      <c r="E4467" s="15" t="s">
        <v>2763</v>
      </c>
      <c r="F4467" s="3">
        <v>1176.894399999999</v>
      </c>
    </row>
    <row r="4468" spans="1:6" x14ac:dyDescent="0.35">
      <c r="A4468" s="15">
        <v>4239</v>
      </c>
      <c r="B4468" s="2" t="s">
        <v>90</v>
      </c>
      <c r="C4468" s="15">
        <v>79823</v>
      </c>
      <c r="D4468" s="2" t="s">
        <v>973</v>
      </c>
      <c r="E4468" s="15" t="s">
        <v>2761</v>
      </c>
      <c r="F4468" s="3">
        <v>819.01910000000078</v>
      </c>
    </row>
    <row r="4469" spans="1:6" x14ac:dyDescent="0.35">
      <c r="A4469" s="15">
        <v>4239</v>
      </c>
      <c r="B4469" s="2" t="s">
        <v>90</v>
      </c>
      <c r="C4469" s="15">
        <v>79823</v>
      </c>
      <c r="D4469" s="2" t="s">
        <v>973</v>
      </c>
      <c r="E4469" s="15" t="s">
        <v>2760</v>
      </c>
      <c r="F4469" s="3">
        <v>74.979300000000009</v>
      </c>
    </row>
    <row r="4470" spans="1:6" x14ac:dyDescent="0.35">
      <c r="A4470" s="15">
        <v>4239</v>
      </c>
      <c r="B4470" s="2" t="s">
        <v>90</v>
      </c>
      <c r="C4470" s="15">
        <v>79823</v>
      </c>
      <c r="D4470" s="2" t="s">
        <v>973</v>
      </c>
      <c r="E4470" s="15" t="s">
        <v>2968</v>
      </c>
      <c r="F4470" s="3">
        <v>70.453099999999978</v>
      </c>
    </row>
    <row r="4471" spans="1:6" x14ac:dyDescent="0.35">
      <c r="A4471" s="15">
        <v>4239</v>
      </c>
      <c r="B4471" s="2" t="s">
        <v>90</v>
      </c>
      <c r="C4471" s="15">
        <v>79823</v>
      </c>
      <c r="D4471" s="2" t="s">
        <v>973</v>
      </c>
      <c r="E4471" s="15" t="s">
        <v>2744</v>
      </c>
      <c r="F4471" s="3">
        <v>52.473800000000004</v>
      </c>
    </row>
    <row r="4472" spans="1:6" x14ac:dyDescent="0.35">
      <c r="A4472" s="15">
        <v>4239</v>
      </c>
      <c r="B4472" s="2" t="s">
        <v>90</v>
      </c>
      <c r="C4472" s="15">
        <v>79823</v>
      </c>
      <c r="D4472" s="2" t="s">
        <v>973</v>
      </c>
      <c r="E4472" s="15" t="s">
        <v>2745</v>
      </c>
      <c r="F4472" s="3">
        <v>41.647200000000005</v>
      </c>
    </row>
    <row r="4473" spans="1:6" x14ac:dyDescent="0.35">
      <c r="A4473" s="15">
        <v>4239</v>
      </c>
      <c r="B4473" s="2" t="s">
        <v>90</v>
      </c>
      <c r="C4473" s="15">
        <v>79823</v>
      </c>
      <c r="D4473" s="2" t="s">
        <v>973</v>
      </c>
      <c r="E4473" s="15" t="s">
        <v>2759</v>
      </c>
      <c r="F4473" s="3">
        <v>30.902799999999999</v>
      </c>
    </row>
    <row r="4474" spans="1:6" x14ac:dyDescent="0.35">
      <c r="A4474" s="15">
        <v>4239</v>
      </c>
      <c r="B4474" s="2" t="s">
        <v>90</v>
      </c>
      <c r="C4474" s="15">
        <v>79823</v>
      </c>
      <c r="D4474" s="2" t="s">
        <v>973</v>
      </c>
      <c r="E4474" s="15" t="s">
        <v>2754</v>
      </c>
      <c r="F4474" s="3">
        <v>23.603899999999996</v>
      </c>
    </row>
    <row r="4475" spans="1:6" x14ac:dyDescent="0.35">
      <c r="A4475" s="15">
        <v>4239</v>
      </c>
      <c r="B4475" s="2" t="s">
        <v>90</v>
      </c>
      <c r="C4475" s="15">
        <v>79823</v>
      </c>
      <c r="D4475" s="2" t="s">
        <v>973</v>
      </c>
      <c r="E4475" s="15" t="s">
        <v>2701</v>
      </c>
      <c r="F4475" s="3">
        <v>17.060700000000004</v>
      </c>
    </row>
    <row r="4476" spans="1:6" x14ac:dyDescent="0.35">
      <c r="A4476" s="15">
        <v>4239</v>
      </c>
      <c r="B4476" s="2" t="s">
        <v>90</v>
      </c>
      <c r="C4476" s="15">
        <v>79823</v>
      </c>
      <c r="D4476" s="2" t="s">
        <v>973</v>
      </c>
      <c r="E4476" s="15" t="s">
        <v>2768</v>
      </c>
      <c r="F4476" s="3">
        <v>12.892499999999998</v>
      </c>
    </row>
    <row r="4477" spans="1:6" x14ac:dyDescent="0.35">
      <c r="A4477" s="15">
        <v>4239</v>
      </c>
      <c r="B4477" s="2" t="s">
        <v>90</v>
      </c>
      <c r="C4477" s="15">
        <v>79823</v>
      </c>
      <c r="D4477" s="2" t="s">
        <v>973</v>
      </c>
      <c r="E4477" s="15" t="s">
        <v>2612</v>
      </c>
      <c r="F4477" s="3">
        <v>11.397900000000002</v>
      </c>
    </row>
    <row r="4478" spans="1:6" x14ac:dyDescent="0.35">
      <c r="A4478" s="15">
        <v>4239</v>
      </c>
      <c r="B4478" s="2" t="s">
        <v>90</v>
      </c>
      <c r="C4478" s="15">
        <v>79629</v>
      </c>
      <c r="D4478" s="2" t="s">
        <v>971</v>
      </c>
      <c r="E4478" s="15" t="s">
        <v>2763</v>
      </c>
      <c r="F4478" s="3">
        <v>493.25969999999995</v>
      </c>
    </row>
    <row r="4479" spans="1:6" x14ac:dyDescent="0.35">
      <c r="A4479" s="15">
        <v>4239</v>
      </c>
      <c r="B4479" s="2" t="s">
        <v>90</v>
      </c>
      <c r="C4479" s="15">
        <v>79629</v>
      </c>
      <c r="D4479" s="2" t="s">
        <v>971</v>
      </c>
      <c r="E4479" s="15" t="s">
        <v>2761</v>
      </c>
      <c r="F4479" s="3">
        <v>398.76169999999991</v>
      </c>
    </row>
    <row r="4480" spans="1:6" x14ac:dyDescent="0.35">
      <c r="A4480" s="15">
        <v>4239</v>
      </c>
      <c r="B4480" s="2" t="s">
        <v>90</v>
      </c>
      <c r="C4480" s="15">
        <v>79629</v>
      </c>
      <c r="D4480" s="2" t="s">
        <v>971</v>
      </c>
      <c r="E4480" s="15" t="s">
        <v>2968</v>
      </c>
      <c r="F4480" s="3">
        <v>50.743100000000013</v>
      </c>
    </row>
    <row r="4481" spans="1:6" x14ac:dyDescent="0.35">
      <c r="A4481" s="15">
        <v>4239</v>
      </c>
      <c r="B4481" s="2" t="s">
        <v>90</v>
      </c>
      <c r="C4481" s="15">
        <v>79629</v>
      </c>
      <c r="D4481" s="2" t="s">
        <v>971</v>
      </c>
      <c r="E4481" s="15" t="s">
        <v>2760</v>
      </c>
      <c r="F4481" s="3">
        <v>35.689700000000002</v>
      </c>
    </row>
    <row r="4482" spans="1:6" x14ac:dyDescent="0.35">
      <c r="A4482" s="15">
        <v>4239</v>
      </c>
      <c r="B4482" s="2" t="s">
        <v>90</v>
      </c>
      <c r="C4482" s="15">
        <v>79629</v>
      </c>
      <c r="D4482" s="2" t="s">
        <v>971</v>
      </c>
      <c r="E4482" s="15" t="s">
        <v>2744</v>
      </c>
      <c r="F4482" s="3">
        <v>24.266499999999997</v>
      </c>
    </row>
    <row r="4483" spans="1:6" x14ac:dyDescent="0.35">
      <c r="A4483" s="15">
        <v>4239</v>
      </c>
      <c r="B4483" s="2" t="s">
        <v>90</v>
      </c>
      <c r="C4483" s="15">
        <v>79629</v>
      </c>
      <c r="D4483" s="2" t="s">
        <v>971</v>
      </c>
      <c r="E4483" s="15" t="s">
        <v>2745</v>
      </c>
      <c r="F4483" s="3">
        <v>20.852499999999999</v>
      </c>
    </row>
    <row r="4484" spans="1:6" x14ac:dyDescent="0.35">
      <c r="A4484" s="15">
        <v>4239</v>
      </c>
      <c r="B4484" s="2" t="s">
        <v>90</v>
      </c>
      <c r="C4484" s="15">
        <v>5038</v>
      </c>
      <c r="D4484" s="2" t="s">
        <v>961</v>
      </c>
      <c r="E4484" s="15" t="s">
        <v>2684</v>
      </c>
      <c r="F4484" s="3">
        <v>459.49489999999997</v>
      </c>
    </row>
    <row r="4485" spans="1:6" x14ac:dyDescent="0.35">
      <c r="A4485" s="15">
        <v>4239</v>
      </c>
      <c r="B4485" s="2" t="s">
        <v>90</v>
      </c>
      <c r="C4485" s="15">
        <v>5038</v>
      </c>
      <c r="D4485" s="2" t="s">
        <v>961</v>
      </c>
      <c r="E4485" s="15" t="s">
        <v>2968</v>
      </c>
      <c r="F4485" s="3">
        <v>31.699100000000001</v>
      </c>
    </row>
    <row r="4486" spans="1:6" x14ac:dyDescent="0.35">
      <c r="A4486" s="15">
        <v>4239</v>
      </c>
      <c r="B4486" s="2" t="s">
        <v>90</v>
      </c>
      <c r="C4486" s="15">
        <v>5038</v>
      </c>
      <c r="D4486" s="2" t="s">
        <v>961</v>
      </c>
      <c r="E4486" s="15" t="s">
        <v>2613</v>
      </c>
      <c r="F4486" s="3">
        <v>20.110000000000003</v>
      </c>
    </row>
    <row r="4487" spans="1:6" x14ac:dyDescent="0.35">
      <c r="A4487" s="15">
        <v>4239</v>
      </c>
      <c r="B4487" s="2" t="s">
        <v>90</v>
      </c>
      <c r="C4487" s="15">
        <v>5038</v>
      </c>
      <c r="D4487" s="2" t="s">
        <v>961</v>
      </c>
      <c r="E4487" s="15" t="s">
        <v>2768</v>
      </c>
      <c r="F4487" s="3">
        <v>18.900000000000002</v>
      </c>
    </row>
    <row r="4488" spans="1:6" x14ac:dyDescent="0.35">
      <c r="A4488" s="15">
        <v>4239</v>
      </c>
      <c r="B4488" s="2" t="s">
        <v>90</v>
      </c>
      <c r="C4488" s="15">
        <v>5038</v>
      </c>
      <c r="D4488" s="2" t="s">
        <v>961</v>
      </c>
      <c r="E4488" s="15" t="s">
        <v>2767</v>
      </c>
      <c r="F4488" s="3">
        <v>15.6607</v>
      </c>
    </row>
    <row r="4489" spans="1:6" x14ac:dyDescent="0.35">
      <c r="A4489" s="15">
        <v>4239</v>
      </c>
      <c r="B4489" s="2" t="s">
        <v>90</v>
      </c>
      <c r="C4489" s="15">
        <v>89606</v>
      </c>
      <c r="D4489" s="2" t="s">
        <v>980</v>
      </c>
      <c r="E4489" s="15" t="s">
        <v>2768</v>
      </c>
      <c r="F4489" s="3">
        <v>176.85040000000001</v>
      </c>
    </row>
    <row r="4490" spans="1:6" x14ac:dyDescent="0.35">
      <c r="A4490" s="15">
        <v>4239</v>
      </c>
      <c r="B4490" s="2" t="s">
        <v>90</v>
      </c>
      <c r="C4490" s="15">
        <v>89606</v>
      </c>
      <c r="D4490" s="2" t="s">
        <v>980</v>
      </c>
      <c r="E4490" s="15" t="s">
        <v>2684</v>
      </c>
      <c r="F4490" s="3">
        <v>140.49800000000005</v>
      </c>
    </row>
    <row r="4491" spans="1:6" x14ac:dyDescent="0.35">
      <c r="A4491" s="15">
        <v>4239</v>
      </c>
      <c r="B4491" s="2" t="s">
        <v>90</v>
      </c>
      <c r="C4491" s="15">
        <v>89606</v>
      </c>
      <c r="D4491" s="2" t="s">
        <v>980</v>
      </c>
      <c r="E4491" s="15" t="s">
        <v>2767</v>
      </c>
      <c r="F4491" s="3">
        <v>122.2638</v>
      </c>
    </row>
    <row r="4492" spans="1:6" x14ac:dyDescent="0.35">
      <c r="A4492" s="15">
        <v>4239</v>
      </c>
      <c r="B4492" s="2" t="s">
        <v>90</v>
      </c>
      <c r="C4492" s="15">
        <v>89606</v>
      </c>
      <c r="D4492" s="2" t="s">
        <v>980</v>
      </c>
      <c r="E4492" s="15" t="s">
        <v>2613</v>
      </c>
      <c r="F4492" s="3">
        <v>66.580400000000012</v>
      </c>
    </row>
    <row r="4493" spans="1:6" x14ac:dyDescent="0.35">
      <c r="A4493" s="15">
        <v>4239</v>
      </c>
      <c r="B4493" s="2" t="s">
        <v>90</v>
      </c>
      <c r="C4493" s="15">
        <v>89606</v>
      </c>
      <c r="D4493" s="2" t="s">
        <v>980</v>
      </c>
      <c r="E4493" s="15" t="s">
        <v>2968</v>
      </c>
      <c r="F4493" s="3">
        <v>65.085899999999995</v>
      </c>
    </row>
    <row r="4494" spans="1:6" x14ac:dyDescent="0.35">
      <c r="A4494" s="15">
        <v>4239</v>
      </c>
      <c r="B4494" s="2" t="s">
        <v>90</v>
      </c>
      <c r="C4494" s="15">
        <v>89606</v>
      </c>
      <c r="D4494" s="2" t="s">
        <v>980</v>
      </c>
      <c r="E4494" s="15" t="s">
        <v>2763</v>
      </c>
      <c r="F4494" s="3">
        <v>36.86</v>
      </c>
    </row>
    <row r="4495" spans="1:6" x14ac:dyDescent="0.35">
      <c r="A4495" s="15">
        <v>4239</v>
      </c>
      <c r="B4495" s="2" t="s">
        <v>90</v>
      </c>
      <c r="C4495" s="15">
        <v>89606</v>
      </c>
      <c r="D4495" s="2" t="s">
        <v>980</v>
      </c>
      <c r="E4495" s="15" t="s">
        <v>2761</v>
      </c>
      <c r="F4495" s="3">
        <v>29.632400000000001</v>
      </c>
    </row>
    <row r="4496" spans="1:6" x14ac:dyDescent="0.35">
      <c r="A4496" s="15">
        <v>4239</v>
      </c>
      <c r="B4496" s="2" t="s">
        <v>90</v>
      </c>
      <c r="C4496" s="15">
        <v>89606</v>
      </c>
      <c r="D4496" s="2" t="s">
        <v>980</v>
      </c>
      <c r="E4496" s="15" t="s">
        <v>2779</v>
      </c>
      <c r="F4496" s="3">
        <v>25.04</v>
      </c>
    </row>
    <row r="4497" spans="1:6" x14ac:dyDescent="0.35">
      <c r="A4497" s="15">
        <v>4239</v>
      </c>
      <c r="B4497" s="2" t="s">
        <v>90</v>
      </c>
      <c r="C4497" s="15">
        <v>89606</v>
      </c>
      <c r="D4497" s="2" t="s">
        <v>980</v>
      </c>
      <c r="E4497" s="15" t="s">
        <v>2780</v>
      </c>
      <c r="F4497" s="3">
        <v>17.87</v>
      </c>
    </row>
    <row r="4498" spans="1:6" x14ac:dyDescent="0.35">
      <c r="A4498" s="15">
        <v>4239</v>
      </c>
      <c r="B4498" s="2" t="s">
        <v>90</v>
      </c>
      <c r="C4498" s="15">
        <v>89606</v>
      </c>
      <c r="D4498" s="2" t="s">
        <v>980</v>
      </c>
      <c r="E4498" s="15" t="s">
        <v>2620</v>
      </c>
      <c r="F4498" s="3">
        <v>13.291</v>
      </c>
    </row>
    <row r="4499" spans="1:6" x14ac:dyDescent="0.35">
      <c r="A4499" s="15">
        <v>4239</v>
      </c>
      <c r="B4499" s="2" t="s">
        <v>90</v>
      </c>
      <c r="C4499" s="15">
        <v>89606</v>
      </c>
      <c r="D4499" s="2" t="s">
        <v>980</v>
      </c>
      <c r="E4499" s="15" t="s">
        <v>2765</v>
      </c>
      <c r="F4499" s="3">
        <v>13</v>
      </c>
    </row>
    <row r="4500" spans="1:6" x14ac:dyDescent="0.35">
      <c r="A4500" s="15">
        <v>4239</v>
      </c>
      <c r="B4500" s="2" t="s">
        <v>90</v>
      </c>
      <c r="C4500" s="15">
        <v>5023</v>
      </c>
      <c r="D4500" s="2" t="s">
        <v>948</v>
      </c>
      <c r="E4500" s="15" t="s">
        <v>2767</v>
      </c>
      <c r="F4500" s="3">
        <v>227.36790000000008</v>
      </c>
    </row>
    <row r="4501" spans="1:6" x14ac:dyDescent="0.35">
      <c r="A4501" s="15">
        <v>4239</v>
      </c>
      <c r="B4501" s="2" t="s">
        <v>90</v>
      </c>
      <c r="C4501" s="15">
        <v>5023</v>
      </c>
      <c r="D4501" s="2" t="s">
        <v>948</v>
      </c>
      <c r="E4501" s="15" t="s">
        <v>2684</v>
      </c>
      <c r="F4501" s="3">
        <v>80.726800000000011</v>
      </c>
    </row>
    <row r="4502" spans="1:6" x14ac:dyDescent="0.35">
      <c r="A4502" s="15">
        <v>4239</v>
      </c>
      <c r="B4502" s="2" t="s">
        <v>90</v>
      </c>
      <c r="C4502" s="15">
        <v>5023</v>
      </c>
      <c r="D4502" s="2" t="s">
        <v>948</v>
      </c>
      <c r="E4502" s="15" t="s">
        <v>2968</v>
      </c>
      <c r="F4502" s="3">
        <v>70.333600000000018</v>
      </c>
    </row>
    <row r="4503" spans="1:6" x14ac:dyDescent="0.35">
      <c r="A4503" s="15">
        <v>4239</v>
      </c>
      <c r="B4503" s="2" t="s">
        <v>90</v>
      </c>
      <c r="C4503" s="15">
        <v>5023</v>
      </c>
      <c r="D4503" s="2" t="s">
        <v>948</v>
      </c>
      <c r="E4503" s="15" t="s">
        <v>2768</v>
      </c>
      <c r="F4503" s="3">
        <v>53.524999999999991</v>
      </c>
    </row>
    <row r="4504" spans="1:6" x14ac:dyDescent="0.35">
      <c r="A4504" s="15">
        <v>4239</v>
      </c>
      <c r="B4504" s="2" t="s">
        <v>90</v>
      </c>
      <c r="C4504" s="15">
        <v>5023</v>
      </c>
      <c r="D4504" s="2" t="s">
        <v>948</v>
      </c>
      <c r="E4504" s="15" t="s">
        <v>2620</v>
      </c>
      <c r="F4504" s="3">
        <v>27.369399999999999</v>
      </c>
    </row>
    <row r="4505" spans="1:6" x14ac:dyDescent="0.35">
      <c r="A4505" s="15">
        <v>4239</v>
      </c>
      <c r="B4505" s="2" t="s">
        <v>90</v>
      </c>
      <c r="C4505" s="15">
        <v>5023</v>
      </c>
      <c r="D4505" s="2" t="s">
        <v>948</v>
      </c>
      <c r="E4505" s="15" t="s">
        <v>2765</v>
      </c>
      <c r="F4505" s="3">
        <v>19.09</v>
      </c>
    </row>
    <row r="4506" spans="1:6" x14ac:dyDescent="0.35">
      <c r="A4506" s="15">
        <v>4239</v>
      </c>
      <c r="B4506" s="2" t="s">
        <v>90</v>
      </c>
      <c r="C4506" s="15">
        <v>5023</v>
      </c>
      <c r="D4506" s="2" t="s">
        <v>948</v>
      </c>
      <c r="E4506" s="15" t="s">
        <v>2613</v>
      </c>
      <c r="F4506" s="3">
        <v>17.07</v>
      </c>
    </row>
    <row r="4507" spans="1:6" x14ac:dyDescent="0.35">
      <c r="A4507" s="15">
        <v>4239</v>
      </c>
      <c r="B4507" s="2" t="s">
        <v>90</v>
      </c>
      <c r="C4507" s="15">
        <v>5023</v>
      </c>
      <c r="D4507" s="2" t="s">
        <v>948</v>
      </c>
      <c r="E4507" s="15" t="s">
        <v>2762</v>
      </c>
      <c r="F4507" s="3">
        <v>13.08</v>
      </c>
    </row>
    <row r="4508" spans="1:6" x14ac:dyDescent="0.35">
      <c r="A4508" s="15">
        <v>4239</v>
      </c>
      <c r="B4508" s="2" t="s">
        <v>90</v>
      </c>
      <c r="C4508" s="15">
        <v>5039</v>
      </c>
      <c r="D4508" s="2" t="s">
        <v>962</v>
      </c>
      <c r="E4508" s="15" t="s">
        <v>2768</v>
      </c>
      <c r="F4508" s="3">
        <v>872.74839999999915</v>
      </c>
    </row>
    <row r="4509" spans="1:6" x14ac:dyDescent="0.35">
      <c r="A4509" s="15">
        <v>4239</v>
      </c>
      <c r="B4509" s="2" t="s">
        <v>90</v>
      </c>
      <c r="C4509" s="15">
        <v>5039</v>
      </c>
      <c r="D4509" s="2" t="s">
        <v>962</v>
      </c>
      <c r="E4509" s="15" t="s">
        <v>2684</v>
      </c>
      <c r="F4509" s="3">
        <v>628.88379999999984</v>
      </c>
    </row>
    <row r="4510" spans="1:6" x14ac:dyDescent="0.35">
      <c r="A4510" s="15">
        <v>4239</v>
      </c>
      <c r="B4510" s="2" t="s">
        <v>90</v>
      </c>
      <c r="C4510" s="15">
        <v>5039</v>
      </c>
      <c r="D4510" s="2" t="s">
        <v>962</v>
      </c>
      <c r="E4510" s="15" t="s">
        <v>2620</v>
      </c>
      <c r="F4510" s="3">
        <v>228.64369999999991</v>
      </c>
    </row>
    <row r="4511" spans="1:6" x14ac:dyDescent="0.35">
      <c r="A4511" s="15">
        <v>4239</v>
      </c>
      <c r="B4511" s="2" t="s">
        <v>90</v>
      </c>
      <c r="C4511" s="15">
        <v>5039</v>
      </c>
      <c r="D4511" s="2" t="s">
        <v>962</v>
      </c>
      <c r="E4511" s="15" t="s">
        <v>2767</v>
      </c>
      <c r="F4511" s="3">
        <v>148.7174</v>
      </c>
    </row>
    <row r="4512" spans="1:6" x14ac:dyDescent="0.35">
      <c r="A4512" s="15">
        <v>4239</v>
      </c>
      <c r="B4512" s="2" t="s">
        <v>90</v>
      </c>
      <c r="C4512" s="15">
        <v>5039</v>
      </c>
      <c r="D4512" s="2" t="s">
        <v>962</v>
      </c>
      <c r="E4512" s="15" t="s">
        <v>2968</v>
      </c>
      <c r="F4512" s="3">
        <v>90.970999999999989</v>
      </c>
    </row>
    <row r="4513" spans="1:6" x14ac:dyDescent="0.35">
      <c r="A4513" s="15">
        <v>4239</v>
      </c>
      <c r="B4513" s="2" t="s">
        <v>90</v>
      </c>
      <c r="C4513" s="15">
        <v>5039</v>
      </c>
      <c r="D4513" s="2" t="s">
        <v>962</v>
      </c>
      <c r="E4513" s="15" t="s">
        <v>2613</v>
      </c>
      <c r="F4513" s="3">
        <v>72.896399999999986</v>
      </c>
    </row>
    <row r="4514" spans="1:6" x14ac:dyDescent="0.35">
      <c r="A4514" s="15">
        <v>4239</v>
      </c>
      <c r="B4514" s="2" t="s">
        <v>90</v>
      </c>
      <c r="C4514" s="15">
        <v>5039</v>
      </c>
      <c r="D4514" s="2" t="s">
        <v>962</v>
      </c>
      <c r="E4514" s="15" t="s">
        <v>2612</v>
      </c>
      <c r="F4514" s="3">
        <v>55.988800000000005</v>
      </c>
    </row>
    <row r="4515" spans="1:6" x14ac:dyDescent="0.35">
      <c r="A4515" s="15">
        <v>4239</v>
      </c>
      <c r="B4515" s="2" t="s">
        <v>90</v>
      </c>
      <c r="C4515" s="15">
        <v>5039</v>
      </c>
      <c r="D4515" s="2" t="s">
        <v>962</v>
      </c>
      <c r="E4515" s="15" t="s">
        <v>2765</v>
      </c>
      <c r="F4515" s="3">
        <v>33.961000000000006</v>
      </c>
    </row>
    <row r="4516" spans="1:6" x14ac:dyDescent="0.35">
      <c r="A4516" s="15">
        <v>4239</v>
      </c>
      <c r="B4516" s="2" t="s">
        <v>90</v>
      </c>
      <c r="C4516" s="15">
        <v>5039</v>
      </c>
      <c r="D4516" s="2" t="s">
        <v>962</v>
      </c>
      <c r="E4516" s="15" t="s">
        <v>2763</v>
      </c>
      <c r="F4516" s="3">
        <v>23.628500000000003</v>
      </c>
    </row>
    <row r="4517" spans="1:6" x14ac:dyDescent="0.35">
      <c r="A4517" s="15">
        <v>4239</v>
      </c>
      <c r="B4517" s="2" t="s">
        <v>90</v>
      </c>
      <c r="C4517" s="15">
        <v>5039</v>
      </c>
      <c r="D4517" s="2" t="s">
        <v>962</v>
      </c>
      <c r="E4517" s="15" t="s">
        <v>2779</v>
      </c>
      <c r="F4517" s="3">
        <v>20.159099999999999</v>
      </c>
    </row>
    <row r="4518" spans="1:6" x14ac:dyDescent="0.35">
      <c r="A4518" s="15">
        <v>4239</v>
      </c>
      <c r="B4518" s="2" t="s">
        <v>90</v>
      </c>
      <c r="C4518" s="15">
        <v>5039</v>
      </c>
      <c r="D4518" s="2" t="s">
        <v>962</v>
      </c>
      <c r="E4518" s="15" t="s">
        <v>2761</v>
      </c>
      <c r="F4518" s="3">
        <v>16.590899999999998</v>
      </c>
    </row>
    <row r="4519" spans="1:6" x14ac:dyDescent="0.35">
      <c r="A4519" s="15">
        <v>4239</v>
      </c>
      <c r="B4519" s="2" t="s">
        <v>90</v>
      </c>
      <c r="C4519" s="15">
        <v>5039</v>
      </c>
      <c r="D4519" s="2" t="s">
        <v>962</v>
      </c>
      <c r="E4519" s="15" t="s">
        <v>2780</v>
      </c>
      <c r="F4519" s="3">
        <v>13.904999999999999</v>
      </c>
    </row>
    <row r="4520" spans="1:6" x14ac:dyDescent="0.35">
      <c r="A4520" s="15">
        <v>4239</v>
      </c>
      <c r="B4520" s="2" t="s">
        <v>90</v>
      </c>
      <c r="C4520" s="15">
        <v>5039</v>
      </c>
      <c r="D4520" s="2" t="s">
        <v>962</v>
      </c>
      <c r="E4520" s="15" t="s">
        <v>2754</v>
      </c>
      <c r="F4520" s="3">
        <v>13.0245</v>
      </c>
    </row>
    <row r="4521" spans="1:6" x14ac:dyDescent="0.35">
      <c r="A4521" s="15">
        <v>4239</v>
      </c>
      <c r="B4521" s="2" t="s">
        <v>90</v>
      </c>
      <c r="C4521" s="15">
        <v>5039</v>
      </c>
      <c r="D4521" s="2" t="s">
        <v>962</v>
      </c>
      <c r="E4521" s="15" t="s">
        <v>2762</v>
      </c>
      <c r="F4521" s="3">
        <v>12.582800000000002</v>
      </c>
    </row>
    <row r="4522" spans="1:6" x14ac:dyDescent="0.35">
      <c r="A4522" s="15">
        <v>4239</v>
      </c>
      <c r="B4522" s="2" t="s">
        <v>90</v>
      </c>
      <c r="C4522" s="15">
        <v>91209</v>
      </c>
      <c r="D4522" s="2" t="s">
        <v>982</v>
      </c>
      <c r="E4522" s="15" t="s">
        <v>2768</v>
      </c>
      <c r="F4522" s="3">
        <v>81.137200000000121</v>
      </c>
    </row>
    <row r="4523" spans="1:6" x14ac:dyDescent="0.35">
      <c r="A4523" s="15">
        <v>4239</v>
      </c>
      <c r="B4523" s="2" t="s">
        <v>90</v>
      </c>
      <c r="C4523" s="15">
        <v>91209</v>
      </c>
      <c r="D4523" s="2" t="s">
        <v>982</v>
      </c>
      <c r="E4523" s="15" t="s">
        <v>2684</v>
      </c>
      <c r="F4523" s="3">
        <v>69.567900000000009</v>
      </c>
    </row>
    <row r="4524" spans="1:6" x14ac:dyDescent="0.35">
      <c r="A4524" s="15">
        <v>4239</v>
      </c>
      <c r="B4524" s="2" t="s">
        <v>90</v>
      </c>
      <c r="C4524" s="15">
        <v>91209</v>
      </c>
      <c r="D4524" s="2" t="s">
        <v>982</v>
      </c>
      <c r="E4524" s="15" t="s">
        <v>2968</v>
      </c>
      <c r="F4524" s="3">
        <v>65.676200000000023</v>
      </c>
    </row>
    <row r="4525" spans="1:6" x14ac:dyDescent="0.35">
      <c r="A4525" s="15">
        <v>4239</v>
      </c>
      <c r="B4525" s="2" t="s">
        <v>90</v>
      </c>
      <c r="C4525" s="15">
        <v>91209</v>
      </c>
      <c r="D4525" s="2" t="s">
        <v>982</v>
      </c>
      <c r="E4525" s="15" t="s">
        <v>2767</v>
      </c>
      <c r="F4525" s="3">
        <v>52.122599999999991</v>
      </c>
    </row>
    <row r="4526" spans="1:6" x14ac:dyDescent="0.35">
      <c r="A4526" s="15">
        <v>4239</v>
      </c>
      <c r="B4526" s="2" t="s">
        <v>90</v>
      </c>
      <c r="C4526" s="15">
        <v>91209</v>
      </c>
      <c r="D4526" s="2" t="s">
        <v>982</v>
      </c>
      <c r="E4526" s="15" t="s">
        <v>2763</v>
      </c>
      <c r="F4526" s="3">
        <v>47.196600000000046</v>
      </c>
    </row>
    <row r="4527" spans="1:6" x14ac:dyDescent="0.35">
      <c r="A4527" s="15">
        <v>4239</v>
      </c>
      <c r="B4527" s="2" t="s">
        <v>90</v>
      </c>
      <c r="C4527" s="15">
        <v>91209</v>
      </c>
      <c r="D4527" s="2" t="s">
        <v>982</v>
      </c>
      <c r="E4527" s="15" t="s">
        <v>2613</v>
      </c>
      <c r="F4527" s="3">
        <v>45.477199999999989</v>
      </c>
    </row>
    <row r="4528" spans="1:6" x14ac:dyDescent="0.35">
      <c r="A4528" s="15">
        <v>4239</v>
      </c>
      <c r="B4528" s="2" t="s">
        <v>90</v>
      </c>
      <c r="C4528" s="15">
        <v>91209</v>
      </c>
      <c r="D4528" s="2" t="s">
        <v>982</v>
      </c>
      <c r="E4528" s="15" t="s">
        <v>2761</v>
      </c>
      <c r="F4528" s="3">
        <v>40.851399999999977</v>
      </c>
    </row>
    <row r="4529" spans="1:6" x14ac:dyDescent="0.35">
      <c r="A4529" s="15">
        <v>4239</v>
      </c>
      <c r="B4529" s="2" t="s">
        <v>90</v>
      </c>
      <c r="C4529" s="15">
        <v>91209</v>
      </c>
      <c r="D4529" s="2" t="s">
        <v>982</v>
      </c>
      <c r="E4529" s="15" t="s">
        <v>2620</v>
      </c>
      <c r="F4529" s="3">
        <v>16.049700000000001</v>
      </c>
    </row>
    <row r="4530" spans="1:6" x14ac:dyDescent="0.35">
      <c r="A4530" s="15">
        <v>4239</v>
      </c>
      <c r="B4530" s="2" t="s">
        <v>90</v>
      </c>
      <c r="C4530" s="15">
        <v>91209</v>
      </c>
      <c r="D4530" s="2" t="s">
        <v>982</v>
      </c>
      <c r="E4530" s="15" t="s">
        <v>2612</v>
      </c>
      <c r="F4530" s="3">
        <v>14.835499999999994</v>
      </c>
    </row>
    <row r="4531" spans="1:6" x14ac:dyDescent="0.35">
      <c r="A4531" s="15">
        <v>4239</v>
      </c>
      <c r="B4531" s="2" t="s">
        <v>90</v>
      </c>
      <c r="C4531" s="15">
        <v>91209</v>
      </c>
      <c r="D4531" s="2" t="s">
        <v>982</v>
      </c>
      <c r="E4531" s="15" t="s">
        <v>2779</v>
      </c>
      <c r="F4531" s="3">
        <v>14.255599999999999</v>
      </c>
    </row>
    <row r="4532" spans="1:6" x14ac:dyDescent="0.35">
      <c r="A4532" s="15">
        <v>4239</v>
      </c>
      <c r="B4532" s="2" t="s">
        <v>90</v>
      </c>
      <c r="C4532" s="15">
        <v>91209</v>
      </c>
      <c r="D4532" s="2" t="s">
        <v>982</v>
      </c>
      <c r="E4532" s="15" t="s">
        <v>2765</v>
      </c>
      <c r="F4532" s="3">
        <v>12.350100000000003</v>
      </c>
    </row>
    <row r="4533" spans="1:6" x14ac:dyDescent="0.35">
      <c r="A4533" s="15">
        <v>4239</v>
      </c>
      <c r="B4533" s="2" t="s">
        <v>90</v>
      </c>
      <c r="C4533" s="15">
        <v>5024</v>
      </c>
      <c r="D4533" s="2" t="s">
        <v>949</v>
      </c>
      <c r="E4533" s="15" t="s">
        <v>2684</v>
      </c>
      <c r="F4533" s="3">
        <v>692.74430000000086</v>
      </c>
    </row>
    <row r="4534" spans="1:6" x14ac:dyDescent="0.35">
      <c r="A4534" s="15">
        <v>4239</v>
      </c>
      <c r="B4534" s="2" t="s">
        <v>90</v>
      </c>
      <c r="C4534" s="15">
        <v>5024</v>
      </c>
      <c r="D4534" s="2" t="s">
        <v>949</v>
      </c>
      <c r="E4534" s="15" t="s">
        <v>2768</v>
      </c>
      <c r="F4534" s="3">
        <v>161.39999999999998</v>
      </c>
    </row>
    <row r="4535" spans="1:6" x14ac:dyDescent="0.35">
      <c r="A4535" s="15">
        <v>4239</v>
      </c>
      <c r="B4535" s="2" t="s">
        <v>90</v>
      </c>
      <c r="C4535" s="15">
        <v>5024</v>
      </c>
      <c r="D4535" s="2" t="s">
        <v>949</v>
      </c>
      <c r="E4535" s="15" t="s">
        <v>2968</v>
      </c>
      <c r="F4535" s="3">
        <v>53.419999999999995</v>
      </c>
    </row>
    <row r="4536" spans="1:6" x14ac:dyDescent="0.35">
      <c r="A4536" s="15">
        <v>4239</v>
      </c>
      <c r="B4536" s="2" t="s">
        <v>90</v>
      </c>
      <c r="C4536" s="15">
        <v>5024</v>
      </c>
      <c r="D4536" s="2" t="s">
        <v>949</v>
      </c>
      <c r="E4536" s="15" t="s">
        <v>2613</v>
      </c>
      <c r="F4536" s="3">
        <v>19.023200000000003</v>
      </c>
    </row>
    <row r="4537" spans="1:6" x14ac:dyDescent="0.35">
      <c r="A4537" s="15">
        <v>4239</v>
      </c>
      <c r="B4537" s="2" t="s">
        <v>90</v>
      </c>
      <c r="C4537" s="15">
        <v>5024</v>
      </c>
      <c r="D4537" s="2" t="s">
        <v>949</v>
      </c>
      <c r="E4537" s="15" t="s">
        <v>2763</v>
      </c>
      <c r="F4537" s="3">
        <v>14.92</v>
      </c>
    </row>
    <row r="4538" spans="1:6" x14ac:dyDescent="0.35">
      <c r="A4538" s="15">
        <v>4239</v>
      </c>
      <c r="B4538" s="2" t="s">
        <v>90</v>
      </c>
      <c r="C4538" s="15">
        <v>5022</v>
      </c>
      <c r="D4538" s="2" t="s">
        <v>947</v>
      </c>
      <c r="E4538" s="15" t="s">
        <v>2684</v>
      </c>
      <c r="F4538" s="3">
        <v>522.13889999999992</v>
      </c>
    </row>
    <row r="4539" spans="1:6" x14ac:dyDescent="0.35">
      <c r="A4539" s="15">
        <v>4239</v>
      </c>
      <c r="B4539" s="2" t="s">
        <v>90</v>
      </c>
      <c r="C4539" s="15">
        <v>5022</v>
      </c>
      <c r="D4539" s="2" t="s">
        <v>947</v>
      </c>
      <c r="E4539" s="15" t="s">
        <v>2768</v>
      </c>
      <c r="F4539" s="3">
        <v>414.79650000000004</v>
      </c>
    </row>
    <row r="4540" spans="1:6" x14ac:dyDescent="0.35">
      <c r="A4540" s="15">
        <v>4239</v>
      </c>
      <c r="B4540" s="2" t="s">
        <v>90</v>
      </c>
      <c r="C4540" s="15">
        <v>5022</v>
      </c>
      <c r="D4540" s="2" t="s">
        <v>947</v>
      </c>
      <c r="E4540" s="15" t="s">
        <v>2968</v>
      </c>
      <c r="F4540" s="3">
        <v>55.837499999999999</v>
      </c>
    </row>
    <row r="4541" spans="1:6" x14ac:dyDescent="0.35">
      <c r="A4541" s="15">
        <v>4239</v>
      </c>
      <c r="B4541" s="2" t="s">
        <v>90</v>
      </c>
      <c r="C4541" s="15">
        <v>5022</v>
      </c>
      <c r="D4541" s="2" t="s">
        <v>947</v>
      </c>
      <c r="E4541" s="15" t="s">
        <v>2612</v>
      </c>
      <c r="F4541" s="3">
        <v>41.006899999999995</v>
      </c>
    </row>
    <row r="4542" spans="1:6" x14ac:dyDescent="0.35">
      <c r="A4542" s="15">
        <v>4239</v>
      </c>
      <c r="B4542" s="2" t="s">
        <v>90</v>
      </c>
      <c r="C4542" s="15">
        <v>5022</v>
      </c>
      <c r="D4542" s="2" t="s">
        <v>947</v>
      </c>
      <c r="E4542" s="15" t="s">
        <v>2620</v>
      </c>
      <c r="F4542" s="3">
        <v>33.868000000000002</v>
      </c>
    </row>
    <row r="4543" spans="1:6" x14ac:dyDescent="0.35">
      <c r="A4543" s="15">
        <v>4239</v>
      </c>
      <c r="B4543" s="2" t="s">
        <v>90</v>
      </c>
      <c r="C4543" s="15">
        <v>5022</v>
      </c>
      <c r="D4543" s="2" t="s">
        <v>947</v>
      </c>
      <c r="E4543" s="15" t="s">
        <v>2613</v>
      </c>
      <c r="F4543" s="3">
        <v>33.592699999999994</v>
      </c>
    </row>
    <row r="4544" spans="1:6" x14ac:dyDescent="0.35">
      <c r="A4544" s="15">
        <v>4239</v>
      </c>
      <c r="B4544" s="2" t="s">
        <v>90</v>
      </c>
      <c r="C4544" s="15">
        <v>5022</v>
      </c>
      <c r="D4544" s="2" t="s">
        <v>947</v>
      </c>
      <c r="E4544" s="15" t="s">
        <v>2767</v>
      </c>
      <c r="F4544" s="3">
        <v>31.09</v>
      </c>
    </row>
    <row r="4545" spans="1:6" x14ac:dyDescent="0.35">
      <c r="A4545" s="15">
        <v>4239</v>
      </c>
      <c r="B4545" s="2" t="s">
        <v>90</v>
      </c>
      <c r="C4545" s="15">
        <v>5022</v>
      </c>
      <c r="D4545" s="2" t="s">
        <v>947</v>
      </c>
      <c r="E4545" s="15" t="s">
        <v>2779</v>
      </c>
      <c r="F4545" s="3">
        <v>12.4335</v>
      </c>
    </row>
    <row r="4546" spans="1:6" x14ac:dyDescent="0.35">
      <c r="A4546" s="15">
        <v>4239</v>
      </c>
      <c r="B4546" s="2" t="s">
        <v>90</v>
      </c>
      <c r="C4546" s="15">
        <v>5033</v>
      </c>
      <c r="D4546" s="2" t="s">
        <v>956</v>
      </c>
      <c r="E4546" s="15" t="s">
        <v>2620</v>
      </c>
      <c r="F4546" s="3">
        <v>260.36600000000004</v>
      </c>
    </row>
    <row r="4547" spans="1:6" x14ac:dyDescent="0.35">
      <c r="A4547" s="15">
        <v>4239</v>
      </c>
      <c r="B4547" s="2" t="s">
        <v>90</v>
      </c>
      <c r="C4547" s="15">
        <v>5033</v>
      </c>
      <c r="D4547" s="2" t="s">
        <v>956</v>
      </c>
      <c r="E4547" s="15" t="s">
        <v>2767</v>
      </c>
      <c r="F4547" s="3">
        <v>50.944499999999998</v>
      </c>
    </row>
    <row r="4548" spans="1:6" x14ac:dyDescent="0.35">
      <c r="A4548" s="15">
        <v>4239</v>
      </c>
      <c r="B4548" s="2" t="s">
        <v>90</v>
      </c>
      <c r="C4548" s="15">
        <v>5033</v>
      </c>
      <c r="D4548" s="2" t="s">
        <v>956</v>
      </c>
      <c r="E4548" s="15" t="s">
        <v>2968</v>
      </c>
      <c r="F4548" s="3">
        <v>42.81</v>
      </c>
    </row>
    <row r="4549" spans="1:6" x14ac:dyDescent="0.35">
      <c r="A4549" s="15">
        <v>4239</v>
      </c>
      <c r="B4549" s="2" t="s">
        <v>90</v>
      </c>
      <c r="C4549" s="15">
        <v>5033</v>
      </c>
      <c r="D4549" s="2" t="s">
        <v>956</v>
      </c>
      <c r="E4549" s="15" t="s">
        <v>2762</v>
      </c>
      <c r="F4549" s="3">
        <v>11.5</v>
      </c>
    </row>
    <row r="4550" spans="1:6" x14ac:dyDescent="0.35">
      <c r="A4550" s="15">
        <v>4239</v>
      </c>
      <c r="B4550" s="2" t="s">
        <v>90</v>
      </c>
      <c r="C4550" s="15">
        <v>5040</v>
      </c>
      <c r="D4550" s="2" t="s">
        <v>963</v>
      </c>
      <c r="E4550" s="15" t="s">
        <v>2768</v>
      </c>
      <c r="F4550" s="3">
        <v>1567.3622999999991</v>
      </c>
    </row>
    <row r="4551" spans="1:6" x14ac:dyDescent="0.35">
      <c r="A4551" s="15">
        <v>4239</v>
      </c>
      <c r="B4551" s="2" t="s">
        <v>90</v>
      </c>
      <c r="C4551" s="15">
        <v>5040</v>
      </c>
      <c r="D4551" s="2" t="s">
        <v>963</v>
      </c>
      <c r="E4551" s="15" t="s">
        <v>2684</v>
      </c>
      <c r="F4551" s="3">
        <v>497.50889999999981</v>
      </c>
    </row>
    <row r="4552" spans="1:6" x14ac:dyDescent="0.35">
      <c r="A4552" s="15">
        <v>4239</v>
      </c>
      <c r="B4552" s="2" t="s">
        <v>90</v>
      </c>
      <c r="C4552" s="15">
        <v>5040</v>
      </c>
      <c r="D4552" s="2" t="s">
        <v>963</v>
      </c>
      <c r="E4552" s="15" t="s">
        <v>2761</v>
      </c>
      <c r="F4552" s="3">
        <v>341.38459999999998</v>
      </c>
    </row>
    <row r="4553" spans="1:6" x14ac:dyDescent="0.35">
      <c r="A4553" s="15">
        <v>4239</v>
      </c>
      <c r="B4553" s="2" t="s">
        <v>90</v>
      </c>
      <c r="C4553" s="15">
        <v>5040</v>
      </c>
      <c r="D4553" s="2" t="s">
        <v>963</v>
      </c>
      <c r="E4553" s="15" t="s">
        <v>2763</v>
      </c>
      <c r="F4553" s="3">
        <v>287.06010000000009</v>
      </c>
    </row>
    <row r="4554" spans="1:6" x14ac:dyDescent="0.35">
      <c r="A4554" s="15">
        <v>4239</v>
      </c>
      <c r="B4554" s="2" t="s">
        <v>90</v>
      </c>
      <c r="C4554" s="15">
        <v>5040</v>
      </c>
      <c r="D4554" s="2" t="s">
        <v>963</v>
      </c>
      <c r="E4554" s="15" t="s">
        <v>2612</v>
      </c>
      <c r="F4554" s="3">
        <v>91.775800000000018</v>
      </c>
    </row>
    <row r="4555" spans="1:6" x14ac:dyDescent="0.35">
      <c r="A4555" s="15">
        <v>4239</v>
      </c>
      <c r="B4555" s="2" t="s">
        <v>90</v>
      </c>
      <c r="C4555" s="15">
        <v>5040</v>
      </c>
      <c r="D4555" s="2" t="s">
        <v>963</v>
      </c>
      <c r="E4555" s="15" t="s">
        <v>2968</v>
      </c>
      <c r="F4555" s="3">
        <v>78.4435</v>
      </c>
    </row>
    <row r="4556" spans="1:6" x14ac:dyDescent="0.35">
      <c r="A4556" s="15">
        <v>4239</v>
      </c>
      <c r="B4556" s="2" t="s">
        <v>90</v>
      </c>
      <c r="C4556" s="15">
        <v>5040</v>
      </c>
      <c r="D4556" s="2" t="s">
        <v>963</v>
      </c>
      <c r="E4556" s="15" t="s">
        <v>2613</v>
      </c>
      <c r="F4556" s="3">
        <v>56.110000000000007</v>
      </c>
    </row>
    <row r="4557" spans="1:6" x14ac:dyDescent="0.35">
      <c r="A4557" s="15">
        <v>4239</v>
      </c>
      <c r="B4557" s="2" t="s">
        <v>90</v>
      </c>
      <c r="C4557" s="15">
        <v>5040</v>
      </c>
      <c r="D4557" s="2" t="s">
        <v>963</v>
      </c>
      <c r="E4557" s="15" t="s">
        <v>2620</v>
      </c>
      <c r="F4557" s="3">
        <v>37.967700000000001</v>
      </c>
    </row>
    <row r="4558" spans="1:6" x14ac:dyDescent="0.35">
      <c r="A4558" s="15">
        <v>4239</v>
      </c>
      <c r="B4558" s="2" t="s">
        <v>90</v>
      </c>
      <c r="C4558" s="15">
        <v>5040</v>
      </c>
      <c r="D4558" s="2" t="s">
        <v>963</v>
      </c>
      <c r="E4558" s="15" t="s">
        <v>2760</v>
      </c>
      <c r="F4558" s="3">
        <v>26.860399999999998</v>
      </c>
    </row>
    <row r="4559" spans="1:6" x14ac:dyDescent="0.35">
      <c r="A4559" s="15">
        <v>4239</v>
      </c>
      <c r="B4559" s="2" t="s">
        <v>90</v>
      </c>
      <c r="C4559" s="15">
        <v>5040</v>
      </c>
      <c r="D4559" s="2" t="s">
        <v>963</v>
      </c>
      <c r="E4559" s="15" t="s">
        <v>2779</v>
      </c>
      <c r="F4559" s="3">
        <v>25.129500000000004</v>
      </c>
    </row>
    <row r="4560" spans="1:6" x14ac:dyDescent="0.35">
      <c r="A4560" s="15">
        <v>4239</v>
      </c>
      <c r="B4560" s="2" t="s">
        <v>90</v>
      </c>
      <c r="C4560" s="15">
        <v>5040</v>
      </c>
      <c r="D4560" s="2" t="s">
        <v>963</v>
      </c>
      <c r="E4560" s="15" t="s">
        <v>2754</v>
      </c>
      <c r="F4560" s="3">
        <v>22.488699999999998</v>
      </c>
    </row>
    <row r="4561" spans="1:6" x14ac:dyDescent="0.35">
      <c r="A4561" s="15">
        <v>4239</v>
      </c>
      <c r="B4561" s="2" t="s">
        <v>90</v>
      </c>
      <c r="C4561" s="15">
        <v>5040</v>
      </c>
      <c r="D4561" s="2" t="s">
        <v>963</v>
      </c>
      <c r="E4561" s="15" t="s">
        <v>2767</v>
      </c>
      <c r="F4561" s="3">
        <v>21.494999999999994</v>
      </c>
    </row>
    <row r="4562" spans="1:6" x14ac:dyDescent="0.35">
      <c r="A4562" s="15">
        <v>4239</v>
      </c>
      <c r="B4562" s="2" t="s">
        <v>90</v>
      </c>
      <c r="C4562" s="15">
        <v>5040</v>
      </c>
      <c r="D4562" s="2" t="s">
        <v>963</v>
      </c>
      <c r="E4562" s="15" t="s">
        <v>2753</v>
      </c>
      <c r="F4562" s="3">
        <v>10.532500000000001</v>
      </c>
    </row>
    <row r="4563" spans="1:6" x14ac:dyDescent="0.35">
      <c r="A4563" s="15">
        <v>4239</v>
      </c>
      <c r="B4563" s="2" t="s">
        <v>90</v>
      </c>
      <c r="C4563" s="15">
        <v>6006</v>
      </c>
      <c r="D4563" s="2" t="s">
        <v>964</v>
      </c>
      <c r="E4563" s="15" t="s">
        <v>2768</v>
      </c>
      <c r="F4563" s="3">
        <v>542.62510000000009</v>
      </c>
    </row>
    <row r="4564" spans="1:6" x14ac:dyDescent="0.35">
      <c r="A4564" s="15">
        <v>4239</v>
      </c>
      <c r="B4564" s="2" t="s">
        <v>90</v>
      </c>
      <c r="C4564" s="15">
        <v>6006</v>
      </c>
      <c r="D4564" s="2" t="s">
        <v>964</v>
      </c>
      <c r="E4564" s="15" t="s">
        <v>2761</v>
      </c>
      <c r="F4564" s="3">
        <v>179.43700000000001</v>
      </c>
    </row>
    <row r="4565" spans="1:6" x14ac:dyDescent="0.35">
      <c r="A4565" s="15">
        <v>4239</v>
      </c>
      <c r="B4565" s="2" t="s">
        <v>90</v>
      </c>
      <c r="C4565" s="15">
        <v>6006</v>
      </c>
      <c r="D4565" s="2" t="s">
        <v>964</v>
      </c>
      <c r="E4565" s="15" t="s">
        <v>2763</v>
      </c>
      <c r="F4565" s="3">
        <v>147.7415</v>
      </c>
    </row>
    <row r="4566" spans="1:6" x14ac:dyDescent="0.35">
      <c r="A4566" s="15">
        <v>4239</v>
      </c>
      <c r="B4566" s="2" t="s">
        <v>90</v>
      </c>
      <c r="C4566" s="15">
        <v>6006</v>
      </c>
      <c r="D4566" s="2" t="s">
        <v>964</v>
      </c>
      <c r="E4566" s="15" t="s">
        <v>2684</v>
      </c>
      <c r="F4566" s="3">
        <v>58.566399999999994</v>
      </c>
    </row>
    <row r="4567" spans="1:6" x14ac:dyDescent="0.35">
      <c r="A4567" s="15">
        <v>4239</v>
      </c>
      <c r="B4567" s="2" t="s">
        <v>90</v>
      </c>
      <c r="C4567" s="15">
        <v>6006</v>
      </c>
      <c r="D4567" s="2" t="s">
        <v>964</v>
      </c>
      <c r="E4567" s="15" t="s">
        <v>2968</v>
      </c>
      <c r="F4567" s="3">
        <v>47.542699999999996</v>
      </c>
    </row>
    <row r="4568" spans="1:6" x14ac:dyDescent="0.35">
      <c r="A4568" s="15">
        <v>4239</v>
      </c>
      <c r="B4568" s="2" t="s">
        <v>90</v>
      </c>
      <c r="C4568" s="15">
        <v>6006</v>
      </c>
      <c r="D4568" s="2" t="s">
        <v>964</v>
      </c>
      <c r="E4568" s="15" t="s">
        <v>2612</v>
      </c>
      <c r="F4568" s="3">
        <v>19.111999999999998</v>
      </c>
    </row>
    <row r="4569" spans="1:6" x14ac:dyDescent="0.35">
      <c r="A4569" s="15">
        <v>4239</v>
      </c>
      <c r="B4569" s="2" t="s">
        <v>90</v>
      </c>
      <c r="C4569" s="15">
        <v>6006</v>
      </c>
      <c r="D4569" s="2" t="s">
        <v>964</v>
      </c>
      <c r="E4569" s="15" t="s">
        <v>2613</v>
      </c>
      <c r="F4569" s="3">
        <v>17.484000000000002</v>
      </c>
    </row>
    <row r="4570" spans="1:6" x14ac:dyDescent="0.35">
      <c r="A4570" s="15">
        <v>4239</v>
      </c>
      <c r="B4570" s="2" t="s">
        <v>90</v>
      </c>
      <c r="C4570" s="15">
        <v>6006</v>
      </c>
      <c r="D4570" s="2" t="s">
        <v>964</v>
      </c>
      <c r="E4570" s="15" t="s">
        <v>2620</v>
      </c>
      <c r="F4570" s="3">
        <v>13.7525</v>
      </c>
    </row>
    <row r="4571" spans="1:6" x14ac:dyDescent="0.35">
      <c r="A4571" s="15">
        <v>4239</v>
      </c>
      <c r="B4571" s="2" t="s">
        <v>90</v>
      </c>
      <c r="C4571" s="15">
        <v>6006</v>
      </c>
      <c r="D4571" s="2" t="s">
        <v>964</v>
      </c>
      <c r="E4571" s="15" t="s">
        <v>2760</v>
      </c>
      <c r="F4571" s="3">
        <v>12.64</v>
      </c>
    </row>
    <row r="4572" spans="1:6" x14ac:dyDescent="0.35">
      <c r="A4572" s="15">
        <v>4239</v>
      </c>
      <c r="B4572" s="2" t="s">
        <v>90</v>
      </c>
      <c r="C4572" s="15">
        <v>88401</v>
      </c>
      <c r="D4572" s="2" t="s">
        <v>978</v>
      </c>
      <c r="E4572" s="15" t="s">
        <v>2768</v>
      </c>
      <c r="F4572" s="3">
        <v>502.5299</v>
      </c>
    </row>
    <row r="4573" spans="1:6" x14ac:dyDescent="0.35">
      <c r="A4573" s="15">
        <v>4239</v>
      </c>
      <c r="B4573" s="2" t="s">
        <v>90</v>
      </c>
      <c r="C4573" s="15">
        <v>88401</v>
      </c>
      <c r="D4573" s="2" t="s">
        <v>978</v>
      </c>
      <c r="E4573" s="15" t="s">
        <v>2684</v>
      </c>
      <c r="F4573" s="3">
        <v>113.54500000000002</v>
      </c>
    </row>
    <row r="4574" spans="1:6" x14ac:dyDescent="0.35">
      <c r="A4574" s="15">
        <v>4239</v>
      </c>
      <c r="B4574" s="2" t="s">
        <v>90</v>
      </c>
      <c r="C4574" s="15">
        <v>88401</v>
      </c>
      <c r="D4574" s="2" t="s">
        <v>978</v>
      </c>
      <c r="E4574" s="15" t="s">
        <v>2763</v>
      </c>
      <c r="F4574" s="3">
        <v>41.760000000000005</v>
      </c>
    </row>
    <row r="4575" spans="1:6" x14ac:dyDescent="0.35">
      <c r="A4575" s="15">
        <v>4239</v>
      </c>
      <c r="B4575" s="2" t="s">
        <v>90</v>
      </c>
      <c r="C4575" s="15">
        <v>88401</v>
      </c>
      <c r="D4575" s="2" t="s">
        <v>978</v>
      </c>
      <c r="E4575" s="15" t="s">
        <v>2968</v>
      </c>
      <c r="F4575" s="3">
        <v>34.355000000000004</v>
      </c>
    </row>
    <row r="4576" spans="1:6" x14ac:dyDescent="0.35">
      <c r="A4576" s="15">
        <v>4239</v>
      </c>
      <c r="B4576" s="2" t="s">
        <v>90</v>
      </c>
      <c r="C4576" s="15">
        <v>88401</v>
      </c>
      <c r="D4576" s="2" t="s">
        <v>978</v>
      </c>
      <c r="E4576" s="15" t="s">
        <v>2613</v>
      </c>
      <c r="F4576" s="3">
        <v>33.76</v>
      </c>
    </row>
    <row r="4577" spans="1:6" x14ac:dyDescent="0.35">
      <c r="A4577" s="15">
        <v>4239</v>
      </c>
      <c r="B4577" s="2" t="s">
        <v>90</v>
      </c>
      <c r="C4577" s="15">
        <v>88401</v>
      </c>
      <c r="D4577" s="2" t="s">
        <v>978</v>
      </c>
      <c r="E4577" s="15" t="s">
        <v>2761</v>
      </c>
      <c r="F4577" s="3">
        <v>13.5</v>
      </c>
    </row>
    <row r="4578" spans="1:6" x14ac:dyDescent="0.35">
      <c r="A4578" s="15">
        <v>4239</v>
      </c>
      <c r="B4578" s="2" t="s">
        <v>90</v>
      </c>
      <c r="C4578" s="15">
        <v>5028</v>
      </c>
      <c r="D4578" s="2" t="s">
        <v>952</v>
      </c>
      <c r="E4578" s="15" t="s">
        <v>2767</v>
      </c>
      <c r="F4578" s="3">
        <v>267.18580000000003</v>
      </c>
    </row>
    <row r="4579" spans="1:6" x14ac:dyDescent="0.35">
      <c r="A4579" s="15">
        <v>4239</v>
      </c>
      <c r="B4579" s="2" t="s">
        <v>90</v>
      </c>
      <c r="C4579" s="15">
        <v>5028</v>
      </c>
      <c r="D4579" s="2" t="s">
        <v>952</v>
      </c>
      <c r="E4579" s="15" t="s">
        <v>2765</v>
      </c>
      <c r="F4579" s="3">
        <v>114.44819999999997</v>
      </c>
    </row>
    <row r="4580" spans="1:6" x14ac:dyDescent="0.35">
      <c r="A4580" s="15">
        <v>4239</v>
      </c>
      <c r="B4580" s="2" t="s">
        <v>90</v>
      </c>
      <c r="C4580" s="15">
        <v>5028</v>
      </c>
      <c r="D4580" s="2" t="s">
        <v>952</v>
      </c>
      <c r="E4580" s="15" t="s">
        <v>2968</v>
      </c>
      <c r="F4580" s="3">
        <v>72.643199999999993</v>
      </c>
    </row>
    <row r="4581" spans="1:6" x14ac:dyDescent="0.35">
      <c r="A4581" s="15">
        <v>4239</v>
      </c>
      <c r="B4581" s="2" t="s">
        <v>90</v>
      </c>
      <c r="C4581" s="15">
        <v>5028</v>
      </c>
      <c r="D4581" s="2" t="s">
        <v>952</v>
      </c>
      <c r="E4581" s="15" t="s">
        <v>2684</v>
      </c>
      <c r="F4581" s="3">
        <v>16.299999999999997</v>
      </c>
    </row>
    <row r="4582" spans="1:6" x14ac:dyDescent="0.35">
      <c r="A4582" s="15">
        <v>4239</v>
      </c>
      <c r="B4582" s="2" t="s">
        <v>90</v>
      </c>
      <c r="C4582" s="15">
        <v>5028</v>
      </c>
      <c r="D4582" s="2" t="s">
        <v>952</v>
      </c>
      <c r="E4582" s="15" t="s">
        <v>2762</v>
      </c>
      <c r="F4582" s="3">
        <v>15.5</v>
      </c>
    </row>
    <row r="4583" spans="1:6" x14ac:dyDescent="0.35">
      <c r="A4583" s="15">
        <v>4239</v>
      </c>
      <c r="B4583" s="2" t="s">
        <v>90</v>
      </c>
      <c r="C4583" s="15">
        <v>87533</v>
      </c>
      <c r="D4583" s="2" t="s">
        <v>977</v>
      </c>
      <c r="E4583" s="15" t="s">
        <v>2763</v>
      </c>
      <c r="F4583" s="3">
        <v>587.55479999999977</v>
      </c>
    </row>
    <row r="4584" spans="1:6" x14ac:dyDescent="0.35">
      <c r="A4584" s="15">
        <v>4239</v>
      </c>
      <c r="B4584" s="2" t="s">
        <v>90</v>
      </c>
      <c r="C4584" s="15">
        <v>87533</v>
      </c>
      <c r="D4584" s="2" t="s">
        <v>977</v>
      </c>
      <c r="E4584" s="15" t="s">
        <v>2968</v>
      </c>
      <c r="F4584" s="3">
        <v>32.43</v>
      </c>
    </row>
    <row r="4585" spans="1:6" x14ac:dyDescent="0.35">
      <c r="A4585" s="15">
        <v>4239</v>
      </c>
      <c r="B4585" s="2" t="s">
        <v>90</v>
      </c>
      <c r="C4585" s="15">
        <v>87533</v>
      </c>
      <c r="D4585" s="2" t="s">
        <v>977</v>
      </c>
      <c r="E4585" s="15" t="s">
        <v>2761</v>
      </c>
      <c r="F4585" s="3">
        <v>16.782999999999998</v>
      </c>
    </row>
    <row r="4586" spans="1:6" x14ac:dyDescent="0.35">
      <c r="A4586" s="15">
        <v>4239</v>
      </c>
      <c r="B4586" s="2" t="s">
        <v>90</v>
      </c>
      <c r="C4586" s="15">
        <v>5032</v>
      </c>
      <c r="D4586" s="2" t="s">
        <v>955</v>
      </c>
      <c r="E4586" s="15" t="s">
        <v>2684</v>
      </c>
      <c r="F4586" s="3">
        <v>441.98919999999998</v>
      </c>
    </row>
    <row r="4587" spans="1:6" x14ac:dyDescent="0.35">
      <c r="A4587" s="15">
        <v>4239</v>
      </c>
      <c r="B4587" s="2" t="s">
        <v>90</v>
      </c>
      <c r="C4587" s="15">
        <v>5032</v>
      </c>
      <c r="D4587" s="2" t="s">
        <v>955</v>
      </c>
      <c r="E4587" s="15" t="s">
        <v>2968</v>
      </c>
      <c r="F4587" s="3">
        <v>53.076999999999998</v>
      </c>
    </row>
    <row r="4588" spans="1:6" x14ac:dyDescent="0.35">
      <c r="A4588" s="15">
        <v>4239</v>
      </c>
      <c r="B4588" s="2" t="s">
        <v>90</v>
      </c>
      <c r="C4588" s="15">
        <v>5032</v>
      </c>
      <c r="D4588" s="2" t="s">
        <v>955</v>
      </c>
      <c r="E4588" s="15" t="s">
        <v>2768</v>
      </c>
      <c r="F4588" s="3">
        <v>23.5</v>
      </c>
    </row>
    <row r="4589" spans="1:6" x14ac:dyDescent="0.35">
      <c r="A4589" s="15">
        <v>4239</v>
      </c>
      <c r="B4589" s="2" t="s">
        <v>90</v>
      </c>
      <c r="C4589" s="15">
        <v>5032</v>
      </c>
      <c r="D4589" s="2" t="s">
        <v>955</v>
      </c>
      <c r="E4589" s="15" t="s">
        <v>2767</v>
      </c>
      <c r="F4589" s="3">
        <v>16.63</v>
      </c>
    </row>
    <row r="4590" spans="1:6" x14ac:dyDescent="0.35">
      <c r="A4590" s="15">
        <v>4239</v>
      </c>
      <c r="B4590" s="2" t="s">
        <v>90</v>
      </c>
      <c r="C4590" s="15">
        <v>5032</v>
      </c>
      <c r="D4590" s="2" t="s">
        <v>955</v>
      </c>
      <c r="E4590" s="15" t="s">
        <v>2613</v>
      </c>
      <c r="F4590" s="3">
        <v>16.04</v>
      </c>
    </row>
    <row r="4591" spans="1:6" x14ac:dyDescent="0.35">
      <c r="A4591" s="15">
        <v>4239</v>
      </c>
      <c r="B4591" s="2" t="s">
        <v>90</v>
      </c>
      <c r="C4591" s="15">
        <v>6007</v>
      </c>
      <c r="D4591" s="2" t="s">
        <v>965</v>
      </c>
      <c r="E4591" s="15" t="s">
        <v>2767</v>
      </c>
      <c r="F4591" s="3">
        <v>840.65559999999948</v>
      </c>
    </row>
    <row r="4592" spans="1:6" x14ac:dyDescent="0.35">
      <c r="A4592" s="15">
        <v>4239</v>
      </c>
      <c r="B4592" s="2" t="s">
        <v>90</v>
      </c>
      <c r="C4592" s="15">
        <v>6007</v>
      </c>
      <c r="D4592" s="2" t="s">
        <v>965</v>
      </c>
      <c r="E4592" s="15" t="s">
        <v>2765</v>
      </c>
      <c r="F4592" s="3">
        <v>153.05759999999995</v>
      </c>
    </row>
    <row r="4593" spans="1:6" x14ac:dyDescent="0.35">
      <c r="A4593" s="15">
        <v>4239</v>
      </c>
      <c r="B4593" s="2" t="s">
        <v>90</v>
      </c>
      <c r="C4593" s="15">
        <v>6007</v>
      </c>
      <c r="D4593" s="2" t="s">
        <v>965</v>
      </c>
      <c r="E4593" s="15" t="s">
        <v>2684</v>
      </c>
      <c r="F4593" s="3">
        <v>101.57329999999999</v>
      </c>
    </row>
    <row r="4594" spans="1:6" x14ac:dyDescent="0.35">
      <c r="A4594" s="15">
        <v>4239</v>
      </c>
      <c r="B4594" s="2" t="s">
        <v>90</v>
      </c>
      <c r="C4594" s="15">
        <v>6007</v>
      </c>
      <c r="D4594" s="2" t="s">
        <v>965</v>
      </c>
      <c r="E4594" s="15" t="s">
        <v>2620</v>
      </c>
      <c r="F4594" s="3">
        <v>88.96429999999998</v>
      </c>
    </row>
    <row r="4595" spans="1:6" x14ac:dyDescent="0.35">
      <c r="A4595" s="15">
        <v>4239</v>
      </c>
      <c r="B4595" s="2" t="s">
        <v>90</v>
      </c>
      <c r="C4595" s="15">
        <v>6007</v>
      </c>
      <c r="D4595" s="2" t="s">
        <v>965</v>
      </c>
      <c r="E4595" s="15" t="s">
        <v>2968</v>
      </c>
      <c r="F4595" s="3">
        <v>67.009899999999988</v>
      </c>
    </row>
    <row r="4596" spans="1:6" x14ac:dyDescent="0.35">
      <c r="A4596" s="15">
        <v>4239</v>
      </c>
      <c r="B4596" s="2" t="s">
        <v>90</v>
      </c>
      <c r="C4596" s="15">
        <v>6007</v>
      </c>
      <c r="D4596" s="2" t="s">
        <v>965</v>
      </c>
      <c r="E4596" s="15" t="s">
        <v>2768</v>
      </c>
      <c r="F4596" s="3">
        <v>41.784499999999994</v>
      </c>
    </row>
    <row r="4597" spans="1:6" x14ac:dyDescent="0.35">
      <c r="A4597" s="15">
        <v>4239</v>
      </c>
      <c r="B4597" s="2" t="s">
        <v>90</v>
      </c>
      <c r="C4597" s="15">
        <v>6007</v>
      </c>
      <c r="D4597" s="2" t="s">
        <v>965</v>
      </c>
      <c r="E4597" s="15" t="s">
        <v>2613</v>
      </c>
      <c r="F4597" s="3">
        <v>23.106899999999992</v>
      </c>
    </row>
    <row r="4598" spans="1:6" x14ac:dyDescent="0.35">
      <c r="A4598" s="15">
        <v>4239</v>
      </c>
      <c r="B4598" s="2" t="s">
        <v>90</v>
      </c>
      <c r="C4598" s="15">
        <v>6007</v>
      </c>
      <c r="D4598" s="2" t="s">
        <v>965</v>
      </c>
      <c r="E4598" s="15" t="s">
        <v>2762</v>
      </c>
      <c r="F4598" s="3">
        <v>21.0749</v>
      </c>
    </row>
    <row r="4599" spans="1:6" x14ac:dyDescent="0.35">
      <c r="A4599" s="15">
        <v>4239</v>
      </c>
      <c r="B4599" s="2" t="s">
        <v>90</v>
      </c>
      <c r="C4599" s="15">
        <v>6007</v>
      </c>
      <c r="D4599" s="2" t="s">
        <v>965</v>
      </c>
      <c r="E4599" s="15" t="s">
        <v>2622</v>
      </c>
      <c r="F4599" s="3">
        <v>15.349600000000001</v>
      </c>
    </row>
    <row r="4600" spans="1:6" x14ac:dyDescent="0.35">
      <c r="A4600" s="15">
        <v>4239</v>
      </c>
      <c r="B4600" s="2" t="s">
        <v>90</v>
      </c>
      <c r="C4600" s="15">
        <v>6007</v>
      </c>
      <c r="D4600" s="2" t="s">
        <v>965</v>
      </c>
      <c r="E4600" s="15" t="s">
        <v>2756</v>
      </c>
      <c r="F4600" s="3">
        <v>13.6069</v>
      </c>
    </row>
    <row r="4601" spans="1:6" x14ac:dyDescent="0.35">
      <c r="A4601" s="15">
        <v>4239</v>
      </c>
      <c r="B4601" s="2" t="s">
        <v>90</v>
      </c>
      <c r="C4601" s="15">
        <v>5021</v>
      </c>
      <c r="D4601" s="2" t="s">
        <v>946</v>
      </c>
      <c r="E4601" s="15" t="s">
        <v>2767</v>
      </c>
      <c r="F4601" s="3">
        <v>419.69940000000003</v>
      </c>
    </row>
    <row r="4602" spans="1:6" x14ac:dyDescent="0.35">
      <c r="A4602" s="15">
        <v>4239</v>
      </c>
      <c r="B4602" s="2" t="s">
        <v>90</v>
      </c>
      <c r="C4602" s="15">
        <v>5021</v>
      </c>
      <c r="D4602" s="2" t="s">
        <v>946</v>
      </c>
      <c r="E4602" s="15" t="s">
        <v>2768</v>
      </c>
      <c r="F4602" s="3">
        <v>152.58720000000008</v>
      </c>
    </row>
    <row r="4603" spans="1:6" x14ac:dyDescent="0.35">
      <c r="A4603" s="15">
        <v>4239</v>
      </c>
      <c r="B4603" s="2" t="s">
        <v>90</v>
      </c>
      <c r="C4603" s="15">
        <v>5021</v>
      </c>
      <c r="D4603" s="2" t="s">
        <v>946</v>
      </c>
      <c r="E4603" s="15" t="s">
        <v>2620</v>
      </c>
      <c r="F4603" s="3">
        <v>118.32879999999997</v>
      </c>
    </row>
    <row r="4604" spans="1:6" x14ac:dyDescent="0.35">
      <c r="A4604" s="15">
        <v>4239</v>
      </c>
      <c r="B4604" s="2" t="s">
        <v>90</v>
      </c>
      <c r="C4604" s="15">
        <v>5021</v>
      </c>
      <c r="D4604" s="2" t="s">
        <v>946</v>
      </c>
      <c r="E4604" s="15" t="s">
        <v>2684</v>
      </c>
      <c r="F4604" s="3">
        <v>79.974299999999985</v>
      </c>
    </row>
    <row r="4605" spans="1:6" x14ac:dyDescent="0.35">
      <c r="A4605" s="15">
        <v>4239</v>
      </c>
      <c r="B4605" s="2" t="s">
        <v>90</v>
      </c>
      <c r="C4605" s="15">
        <v>5021</v>
      </c>
      <c r="D4605" s="2" t="s">
        <v>946</v>
      </c>
      <c r="E4605" s="15" t="s">
        <v>2968</v>
      </c>
      <c r="F4605" s="3">
        <v>74.025999999999996</v>
      </c>
    </row>
    <row r="4606" spans="1:6" x14ac:dyDescent="0.35">
      <c r="A4606" s="15">
        <v>4239</v>
      </c>
      <c r="B4606" s="2" t="s">
        <v>90</v>
      </c>
      <c r="C4606" s="15">
        <v>5021</v>
      </c>
      <c r="D4606" s="2" t="s">
        <v>946</v>
      </c>
      <c r="E4606" s="15" t="s">
        <v>2765</v>
      </c>
      <c r="F4606" s="3">
        <v>37.591499999999996</v>
      </c>
    </row>
    <row r="4607" spans="1:6" x14ac:dyDescent="0.35">
      <c r="A4607" s="15">
        <v>4239</v>
      </c>
      <c r="B4607" s="2" t="s">
        <v>90</v>
      </c>
      <c r="C4607" s="15">
        <v>5026</v>
      </c>
      <c r="D4607" s="2" t="s">
        <v>951</v>
      </c>
      <c r="E4607" s="15" t="s">
        <v>2767</v>
      </c>
      <c r="F4607" s="3">
        <v>222.04199999999997</v>
      </c>
    </row>
    <row r="4608" spans="1:6" x14ac:dyDescent="0.35">
      <c r="A4608" s="15">
        <v>4239</v>
      </c>
      <c r="B4608" s="2" t="s">
        <v>90</v>
      </c>
      <c r="C4608" s="15">
        <v>5026</v>
      </c>
      <c r="D4608" s="2" t="s">
        <v>951</v>
      </c>
      <c r="E4608" s="15" t="s">
        <v>2768</v>
      </c>
      <c r="F4608" s="3">
        <v>166.33849999999993</v>
      </c>
    </row>
    <row r="4609" spans="1:6" x14ac:dyDescent="0.35">
      <c r="A4609" s="15">
        <v>4239</v>
      </c>
      <c r="B4609" s="2" t="s">
        <v>90</v>
      </c>
      <c r="C4609" s="15">
        <v>5026</v>
      </c>
      <c r="D4609" s="2" t="s">
        <v>951</v>
      </c>
      <c r="E4609" s="15" t="s">
        <v>2684</v>
      </c>
      <c r="F4609" s="3">
        <v>136.18969999999999</v>
      </c>
    </row>
    <row r="4610" spans="1:6" x14ac:dyDescent="0.35">
      <c r="A4610" s="15">
        <v>4239</v>
      </c>
      <c r="B4610" s="2" t="s">
        <v>90</v>
      </c>
      <c r="C4610" s="15">
        <v>5026</v>
      </c>
      <c r="D4610" s="2" t="s">
        <v>951</v>
      </c>
      <c r="E4610" s="15" t="s">
        <v>2968</v>
      </c>
      <c r="F4610" s="3">
        <v>78.381599999999992</v>
      </c>
    </row>
    <row r="4611" spans="1:6" x14ac:dyDescent="0.35">
      <c r="A4611" s="15">
        <v>4239</v>
      </c>
      <c r="B4611" s="2" t="s">
        <v>90</v>
      </c>
      <c r="C4611" s="15">
        <v>5026</v>
      </c>
      <c r="D4611" s="2" t="s">
        <v>951</v>
      </c>
      <c r="E4611" s="15" t="s">
        <v>2613</v>
      </c>
      <c r="F4611" s="3">
        <v>44.37</v>
      </c>
    </row>
    <row r="4612" spans="1:6" x14ac:dyDescent="0.35">
      <c r="A4612" s="15">
        <v>4239</v>
      </c>
      <c r="B4612" s="2" t="s">
        <v>90</v>
      </c>
      <c r="C4612" s="15">
        <v>5026</v>
      </c>
      <c r="D4612" s="2" t="s">
        <v>951</v>
      </c>
      <c r="E4612" s="15" t="s">
        <v>2620</v>
      </c>
      <c r="F4612" s="3">
        <v>36.884599999999999</v>
      </c>
    </row>
    <row r="4613" spans="1:6" x14ac:dyDescent="0.35">
      <c r="A4613" s="15">
        <v>4239</v>
      </c>
      <c r="B4613" s="2" t="s">
        <v>90</v>
      </c>
      <c r="C4613" s="15">
        <v>5026</v>
      </c>
      <c r="D4613" s="2" t="s">
        <v>951</v>
      </c>
      <c r="E4613" s="15" t="s">
        <v>2763</v>
      </c>
      <c r="F4613" s="3">
        <v>16.18</v>
      </c>
    </row>
    <row r="4614" spans="1:6" x14ac:dyDescent="0.35">
      <c r="A4614" s="15">
        <v>4239</v>
      </c>
      <c r="B4614" s="2" t="s">
        <v>90</v>
      </c>
      <c r="C4614" s="15">
        <v>5026</v>
      </c>
      <c r="D4614" s="2" t="s">
        <v>951</v>
      </c>
      <c r="E4614" s="15" t="s">
        <v>2779</v>
      </c>
      <c r="F4614" s="3">
        <v>12.5</v>
      </c>
    </row>
    <row r="4615" spans="1:6" x14ac:dyDescent="0.35">
      <c r="A4615" s="15">
        <v>4239</v>
      </c>
      <c r="B4615" s="2" t="s">
        <v>90</v>
      </c>
      <c r="C4615" s="15">
        <v>78918</v>
      </c>
      <c r="D4615" s="2" t="s">
        <v>966</v>
      </c>
      <c r="E4615" s="15" t="s">
        <v>2767</v>
      </c>
      <c r="F4615" s="3">
        <v>279.43960000000015</v>
      </c>
    </row>
    <row r="4616" spans="1:6" x14ac:dyDescent="0.35">
      <c r="A4616" s="15">
        <v>4239</v>
      </c>
      <c r="B4616" s="2" t="s">
        <v>90</v>
      </c>
      <c r="C4616" s="15">
        <v>78918</v>
      </c>
      <c r="D4616" s="2" t="s">
        <v>966</v>
      </c>
      <c r="E4616" s="15" t="s">
        <v>2968</v>
      </c>
      <c r="F4616" s="3">
        <v>51.009599999999999</v>
      </c>
    </row>
    <row r="4617" spans="1:6" x14ac:dyDescent="0.35">
      <c r="A4617" s="15">
        <v>4239</v>
      </c>
      <c r="B4617" s="2" t="s">
        <v>90</v>
      </c>
      <c r="C4617" s="15">
        <v>78918</v>
      </c>
      <c r="D4617" s="2" t="s">
        <v>966</v>
      </c>
      <c r="E4617" s="15" t="s">
        <v>2620</v>
      </c>
      <c r="F4617" s="3">
        <v>28.515000000000004</v>
      </c>
    </row>
    <row r="4618" spans="1:6" x14ac:dyDescent="0.35">
      <c r="A4618" s="15">
        <v>4239</v>
      </c>
      <c r="B4618" s="2" t="s">
        <v>90</v>
      </c>
      <c r="C4618" s="15">
        <v>78918</v>
      </c>
      <c r="D4618" s="2" t="s">
        <v>966</v>
      </c>
      <c r="E4618" s="15" t="s">
        <v>2768</v>
      </c>
      <c r="F4618" s="3">
        <v>28.398699999999998</v>
      </c>
    </row>
    <row r="4619" spans="1:6" x14ac:dyDescent="0.35">
      <c r="A4619" s="15">
        <v>4239</v>
      </c>
      <c r="B4619" s="2" t="s">
        <v>90</v>
      </c>
      <c r="C4619" s="15">
        <v>78918</v>
      </c>
      <c r="D4619" s="2" t="s">
        <v>966</v>
      </c>
      <c r="E4619" s="15" t="s">
        <v>2684</v>
      </c>
      <c r="F4619" s="3">
        <v>11</v>
      </c>
    </row>
    <row r="4620" spans="1:6" x14ac:dyDescent="0.35">
      <c r="A4620" s="15">
        <v>4239</v>
      </c>
      <c r="B4620" s="2" t="s">
        <v>90</v>
      </c>
      <c r="C4620" s="15">
        <v>5025</v>
      </c>
      <c r="D4620" s="2" t="s">
        <v>950</v>
      </c>
      <c r="E4620" s="15" t="s">
        <v>2768</v>
      </c>
      <c r="F4620" s="3">
        <v>342.47070000000008</v>
      </c>
    </row>
    <row r="4621" spans="1:6" x14ac:dyDescent="0.35">
      <c r="A4621" s="15">
        <v>4239</v>
      </c>
      <c r="B4621" s="2" t="s">
        <v>90</v>
      </c>
      <c r="C4621" s="15">
        <v>5025</v>
      </c>
      <c r="D4621" s="2" t="s">
        <v>950</v>
      </c>
      <c r="E4621" s="15" t="s">
        <v>2968</v>
      </c>
      <c r="F4621" s="3">
        <v>46.579599999999992</v>
      </c>
    </row>
    <row r="4622" spans="1:6" x14ac:dyDescent="0.35">
      <c r="A4622" s="15">
        <v>4239</v>
      </c>
      <c r="B4622" s="2" t="s">
        <v>90</v>
      </c>
      <c r="C4622" s="15">
        <v>5025</v>
      </c>
      <c r="D4622" s="2" t="s">
        <v>950</v>
      </c>
      <c r="E4622" s="15" t="s">
        <v>2767</v>
      </c>
      <c r="F4622" s="3">
        <v>40.9</v>
      </c>
    </row>
    <row r="4623" spans="1:6" x14ac:dyDescent="0.35">
      <c r="A4623" s="15">
        <v>4239</v>
      </c>
      <c r="B4623" s="2" t="s">
        <v>90</v>
      </c>
      <c r="C4623" s="15">
        <v>5025</v>
      </c>
      <c r="D4623" s="2" t="s">
        <v>950</v>
      </c>
      <c r="E4623" s="15" t="s">
        <v>2684</v>
      </c>
      <c r="F4623" s="3">
        <v>37.384999999999998</v>
      </c>
    </row>
    <row r="4624" spans="1:6" x14ac:dyDescent="0.35">
      <c r="A4624" s="15">
        <v>4239</v>
      </c>
      <c r="B4624" s="2" t="s">
        <v>90</v>
      </c>
      <c r="C4624" s="15">
        <v>5025</v>
      </c>
      <c r="D4624" s="2" t="s">
        <v>950</v>
      </c>
      <c r="E4624" s="15" t="s">
        <v>2620</v>
      </c>
      <c r="F4624" s="3">
        <v>22.74</v>
      </c>
    </row>
    <row r="4625" spans="1:6" x14ac:dyDescent="0.35">
      <c r="A4625" s="15">
        <v>4239</v>
      </c>
      <c r="B4625" s="2" t="s">
        <v>90</v>
      </c>
      <c r="C4625" s="15">
        <v>5025</v>
      </c>
      <c r="D4625" s="2" t="s">
        <v>950</v>
      </c>
      <c r="E4625" s="15" t="s">
        <v>2763</v>
      </c>
      <c r="F4625" s="3">
        <v>16.510000000000002</v>
      </c>
    </row>
    <row r="4626" spans="1:6" x14ac:dyDescent="0.35">
      <c r="A4626" s="15">
        <v>4239</v>
      </c>
      <c r="B4626" s="2" t="s">
        <v>90</v>
      </c>
      <c r="C4626" s="15">
        <v>5025</v>
      </c>
      <c r="D4626" s="2" t="s">
        <v>950</v>
      </c>
      <c r="E4626" s="15" t="s">
        <v>2613</v>
      </c>
      <c r="F4626" s="3">
        <v>14.8948</v>
      </c>
    </row>
    <row r="4627" spans="1:6" x14ac:dyDescent="0.35">
      <c r="A4627" s="15">
        <v>4239</v>
      </c>
      <c r="B4627" s="2" t="s">
        <v>90</v>
      </c>
      <c r="C4627" s="15">
        <v>5025</v>
      </c>
      <c r="D4627" s="2" t="s">
        <v>950</v>
      </c>
      <c r="E4627" s="15" t="s">
        <v>2612</v>
      </c>
      <c r="F4627" s="3">
        <v>10.260000000000002</v>
      </c>
    </row>
    <row r="4628" spans="1:6" x14ac:dyDescent="0.35">
      <c r="A4628" s="15">
        <v>4239</v>
      </c>
      <c r="B4628" s="2" t="s">
        <v>90</v>
      </c>
      <c r="C4628" s="15">
        <v>5027</v>
      </c>
      <c r="D4628" s="2" t="s">
        <v>907</v>
      </c>
      <c r="E4628" s="15" t="s">
        <v>2768</v>
      </c>
      <c r="F4628" s="3">
        <v>128.71499999999997</v>
      </c>
    </row>
    <row r="4629" spans="1:6" x14ac:dyDescent="0.35">
      <c r="A4629" s="15">
        <v>4239</v>
      </c>
      <c r="B4629" s="2" t="s">
        <v>90</v>
      </c>
      <c r="C4629" s="15">
        <v>5027</v>
      </c>
      <c r="D4629" s="2" t="s">
        <v>907</v>
      </c>
      <c r="E4629" s="15" t="s">
        <v>2612</v>
      </c>
      <c r="F4629" s="3">
        <v>118.88259999999997</v>
      </c>
    </row>
    <row r="4630" spans="1:6" x14ac:dyDescent="0.35">
      <c r="A4630" s="15">
        <v>4239</v>
      </c>
      <c r="B4630" s="2" t="s">
        <v>90</v>
      </c>
      <c r="C4630" s="15">
        <v>5027</v>
      </c>
      <c r="D4630" s="2" t="s">
        <v>907</v>
      </c>
      <c r="E4630" s="15" t="s">
        <v>2620</v>
      </c>
      <c r="F4630" s="3">
        <v>57.897200000000005</v>
      </c>
    </row>
    <row r="4631" spans="1:6" x14ac:dyDescent="0.35">
      <c r="A4631" s="15">
        <v>4239</v>
      </c>
      <c r="B4631" s="2" t="s">
        <v>90</v>
      </c>
      <c r="C4631" s="15">
        <v>5027</v>
      </c>
      <c r="D4631" s="2" t="s">
        <v>907</v>
      </c>
      <c r="E4631" s="15" t="s">
        <v>2968</v>
      </c>
      <c r="F4631" s="3">
        <v>40.751199999999997</v>
      </c>
    </row>
    <row r="4632" spans="1:6" x14ac:dyDescent="0.35">
      <c r="A4632" s="15">
        <v>4239</v>
      </c>
      <c r="B4632" s="2" t="s">
        <v>90</v>
      </c>
      <c r="C4632" s="15">
        <v>5027</v>
      </c>
      <c r="D4632" s="2" t="s">
        <v>907</v>
      </c>
      <c r="E4632" s="15" t="s">
        <v>2684</v>
      </c>
      <c r="F4632" s="3">
        <v>18.595000000000002</v>
      </c>
    </row>
    <row r="4633" spans="1:6" x14ac:dyDescent="0.35">
      <c r="A4633" s="15">
        <v>4239</v>
      </c>
      <c r="B4633" s="2" t="s">
        <v>90</v>
      </c>
      <c r="C4633" s="15">
        <v>5027</v>
      </c>
      <c r="D4633" s="2" t="s">
        <v>907</v>
      </c>
      <c r="E4633" s="15" t="s">
        <v>2758</v>
      </c>
      <c r="F4633" s="3">
        <v>13</v>
      </c>
    </row>
    <row r="4634" spans="1:6" x14ac:dyDescent="0.35">
      <c r="A4634" s="15">
        <v>4239</v>
      </c>
      <c r="B4634" s="2" t="s">
        <v>90</v>
      </c>
      <c r="C4634" s="15">
        <v>5027</v>
      </c>
      <c r="D4634" s="2" t="s">
        <v>907</v>
      </c>
      <c r="E4634" s="15" t="s">
        <v>2613</v>
      </c>
      <c r="F4634" s="3">
        <v>12</v>
      </c>
    </row>
    <row r="4635" spans="1:6" x14ac:dyDescent="0.35">
      <c r="A4635" s="15">
        <v>4239</v>
      </c>
      <c r="B4635" s="2" t="s">
        <v>90</v>
      </c>
      <c r="C4635" s="15">
        <v>5027</v>
      </c>
      <c r="D4635" s="2" t="s">
        <v>907</v>
      </c>
      <c r="E4635" s="15" t="s">
        <v>2761</v>
      </c>
      <c r="F4635" s="3">
        <v>10.49</v>
      </c>
    </row>
    <row r="4636" spans="1:6" x14ac:dyDescent="0.35">
      <c r="A4636" s="15">
        <v>4239</v>
      </c>
      <c r="B4636" s="2" t="s">
        <v>90</v>
      </c>
      <c r="C4636" s="15">
        <v>5027</v>
      </c>
      <c r="D4636" s="2" t="s">
        <v>907</v>
      </c>
      <c r="E4636" s="15" t="s">
        <v>2763</v>
      </c>
      <c r="F4636" s="3">
        <v>10.074999999999999</v>
      </c>
    </row>
    <row r="4637" spans="1:6" x14ac:dyDescent="0.35">
      <c r="A4637" s="15">
        <v>4239</v>
      </c>
      <c r="B4637" s="2" t="s">
        <v>90</v>
      </c>
      <c r="C4637" s="15">
        <v>5034</v>
      </c>
      <c r="D4637" s="2" t="s">
        <v>957</v>
      </c>
      <c r="E4637" s="15" t="s">
        <v>2767</v>
      </c>
      <c r="F4637" s="3">
        <v>313.38629999999984</v>
      </c>
    </row>
    <row r="4638" spans="1:6" x14ac:dyDescent="0.35">
      <c r="A4638" s="15">
        <v>4239</v>
      </c>
      <c r="B4638" s="2" t="s">
        <v>90</v>
      </c>
      <c r="C4638" s="15">
        <v>5034</v>
      </c>
      <c r="D4638" s="2" t="s">
        <v>957</v>
      </c>
      <c r="E4638" s="15" t="s">
        <v>2968</v>
      </c>
      <c r="F4638" s="3">
        <v>53.077099999999994</v>
      </c>
    </row>
    <row r="4639" spans="1:6" x14ac:dyDescent="0.35">
      <c r="A4639" s="15">
        <v>4239</v>
      </c>
      <c r="B4639" s="2" t="s">
        <v>90</v>
      </c>
      <c r="C4639" s="15">
        <v>5034</v>
      </c>
      <c r="D4639" s="2" t="s">
        <v>957</v>
      </c>
      <c r="E4639" s="15" t="s">
        <v>2765</v>
      </c>
      <c r="F4639" s="3">
        <v>19.674999999999997</v>
      </c>
    </row>
    <row r="4640" spans="1:6" x14ac:dyDescent="0.35">
      <c r="A4640" s="15">
        <v>4239</v>
      </c>
      <c r="B4640" s="2" t="s">
        <v>90</v>
      </c>
      <c r="C4640" s="15">
        <v>5034</v>
      </c>
      <c r="D4640" s="2" t="s">
        <v>957</v>
      </c>
      <c r="E4640" s="15" t="s">
        <v>2620</v>
      </c>
      <c r="F4640" s="3">
        <v>13.8925</v>
      </c>
    </row>
    <row r="4641" spans="1:6" x14ac:dyDescent="0.35">
      <c r="A4641" s="15">
        <v>4239</v>
      </c>
      <c r="B4641" s="2" t="s">
        <v>90</v>
      </c>
      <c r="C4641" s="15">
        <v>5034</v>
      </c>
      <c r="D4641" s="2" t="s">
        <v>957</v>
      </c>
      <c r="E4641" s="15" t="s">
        <v>2768</v>
      </c>
      <c r="F4641" s="3">
        <v>12.28</v>
      </c>
    </row>
    <row r="4642" spans="1:6" x14ac:dyDescent="0.35">
      <c r="A4642" s="15">
        <v>4239</v>
      </c>
      <c r="B4642" s="2" t="s">
        <v>90</v>
      </c>
      <c r="C4642" s="15">
        <v>89594</v>
      </c>
      <c r="D4642" s="2" t="s">
        <v>979</v>
      </c>
      <c r="E4642" s="15" t="s">
        <v>2613</v>
      </c>
      <c r="F4642" s="3">
        <v>220.96120000000002</v>
      </c>
    </row>
    <row r="4643" spans="1:6" x14ac:dyDescent="0.35">
      <c r="A4643" s="15">
        <v>4239</v>
      </c>
      <c r="B4643" s="2" t="s">
        <v>90</v>
      </c>
      <c r="C4643" s="15">
        <v>89594</v>
      </c>
      <c r="D4643" s="2" t="s">
        <v>979</v>
      </c>
      <c r="E4643" s="15" t="s">
        <v>2779</v>
      </c>
      <c r="F4643" s="3">
        <v>122.79170000000001</v>
      </c>
    </row>
    <row r="4644" spans="1:6" x14ac:dyDescent="0.35">
      <c r="A4644" s="15">
        <v>4239</v>
      </c>
      <c r="B4644" s="2" t="s">
        <v>90</v>
      </c>
      <c r="C4644" s="15">
        <v>89594</v>
      </c>
      <c r="D4644" s="2" t="s">
        <v>979</v>
      </c>
      <c r="E4644" s="15" t="s">
        <v>2968</v>
      </c>
      <c r="F4644" s="3">
        <v>52.89</v>
      </c>
    </row>
    <row r="4645" spans="1:6" x14ac:dyDescent="0.35">
      <c r="A4645" s="15">
        <v>4239</v>
      </c>
      <c r="B4645" s="2" t="s">
        <v>90</v>
      </c>
      <c r="C4645" s="15">
        <v>89594</v>
      </c>
      <c r="D4645" s="2" t="s">
        <v>979</v>
      </c>
      <c r="E4645" s="15" t="s">
        <v>2780</v>
      </c>
      <c r="F4645" s="3">
        <v>25.952400000000001</v>
      </c>
    </row>
    <row r="4646" spans="1:6" x14ac:dyDescent="0.35">
      <c r="A4646" s="15">
        <v>4239</v>
      </c>
      <c r="B4646" s="2" t="s">
        <v>90</v>
      </c>
      <c r="C4646" s="15">
        <v>89594</v>
      </c>
      <c r="D4646" s="2" t="s">
        <v>979</v>
      </c>
      <c r="E4646" s="15" t="s">
        <v>2754</v>
      </c>
      <c r="F4646" s="3">
        <v>18.399999999999999</v>
      </c>
    </row>
    <row r="4647" spans="1:6" x14ac:dyDescent="0.35">
      <c r="A4647" s="15">
        <v>4239</v>
      </c>
      <c r="B4647" s="2" t="s">
        <v>90</v>
      </c>
      <c r="C4647" s="15">
        <v>89594</v>
      </c>
      <c r="D4647" s="2" t="s">
        <v>979</v>
      </c>
      <c r="E4647" s="15" t="s">
        <v>2684</v>
      </c>
      <c r="F4647" s="3">
        <v>18.057500000000001</v>
      </c>
    </row>
    <row r="4648" spans="1:6" x14ac:dyDescent="0.35">
      <c r="A4648" s="15">
        <v>4239</v>
      </c>
      <c r="B4648" s="2" t="s">
        <v>90</v>
      </c>
      <c r="C4648" s="15">
        <v>89594</v>
      </c>
      <c r="D4648" s="2" t="s">
        <v>979</v>
      </c>
      <c r="E4648" s="15" t="s">
        <v>2763</v>
      </c>
      <c r="F4648" s="3">
        <v>10.5</v>
      </c>
    </row>
    <row r="4649" spans="1:6" x14ac:dyDescent="0.35">
      <c r="A4649" s="15">
        <v>4239</v>
      </c>
      <c r="B4649" s="2" t="s">
        <v>90</v>
      </c>
      <c r="C4649" s="15">
        <v>78919</v>
      </c>
      <c r="D4649" s="2" t="s">
        <v>967</v>
      </c>
      <c r="E4649" s="15" t="s">
        <v>2684</v>
      </c>
      <c r="F4649" s="3">
        <v>297.55330000000004</v>
      </c>
    </row>
    <row r="4650" spans="1:6" x14ac:dyDescent="0.35">
      <c r="A4650" s="15">
        <v>4239</v>
      </c>
      <c r="B4650" s="2" t="s">
        <v>90</v>
      </c>
      <c r="C4650" s="15">
        <v>78919</v>
      </c>
      <c r="D4650" s="2" t="s">
        <v>967</v>
      </c>
      <c r="E4650" s="15" t="s">
        <v>2767</v>
      </c>
      <c r="F4650" s="3">
        <v>169.00000000000006</v>
      </c>
    </row>
    <row r="4651" spans="1:6" x14ac:dyDescent="0.35">
      <c r="A4651" s="15">
        <v>4239</v>
      </c>
      <c r="B4651" s="2" t="s">
        <v>90</v>
      </c>
      <c r="C4651" s="15">
        <v>78919</v>
      </c>
      <c r="D4651" s="2" t="s">
        <v>967</v>
      </c>
      <c r="E4651" s="15" t="s">
        <v>2968</v>
      </c>
      <c r="F4651" s="3">
        <v>32.855199999999996</v>
      </c>
    </row>
    <row r="4652" spans="1:6" x14ac:dyDescent="0.35">
      <c r="A4652" s="15">
        <v>4239</v>
      </c>
      <c r="B4652" s="2" t="s">
        <v>90</v>
      </c>
      <c r="C4652" s="15">
        <v>78919</v>
      </c>
      <c r="D4652" s="2" t="s">
        <v>967</v>
      </c>
      <c r="E4652" s="15" t="s">
        <v>2613</v>
      </c>
      <c r="F4652" s="3">
        <v>23.464700000000001</v>
      </c>
    </row>
    <row r="4653" spans="1:6" x14ac:dyDescent="0.35">
      <c r="A4653" s="15">
        <v>4239</v>
      </c>
      <c r="B4653" s="2" t="s">
        <v>90</v>
      </c>
      <c r="C4653" s="15">
        <v>78919</v>
      </c>
      <c r="D4653" s="2" t="s">
        <v>967</v>
      </c>
      <c r="E4653" s="15" t="s">
        <v>2768</v>
      </c>
      <c r="F4653" s="3">
        <v>17.41</v>
      </c>
    </row>
    <row r="4654" spans="1:6" x14ac:dyDescent="0.35">
      <c r="A4654" s="15">
        <v>4239</v>
      </c>
      <c r="B4654" s="2" t="s">
        <v>90</v>
      </c>
      <c r="C4654" s="15">
        <v>5036</v>
      </c>
      <c r="D4654" s="2" t="s">
        <v>959</v>
      </c>
      <c r="E4654" s="15" t="s">
        <v>2768</v>
      </c>
      <c r="F4654" s="3">
        <v>329.50140000000005</v>
      </c>
    </row>
    <row r="4655" spans="1:6" x14ac:dyDescent="0.35">
      <c r="A4655" s="15">
        <v>4239</v>
      </c>
      <c r="B4655" s="2" t="s">
        <v>90</v>
      </c>
      <c r="C4655" s="15">
        <v>5036</v>
      </c>
      <c r="D4655" s="2" t="s">
        <v>959</v>
      </c>
      <c r="E4655" s="15" t="s">
        <v>2968</v>
      </c>
      <c r="F4655" s="3">
        <v>50.870000000000005</v>
      </c>
    </row>
    <row r="4656" spans="1:6" x14ac:dyDescent="0.35">
      <c r="A4656" s="15">
        <v>4239</v>
      </c>
      <c r="B4656" s="2" t="s">
        <v>90</v>
      </c>
      <c r="C4656" s="15">
        <v>5036</v>
      </c>
      <c r="D4656" s="2" t="s">
        <v>959</v>
      </c>
      <c r="E4656" s="15" t="s">
        <v>2684</v>
      </c>
      <c r="F4656" s="3">
        <v>33.741399999999999</v>
      </c>
    </row>
    <row r="4657" spans="1:6" x14ac:dyDescent="0.35">
      <c r="A4657" s="15">
        <v>4239</v>
      </c>
      <c r="B4657" s="2" t="s">
        <v>90</v>
      </c>
      <c r="C4657" s="15">
        <v>5036</v>
      </c>
      <c r="D4657" s="2" t="s">
        <v>959</v>
      </c>
      <c r="E4657" s="15" t="s">
        <v>2613</v>
      </c>
      <c r="F4657" s="3">
        <v>17.25</v>
      </c>
    </row>
    <row r="4658" spans="1:6" x14ac:dyDescent="0.35">
      <c r="A4658" s="15">
        <v>4239</v>
      </c>
      <c r="B4658" s="2" t="s">
        <v>90</v>
      </c>
      <c r="C4658" s="15">
        <v>5036</v>
      </c>
      <c r="D4658" s="2" t="s">
        <v>959</v>
      </c>
      <c r="E4658" s="15" t="s">
        <v>2620</v>
      </c>
      <c r="F4658" s="3">
        <v>15.5</v>
      </c>
    </row>
    <row r="4659" spans="1:6" x14ac:dyDescent="0.35">
      <c r="A4659" s="15">
        <v>4239</v>
      </c>
      <c r="B4659" s="2" t="s">
        <v>90</v>
      </c>
      <c r="C4659" s="15">
        <v>5036</v>
      </c>
      <c r="D4659" s="2" t="s">
        <v>959</v>
      </c>
      <c r="E4659" s="15" t="s">
        <v>2612</v>
      </c>
      <c r="F4659" s="3">
        <v>11.0267</v>
      </c>
    </row>
    <row r="4660" spans="1:6" x14ac:dyDescent="0.35">
      <c r="A4660" s="15">
        <v>4239</v>
      </c>
      <c r="B4660" s="2" t="s">
        <v>90</v>
      </c>
      <c r="C4660" s="15">
        <v>85847</v>
      </c>
      <c r="D4660" s="2" t="s">
        <v>976</v>
      </c>
      <c r="E4660" s="15" t="s">
        <v>2613</v>
      </c>
      <c r="F4660" s="3">
        <v>483.04479999999995</v>
      </c>
    </row>
    <row r="4661" spans="1:6" x14ac:dyDescent="0.35">
      <c r="A4661" s="15">
        <v>4239</v>
      </c>
      <c r="B4661" s="2" t="s">
        <v>90</v>
      </c>
      <c r="C4661" s="15">
        <v>85847</v>
      </c>
      <c r="D4661" s="2" t="s">
        <v>976</v>
      </c>
      <c r="E4661" s="15" t="s">
        <v>2684</v>
      </c>
      <c r="F4661" s="3">
        <v>205.78250000000008</v>
      </c>
    </row>
    <row r="4662" spans="1:6" x14ac:dyDescent="0.35">
      <c r="A4662" s="15">
        <v>4239</v>
      </c>
      <c r="B4662" s="2" t="s">
        <v>90</v>
      </c>
      <c r="C4662" s="15">
        <v>85847</v>
      </c>
      <c r="D4662" s="2" t="s">
        <v>976</v>
      </c>
      <c r="E4662" s="15" t="s">
        <v>2767</v>
      </c>
      <c r="F4662" s="3">
        <v>56.332500000000003</v>
      </c>
    </row>
    <row r="4663" spans="1:6" x14ac:dyDescent="0.35">
      <c r="A4663" s="15">
        <v>4239</v>
      </c>
      <c r="B4663" s="2" t="s">
        <v>90</v>
      </c>
      <c r="C4663" s="15">
        <v>85847</v>
      </c>
      <c r="D4663" s="2" t="s">
        <v>976</v>
      </c>
      <c r="E4663" s="15" t="s">
        <v>2779</v>
      </c>
      <c r="F4663" s="3">
        <v>52.269999999999989</v>
      </c>
    </row>
    <row r="4664" spans="1:6" x14ac:dyDescent="0.35">
      <c r="A4664" s="15">
        <v>4239</v>
      </c>
      <c r="B4664" s="2" t="s">
        <v>90</v>
      </c>
      <c r="C4664" s="15">
        <v>85847</v>
      </c>
      <c r="D4664" s="2" t="s">
        <v>976</v>
      </c>
      <c r="E4664" s="15" t="s">
        <v>2968</v>
      </c>
      <c r="F4664" s="3">
        <v>48.324400000000004</v>
      </c>
    </row>
    <row r="4665" spans="1:6" x14ac:dyDescent="0.35">
      <c r="A4665" s="15">
        <v>4239</v>
      </c>
      <c r="B4665" s="2" t="s">
        <v>90</v>
      </c>
      <c r="C4665" s="15">
        <v>85847</v>
      </c>
      <c r="D4665" s="2" t="s">
        <v>976</v>
      </c>
      <c r="E4665" s="15" t="s">
        <v>2765</v>
      </c>
      <c r="F4665" s="3">
        <v>15.222500000000002</v>
      </c>
    </row>
    <row r="4666" spans="1:6" x14ac:dyDescent="0.35">
      <c r="A4666" s="15">
        <v>4239</v>
      </c>
      <c r="B4666" s="2" t="s">
        <v>90</v>
      </c>
      <c r="C4666" s="15">
        <v>85847</v>
      </c>
      <c r="D4666" s="2" t="s">
        <v>976</v>
      </c>
      <c r="E4666" s="15" t="s">
        <v>2780</v>
      </c>
      <c r="F4666" s="3">
        <v>11.4078</v>
      </c>
    </row>
    <row r="4667" spans="1:6" x14ac:dyDescent="0.35">
      <c r="A4667" s="15">
        <v>4239</v>
      </c>
      <c r="B4667" s="2" t="s">
        <v>90</v>
      </c>
      <c r="C4667" s="15">
        <v>81145</v>
      </c>
      <c r="D4667" s="2" t="s">
        <v>975</v>
      </c>
      <c r="E4667" s="15" t="s">
        <v>2613</v>
      </c>
      <c r="F4667" s="3">
        <v>403.77960000000019</v>
      </c>
    </row>
    <row r="4668" spans="1:6" x14ac:dyDescent="0.35">
      <c r="A4668" s="15">
        <v>4239</v>
      </c>
      <c r="B4668" s="2" t="s">
        <v>90</v>
      </c>
      <c r="C4668" s="15">
        <v>81145</v>
      </c>
      <c r="D4668" s="2" t="s">
        <v>975</v>
      </c>
      <c r="E4668" s="15" t="s">
        <v>2968</v>
      </c>
      <c r="F4668" s="3">
        <v>58.385000000000005</v>
      </c>
    </row>
    <row r="4669" spans="1:6" x14ac:dyDescent="0.35">
      <c r="A4669" s="15">
        <v>4239</v>
      </c>
      <c r="B4669" s="2" t="s">
        <v>90</v>
      </c>
      <c r="C4669" s="15">
        <v>81145</v>
      </c>
      <c r="D4669" s="2" t="s">
        <v>975</v>
      </c>
      <c r="E4669" s="15" t="s">
        <v>2684</v>
      </c>
      <c r="F4669" s="3">
        <v>33.729000000000006</v>
      </c>
    </row>
    <row r="4670" spans="1:6" x14ac:dyDescent="0.35">
      <c r="A4670" s="15">
        <v>4239</v>
      </c>
      <c r="B4670" s="2" t="s">
        <v>90</v>
      </c>
      <c r="C4670" s="15">
        <v>81145</v>
      </c>
      <c r="D4670" s="2" t="s">
        <v>975</v>
      </c>
      <c r="E4670" s="15" t="s">
        <v>2779</v>
      </c>
      <c r="F4670" s="3">
        <v>11.23</v>
      </c>
    </row>
    <row r="4671" spans="1:6" x14ac:dyDescent="0.35">
      <c r="A4671" s="15">
        <v>4239</v>
      </c>
      <c r="B4671" s="2" t="s">
        <v>90</v>
      </c>
      <c r="C4671" s="15">
        <v>5037</v>
      </c>
      <c r="D4671" s="2" t="s">
        <v>960</v>
      </c>
      <c r="E4671" s="15" t="s">
        <v>2761</v>
      </c>
      <c r="F4671" s="3">
        <v>422.15039999999999</v>
      </c>
    </row>
    <row r="4672" spans="1:6" x14ac:dyDescent="0.35">
      <c r="A4672" s="15">
        <v>4239</v>
      </c>
      <c r="B4672" s="2" t="s">
        <v>90</v>
      </c>
      <c r="C4672" s="15">
        <v>5037</v>
      </c>
      <c r="D4672" s="2" t="s">
        <v>960</v>
      </c>
      <c r="E4672" s="15" t="s">
        <v>2763</v>
      </c>
      <c r="F4672" s="3">
        <v>131.17499999999995</v>
      </c>
    </row>
    <row r="4673" spans="1:6" x14ac:dyDescent="0.35">
      <c r="A4673" s="15">
        <v>4239</v>
      </c>
      <c r="B4673" s="2" t="s">
        <v>90</v>
      </c>
      <c r="C4673" s="15">
        <v>5037</v>
      </c>
      <c r="D4673" s="2" t="s">
        <v>960</v>
      </c>
      <c r="E4673" s="15" t="s">
        <v>2968</v>
      </c>
      <c r="F4673" s="3">
        <v>58.261599999999994</v>
      </c>
    </row>
    <row r="4674" spans="1:6" x14ac:dyDescent="0.35">
      <c r="A4674" s="15">
        <v>4239</v>
      </c>
      <c r="B4674" s="2" t="s">
        <v>90</v>
      </c>
      <c r="C4674" s="15">
        <v>5037</v>
      </c>
      <c r="D4674" s="2" t="s">
        <v>960</v>
      </c>
      <c r="E4674" s="15" t="s">
        <v>2768</v>
      </c>
      <c r="F4674" s="3">
        <v>44.905000000000001</v>
      </c>
    </row>
    <row r="4675" spans="1:6" x14ac:dyDescent="0.35">
      <c r="A4675" s="15">
        <v>4239</v>
      </c>
      <c r="B4675" s="2" t="s">
        <v>90</v>
      </c>
      <c r="C4675" s="15">
        <v>5037</v>
      </c>
      <c r="D4675" s="2" t="s">
        <v>960</v>
      </c>
      <c r="E4675" s="15" t="s">
        <v>2760</v>
      </c>
      <c r="F4675" s="3">
        <v>24.538499999999999</v>
      </c>
    </row>
    <row r="4676" spans="1:6" x14ac:dyDescent="0.35">
      <c r="A4676" s="15">
        <v>4239</v>
      </c>
      <c r="B4676" s="2" t="s">
        <v>90</v>
      </c>
      <c r="C4676" s="15">
        <v>5035</v>
      </c>
      <c r="D4676" s="2" t="s">
        <v>958</v>
      </c>
      <c r="E4676" s="15" t="s">
        <v>2768</v>
      </c>
      <c r="F4676" s="3">
        <v>420.57839999999999</v>
      </c>
    </row>
    <row r="4677" spans="1:6" x14ac:dyDescent="0.35">
      <c r="A4677" s="15">
        <v>4239</v>
      </c>
      <c r="B4677" s="2" t="s">
        <v>90</v>
      </c>
      <c r="C4677" s="15">
        <v>5035</v>
      </c>
      <c r="D4677" s="2" t="s">
        <v>958</v>
      </c>
      <c r="E4677" s="15" t="s">
        <v>2968</v>
      </c>
      <c r="F4677" s="3">
        <v>57.334200000000003</v>
      </c>
    </row>
    <row r="4678" spans="1:6" x14ac:dyDescent="0.35">
      <c r="A4678" s="15">
        <v>4239</v>
      </c>
      <c r="B4678" s="2" t="s">
        <v>90</v>
      </c>
      <c r="C4678" s="15">
        <v>5035</v>
      </c>
      <c r="D4678" s="2" t="s">
        <v>958</v>
      </c>
      <c r="E4678" s="15" t="s">
        <v>2763</v>
      </c>
      <c r="F4678" s="3">
        <v>44.81</v>
      </c>
    </row>
    <row r="4679" spans="1:6" x14ac:dyDescent="0.35">
      <c r="A4679" s="15">
        <v>4239</v>
      </c>
      <c r="B4679" s="2" t="s">
        <v>90</v>
      </c>
      <c r="C4679" s="15">
        <v>5035</v>
      </c>
      <c r="D4679" s="2" t="s">
        <v>958</v>
      </c>
      <c r="E4679" s="15" t="s">
        <v>2684</v>
      </c>
      <c r="F4679" s="3">
        <v>43.82</v>
      </c>
    </row>
    <row r="4680" spans="1:6" x14ac:dyDescent="0.35">
      <c r="A4680" s="15">
        <v>4239</v>
      </c>
      <c r="B4680" s="2" t="s">
        <v>90</v>
      </c>
      <c r="C4680" s="15">
        <v>5035</v>
      </c>
      <c r="D4680" s="2" t="s">
        <v>958</v>
      </c>
      <c r="E4680" s="15" t="s">
        <v>2761</v>
      </c>
      <c r="F4680" s="3">
        <v>32.949999999999996</v>
      </c>
    </row>
    <row r="4681" spans="1:6" x14ac:dyDescent="0.35">
      <c r="A4681" s="15">
        <v>4239</v>
      </c>
      <c r="B4681" s="2" t="s">
        <v>90</v>
      </c>
      <c r="C4681" s="15">
        <v>5035</v>
      </c>
      <c r="D4681" s="2" t="s">
        <v>958</v>
      </c>
      <c r="E4681" s="15" t="s">
        <v>2612</v>
      </c>
      <c r="F4681" s="3">
        <v>24.375</v>
      </c>
    </row>
    <row r="4682" spans="1:6" x14ac:dyDescent="0.35">
      <c r="A4682" s="15">
        <v>4239</v>
      </c>
      <c r="B4682" s="2" t="s">
        <v>90</v>
      </c>
      <c r="C4682" s="15">
        <v>5035</v>
      </c>
      <c r="D4682" s="2" t="s">
        <v>958</v>
      </c>
      <c r="E4682" s="15" t="s">
        <v>2613</v>
      </c>
      <c r="F4682" s="3">
        <v>22.503900000000002</v>
      </c>
    </row>
    <row r="4683" spans="1:6" x14ac:dyDescent="0.35">
      <c r="A4683" s="15">
        <v>4239</v>
      </c>
      <c r="B4683" s="2" t="s">
        <v>90</v>
      </c>
      <c r="C4683" s="15">
        <v>5035</v>
      </c>
      <c r="D4683" s="2" t="s">
        <v>958</v>
      </c>
      <c r="E4683" s="15" t="s">
        <v>2760</v>
      </c>
      <c r="F4683" s="3">
        <v>11.5</v>
      </c>
    </row>
    <row r="4684" spans="1:6" x14ac:dyDescent="0.35">
      <c r="A4684" s="15">
        <v>4239</v>
      </c>
      <c r="B4684" s="2" t="s">
        <v>90</v>
      </c>
      <c r="C4684" s="15">
        <v>5031</v>
      </c>
      <c r="D4684" s="2" t="s">
        <v>954</v>
      </c>
      <c r="E4684" s="15" t="s">
        <v>2768</v>
      </c>
      <c r="F4684" s="3">
        <v>360.18009999999992</v>
      </c>
    </row>
    <row r="4685" spans="1:6" x14ac:dyDescent="0.35">
      <c r="A4685" s="15">
        <v>4239</v>
      </c>
      <c r="B4685" s="2" t="s">
        <v>90</v>
      </c>
      <c r="C4685" s="15">
        <v>5031</v>
      </c>
      <c r="D4685" s="2" t="s">
        <v>954</v>
      </c>
      <c r="E4685" s="15" t="s">
        <v>2968</v>
      </c>
      <c r="F4685" s="3">
        <v>39.981300000000005</v>
      </c>
    </row>
    <row r="4686" spans="1:6" x14ac:dyDescent="0.35">
      <c r="A4686" s="15">
        <v>4239</v>
      </c>
      <c r="B4686" s="2" t="s">
        <v>90</v>
      </c>
      <c r="C4686" s="15">
        <v>5031</v>
      </c>
      <c r="D4686" s="2" t="s">
        <v>954</v>
      </c>
      <c r="E4686" s="15" t="s">
        <v>2684</v>
      </c>
      <c r="F4686" s="3">
        <v>28.5</v>
      </c>
    </row>
    <row r="4687" spans="1:6" x14ac:dyDescent="0.35">
      <c r="A4687" s="15">
        <v>4239</v>
      </c>
      <c r="B4687" s="2" t="s">
        <v>90</v>
      </c>
      <c r="C4687" s="15">
        <v>5031</v>
      </c>
      <c r="D4687" s="2" t="s">
        <v>954</v>
      </c>
      <c r="E4687" s="15" t="s">
        <v>2620</v>
      </c>
      <c r="F4687" s="3">
        <v>19.760000000000002</v>
      </c>
    </row>
    <row r="4688" spans="1:6" x14ac:dyDescent="0.35">
      <c r="A4688" s="15">
        <v>4239</v>
      </c>
      <c r="B4688" s="2" t="s">
        <v>90</v>
      </c>
      <c r="C4688" s="15">
        <v>5031</v>
      </c>
      <c r="D4688" s="2" t="s">
        <v>954</v>
      </c>
      <c r="E4688" s="15" t="s">
        <v>2767</v>
      </c>
      <c r="F4688" s="3">
        <v>14.66</v>
      </c>
    </row>
    <row r="4689" spans="1:6" x14ac:dyDescent="0.35">
      <c r="A4689" s="15">
        <v>4239</v>
      </c>
      <c r="B4689" s="2" t="s">
        <v>90</v>
      </c>
      <c r="C4689" s="15">
        <v>5031</v>
      </c>
      <c r="D4689" s="2" t="s">
        <v>954</v>
      </c>
      <c r="E4689" s="15" t="s">
        <v>2613</v>
      </c>
      <c r="F4689" s="3">
        <v>13</v>
      </c>
    </row>
    <row r="4690" spans="1:6" x14ac:dyDescent="0.35">
      <c r="A4690" s="15">
        <v>4239</v>
      </c>
      <c r="B4690" s="2" t="s">
        <v>90</v>
      </c>
      <c r="C4690" s="15">
        <v>5031</v>
      </c>
      <c r="D4690" s="2" t="s">
        <v>954</v>
      </c>
      <c r="E4690" s="15" t="s">
        <v>2612</v>
      </c>
      <c r="F4690" s="3">
        <v>11.0494</v>
      </c>
    </row>
    <row r="4691" spans="1:6" x14ac:dyDescent="0.35">
      <c r="A4691" s="15">
        <v>4271</v>
      </c>
      <c r="B4691" s="2" t="s">
        <v>122</v>
      </c>
      <c r="C4691" s="15">
        <v>5340</v>
      </c>
      <c r="D4691" s="2" t="s">
        <v>1383</v>
      </c>
      <c r="E4691" s="15" t="s">
        <v>2783</v>
      </c>
      <c r="F4691" s="3">
        <v>417.74609999999979</v>
      </c>
    </row>
    <row r="4692" spans="1:6" x14ac:dyDescent="0.35">
      <c r="A4692" s="15">
        <v>4271</v>
      </c>
      <c r="B4692" s="2" t="s">
        <v>122</v>
      </c>
      <c r="C4692" s="15">
        <v>5340</v>
      </c>
      <c r="D4692" s="2" t="s">
        <v>1383</v>
      </c>
      <c r="E4692" s="15" t="s">
        <v>2781</v>
      </c>
      <c r="F4692" s="3">
        <v>86.60869999999997</v>
      </c>
    </row>
    <row r="4693" spans="1:6" x14ac:dyDescent="0.35">
      <c r="A4693" s="15">
        <v>4271</v>
      </c>
      <c r="B4693" s="2" t="s">
        <v>122</v>
      </c>
      <c r="C4693" s="15">
        <v>5340</v>
      </c>
      <c r="D4693" s="2" t="s">
        <v>1383</v>
      </c>
      <c r="E4693" s="15" t="s">
        <v>2968</v>
      </c>
      <c r="F4693" s="3">
        <v>24.73</v>
      </c>
    </row>
    <row r="4694" spans="1:6" x14ac:dyDescent="0.35">
      <c r="A4694" s="15">
        <v>4271</v>
      </c>
      <c r="B4694" s="2" t="s">
        <v>122</v>
      </c>
      <c r="C4694" s="15">
        <v>5340</v>
      </c>
      <c r="D4694" s="2" t="s">
        <v>1383</v>
      </c>
      <c r="E4694" s="15" t="s">
        <v>2731</v>
      </c>
      <c r="F4694" s="3">
        <v>13.540900000000001</v>
      </c>
    </row>
    <row r="4695" spans="1:6" x14ac:dyDescent="0.35">
      <c r="A4695" s="15">
        <v>4271</v>
      </c>
      <c r="B4695" s="2" t="s">
        <v>122</v>
      </c>
      <c r="C4695" s="15">
        <v>5343</v>
      </c>
      <c r="D4695" s="2" t="s">
        <v>1386</v>
      </c>
      <c r="E4695" s="15" t="s">
        <v>2783</v>
      </c>
      <c r="F4695" s="3">
        <v>280.47410000000008</v>
      </c>
    </row>
    <row r="4696" spans="1:6" x14ac:dyDescent="0.35">
      <c r="A4696" s="15">
        <v>4271</v>
      </c>
      <c r="B4696" s="2" t="s">
        <v>122</v>
      </c>
      <c r="C4696" s="15">
        <v>5343</v>
      </c>
      <c r="D4696" s="2" t="s">
        <v>1386</v>
      </c>
      <c r="E4696" s="15" t="s">
        <v>2781</v>
      </c>
      <c r="F4696" s="3">
        <v>53.576800000000006</v>
      </c>
    </row>
    <row r="4697" spans="1:6" x14ac:dyDescent="0.35">
      <c r="A4697" s="15">
        <v>4271</v>
      </c>
      <c r="B4697" s="2" t="s">
        <v>122</v>
      </c>
      <c r="C4697" s="15">
        <v>5343</v>
      </c>
      <c r="D4697" s="2" t="s">
        <v>1386</v>
      </c>
      <c r="E4697" s="15" t="s">
        <v>2731</v>
      </c>
      <c r="F4697" s="3">
        <v>14.225</v>
      </c>
    </row>
    <row r="4698" spans="1:6" x14ac:dyDescent="0.35">
      <c r="A4698" s="15">
        <v>4271</v>
      </c>
      <c r="B4698" s="2" t="s">
        <v>122</v>
      </c>
      <c r="C4698" s="15">
        <v>5343</v>
      </c>
      <c r="D4698" s="2" t="s">
        <v>1386</v>
      </c>
      <c r="E4698" s="15" t="s">
        <v>2968</v>
      </c>
      <c r="F4698" s="3">
        <v>10.494999999999999</v>
      </c>
    </row>
    <row r="4699" spans="1:6" x14ac:dyDescent="0.35">
      <c r="A4699" s="15">
        <v>4271</v>
      </c>
      <c r="B4699" s="2" t="s">
        <v>122</v>
      </c>
      <c r="C4699" s="15">
        <v>5342</v>
      </c>
      <c r="D4699" s="2" t="s">
        <v>1385</v>
      </c>
      <c r="E4699" s="15" t="s">
        <v>2783</v>
      </c>
      <c r="F4699" s="3">
        <v>323.68079999999986</v>
      </c>
    </row>
    <row r="4700" spans="1:6" x14ac:dyDescent="0.35">
      <c r="A4700" s="15">
        <v>4271</v>
      </c>
      <c r="B4700" s="2" t="s">
        <v>122</v>
      </c>
      <c r="C4700" s="15">
        <v>5342</v>
      </c>
      <c r="D4700" s="2" t="s">
        <v>1385</v>
      </c>
      <c r="E4700" s="15" t="s">
        <v>2781</v>
      </c>
      <c r="F4700" s="3">
        <v>291.5027999999997</v>
      </c>
    </row>
    <row r="4701" spans="1:6" x14ac:dyDescent="0.35">
      <c r="A4701" s="15">
        <v>4271</v>
      </c>
      <c r="B4701" s="2" t="s">
        <v>122</v>
      </c>
      <c r="C4701" s="15">
        <v>5342</v>
      </c>
      <c r="D4701" s="2" t="s">
        <v>1385</v>
      </c>
      <c r="E4701" s="15" t="s">
        <v>2968</v>
      </c>
      <c r="F4701" s="3">
        <v>10.370000000000001</v>
      </c>
    </row>
    <row r="4702" spans="1:6" x14ac:dyDescent="0.35">
      <c r="A4702" s="15">
        <v>4271</v>
      </c>
      <c r="B4702" s="2" t="s">
        <v>122</v>
      </c>
      <c r="C4702" s="15">
        <v>79782</v>
      </c>
      <c r="D4702" s="2" t="s">
        <v>1389</v>
      </c>
      <c r="E4702" s="15" t="s">
        <v>2783</v>
      </c>
      <c r="F4702" s="3">
        <v>444.94599999999991</v>
      </c>
    </row>
    <row r="4703" spans="1:6" x14ac:dyDescent="0.35">
      <c r="A4703" s="15">
        <v>4271</v>
      </c>
      <c r="B4703" s="2" t="s">
        <v>122</v>
      </c>
      <c r="C4703" s="15">
        <v>79782</v>
      </c>
      <c r="D4703" s="2" t="s">
        <v>1389</v>
      </c>
      <c r="E4703" s="15" t="s">
        <v>2968</v>
      </c>
      <c r="F4703" s="3">
        <v>41.570099999999996</v>
      </c>
    </row>
    <row r="4704" spans="1:6" x14ac:dyDescent="0.35">
      <c r="A4704" s="15">
        <v>4271</v>
      </c>
      <c r="B4704" s="2" t="s">
        <v>122</v>
      </c>
      <c r="C4704" s="15">
        <v>79782</v>
      </c>
      <c r="D4704" s="2" t="s">
        <v>1389</v>
      </c>
      <c r="E4704" s="15" t="s">
        <v>2781</v>
      </c>
      <c r="F4704" s="3">
        <v>41.145000000000003</v>
      </c>
    </row>
    <row r="4705" spans="1:6" x14ac:dyDescent="0.35">
      <c r="A4705" s="15">
        <v>4271</v>
      </c>
      <c r="B4705" s="2" t="s">
        <v>122</v>
      </c>
      <c r="C4705" s="15">
        <v>79782</v>
      </c>
      <c r="D4705" s="2" t="s">
        <v>1389</v>
      </c>
      <c r="E4705" s="15" t="s">
        <v>2731</v>
      </c>
      <c r="F4705" s="3">
        <v>14.027099999999999</v>
      </c>
    </row>
    <row r="4706" spans="1:6" x14ac:dyDescent="0.35">
      <c r="A4706" s="15">
        <v>4271</v>
      </c>
      <c r="B4706" s="2" t="s">
        <v>122</v>
      </c>
      <c r="C4706" s="15">
        <v>5345</v>
      </c>
      <c r="D4706" s="2" t="s">
        <v>1388</v>
      </c>
      <c r="E4706" s="15" t="s">
        <v>2783</v>
      </c>
      <c r="F4706" s="3">
        <v>255.84029999999998</v>
      </c>
    </row>
    <row r="4707" spans="1:6" x14ac:dyDescent="0.35">
      <c r="A4707" s="15">
        <v>4271</v>
      </c>
      <c r="B4707" s="2" t="s">
        <v>122</v>
      </c>
      <c r="C4707" s="15">
        <v>5345</v>
      </c>
      <c r="D4707" s="2" t="s">
        <v>1388</v>
      </c>
      <c r="E4707" s="15" t="s">
        <v>2781</v>
      </c>
      <c r="F4707" s="3">
        <v>244.71179999999993</v>
      </c>
    </row>
    <row r="4708" spans="1:6" x14ac:dyDescent="0.35">
      <c r="A4708" s="15">
        <v>4271</v>
      </c>
      <c r="B4708" s="2" t="s">
        <v>122</v>
      </c>
      <c r="C4708" s="15">
        <v>5345</v>
      </c>
      <c r="D4708" s="2" t="s">
        <v>1388</v>
      </c>
      <c r="E4708" s="15" t="s">
        <v>2968</v>
      </c>
      <c r="F4708" s="3">
        <v>16.1204</v>
      </c>
    </row>
    <row r="4709" spans="1:6" x14ac:dyDescent="0.35">
      <c r="A4709" s="15">
        <v>4271</v>
      </c>
      <c r="B4709" s="2" t="s">
        <v>122</v>
      </c>
      <c r="C4709" s="15">
        <v>79815</v>
      </c>
      <c r="D4709" s="2" t="s">
        <v>1390</v>
      </c>
      <c r="E4709" s="15" t="s">
        <v>2783</v>
      </c>
      <c r="F4709" s="3">
        <v>384.5984000000002</v>
      </c>
    </row>
    <row r="4710" spans="1:6" x14ac:dyDescent="0.35">
      <c r="A4710" s="15">
        <v>4271</v>
      </c>
      <c r="B4710" s="2" t="s">
        <v>122</v>
      </c>
      <c r="C4710" s="15">
        <v>79815</v>
      </c>
      <c r="D4710" s="2" t="s">
        <v>1390</v>
      </c>
      <c r="E4710" s="15" t="s">
        <v>2781</v>
      </c>
      <c r="F4710" s="3">
        <v>214.64780000000016</v>
      </c>
    </row>
    <row r="4711" spans="1:6" x14ac:dyDescent="0.35">
      <c r="A4711" s="15">
        <v>4271</v>
      </c>
      <c r="B4711" s="2" t="s">
        <v>122</v>
      </c>
      <c r="C4711" s="15">
        <v>79815</v>
      </c>
      <c r="D4711" s="2" t="s">
        <v>1390</v>
      </c>
      <c r="E4711" s="15" t="s">
        <v>2968</v>
      </c>
      <c r="F4711" s="3">
        <v>16.077200000000001</v>
      </c>
    </row>
    <row r="4712" spans="1:6" x14ac:dyDescent="0.35">
      <c r="A4712" s="15">
        <v>4271</v>
      </c>
      <c r="B4712" s="2" t="s">
        <v>122</v>
      </c>
      <c r="C4712" s="15">
        <v>5344</v>
      </c>
      <c r="D4712" s="2" t="s">
        <v>1387</v>
      </c>
      <c r="E4712" s="15" t="s">
        <v>2783</v>
      </c>
      <c r="F4712" s="3">
        <v>462.56909999999993</v>
      </c>
    </row>
    <row r="4713" spans="1:6" x14ac:dyDescent="0.35">
      <c r="A4713" s="15">
        <v>4271</v>
      </c>
      <c r="B4713" s="2" t="s">
        <v>122</v>
      </c>
      <c r="C4713" s="15">
        <v>5344</v>
      </c>
      <c r="D4713" s="2" t="s">
        <v>1387</v>
      </c>
      <c r="E4713" s="15" t="s">
        <v>2968</v>
      </c>
      <c r="F4713" s="3">
        <v>40.588200000000001</v>
      </c>
    </row>
    <row r="4714" spans="1:6" x14ac:dyDescent="0.35">
      <c r="A4714" s="15">
        <v>4271</v>
      </c>
      <c r="B4714" s="2" t="s">
        <v>122</v>
      </c>
      <c r="C4714" s="15">
        <v>5344</v>
      </c>
      <c r="D4714" s="2" t="s">
        <v>1387</v>
      </c>
      <c r="E4714" s="15" t="s">
        <v>2781</v>
      </c>
      <c r="F4714" s="3">
        <v>22.99</v>
      </c>
    </row>
    <row r="4715" spans="1:6" x14ac:dyDescent="0.35">
      <c r="A4715" s="15">
        <v>4271</v>
      </c>
      <c r="B4715" s="2" t="s">
        <v>122</v>
      </c>
      <c r="C4715" s="15">
        <v>5337</v>
      </c>
      <c r="D4715" s="2" t="s">
        <v>1380</v>
      </c>
      <c r="E4715" s="15" t="s">
        <v>2781</v>
      </c>
      <c r="F4715" s="3">
        <v>641.02409999999986</v>
      </c>
    </row>
    <row r="4716" spans="1:6" x14ac:dyDescent="0.35">
      <c r="A4716" s="15">
        <v>4271</v>
      </c>
      <c r="B4716" s="2" t="s">
        <v>122</v>
      </c>
      <c r="C4716" s="15">
        <v>5337</v>
      </c>
      <c r="D4716" s="2" t="s">
        <v>1380</v>
      </c>
      <c r="E4716" s="15" t="s">
        <v>2783</v>
      </c>
      <c r="F4716" s="3">
        <v>15.070000000000002</v>
      </c>
    </row>
    <row r="4717" spans="1:6" x14ac:dyDescent="0.35">
      <c r="A4717" s="15">
        <v>4271</v>
      </c>
      <c r="B4717" s="2" t="s">
        <v>122</v>
      </c>
      <c r="C4717" s="15">
        <v>5337</v>
      </c>
      <c r="D4717" s="2" t="s">
        <v>1380</v>
      </c>
      <c r="E4717" s="15" t="s">
        <v>2968</v>
      </c>
      <c r="F4717" s="3">
        <v>14.950000000000001</v>
      </c>
    </row>
    <row r="4718" spans="1:6" x14ac:dyDescent="0.35">
      <c r="A4718" s="15">
        <v>4271</v>
      </c>
      <c r="B4718" s="2" t="s">
        <v>122</v>
      </c>
      <c r="C4718" s="15">
        <v>5337</v>
      </c>
      <c r="D4718" s="2" t="s">
        <v>1380</v>
      </c>
      <c r="E4718" s="15" t="s">
        <v>2731</v>
      </c>
      <c r="F4718" s="3">
        <v>12.879999999999999</v>
      </c>
    </row>
    <row r="4719" spans="1:6" x14ac:dyDescent="0.35">
      <c r="A4719" s="15">
        <v>4271</v>
      </c>
      <c r="B4719" s="2" t="s">
        <v>122</v>
      </c>
      <c r="C4719" s="15">
        <v>5339</v>
      </c>
      <c r="D4719" s="2" t="s">
        <v>1382</v>
      </c>
      <c r="E4719" s="15" t="s">
        <v>2782</v>
      </c>
      <c r="F4719" s="3">
        <v>440.01539999999989</v>
      </c>
    </row>
    <row r="4720" spans="1:6" x14ac:dyDescent="0.35">
      <c r="A4720" s="15">
        <v>4271</v>
      </c>
      <c r="B4720" s="2" t="s">
        <v>122</v>
      </c>
      <c r="C4720" s="15">
        <v>5339</v>
      </c>
      <c r="D4720" s="2" t="s">
        <v>1382</v>
      </c>
      <c r="E4720" s="15" t="s">
        <v>2781</v>
      </c>
      <c r="F4720" s="3">
        <v>118.12020000000005</v>
      </c>
    </row>
    <row r="4721" spans="1:6" x14ac:dyDescent="0.35">
      <c r="A4721" s="15">
        <v>4271</v>
      </c>
      <c r="B4721" s="2" t="s">
        <v>122</v>
      </c>
      <c r="C4721" s="15">
        <v>5339</v>
      </c>
      <c r="D4721" s="2" t="s">
        <v>1382</v>
      </c>
      <c r="E4721" s="15" t="s">
        <v>2795</v>
      </c>
      <c r="F4721" s="3">
        <v>58.492899999999992</v>
      </c>
    </row>
    <row r="4722" spans="1:6" x14ac:dyDescent="0.35">
      <c r="A4722" s="15">
        <v>4271</v>
      </c>
      <c r="B4722" s="2" t="s">
        <v>122</v>
      </c>
      <c r="C4722" s="15">
        <v>5339</v>
      </c>
      <c r="D4722" s="2" t="s">
        <v>1382</v>
      </c>
      <c r="E4722" s="15" t="s">
        <v>2968</v>
      </c>
      <c r="F4722" s="3">
        <v>21.574999999999999</v>
      </c>
    </row>
    <row r="4723" spans="1:6" x14ac:dyDescent="0.35">
      <c r="A4723" s="15">
        <v>4271</v>
      </c>
      <c r="B4723" s="2" t="s">
        <v>122</v>
      </c>
      <c r="C4723" s="15">
        <v>1001178</v>
      </c>
      <c r="D4723" s="2" t="s">
        <v>1392</v>
      </c>
      <c r="E4723" s="15" t="s">
        <v>2781</v>
      </c>
      <c r="F4723" s="3">
        <v>114.24989999999997</v>
      </c>
    </row>
    <row r="4724" spans="1:6" x14ac:dyDescent="0.35">
      <c r="A4724" s="15">
        <v>4271</v>
      </c>
      <c r="B4724" s="2" t="s">
        <v>122</v>
      </c>
      <c r="C4724" s="15">
        <v>1001178</v>
      </c>
      <c r="D4724" s="2" t="s">
        <v>1392</v>
      </c>
      <c r="E4724" s="15" t="s">
        <v>2783</v>
      </c>
      <c r="F4724" s="3">
        <v>110.87929999999999</v>
      </c>
    </row>
    <row r="4725" spans="1:6" x14ac:dyDescent="0.35">
      <c r="A4725" s="15">
        <v>4271</v>
      </c>
      <c r="B4725" s="2" t="s">
        <v>122</v>
      </c>
      <c r="C4725" s="15">
        <v>1001178</v>
      </c>
      <c r="D4725" s="2" t="s">
        <v>1392</v>
      </c>
      <c r="E4725" s="15" t="s">
        <v>2782</v>
      </c>
      <c r="F4725" s="3">
        <v>38.391199999999998</v>
      </c>
    </row>
    <row r="4726" spans="1:6" x14ac:dyDescent="0.35">
      <c r="A4726" s="15">
        <v>4271</v>
      </c>
      <c r="B4726" s="2" t="s">
        <v>122</v>
      </c>
      <c r="C4726" s="15">
        <v>1001178</v>
      </c>
      <c r="D4726" s="2" t="s">
        <v>1392</v>
      </c>
      <c r="E4726" s="15" t="s">
        <v>2968</v>
      </c>
      <c r="F4726" s="3">
        <v>25.599400000000003</v>
      </c>
    </row>
    <row r="4727" spans="1:6" x14ac:dyDescent="0.35">
      <c r="A4727" s="15">
        <v>4271</v>
      </c>
      <c r="B4727" s="2" t="s">
        <v>122</v>
      </c>
      <c r="C4727" s="15">
        <v>5332</v>
      </c>
      <c r="D4727" s="2" t="s">
        <v>1377</v>
      </c>
      <c r="E4727" s="15" t="s">
        <v>2781</v>
      </c>
      <c r="F4727" s="3">
        <v>535.55720000000031</v>
      </c>
    </row>
    <row r="4728" spans="1:6" x14ac:dyDescent="0.35">
      <c r="A4728" s="15">
        <v>4271</v>
      </c>
      <c r="B4728" s="2" t="s">
        <v>122</v>
      </c>
      <c r="C4728" s="15">
        <v>5332</v>
      </c>
      <c r="D4728" s="2" t="s">
        <v>1377</v>
      </c>
      <c r="E4728" s="15" t="s">
        <v>2782</v>
      </c>
      <c r="F4728" s="3">
        <v>228.29540000000003</v>
      </c>
    </row>
    <row r="4729" spans="1:6" x14ac:dyDescent="0.35">
      <c r="A4729" s="15">
        <v>4271</v>
      </c>
      <c r="B4729" s="2" t="s">
        <v>122</v>
      </c>
      <c r="C4729" s="15">
        <v>5332</v>
      </c>
      <c r="D4729" s="2" t="s">
        <v>1377</v>
      </c>
      <c r="E4729" s="15" t="s">
        <v>2968</v>
      </c>
      <c r="F4729" s="3">
        <v>32.525900000000007</v>
      </c>
    </row>
    <row r="4730" spans="1:6" x14ac:dyDescent="0.35">
      <c r="A4730" s="15">
        <v>4271</v>
      </c>
      <c r="B4730" s="2" t="s">
        <v>122</v>
      </c>
      <c r="C4730" s="15">
        <v>5338</v>
      </c>
      <c r="D4730" s="2" t="s">
        <v>1381</v>
      </c>
      <c r="E4730" s="15" t="s">
        <v>2781</v>
      </c>
      <c r="F4730" s="3">
        <v>564.43220000000088</v>
      </c>
    </row>
    <row r="4731" spans="1:6" x14ac:dyDescent="0.35">
      <c r="A4731" s="15">
        <v>4271</v>
      </c>
      <c r="B4731" s="2" t="s">
        <v>122</v>
      </c>
      <c r="C4731" s="15">
        <v>5338</v>
      </c>
      <c r="D4731" s="2" t="s">
        <v>1381</v>
      </c>
      <c r="E4731" s="15" t="s">
        <v>2968</v>
      </c>
      <c r="F4731" s="3">
        <v>24.459900000000001</v>
      </c>
    </row>
    <row r="4732" spans="1:6" x14ac:dyDescent="0.35">
      <c r="A4732" s="15">
        <v>4271</v>
      </c>
      <c r="B4732" s="2" t="s">
        <v>122</v>
      </c>
      <c r="C4732" s="15">
        <v>5338</v>
      </c>
      <c r="D4732" s="2" t="s">
        <v>1381</v>
      </c>
      <c r="E4732" s="15" t="s">
        <v>2782</v>
      </c>
      <c r="F4732" s="3">
        <v>11.840000000000002</v>
      </c>
    </row>
    <row r="4733" spans="1:6" x14ac:dyDescent="0.35">
      <c r="A4733" s="15">
        <v>4271</v>
      </c>
      <c r="B4733" s="2" t="s">
        <v>122</v>
      </c>
      <c r="C4733" s="15">
        <v>5334</v>
      </c>
      <c r="D4733" s="2" t="s">
        <v>1378</v>
      </c>
      <c r="E4733" s="15" t="s">
        <v>2781</v>
      </c>
      <c r="F4733" s="3">
        <v>761.96120000000053</v>
      </c>
    </row>
    <row r="4734" spans="1:6" x14ac:dyDescent="0.35">
      <c r="A4734" s="15">
        <v>4271</v>
      </c>
      <c r="B4734" s="2" t="s">
        <v>122</v>
      </c>
      <c r="C4734" s="15">
        <v>5334</v>
      </c>
      <c r="D4734" s="2" t="s">
        <v>1378</v>
      </c>
      <c r="E4734" s="15" t="s">
        <v>2968</v>
      </c>
      <c r="F4734" s="3">
        <v>32.245399999999997</v>
      </c>
    </row>
    <row r="4735" spans="1:6" x14ac:dyDescent="0.35">
      <c r="A4735" s="15">
        <v>4271</v>
      </c>
      <c r="B4735" s="2" t="s">
        <v>122</v>
      </c>
      <c r="C4735" s="15">
        <v>5341</v>
      </c>
      <c r="D4735" s="2" t="s">
        <v>1384</v>
      </c>
      <c r="E4735" s="15" t="s">
        <v>2782</v>
      </c>
      <c r="F4735" s="3">
        <v>476.24449999999968</v>
      </c>
    </row>
    <row r="4736" spans="1:6" x14ac:dyDescent="0.35">
      <c r="A4736" s="15">
        <v>4271</v>
      </c>
      <c r="B4736" s="2" t="s">
        <v>122</v>
      </c>
      <c r="C4736" s="15">
        <v>5341</v>
      </c>
      <c r="D4736" s="2" t="s">
        <v>1384</v>
      </c>
      <c r="E4736" s="15" t="s">
        <v>2781</v>
      </c>
      <c r="F4736" s="3">
        <v>339.38279999999986</v>
      </c>
    </row>
    <row r="4737" spans="1:10" x14ac:dyDescent="0.35">
      <c r="A4737" s="15">
        <v>4271</v>
      </c>
      <c r="B4737" s="2" t="s">
        <v>122</v>
      </c>
      <c r="C4737" s="15">
        <v>5341</v>
      </c>
      <c r="D4737" s="2" t="s">
        <v>1384</v>
      </c>
      <c r="E4737" s="15" t="s">
        <v>2968</v>
      </c>
      <c r="F4737" s="3">
        <v>32.520000000000003</v>
      </c>
    </row>
    <row r="4738" spans="1:10" x14ac:dyDescent="0.35">
      <c r="A4738" s="15">
        <v>4271</v>
      </c>
      <c r="B4738" s="2" t="s">
        <v>122</v>
      </c>
      <c r="C4738" s="15">
        <v>5341</v>
      </c>
      <c r="D4738" s="2" t="s">
        <v>1384</v>
      </c>
      <c r="E4738" s="15" t="s">
        <v>2740</v>
      </c>
      <c r="F4738" s="3">
        <v>15.33</v>
      </c>
    </row>
    <row r="4739" spans="1:10" x14ac:dyDescent="0.35">
      <c r="A4739" s="15">
        <v>4271</v>
      </c>
      <c r="B4739" s="2" t="s">
        <v>122</v>
      </c>
      <c r="C4739" s="15">
        <v>79816</v>
      </c>
      <c r="D4739" s="2" t="s">
        <v>1391</v>
      </c>
      <c r="E4739" s="15" t="s">
        <v>2783</v>
      </c>
      <c r="F4739" s="3">
        <v>315.42860000000007</v>
      </c>
    </row>
    <row r="4740" spans="1:10" x14ac:dyDescent="0.35">
      <c r="A4740" s="15">
        <v>4271</v>
      </c>
      <c r="B4740" s="2" t="s">
        <v>122</v>
      </c>
      <c r="C4740" s="15">
        <v>79816</v>
      </c>
      <c r="D4740" s="2" t="s">
        <v>1391</v>
      </c>
      <c r="E4740" s="15" t="s">
        <v>2968</v>
      </c>
      <c r="F4740" s="3">
        <v>55.75</v>
      </c>
    </row>
    <row r="4741" spans="1:10" x14ac:dyDescent="0.35">
      <c r="A4741" s="15">
        <v>4271</v>
      </c>
      <c r="B4741" s="2" t="s">
        <v>122</v>
      </c>
      <c r="C4741" s="15">
        <v>79816</v>
      </c>
      <c r="D4741" s="2" t="s">
        <v>1391</v>
      </c>
      <c r="E4741" s="15" t="s">
        <v>2781</v>
      </c>
      <c r="F4741" s="3">
        <v>38.608200000000011</v>
      </c>
    </row>
    <row r="4742" spans="1:10" x14ac:dyDescent="0.35">
      <c r="A4742" s="15">
        <v>4271</v>
      </c>
      <c r="B4742" s="2" t="s">
        <v>122</v>
      </c>
      <c r="C4742" s="15">
        <v>5336</v>
      </c>
      <c r="D4742" s="2" t="s">
        <v>1379</v>
      </c>
      <c r="E4742" s="15" t="s">
        <v>2781</v>
      </c>
      <c r="F4742" s="3">
        <v>378.22490000000028</v>
      </c>
    </row>
    <row r="4743" spans="1:10" x14ac:dyDescent="0.35">
      <c r="A4743" s="15">
        <v>4271</v>
      </c>
      <c r="B4743" s="2" t="s">
        <v>122</v>
      </c>
      <c r="C4743" s="15">
        <v>5336</v>
      </c>
      <c r="D4743" s="2" t="s">
        <v>1379</v>
      </c>
      <c r="E4743" s="15" t="s">
        <v>2968</v>
      </c>
      <c r="F4743" s="3">
        <v>26.3</v>
      </c>
    </row>
    <row r="4744" spans="1:10" x14ac:dyDescent="0.35">
      <c r="A4744" s="15">
        <v>4271</v>
      </c>
      <c r="B4744" s="2" t="s">
        <v>122</v>
      </c>
      <c r="C4744" s="15">
        <v>5336</v>
      </c>
      <c r="D4744" s="2" t="s">
        <v>1379</v>
      </c>
      <c r="E4744" s="15" t="s">
        <v>2783</v>
      </c>
      <c r="F4744" s="3">
        <v>10.5</v>
      </c>
    </row>
    <row r="4745" spans="1:10" x14ac:dyDescent="0.35">
      <c r="A4745" s="15">
        <v>89829</v>
      </c>
      <c r="B4745" s="2" t="s">
        <v>471</v>
      </c>
      <c r="C4745" s="15">
        <v>89830</v>
      </c>
      <c r="D4745" s="2" t="s">
        <v>2419</v>
      </c>
      <c r="E4745" s="15" t="s">
        <v>2807</v>
      </c>
      <c r="F4745" s="3">
        <v>308.73810000000003</v>
      </c>
      <c r="G4745" s="3"/>
      <c r="H4745" s="13"/>
      <c r="I4745" s="13"/>
      <c r="J4745" s="13"/>
    </row>
    <row r="4746" spans="1:10" x14ac:dyDescent="0.35">
      <c r="A4746" s="15">
        <v>89829</v>
      </c>
      <c r="B4746" s="2" t="s">
        <v>471</v>
      </c>
      <c r="C4746" s="15">
        <v>89830</v>
      </c>
      <c r="D4746" s="2" t="s">
        <v>2419</v>
      </c>
      <c r="E4746" s="15" t="s">
        <v>2968</v>
      </c>
      <c r="F4746" s="3">
        <v>82.23</v>
      </c>
    </row>
    <row r="4747" spans="1:10" x14ac:dyDescent="0.35">
      <c r="A4747" s="15">
        <v>89829</v>
      </c>
      <c r="B4747" s="2" t="s">
        <v>471</v>
      </c>
      <c r="C4747" s="15">
        <v>89830</v>
      </c>
      <c r="D4747" s="2" t="s">
        <v>2419</v>
      </c>
      <c r="E4747" s="15" t="s">
        <v>2786</v>
      </c>
      <c r="F4747" s="3">
        <v>74.39</v>
      </c>
      <c r="G4747" s="3"/>
      <c r="H4747" s="13"/>
      <c r="I4747" s="13"/>
      <c r="J4747" s="13"/>
    </row>
    <row r="4748" spans="1:10" x14ac:dyDescent="0.35">
      <c r="A4748" s="15">
        <v>89829</v>
      </c>
      <c r="B4748" s="2" t="s">
        <v>471</v>
      </c>
      <c r="C4748" s="15">
        <v>89830</v>
      </c>
      <c r="D4748" s="2" t="s">
        <v>2419</v>
      </c>
      <c r="E4748" s="15" t="s">
        <v>2806</v>
      </c>
      <c r="F4748" s="3">
        <v>51.917400000000008</v>
      </c>
      <c r="G4748" s="3"/>
      <c r="H4748" s="13"/>
      <c r="I4748" s="13"/>
      <c r="J4748" s="13"/>
    </row>
    <row r="4749" spans="1:10" x14ac:dyDescent="0.35">
      <c r="A4749" s="15">
        <v>89829</v>
      </c>
      <c r="B4749" s="2" t="s">
        <v>471</v>
      </c>
      <c r="C4749" s="15">
        <v>89830</v>
      </c>
      <c r="D4749" s="2" t="s">
        <v>2419</v>
      </c>
      <c r="E4749" s="15" t="s">
        <v>2895</v>
      </c>
      <c r="F4749" s="3">
        <v>42.81</v>
      </c>
      <c r="G4749" s="3"/>
      <c r="H4749" s="13"/>
      <c r="I4749" s="13"/>
      <c r="J4749" s="13"/>
    </row>
    <row r="4750" spans="1:10" x14ac:dyDescent="0.35">
      <c r="A4750" s="15">
        <v>89829</v>
      </c>
      <c r="B4750" s="2" t="s">
        <v>471</v>
      </c>
      <c r="C4750" s="15">
        <v>89830</v>
      </c>
      <c r="D4750" s="2" t="s">
        <v>2419</v>
      </c>
      <c r="E4750" s="15" t="s">
        <v>2891</v>
      </c>
      <c r="F4750" s="3">
        <v>30</v>
      </c>
      <c r="G4750" s="3"/>
      <c r="H4750" s="13"/>
      <c r="I4750" s="13"/>
      <c r="J4750" s="13"/>
    </row>
    <row r="4751" spans="1:10" x14ac:dyDescent="0.35">
      <c r="A4751" s="15">
        <v>4285</v>
      </c>
      <c r="B4751" s="2" t="s">
        <v>136</v>
      </c>
      <c r="C4751" s="15">
        <v>5431</v>
      </c>
      <c r="D4751" s="2" t="s">
        <v>1529</v>
      </c>
      <c r="E4751" s="15" t="s">
        <v>2781</v>
      </c>
      <c r="F4751" s="3">
        <v>784.6303000000006</v>
      </c>
    </row>
    <row r="4752" spans="1:10" x14ac:dyDescent="0.35">
      <c r="A4752" s="15">
        <v>4285</v>
      </c>
      <c r="B4752" s="2" t="s">
        <v>136</v>
      </c>
      <c r="C4752" s="15">
        <v>5431</v>
      </c>
      <c r="D4752" s="2" t="s">
        <v>1529</v>
      </c>
      <c r="E4752" s="15" t="s">
        <v>2782</v>
      </c>
      <c r="F4752" s="3">
        <v>524.96229999999991</v>
      </c>
    </row>
    <row r="4753" spans="1:6" x14ac:dyDescent="0.35">
      <c r="A4753" s="15">
        <v>4285</v>
      </c>
      <c r="B4753" s="2" t="s">
        <v>136</v>
      </c>
      <c r="C4753" s="15">
        <v>5431</v>
      </c>
      <c r="D4753" s="2" t="s">
        <v>1529</v>
      </c>
      <c r="E4753" s="15" t="s">
        <v>2740</v>
      </c>
      <c r="F4753" s="3">
        <v>419.31530000000026</v>
      </c>
    </row>
    <row r="4754" spans="1:6" x14ac:dyDescent="0.35">
      <c r="A4754" s="15">
        <v>4285</v>
      </c>
      <c r="B4754" s="2" t="s">
        <v>136</v>
      </c>
      <c r="C4754" s="15">
        <v>5431</v>
      </c>
      <c r="D4754" s="2" t="s">
        <v>1529</v>
      </c>
      <c r="E4754" s="15" t="s">
        <v>2894</v>
      </c>
      <c r="F4754" s="3">
        <v>132.36409999999992</v>
      </c>
    </row>
    <row r="4755" spans="1:6" x14ac:dyDescent="0.35">
      <c r="A4755" s="15">
        <v>4285</v>
      </c>
      <c r="B4755" s="2" t="s">
        <v>136</v>
      </c>
      <c r="C4755" s="15">
        <v>5431</v>
      </c>
      <c r="D4755" s="2" t="s">
        <v>1529</v>
      </c>
      <c r="E4755" s="15" t="s">
        <v>2968</v>
      </c>
      <c r="F4755" s="3">
        <v>94.283499999999989</v>
      </c>
    </row>
    <row r="4756" spans="1:6" x14ac:dyDescent="0.35">
      <c r="A4756" s="15">
        <v>4285</v>
      </c>
      <c r="B4756" s="2" t="s">
        <v>136</v>
      </c>
      <c r="C4756" s="15">
        <v>5431</v>
      </c>
      <c r="D4756" s="2" t="s">
        <v>1529</v>
      </c>
      <c r="E4756" s="15" t="s">
        <v>2722</v>
      </c>
      <c r="F4756" s="3">
        <v>46.129399999999997</v>
      </c>
    </row>
    <row r="4757" spans="1:6" x14ac:dyDescent="0.35">
      <c r="A4757" s="15">
        <v>4285</v>
      </c>
      <c r="B4757" s="2" t="s">
        <v>136</v>
      </c>
      <c r="C4757" s="15">
        <v>5431</v>
      </c>
      <c r="D4757" s="2" t="s">
        <v>1529</v>
      </c>
      <c r="E4757" s="15" t="s">
        <v>2783</v>
      </c>
      <c r="F4757" s="3">
        <v>25.400499999999997</v>
      </c>
    </row>
    <row r="4758" spans="1:6" x14ac:dyDescent="0.35">
      <c r="A4758" s="15">
        <v>4285</v>
      </c>
      <c r="B4758" s="2" t="s">
        <v>136</v>
      </c>
      <c r="C4758" s="15">
        <v>5431</v>
      </c>
      <c r="D4758" s="2" t="s">
        <v>1529</v>
      </c>
      <c r="E4758" s="15" t="s">
        <v>2729</v>
      </c>
      <c r="F4758" s="3">
        <v>23.549999999999997</v>
      </c>
    </row>
    <row r="4759" spans="1:6" x14ac:dyDescent="0.35">
      <c r="A4759" s="15">
        <v>4285</v>
      </c>
      <c r="B4759" s="2" t="s">
        <v>136</v>
      </c>
      <c r="C4759" s="15">
        <v>5431</v>
      </c>
      <c r="D4759" s="2" t="s">
        <v>1529</v>
      </c>
      <c r="E4759" s="15" t="s">
        <v>2611</v>
      </c>
      <c r="F4759" s="3">
        <v>15.99</v>
      </c>
    </row>
    <row r="4760" spans="1:6" x14ac:dyDescent="0.35">
      <c r="A4760" s="15">
        <v>4285</v>
      </c>
      <c r="B4760" s="2" t="s">
        <v>136</v>
      </c>
      <c r="C4760" s="15">
        <v>5431</v>
      </c>
      <c r="D4760" s="2" t="s">
        <v>1529</v>
      </c>
      <c r="E4760" s="15" t="s">
        <v>2784</v>
      </c>
      <c r="F4760" s="3">
        <v>15.509399999999999</v>
      </c>
    </row>
    <row r="4761" spans="1:6" x14ac:dyDescent="0.35">
      <c r="A4761" s="15">
        <v>4285</v>
      </c>
      <c r="B4761" s="2" t="s">
        <v>136</v>
      </c>
      <c r="C4761" s="15">
        <v>5431</v>
      </c>
      <c r="D4761" s="2" t="s">
        <v>1529</v>
      </c>
      <c r="E4761" s="15" t="s">
        <v>2731</v>
      </c>
      <c r="F4761" s="3">
        <v>13</v>
      </c>
    </row>
    <row r="4762" spans="1:6" x14ac:dyDescent="0.35">
      <c r="A4762" s="15">
        <v>4285</v>
      </c>
      <c r="B4762" s="2" t="s">
        <v>136</v>
      </c>
      <c r="C4762" s="15">
        <v>5431</v>
      </c>
      <c r="D4762" s="2" t="s">
        <v>1529</v>
      </c>
      <c r="E4762" s="15" t="s">
        <v>2732</v>
      </c>
      <c r="F4762" s="3">
        <v>11</v>
      </c>
    </row>
    <row r="4763" spans="1:6" x14ac:dyDescent="0.35">
      <c r="A4763" s="15">
        <v>4285</v>
      </c>
      <c r="B4763" s="2" t="s">
        <v>136</v>
      </c>
      <c r="C4763" s="15">
        <v>5431</v>
      </c>
      <c r="D4763" s="2" t="s">
        <v>1529</v>
      </c>
      <c r="E4763" s="15" t="s">
        <v>2795</v>
      </c>
      <c r="F4763" s="3">
        <v>10.3</v>
      </c>
    </row>
    <row r="4764" spans="1:6" x14ac:dyDescent="0.35">
      <c r="A4764" s="15">
        <v>4285</v>
      </c>
      <c r="B4764" s="2" t="s">
        <v>136</v>
      </c>
      <c r="C4764" s="15">
        <v>5429</v>
      </c>
      <c r="D4764" s="2" t="s">
        <v>1527</v>
      </c>
      <c r="E4764" s="15" t="s">
        <v>2740</v>
      </c>
      <c r="F4764" s="3">
        <v>819.63350000000094</v>
      </c>
    </row>
    <row r="4765" spans="1:6" x14ac:dyDescent="0.35">
      <c r="A4765" s="15">
        <v>4285</v>
      </c>
      <c r="B4765" s="2" t="s">
        <v>136</v>
      </c>
      <c r="C4765" s="15">
        <v>5429</v>
      </c>
      <c r="D4765" s="2" t="s">
        <v>1527</v>
      </c>
      <c r="E4765" s="15" t="s">
        <v>2725</v>
      </c>
      <c r="F4765" s="3">
        <v>127.42540000000002</v>
      </c>
    </row>
    <row r="4766" spans="1:6" x14ac:dyDescent="0.35">
      <c r="A4766" s="15">
        <v>4285</v>
      </c>
      <c r="B4766" s="2" t="s">
        <v>136</v>
      </c>
      <c r="C4766" s="15">
        <v>5429</v>
      </c>
      <c r="D4766" s="2" t="s">
        <v>1527</v>
      </c>
      <c r="E4766" s="15" t="s">
        <v>2968</v>
      </c>
      <c r="F4766" s="3">
        <v>61.5822</v>
      </c>
    </row>
    <row r="4767" spans="1:6" x14ac:dyDescent="0.35">
      <c r="A4767" s="15">
        <v>4285</v>
      </c>
      <c r="B4767" s="2" t="s">
        <v>136</v>
      </c>
      <c r="C4767" s="15">
        <v>5429</v>
      </c>
      <c r="D4767" s="2" t="s">
        <v>1527</v>
      </c>
      <c r="E4767" s="15" t="s">
        <v>2722</v>
      </c>
      <c r="F4767" s="3">
        <v>23.3446</v>
      </c>
    </row>
    <row r="4768" spans="1:6" x14ac:dyDescent="0.35">
      <c r="A4768" s="15">
        <v>4285</v>
      </c>
      <c r="B4768" s="2" t="s">
        <v>136</v>
      </c>
      <c r="C4768" s="15">
        <v>5429</v>
      </c>
      <c r="D4768" s="2" t="s">
        <v>1527</v>
      </c>
      <c r="E4768" s="15" t="s">
        <v>2611</v>
      </c>
      <c r="F4768" s="3">
        <v>20.186799999999995</v>
      </c>
    </row>
    <row r="4769" spans="1:6" x14ac:dyDescent="0.35">
      <c r="A4769" s="15">
        <v>4285</v>
      </c>
      <c r="B4769" s="2" t="s">
        <v>136</v>
      </c>
      <c r="C4769" s="15">
        <v>5429</v>
      </c>
      <c r="D4769" s="2" t="s">
        <v>1527</v>
      </c>
      <c r="E4769" s="15" t="s">
        <v>2781</v>
      </c>
      <c r="F4769" s="3">
        <v>14.322499999999998</v>
      </c>
    </row>
    <row r="4770" spans="1:6" x14ac:dyDescent="0.35">
      <c r="A4770" s="15">
        <v>4285</v>
      </c>
      <c r="B4770" s="2" t="s">
        <v>136</v>
      </c>
      <c r="C4770" s="15">
        <v>5426</v>
      </c>
      <c r="D4770" s="2" t="s">
        <v>1524</v>
      </c>
      <c r="E4770" s="15" t="s">
        <v>2781</v>
      </c>
      <c r="F4770" s="3">
        <v>1188.6989000000008</v>
      </c>
    </row>
    <row r="4771" spans="1:6" x14ac:dyDescent="0.35">
      <c r="A4771" s="15">
        <v>4285</v>
      </c>
      <c r="B4771" s="2" t="s">
        <v>136</v>
      </c>
      <c r="C4771" s="15">
        <v>5426</v>
      </c>
      <c r="D4771" s="2" t="s">
        <v>1524</v>
      </c>
      <c r="E4771" s="15" t="s">
        <v>2782</v>
      </c>
      <c r="F4771" s="3">
        <v>267.11500000000007</v>
      </c>
    </row>
    <row r="4772" spans="1:6" x14ac:dyDescent="0.35">
      <c r="A4772" s="15">
        <v>4285</v>
      </c>
      <c r="B4772" s="2" t="s">
        <v>136</v>
      </c>
      <c r="C4772" s="15">
        <v>5426</v>
      </c>
      <c r="D4772" s="2" t="s">
        <v>1524</v>
      </c>
      <c r="E4772" s="15" t="s">
        <v>2783</v>
      </c>
      <c r="F4772" s="3">
        <v>178.57849999999999</v>
      </c>
    </row>
    <row r="4773" spans="1:6" x14ac:dyDescent="0.35">
      <c r="A4773" s="15">
        <v>4285</v>
      </c>
      <c r="B4773" s="2" t="s">
        <v>136</v>
      </c>
      <c r="C4773" s="15">
        <v>5426</v>
      </c>
      <c r="D4773" s="2" t="s">
        <v>1524</v>
      </c>
      <c r="E4773" s="15" t="s">
        <v>2968</v>
      </c>
      <c r="F4773" s="3">
        <v>70.642699999999991</v>
      </c>
    </row>
    <row r="4774" spans="1:6" x14ac:dyDescent="0.35">
      <c r="A4774" s="15">
        <v>4285</v>
      </c>
      <c r="B4774" s="2" t="s">
        <v>136</v>
      </c>
      <c r="C4774" s="15">
        <v>5426</v>
      </c>
      <c r="D4774" s="2" t="s">
        <v>1524</v>
      </c>
      <c r="E4774" s="15" t="s">
        <v>2795</v>
      </c>
      <c r="F4774" s="3">
        <v>45.967499999999987</v>
      </c>
    </row>
    <row r="4775" spans="1:6" x14ac:dyDescent="0.35">
      <c r="A4775" s="15">
        <v>4285</v>
      </c>
      <c r="B4775" s="2" t="s">
        <v>136</v>
      </c>
      <c r="C4775" s="15">
        <v>5426</v>
      </c>
      <c r="D4775" s="2" t="s">
        <v>1524</v>
      </c>
      <c r="E4775" s="15" t="s">
        <v>2731</v>
      </c>
      <c r="F4775" s="3">
        <v>31.841799999999999</v>
      </c>
    </row>
    <row r="4776" spans="1:6" x14ac:dyDescent="0.35">
      <c r="A4776" s="15">
        <v>4285</v>
      </c>
      <c r="B4776" s="2" t="s">
        <v>136</v>
      </c>
      <c r="C4776" s="15">
        <v>5426</v>
      </c>
      <c r="D4776" s="2" t="s">
        <v>1524</v>
      </c>
      <c r="E4776" s="15" t="s">
        <v>2740</v>
      </c>
      <c r="F4776" s="3">
        <v>10.82</v>
      </c>
    </row>
    <row r="4777" spans="1:6" x14ac:dyDescent="0.35">
      <c r="A4777" s="15">
        <v>4285</v>
      </c>
      <c r="B4777" s="2" t="s">
        <v>136</v>
      </c>
      <c r="C4777" s="15">
        <v>5426</v>
      </c>
      <c r="D4777" s="2" t="s">
        <v>1524</v>
      </c>
      <c r="E4777" s="15" t="s">
        <v>2894</v>
      </c>
      <c r="F4777" s="3">
        <v>10.409999999999998</v>
      </c>
    </row>
    <row r="4778" spans="1:6" x14ac:dyDescent="0.35">
      <c r="A4778" s="15">
        <v>4285</v>
      </c>
      <c r="B4778" s="2" t="s">
        <v>136</v>
      </c>
      <c r="C4778" s="15">
        <v>5435</v>
      </c>
      <c r="D4778" s="2" t="s">
        <v>1533</v>
      </c>
      <c r="E4778" s="15" t="s">
        <v>2781</v>
      </c>
      <c r="F4778" s="3">
        <v>77.712400000000031</v>
      </c>
    </row>
    <row r="4779" spans="1:6" x14ac:dyDescent="0.35">
      <c r="A4779" s="15">
        <v>4285</v>
      </c>
      <c r="B4779" s="2" t="s">
        <v>136</v>
      </c>
      <c r="C4779" s="15">
        <v>5435</v>
      </c>
      <c r="D4779" s="2" t="s">
        <v>1533</v>
      </c>
      <c r="E4779" s="15" t="s">
        <v>2740</v>
      </c>
      <c r="F4779" s="3">
        <v>72.440200000000033</v>
      </c>
    </row>
    <row r="4780" spans="1:6" x14ac:dyDescent="0.35">
      <c r="A4780" s="15">
        <v>4285</v>
      </c>
      <c r="B4780" s="2" t="s">
        <v>136</v>
      </c>
      <c r="C4780" s="15">
        <v>5435</v>
      </c>
      <c r="D4780" s="2" t="s">
        <v>1533</v>
      </c>
      <c r="E4780" s="15" t="s">
        <v>2968</v>
      </c>
      <c r="F4780" s="3">
        <v>55.768800000000006</v>
      </c>
    </row>
    <row r="4781" spans="1:6" x14ac:dyDescent="0.35">
      <c r="A4781" s="15">
        <v>4285</v>
      </c>
      <c r="B4781" s="2" t="s">
        <v>136</v>
      </c>
      <c r="C4781" s="15">
        <v>5435</v>
      </c>
      <c r="D4781" s="2" t="s">
        <v>1533</v>
      </c>
      <c r="E4781" s="15" t="s">
        <v>2782</v>
      </c>
      <c r="F4781" s="3">
        <v>36.379199999999997</v>
      </c>
    </row>
    <row r="4782" spans="1:6" x14ac:dyDescent="0.35">
      <c r="A4782" s="15">
        <v>4285</v>
      </c>
      <c r="B4782" s="2" t="s">
        <v>136</v>
      </c>
      <c r="C4782" s="15">
        <v>5435</v>
      </c>
      <c r="D4782" s="2" t="s">
        <v>1533</v>
      </c>
      <c r="E4782" s="15" t="s">
        <v>2611</v>
      </c>
      <c r="F4782" s="3">
        <v>34.313500000000005</v>
      </c>
    </row>
    <row r="4783" spans="1:6" x14ac:dyDescent="0.35">
      <c r="A4783" s="15">
        <v>4285</v>
      </c>
      <c r="B4783" s="2" t="s">
        <v>136</v>
      </c>
      <c r="C4783" s="15">
        <v>5435</v>
      </c>
      <c r="D4783" s="2" t="s">
        <v>1533</v>
      </c>
      <c r="E4783" s="15" t="s">
        <v>2725</v>
      </c>
      <c r="F4783" s="3">
        <v>31.395299999999999</v>
      </c>
    </row>
    <row r="4784" spans="1:6" x14ac:dyDescent="0.35">
      <c r="A4784" s="15">
        <v>4285</v>
      </c>
      <c r="B4784" s="2" t="s">
        <v>136</v>
      </c>
      <c r="C4784" s="15">
        <v>5435</v>
      </c>
      <c r="D4784" s="2" t="s">
        <v>1533</v>
      </c>
      <c r="E4784" s="15" t="s">
        <v>2783</v>
      </c>
      <c r="F4784" s="3">
        <v>20.270000000000007</v>
      </c>
    </row>
    <row r="4785" spans="1:6" x14ac:dyDescent="0.35">
      <c r="A4785" s="15">
        <v>4285</v>
      </c>
      <c r="B4785" s="2" t="s">
        <v>136</v>
      </c>
      <c r="C4785" s="15">
        <v>5435</v>
      </c>
      <c r="D4785" s="2" t="s">
        <v>1533</v>
      </c>
      <c r="E4785" s="15" t="s">
        <v>2741</v>
      </c>
      <c r="F4785" s="3">
        <v>18.017800000000001</v>
      </c>
    </row>
    <row r="4786" spans="1:6" x14ac:dyDescent="0.35">
      <c r="A4786" s="15">
        <v>4285</v>
      </c>
      <c r="B4786" s="2" t="s">
        <v>136</v>
      </c>
      <c r="C4786" s="15">
        <v>5435</v>
      </c>
      <c r="D4786" s="2" t="s">
        <v>1533</v>
      </c>
      <c r="E4786" s="15" t="s">
        <v>2722</v>
      </c>
      <c r="F4786" s="3">
        <v>15.982199999999999</v>
      </c>
    </row>
    <row r="4787" spans="1:6" x14ac:dyDescent="0.35">
      <c r="A4787" s="15">
        <v>4285</v>
      </c>
      <c r="B4787" s="2" t="s">
        <v>136</v>
      </c>
      <c r="C4787" s="15">
        <v>794564</v>
      </c>
      <c r="D4787" s="2" t="s">
        <v>1534</v>
      </c>
      <c r="E4787" s="15" t="s">
        <v>2968</v>
      </c>
      <c r="F4787" s="3">
        <v>75.069800000000015</v>
      </c>
    </row>
    <row r="4788" spans="1:6" x14ac:dyDescent="0.35">
      <c r="A4788" s="15">
        <v>4285</v>
      </c>
      <c r="B4788" s="2" t="s">
        <v>136</v>
      </c>
      <c r="C4788" s="15">
        <v>794564</v>
      </c>
      <c r="D4788" s="2" t="s">
        <v>1534</v>
      </c>
      <c r="E4788" s="15" t="s">
        <v>2781</v>
      </c>
      <c r="F4788" s="3">
        <v>63.786100000000005</v>
      </c>
    </row>
    <row r="4789" spans="1:6" x14ac:dyDescent="0.35">
      <c r="A4789" s="15">
        <v>4285</v>
      </c>
      <c r="B4789" s="2" t="s">
        <v>136</v>
      </c>
      <c r="C4789" s="15">
        <v>794564</v>
      </c>
      <c r="D4789" s="2" t="s">
        <v>1534</v>
      </c>
      <c r="E4789" s="15" t="s">
        <v>2611</v>
      </c>
      <c r="F4789" s="3">
        <v>57.883999999999993</v>
      </c>
    </row>
    <row r="4790" spans="1:6" x14ac:dyDescent="0.35">
      <c r="A4790" s="15">
        <v>4285</v>
      </c>
      <c r="B4790" s="2" t="s">
        <v>136</v>
      </c>
      <c r="C4790" s="15">
        <v>794564</v>
      </c>
      <c r="D4790" s="2" t="s">
        <v>1534</v>
      </c>
      <c r="E4790" s="15" t="s">
        <v>2783</v>
      </c>
      <c r="F4790" s="3">
        <v>49.57410000000003</v>
      </c>
    </row>
    <row r="4791" spans="1:6" x14ac:dyDescent="0.35">
      <c r="A4791" s="15">
        <v>4285</v>
      </c>
      <c r="B4791" s="2" t="s">
        <v>136</v>
      </c>
      <c r="C4791" s="15">
        <v>794564</v>
      </c>
      <c r="D4791" s="2" t="s">
        <v>1534</v>
      </c>
      <c r="E4791" s="15" t="s">
        <v>2740</v>
      </c>
      <c r="F4791" s="3">
        <v>45.161500000000004</v>
      </c>
    </row>
    <row r="4792" spans="1:6" x14ac:dyDescent="0.35">
      <c r="A4792" s="15">
        <v>4285</v>
      </c>
      <c r="B4792" s="2" t="s">
        <v>136</v>
      </c>
      <c r="C4792" s="15">
        <v>794564</v>
      </c>
      <c r="D4792" s="2" t="s">
        <v>1534</v>
      </c>
      <c r="E4792" s="15" t="s">
        <v>2782</v>
      </c>
      <c r="F4792" s="3">
        <v>43.449200000000005</v>
      </c>
    </row>
    <row r="4793" spans="1:6" x14ac:dyDescent="0.35">
      <c r="A4793" s="15">
        <v>4285</v>
      </c>
      <c r="B4793" s="2" t="s">
        <v>136</v>
      </c>
      <c r="C4793" s="15">
        <v>794564</v>
      </c>
      <c r="D4793" s="2" t="s">
        <v>1534</v>
      </c>
      <c r="E4793" s="15" t="s">
        <v>2725</v>
      </c>
      <c r="F4793" s="3">
        <v>31.237800000000007</v>
      </c>
    </row>
    <row r="4794" spans="1:6" x14ac:dyDescent="0.35">
      <c r="A4794" s="15">
        <v>4285</v>
      </c>
      <c r="B4794" s="2" t="s">
        <v>136</v>
      </c>
      <c r="C4794" s="15">
        <v>794564</v>
      </c>
      <c r="D4794" s="2" t="s">
        <v>1534</v>
      </c>
      <c r="E4794" s="15" t="s">
        <v>2741</v>
      </c>
      <c r="F4794" s="3">
        <v>25.328699999999994</v>
      </c>
    </row>
    <row r="4795" spans="1:6" x14ac:dyDescent="0.35">
      <c r="A4795" s="15">
        <v>4285</v>
      </c>
      <c r="B4795" s="2" t="s">
        <v>136</v>
      </c>
      <c r="C4795" s="15">
        <v>794564</v>
      </c>
      <c r="D4795" s="2" t="s">
        <v>1534</v>
      </c>
      <c r="E4795" s="15" t="s">
        <v>2722</v>
      </c>
      <c r="F4795" s="3">
        <v>19.289300000000004</v>
      </c>
    </row>
    <row r="4796" spans="1:6" x14ac:dyDescent="0.35">
      <c r="A4796" s="15">
        <v>4285</v>
      </c>
      <c r="B4796" s="2" t="s">
        <v>136</v>
      </c>
      <c r="C4796" s="15">
        <v>794564</v>
      </c>
      <c r="D4796" s="2" t="s">
        <v>1534</v>
      </c>
      <c r="E4796" s="15" t="s">
        <v>2726</v>
      </c>
      <c r="F4796" s="3">
        <v>12.529400000000001</v>
      </c>
    </row>
    <row r="4797" spans="1:6" x14ac:dyDescent="0.35">
      <c r="A4797" s="15">
        <v>4285</v>
      </c>
      <c r="B4797" s="2" t="s">
        <v>136</v>
      </c>
      <c r="C4797" s="15">
        <v>794564</v>
      </c>
      <c r="D4797" s="2" t="s">
        <v>1534</v>
      </c>
      <c r="E4797" s="15" t="s">
        <v>2784</v>
      </c>
      <c r="F4797" s="3">
        <v>11.694299999999998</v>
      </c>
    </row>
    <row r="4798" spans="1:6" x14ac:dyDescent="0.35">
      <c r="A4798" s="15">
        <v>4285</v>
      </c>
      <c r="B4798" s="2" t="s">
        <v>136</v>
      </c>
      <c r="C4798" s="15">
        <v>794564</v>
      </c>
      <c r="D4798" s="2" t="s">
        <v>1534</v>
      </c>
      <c r="E4798" s="15" t="s">
        <v>2724</v>
      </c>
      <c r="F4798" s="3">
        <v>11.5289</v>
      </c>
    </row>
    <row r="4799" spans="1:6" x14ac:dyDescent="0.35">
      <c r="A4799" s="15">
        <v>4285</v>
      </c>
      <c r="B4799" s="2" t="s">
        <v>136</v>
      </c>
      <c r="C4799" s="15">
        <v>5433</v>
      </c>
      <c r="D4799" s="2" t="s">
        <v>1531</v>
      </c>
      <c r="E4799" s="15" t="s">
        <v>2741</v>
      </c>
      <c r="F4799" s="3">
        <v>758.19960000000003</v>
      </c>
    </row>
    <row r="4800" spans="1:6" x14ac:dyDescent="0.35">
      <c r="A4800" s="15">
        <v>4285</v>
      </c>
      <c r="B4800" s="2" t="s">
        <v>136</v>
      </c>
      <c r="C4800" s="15">
        <v>5433</v>
      </c>
      <c r="D4800" s="2" t="s">
        <v>1531</v>
      </c>
      <c r="E4800" s="15" t="s">
        <v>2614</v>
      </c>
      <c r="F4800" s="3">
        <v>236.10110000000006</v>
      </c>
    </row>
    <row r="4801" spans="1:6" x14ac:dyDescent="0.35">
      <c r="A4801" s="15">
        <v>4285</v>
      </c>
      <c r="B4801" s="2" t="s">
        <v>136</v>
      </c>
      <c r="C4801" s="15">
        <v>5433</v>
      </c>
      <c r="D4801" s="2" t="s">
        <v>1531</v>
      </c>
      <c r="E4801" s="15" t="s">
        <v>2611</v>
      </c>
      <c r="F4801" s="3">
        <v>135.71650000000002</v>
      </c>
    </row>
    <row r="4802" spans="1:6" x14ac:dyDescent="0.35">
      <c r="A4802" s="15">
        <v>4285</v>
      </c>
      <c r="B4802" s="2" t="s">
        <v>136</v>
      </c>
      <c r="C4802" s="15">
        <v>5433</v>
      </c>
      <c r="D4802" s="2" t="s">
        <v>1531</v>
      </c>
      <c r="E4802" s="15" t="s">
        <v>2968</v>
      </c>
      <c r="F4802" s="3">
        <v>79.797099999999986</v>
      </c>
    </row>
    <row r="4803" spans="1:6" x14ac:dyDescent="0.35">
      <c r="A4803" s="15">
        <v>4285</v>
      </c>
      <c r="B4803" s="2" t="s">
        <v>136</v>
      </c>
      <c r="C4803" s="15">
        <v>5433</v>
      </c>
      <c r="D4803" s="2" t="s">
        <v>1531</v>
      </c>
      <c r="E4803" s="15" t="s">
        <v>2786</v>
      </c>
      <c r="F4803" s="3">
        <v>50.787600000000005</v>
      </c>
    </row>
    <row r="4804" spans="1:6" x14ac:dyDescent="0.35">
      <c r="A4804" s="15">
        <v>4285</v>
      </c>
      <c r="B4804" s="2" t="s">
        <v>136</v>
      </c>
      <c r="C4804" s="15">
        <v>5433</v>
      </c>
      <c r="D4804" s="2" t="s">
        <v>1531</v>
      </c>
      <c r="E4804" s="15" t="s">
        <v>2784</v>
      </c>
      <c r="F4804" s="3">
        <v>35.0167</v>
      </c>
    </row>
    <row r="4805" spans="1:6" x14ac:dyDescent="0.35">
      <c r="A4805" s="15">
        <v>4285</v>
      </c>
      <c r="B4805" s="2" t="s">
        <v>136</v>
      </c>
      <c r="C4805" s="15">
        <v>5433</v>
      </c>
      <c r="D4805" s="2" t="s">
        <v>1531</v>
      </c>
      <c r="E4805" s="15" t="s">
        <v>2740</v>
      </c>
      <c r="F4805" s="3">
        <v>30.039999999999996</v>
      </c>
    </row>
    <row r="4806" spans="1:6" x14ac:dyDescent="0.35">
      <c r="A4806" s="15">
        <v>4285</v>
      </c>
      <c r="B4806" s="2" t="s">
        <v>136</v>
      </c>
      <c r="C4806" s="15">
        <v>5433</v>
      </c>
      <c r="D4806" s="2" t="s">
        <v>1531</v>
      </c>
      <c r="E4806" s="15" t="s">
        <v>2782</v>
      </c>
      <c r="F4806" s="3">
        <v>28.42</v>
      </c>
    </row>
    <row r="4807" spans="1:6" x14ac:dyDescent="0.35">
      <c r="A4807" s="15">
        <v>4285</v>
      </c>
      <c r="B4807" s="2" t="s">
        <v>136</v>
      </c>
      <c r="C4807" s="15">
        <v>5433</v>
      </c>
      <c r="D4807" s="2" t="s">
        <v>1531</v>
      </c>
      <c r="E4807" s="15" t="s">
        <v>2727</v>
      </c>
      <c r="F4807" s="3">
        <v>21.110000000000003</v>
      </c>
    </row>
    <row r="4808" spans="1:6" x14ac:dyDescent="0.35">
      <c r="A4808" s="15">
        <v>4285</v>
      </c>
      <c r="B4808" s="2" t="s">
        <v>136</v>
      </c>
      <c r="C4808" s="15">
        <v>5433</v>
      </c>
      <c r="D4808" s="2" t="s">
        <v>1531</v>
      </c>
      <c r="E4808" s="15" t="s">
        <v>2781</v>
      </c>
      <c r="F4808" s="3">
        <v>18.180000000000003</v>
      </c>
    </row>
    <row r="4809" spans="1:6" x14ac:dyDescent="0.35">
      <c r="A4809" s="15">
        <v>4285</v>
      </c>
      <c r="B4809" s="2" t="s">
        <v>136</v>
      </c>
      <c r="C4809" s="15">
        <v>5433</v>
      </c>
      <c r="D4809" s="2" t="s">
        <v>1531</v>
      </c>
      <c r="E4809" s="15" t="s">
        <v>2726</v>
      </c>
      <c r="F4809" s="3">
        <v>14.850899999999999</v>
      </c>
    </row>
    <row r="4810" spans="1:6" x14ac:dyDescent="0.35">
      <c r="A4810" s="15">
        <v>4285</v>
      </c>
      <c r="B4810" s="2" t="s">
        <v>136</v>
      </c>
      <c r="C4810" s="15">
        <v>5433</v>
      </c>
      <c r="D4810" s="2" t="s">
        <v>1531</v>
      </c>
      <c r="E4810" s="15" t="s">
        <v>2795</v>
      </c>
      <c r="F4810" s="3">
        <v>13.023299999999999</v>
      </c>
    </row>
    <row r="4811" spans="1:6" x14ac:dyDescent="0.35">
      <c r="A4811" s="15">
        <v>4285</v>
      </c>
      <c r="B4811" s="2" t="s">
        <v>136</v>
      </c>
      <c r="C4811" s="15">
        <v>5433</v>
      </c>
      <c r="D4811" s="2" t="s">
        <v>1531</v>
      </c>
      <c r="E4811" s="15" t="s">
        <v>2783</v>
      </c>
      <c r="F4811" s="3">
        <v>12.952400000000001</v>
      </c>
    </row>
    <row r="4812" spans="1:6" x14ac:dyDescent="0.35">
      <c r="A4812" s="15">
        <v>4285</v>
      </c>
      <c r="B4812" s="2" t="s">
        <v>136</v>
      </c>
      <c r="C4812" s="15">
        <v>5433</v>
      </c>
      <c r="D4812" s="2" t="s">
        <v>1531</v>
      </c>
      <c r="E4812" s="15" t="s">
        <v>2694</v>
      </c>
      <c r="F4812" s="3">
        <v>11.35</v>
      </c>
    </row>
    <row r="4813" spans="1:6" x14ac:dyDescent="0.35">
      <c r="A4813" s="15">
        <v>4285</v>
      </c>
      <c r="B4813" s="2" t="s">
        <v>136</v>
      </c>
      <c r="C4813" s="15">
        <v>5433</v>
      </c>
      <c r="D4813" s="2" t="s">
        <v>1531</v>
      </c>
      <c r="E4813" s="15" t="s">
        <v>2805</v>
      </c>
      <c r="F4813" s="3">
        <v>10.858499999999999</v>
      </c>
    </row>
    <row r="4814" spans="1:6" x14ac:dyDescent="0.35">
      <c r="A4814" s="15">
        <v>4285</v>
      </c>
      <c r="B4814" s="2" t="s">
        <v>136</v>
      </c>
      <c r="C4814" s="15">
        <v>5434</v>
      </c>
      <c r="D4814" s="2" t="s">
        <v>1532</v>
      </c>
      <c r="E4814" s="15" t="s">
        <v>2783</v>
      </c>
      <c r="F4814" s="3">
        <v>1367.7367000000004</v>
      </c>
    </row>
    <row r="4815" spans="1:6" x14ac:dyDescent="0.35">
      <c r="A4815" s="15">
        <v>4285</v>
      </c>
      <c r="B4815" s="2" t="s">
        <v>136</v>
      </c>
      <c r="C4815" s="15">
        <v>5434</v>
      </c>
      <c r="D4815" s="2" t="s">
        <v>1532</v>
      </c>
      <c r="E4815" s="15" t="s">
        <v>2781</v>
      </c>
      <c r="F4815" s="3">
        <v>343.41509999999994</v>
      </c>
    </row>
    <row r="4816" spans="1:6" x14ac:dyDescent="0.35">
      <c r="A4816" s="15">
        <v>4285</v>
      </c>
      <c r="B4816" s="2" t="s">
        <v>136</v>
      </c>
      <c r="C4816" s="15">
        <v>5434</v>
      </c>
      <c r="D4816" s="2" t="s">
        <v>1532</v>
      </c>
      <c r="E4816" s="15" t="s">
        <v>2731</v>
      </c>
      <c r="F4816" s="3">
        <v>131.67369999999997</v>
      </c>
    </row>
    <row r="4817" spans="1:6" x14ac:dyDescent="0.35">
      <c r="A4817" s="15">
        <v>4285</v>
      </c>
      <c r="B4817" s="2" t="s">
        <v>136</v>
      </c>
      <c r="C4817" s="15">
        <v>5434</v>
      </c>
      <c r="D4817" s="2" t="s">
        <v>1532</v>
      </c>
      <c r="E4817" s="15" t="s">
        <v>2968</v>
      </c>
      <c r="F4817" s="3">
        <v>76.279299999999992</v>
      </c>
    </row>
    <row r="4818" spans="1:6" x14ac:dyDescent="0.35">
      <c r="A4818" s="15">
        <v>4285</v>
      </c>
      <c r="B4818" s="2" t="s">
        <v>136</v>
      </c>
      <c r="C4818" s="15">
        <v>5434</v>
      </c>
      <c r="D4818" s="2" t="s">
        <v>1532</v>
      </c>
      <c r="E4818" s="15" t="s">
        <v>2785</v>
      </c>
      <c r="F4818" s="3">
        <v>31.62</v>
      </c>
    </row>
    <row r="4819" spans="1:6" x14ac:dyDescent="0.35">
      <c r="A4819" s="15">
        <v>4285</v>
      </c>
      <c r="B4819" s="2" t="s">
        <v>136</v>
      </c>
      <c r="C4819" s="15">
        <v>5434</v>
      </c>
      <c r="D4819" s="2" t="s">
        <v>1532</v>
      </c>
      <c r="E4819" s="15" t="s">
        <v>2733</v>
      </c>
      <c r="F4819" s="3">
        <v>29.351699999999997</v>
      </c>
    </row>
    <row r="4820" spans="1:6" x14ac:dyDescent="0.35">
      <c r="A4820" s="15">
        <v>4285</v>
      </c>
      <c r="B4820" s="2" t="s">
        <v>136</v>
      </c>
      <c r="C4820" s="15">
        <v>5434</v>
      </c>
      <c r="D4820" s="2" t="s">
        <v>1532</v>
      </c>
      <c r="E4820" s="15" t="s">
        <v>2732</v>
      </c>
      <c r="F4820" s="3">
        <v>24.89</v>
      </c>
    </row>
    <row r="4821" spans="1:6" x14ac:dyDescent="0.35">
      <c r="A4821" s="15">
        <v>4285</v>
      </c>
      <c r="B4821" s="2" t="s">
        <v>136</v>
      </c>
      <c r="C4821" s="15">
        <v>5434</v>
      </c>
      <c r="D4821" s="2" t="s">
        <v>1532</v>
      </c>
      <c r="E4821" s="15" t="s">
        <v>2782</v>
      </c>
      <c r="F4821" s="3">
        <v>16</v>
      </c>
    </row>
    <row r="4822" spans="1:6" x14ac:dyDescent="0.35">
      <c r="A4822" s="15">
        <v>4285</v>
      </c>
      <c r="B4822" s="2" t="s">
        <v>136</v>
      </c>
      <c r="C4822" s="15">
        <v>5434</v>
      </c>
      <c r="D4822" s="2" t="s">
        <v>1532</v>
      </c>
      <c r="E4822" s="15" t="s">
        <v>2729</v>
      </c>
      <c r="F4822" s="3">
        <v>11.7049</v>
      </c>
    </row>
    <row r="4823" spans="1:6" x14ac:dyDescent="0.35">
      <c r="A4823" s="15">
        <v>4285</v>
      </c>
      <c r="B4823" s="2" t="s">
        <v>136</v>
      </c>
      <c r="C4823" s="15">
        <v>5434</v>
      </c>
      <c r="D4823" s="2" t="s">
        <v>1532</v>
      </c>
      <c r="E4823" s="15" t="s">
        <v>2795</v>
      </c>
      <c r="F4823" s="3">
        <v>10.768600000000001</v>
      </c>
    </row>
    <row r="4824" spans="1:6" x14ac:dyDescent="0.35">
      <c r="A4824" s="15">
        <v>4285</v>
      </c>
      <c r="B4824" s="2" t="s">
        <v>136</v>
      </c>
      <c r="C4824" s="15">
        <v>5430</v>
      </c>
      <c r="D4824" s="2" t="s">
        <v>1528</v>
      </c>
      <c r="E4824" s="15" t="s">
        <v>2611</v>
      </c>
      <c r="F4824" s="3">
        <v>831.40949999999918</v>
      </c>
    </row>
    <row r="4825" spans="1:6" x14ac:dyDescent="0.35">
      <c r="A4825" s="15">
        <v>4285</v>
      </c>
      <c r="B4825" s="2" t="s">
        <v>136</v>
      </c>
      <c r="C4825" s="15">
        <v>5430</v>
      </c>
      <c r="D4825" s="2" t="s">
        <v>1528</v>
      </c>
      <c r="E4825" s="15" t="s">
        <v>2784</v>
      </c>
      <c r="F4825" s="3">
        <v>279.57479999999998</v>
      </c>
    </row>
    <row r="4826" spans="1:6" x14ac:dyDescent="0.35">
      <c r="A4826" s="15">
        <v>4285</v>
      </c>
      <c r="B4826" s="2" t="s">
        <v>136</v>
      </c>
      <c r="C4826" s="15">
        <v>5430</v>
      </c>
      <c r="D4826" s="2" t="s">
        <v>1528</v>
      </c>
      <c r="E4826" s="15" t="s">
        <v>2740</v>
      </c>
      <c r="F4826" s="3">
        <v>120.26670000000001</v>
      </c>
    </row>
    <row r="4827" spans="1:6" x14ac:dyDescent="0.35">
      <c r="A4827" s="15">
        <v>4285</v>
      </c>
      <c r="B4827" s="2" t="s">
        <v>136</v>
      </c>
      <c r="C4827" s="15">
        <v>5430</v>
      </c>
      <c r="D4827" s="2" t="s">
        <v>1528</v>
      </c>
      <c r="E4827" s="15" t="s">
        <v>2968</v>
      </c>
      <c r="F4827" s="3">
        <v>85.896100000000004</v>
      </c>
    </row>
    <row r="4828" spans="1:6" x14ac:dyDescent="0.35">
      <c r="A4828" s="15">
        <v>4285</v>
      </c>
      <c r="B4828" s="2" t="s">
        <v>136</v>
      </c>
      <c r="C4828" s="15">
        <v>5430</v>
      </c>
      <c r="D4828" s="2" t="s">
        <v>1528</v>
      </c>
      <c r="E4828" s="15" t="s">
        <v>2741</v>
      </c>
      <c r="F4828" s="3">
        <v>44.826800000000006</v>
      </c>
    </row>
    <row r="4829" spans="1:6" x14ac:dyDescent="0.35">
      <c r="A4829" s="15">
        <v>4285</v>
      </c>
      <c r="B4829" s="2" t="s">
        <v>136</v>
      </c>
      <c r="C4829" s="15">
        <v>5430</v>
      </c>
      <c r="D4829" s="2" t="s">
        <v>1528</v>
      </c>
      <c r="E4829" s="15" t="s">
        <v>2782</v>
      </c>
      <c r="F4829" s="3">
        <v>39.489899999999999</v>
      </c>
    </row>
    <row r="4830" spans="1:6" x14ac:dyDescent="0.35">
      <c r="A4830" s="15">
        <v>4285</v>
      </c>
      <c r="B4830" s="2" t="s">
        <v>136</v>
      </c>
      <c r="C4830" s="15">
        <v>5430</v>
      </c>
      <c r="D4830" s="2" t="s">
        <v>1528</v>
      </c>
      <c r="E4830" s="15" t="s">
        <v>2781</v>
      </c>
      <c r="F4830" s="3">
        <v>21.5291</v>
      </c>
    </row>
    <row r="4831" spans="1:6" x14ac:dyDescent="0.35">
      <c r="A4831" s="15">
        <v>4285</v>
      </c>
      <c r="B4831" s="2" t="s">
        <v>136</v>
      </c>
      <c r="C4831" s="15">
        <v>5430</v>
      </c>
      <c r="D4831" s="2" t="s">
        <v>1528</v>
      </c>
      <c r="E4831" s="15" t="s">
        <v>2783</v>
      </c>
      <c r="F4831" s="3">
        <v>15.85</v>
      </c>
    </row>
    <row r="4832" spans="1:6" x14ac:dyDescent="0.35">
      <c r="A4832" s="15">
        <v>4285</v>
      </c>
      <c r="B4832" s="2" t="s">
        <v>136</v>
      </c>
      <c r="C4832" s="15">
        <v>5430</v>
      </c>
      <c r="D4832" s="2" t="s">
        <v>1528</v>
      </c>
      <c r="E4832" s="15" t="s">
        <v>2725</v>
      </c>
      <c r="F4832" s="3">
        <v>13.726699999999999</v>
      </c>
    </row>
    <row r="4833" spans="1:6" x14ac:dyDescent="0.35">
      <c r="A4833" s="15">
        <v>4285</v>
      </c>
      <c r="B4833" s="2" t="s">
        <v>136</v>
      </c>
      <c r="C4833" s="15">
        <v>5430</v>
      </c>
      <c r="D4833" s="2" t="s">
        <v>1528</v>
      </c>
      <c r="E4833" s="15" t="s">
        <v>2614</v>
      </c>
      <c r="F4833" s="3">
        <v>12</v>
      </c>
    </row>
    <row r="4834" spans="1:6" x14ac:dyDescent="0.35">
      <c r="A4834" s="15">
        <v>4285</v>
      </c>
      <c r="B4834" s="2" t="s">
        <v>136</v>
      </c>
      <c r="C4834" s="15">
        <v>5427</v>
      </c>
      <c r="D4834" s="2" t="s">
        <v>1525</v>
      </c>
      <c r="E4834" s="15" t="s">
        <v>2725</v>
      </c>
      <c r="F4834" s="3">
        <v>882.13220000000058</v>
      </c>
    </row>
    <row r="4835" spans="1:6" x14ac:dyDescent="0.35">
      <c r="A4835" s="15">
        <v>4285</v>
      </c>
      <c r="B4835" s="2" t="s">
        <v>136</v>
      </c>
      <c r="C4835" s="15">
        <v>5427</v>
      </c>
      <c r="D4835" s="2" t="s">
        <v>1525</v>
      </c>
      <c r="E4835" s="15" t="s">
        <v>2724</v>
      </c>
      <c r="F4835" s="3">
        <v>735.91430000000048</v>
      </c>
    </row>
    <row r="4836" spans="1:6" x14ac:dyDescent="0.35">
      <c r="A4836" s="15">
        <v>4285</v>
      </c>
      <c r="B4836" s="2" t="s">
        <v>136</v>
      </c>
      <c r="C4836" s="15">
        <v>5427</v>
      </c>
      <c r="D4836" s="2" t="s">
        <v>1525</v>
      </c>
      <c r="E4836" s="15" t="s">
        <v>2611</v>
      </c>
      <c r="F4836" s="3">
        <v>229.97109999999995</v>
      </c>
    </row>
    <row r="4837" spans="1:6" x14ac:dyDescent="0.35">
      <c r="A4837" s="15">
        <v>4285</v>
      </c>
      <c r="B4837" s="2" t="s">
        <v>136</v>
      </c>
      <c r="C4837" s="15">
        <v>5427</v>
      </c>
      <c r="D4837" s="2" t="s">
        <v>1525</v>
      </c>
      <c r="E4837" s="15" t="s">
        <v>2968</v>
      </c>
      <c r="F4837" s="3">
        <v>129.9486</v>
      </c>
    </row>
    <row r="4838" spans="1:6" x14ac:dyDescent="0.35">
      <c r="A4838" s="15">
        <v>4285</v>
      </c>
      <c r="B4838" s="2" t="s">
        <v>136</v>
      </c>
      <c r="C4838" s="15">
        <v>5427</v>
      </c>
      <c r="D4838" s="2" t="s">
        <v>1525</v>
      </c>
      <c r="E4838" s="15" t="s">
        <v>2720</v>
      </c>
      <c r="F4838" s="3">
        <v>65</v>
      </c>
    </row>
    <row r="4839" spans="1:6" x14ac:dyDescent="0.35">
      <c r="A4839" s="15">
        <v>4285</v>
      </c>
      <c r="B4839" s="2" t="s">
        <v>136</v>
      </c>
      <c r="C4839" s="15">
        <v>5427</v>
      </c>
      <c r="D4839" s="2" t="s">
        <v>1525</v>
      </c>
      <c r="E4839" s="15" t="s">
        <v>2881</v>
      </c>
      <c r="F4839" s="3">
        <v>57.695099999999996</v>
      </c>
    </row>
    <row r="4840" spans="1:6" x14ac:dyDescent="0.35">
      <c r="A4840" s="15">
        <v>4285</v>
      </c>
      <c r="B4840" s="2" t="s">
        <v>136</v>
      </c>
      <c r="C4840" s="15">
        <v>5427</v>
      </c>
      <c r="D4840" s="2" t="s">
        <v>1525</v>
      </c>
      <c r="E4840" s="15" t="s">
        <v>2699</v>
      </c>
      <c r="F4840" s="3">
        <v>31.793600000000005</v>
      </c>
    </row>
    <row r="4841" spans="1:6" x14ac:dyDescent="0.35">
      <c r="A4841" s="15">
        <v>4285</v>
      </c>
      <c r="B4841" s="2" t="s">
        <v>136</v>
      </c>
      <c r="C4841" s="15">
        <v>5427</v>
      </c>
      <c r="D4841" s="2" t="s">
        <v>1525</v>
      </c>
      <c r="E4841" s="15" t="s">
        <v>2694</v>
      </c>
      <c r="F4841" s="3">
        <v>30</v>
      </c>
    </row>
    <row r="4842" spans="1:6" x14ac:dyDescent="0.35">
      <c r="A4842" s="15">
        <v>4285</v>
      </c>
      <c r="B4842" s="2" t="s">
        <v>136</v>
      </c>
      <c r="C4842" s="15">
        <v>5427</v>
      </c>
      <c r="D4842" s="2" t="s">
        <v>1525</v>
      </c>
      <c r="E4842" s="15" t="s">
        <v>2721</v>
      </c>
      <c r="F4842" s="3">
        <v>28</v>
      </c>
    </row>
    <row r="4843" spans="1:6" x14ac:dyDescent="0.35">
      <c r="A4843" s="15">
        <v>4285</v>
      </c>
      <c r="B4843" s="2" t="s">
        <v>136</v>
      </c>
      <c r="C4843" s="15">
        <v>5427</v>
      </c>
      <c r="D4843" s="2" t="s">
        <v>1525</v>
      </c>
      <c r="E4843" s="15" t="s">
        <v>2740</v>
      </c>
      <c r="F4843" s="3">
        <v>24.560000000000006</v>
      </c>
    </row>
    <row r="4844" spans="1:6" x14ac:dyDescent="0.35">
      <c r="A4844" s="15">
        <v>4285</v>
      </c>
      <c r="B4844" s="2" t="s">
        <v>136</v>
      </c>
      <c r="C4844" s="15">
        <v>5427</v>
      </c>
      <c r="D4844" s="2" t="s">
        <v>1525</v>
      </c>
      <c r="E4844" s="15" t="s">
        <v>2898</v>
      </c>
      <c r="F4844" s="3">
        <v>16.239999999999998</v>
      </c>
    </row>
    <row r="4845" spans="1:6" x14ac:dyDescent="0.35">
      <c r="A4845" s="15">
        <v>4285</v>
      </c>
      <c r="B4845" s="2" t="s">
        <v>136</v>
      </c>
      <c r="C4845" s="15">
        <v>5427</v>
      </c>
      <c r="D4845" s="2" t="s">
        <v>1525</v>
      </c>
      <c r="E4845" s="15" t="s">
        <v>2726</v>
      </c>
      <c r="F4845" s="3">
        <v>14.23</v>
      </c>
    </row>
    <row r="4846" spans="1:6" x14ac:dyDescent="0.35">
      <c r="A4846" s="15">
        <v>4285</v>
      </c>
      <c r="B4846" s="2" t="s">
        <v>136</v>
      </c>
      <c r="C4846" s="15">
        <v>5432</v>
      </c>
      <c r="D4846" s="2" t="s">
        <v>1530</v>
      </c>
      <c r="E4846" s="15" t="s">
        <v>2726</v>
      </c>
      <c r="F4846" s="3">
        <v>612.73680000000024</v>
      </c>
    </row>
    <row r="4847" spans="1:6" x14ac:dyDescent="0.35">
      <c r="A4847" s="15">
        <v>4285</v>
      </c>
      <c r="B4847" s="2" t="s">
        <v>136</v>
      </c>
      <c r="C4847" s="15">
        <v>5432</v>
      </c>
      <c r="D4847" s="2" t="s">
        <v>1530</v>
      </c>
      <c r="E4847" s="15" t="s">
        <v>2611</v>
      </c>
      <c r="F4847" s="3">
        <v>521.82570000000055</v>
      </c>
    </row>
    <row r="4848" spans="1:6" x14ac:dyDescent="0.35">
      <c r="A4848" s="15">
        <v>4285</v>
      </c>
      <c r="B4848" s="2" t="s">
        <v>136</v>
      </c>
      <c r="C4848" s="15">
        <v>5432</v>
      </c>
      <c r="D4848" s="2" t="s">
        <v>1530</v>
      </c>
      <c r="E4848" s="15" t="s">
        <v>2694</v>
      </c>
      <c r="F4848" s="3">
        <v>175.89130000000011</v>
      </c>
    </row>
    <row r="4849" spans="1:6" x14ac:dyDescent="0.35">
      <c r="A4849" s="15">
        <v>4285</v>
      </c>
      <c r="B4849" s="2" t="s">
        <v>136</v>
      </c>
      <c r="C4849" s="15">
        <v>5432</v>
      </c>
      <c r="D4849" s="2" t="s">
        <v>1530</v>
      </c>
      <c r="E4849" s="15" t="s">
        <v>2968</v>
      </c>
      <c r="F4849" s="3">
        <v>107.6485</v>
      </c>
    </row>
    <row r="4850" spans="1:6" x14ac:dyDescent="0.35">
      <c r="A4850" s="15">
        <v>4285</v>
      </c>
      <c r="B4850" s="2" t="s">
        <v>136</v>
      </c>
      <c r="C4850" s="15">
        <v>5432</v>
      </c>
      <c r="D4850" s="2" t="s">
        <v>1530</v>
      </c>
      <c r="E4850" s="15" t="s">
        <v>2741</v>
      </c>
      <c r="F4850" s="3">
        <v>41.376499999999993</v>
      </c>
    </row>
    <row r="4851" spans="1:6" x14ac:dyDescent="0.35">
      <c r="A4851" s="15">
        <v>4285</v>
      </c>
      <c r="B4851" s="2" t="s">
        <v>136</v>
      </c>
      <c r="C4851" s="15">
        <v>5432</v>
      </c>
      <c r="D4851" s="2" t="s">
        <v>1530</v>
      </c>
      <c r="E4851" s="15" t="s">
        <v>2727</v>
      </c>
      <c r="F4851" s="3">
        <v>36.219999999999992</v>
      </c>
    </row>
    <row r="4852" spans="1:6" x14ac:dyDescent="0.35">
      <c r="A4852" s="15">
        <v>4285</v>
      </c>
      <c r="B4852" s="2" t="s">
        <v>136</v>
      </c>
      <c r="C4852" s="15">
        <v>5432</v>
      </c>
      <c r="D4852" s="2" t="s">
        <v>1530</v>
      </c>
      <c r="E4852" s="15" t="s">
        <v>2740</v>
      </c>
      <c r="F4852" s="3">
        <v>23.080999999999996</v>
      </c>
    </row>
    <row r="4853" spans="1:6" x14ac:dyDescent="0.35">
      <c r="A4853" s="15">
        <v>4285</v>
      </c>
      <c r="B4853" s="2" t="s">
        <v>136</v>
      </c>
      <c r="C4853" s="15">
        <v>5432</v>
      </c>
      <c r="D4853" s="2" t="s">
        <v>1530</v>
      </c>
      <c r="E4853" s="15" t="s">
        <v>2725</v>
      </c>
      <c r="F4853" s="3">
        <v>22.415200000000002</v>
      </c>
    </row>
    <row r="4854" spans="1:6" x14ac:dyDescent="0.35">
      <c r="A4854" s="15">
        <v>4285</v>
      </c>
      <c r="B4854" s="2" t="s">
        <v>136</v>
      </c>
      <c r="C4854" s="15">
        <v>5432</v>
      </c>
      <c r="D4854" s="2" t="s">
        <v>1530</v>
      </c>
      <c r="E4854" s="15" t="s">
        <v>2782</v>
      </c>
      <c r="F4854" s="3">
        <v>14.85</v>
      </c>
    </row>
    <row r="4855" spans="1:6" x14ac:dyDescent="0.35">
      <c r="A4855" s="15">
        <v>4285</v>
      </c>
      <c r="B4855" s="2" t="s">
        <v>136</v>
      </c>
      <c r="C4855" s="15">
        <v>5432</v>
      </c>
      <c r="D4855" s="2" t="s">
        <v>1530</v>
      </c>
      <c r="E4855" s="15" t="s">
        <v>2730</v>
      </c>
      <c r="F4855" s="3">
        <v>14.357200000000001</v>
      </c>
    </row>
    <row r="4856" spans="1:6" x14ac:dyDescent="0.35">
      <c r="A4856" s="15">
        <v>4285</v>
      </c>
      <c r="B4856" s="2" t="s">
        <v>136</v>
      </c>
      <c r="C4856" s="15">
        <v>5432</v>
      </c>
      <c r="D4856" s="2" t="s">
        <v>1530</v>
      </c>
      <c r="E4856" s="15" t="s">
        <v>2724</v>
      </c>
      <c r="F4856" s="3">
        <v>13.099799999999998</v>
      </c>
    </row>
    <row r="4857" spans="1:6" x14ac:dyDescent="0.35">
      <c r="A4857" s="15">
        <v>4285</v>
      </c>
      <c r="B4857" s="2" t="s">
        <v>136</v>
      </c>
      <c r="C4857" s="15">
        <v>5432</v>
      </c>
      <c r="D4857" s="2" t="s">
        <v>1530</v>
      </c>
      <c r="E4857" s="15" t="s">
        <v>2614</v>
      </c>
      <c r="F4857" s="3">
        <v>10.140799999999999</v>
      </c>
    </row>
    <row r="4858" spans="1:6" x14ac:dyDescent="0.35">
      <c r="A4858" s="15">
        <v>4285</v>
      </c>
      <c r="B4858" s="2" t="s">
        <v>136</v>
      </c>
      <c r="C4858" s="15">
        <v>5428</v>
      </c>
      <c r="D4858" s="2" t="s">
        <v>1526</v>
      </c>
      <c r="E4858" s="15" t="s">
        <v>2722</v>
      </c>
      <c r="F4858" s="3">
        <v>578.09540000000015</v>
      </c>
    </row>
    <row r="4859" spans="1:6" x14ac:dyDescent="0.35">
      <c r="A4859" s="15">
        <v>4285</v>
      </c>
      <c r="B4859" s="2" t="s">
        <v>136</v>
      </c>
      <c r="C4859" s="15">
        <v>5428</v>
      </c>
      <c r="D4859" s="2" t="s">
        <v>1526</v>
      </c>
      <c r="E4859" s="15" t="s">
        <v>2725</v>
      </c>
      <c r="F4859" s="3">
        <v>381.13140000000033</v>
      </c>
    </row>
    <row r="4860" spans="1:6" x14ac:dyDescent="0.35">
      <c r="A4860" s="15">
        <v>4285</v>
      </c>
      <c r="B4860" s="2" t="s">
        <v>136</v>
      </c>
      <c r="C4860" s="15">
        <v>5428</v>
      </c>
      <c r="D4860" s="2" t="s">
        <v>1526</v>
      </c>
      <c r="E4860" s="15" t="s">
        <v>2721</v>
      </c>
      <c r="F4860" s="3">
        <v>294.72279999999972</v>
      </c>
    </row>
    <row r="4861" spans="1:6" x14ac:dyDescent="0.35">
      <c r="A4861" s="15">
        <v>4285</v>
      </c>
      <c r="B4861" s="2" t="s">
        <v>136</v>
      </c>
      <c r="C4861" s="15">
        <v>5428</v>
      </c>
      <c r="D4861" s="2" t="s">
        <v>1526</v>
      </c>
      <c r="E4861" s="15" t="s">
        <v>2740</v>
      </c>
      <c r="F4861" s="3">
        <v>289.70880000000017</v>
      </c>
    </row>
    <row r="4862" spans="1:6" x14ac:dyDescent="0.35">
      <c r="A4862" s="15">
        <v>4285</v>
      </c>
      <c r="B4862" s="2" t="s">
        <v>136</v>
      </c>
      <c r="C4862" s="15">
        <v>5428</v>
      </c>
      <c r="D4862" s="2" t="s">
        <v>1526</v>
      </c>
      <c r="E4862" s="15" t="s">
        <v>2894</v>
      </c>
      <c r="F4862" s="3">
        <v>103.5395</v>
      </c>
    </row>
    <row r="4863" spans="1:6" x14ac:dyDescent="0.35">
      <c r="A4863" s="15">
        <v>4285</v>
      </c>
      <c r="B4863" s="2" t="s">
        <v>136</v>
      </c>
      <c r="C4863" s="15">
        <v>5428</v>
      </c>
      <c r="D4863" s="2" t="s">
        <v>1526</v>
      </c>
      <c r="E4863" s="15" t="s">
        <v>2968</v>
      </c>
      <c r="F4863" s="3">
        <v>84.348199999999977</v>
      </c>
    </row>
    <row r="4864" spans="1:6" x14ac:dyDescent="0.35">
      <c r="A4864" s="15">
        <v>4285</v>
      </c>
      <c r="B4864" s="2" t="s">
        <v>136</v>
      </c>
      <c r="C4864" s="15">
        <v>5428</v>
      </c>
      <c r="D4864" s="2" t="s">
        <v>1526</v>
      </c>
      <c r="E4864" s="15" t="s">
        <v>2781</v>
      </c>
      <c r="F4864" s="3">
        <v>34.4268</v>
      </c>
    </row>
    <row r="4865" spans="1:6" x14ac:dyDescent="0.35">
      <c r="A4865" s="15">
        <v>4285</v>
      </c>
      <c r="B4865" s="2" t="s">
        <v>136</v>
      </c>
      <c r="C4865" s="15">
        <v>5428</v>
      </c>
      <c r="D4865" s="2" t="s">
        <v>1526</v>
      </c>
      <c r="E4865" s="15" t="s">
        <v>2729</v>
      </c>
      <c r="F4865" s="3">
        <v>19.808</v>
      </c>
    </row>
    <row r="4866" spans="1:6" x14ac:dyDescent="0.35">
      <c r="A4866" s="15">
        <v>4285</v>
      </c>
      <c r="B4866" s="2" t="s">
        <v>136</v>
      </c>
      <c r="C4866" s="15">
        <v>5428</v>
      </c>
      <c r="D4866" s="2" t="s">
        <v>1526</v>
      </c>
      <c r="E4866" s="15" t="s">
        <v>2611</v>
      </c>
      <c r="F4866" s="3">
        <v>13.93</v>
      </c>
    </row>
    <row r="4867" spans="1:6" x14ac:dyDescent="0.35">
      <c r="A4867" s="15">
        <v>4285</v>
      </c>
      <c r="B4867" s="2" t="s">
        <v>136</v>
      </c>
      <c r="C4867" s="15">
        <v>5428</v>
      </c>
      <c r="D4867" s="2" t="s">
        <v>1526</v>
      </c>
      <c r="E4867" s="15" t="s">
        <v>2665</v>
      </c>
      <c r="F4867" s="3">
        <v>11</v>
      </c>
    </row>
    <row r="4868" spans="1:6" x14ac:dyDescent="0.35">
      <c r="A4868" s="15">
        <v>4285</v>
      </c>
      <c r="B4868" s="2" t="s">
        <v>136</v>
      </c>
      <c r="C4868" s="15">
        <v>5428</v>
      </c>
      <c r="D4868" s="2" t="s">
        <v>1526</v>
      </c>
      <c r="E4868" s="15" t="s">
        <v>2782</v>
      </c>
      <c r="F4868" s="3">
        <v>10.239500000000001</v>
      </c>
    </row>
    <row r="4869" spans="1:6" x14ac:dyDescent="0.35">
      <c r="A4869" s="15">
        <v>4208</v>
      </c>
      <c r="B4869" s="2" t="s">
        <v>61</v>
      </c>
      <c r="C4869" s="15">
        <v>4854</v>
      </c>
      <c r="D4869" s="2" t="s">
        <v>770</v>
      </c>
      <c r="E4869" s="15" t="s">
        <v>2703</v>
      </c>
      <c r="F4869" s="3">
        <v>410.77539999999982</v>
      </c>
    </row>
    <row r="4870" spans="1:6" x14ac:dyDescent="0.35">
      <c r="A4870" s="15">
        <v>4208</v>
      </c>
      <c r="B4870" s="2" t="s">
        <v>61</v>
      </c>
      <c r="C4870" s="15">
        <v>4854</v>
      </c>
      <c r="D4870" s="2" t="s">
        <v>770</v>
      </c>
      <c r="E4870" s="15" t="s">
        <v>2708</v>
      </c>
      <c r="F4870" s="3">
        <v>74.804999999999964</v>
      </c>
    </row>
    <row r="4871" spans="1:6" x14ac:dyDescent="0.35">
      <c r="A4871" s="15">
        <v>4208</v>
      </c>
      <c r="B4871" s="2" t="s">
        <v>61</v>
      </c>
      <c r="C4871" s="15">
        <v>4854</v>
      </c>
      <c r="D4871" s="2" t="s">
        <v>770</v>
      </c>
      <c r="E4871" s="15" t="s">
        <v>2706</v>
      </c>
      <c r="F4871" s="3">
        <v>39.093899999999998</v>
      </c>
    </row>
    <row r="4872" spans="1:6" x14ac:dyDescent="0.35">
      <c r="A4872" s="15">
        <v>4208</v>
      </c>
      <c r="B4872" s="2" t="s">
        <v>61</v>
      </c>
      <c r="C4872" s="15">
        <v>4854</v>
      </c>
      <c r="D4872" s="2" t="s">
        <v>770</v>
      </c>
      <c r="E4872" s="15" t="s">
        <v>2707</v>
      </c>
      <c r="F4872" s="3">
        <v>29.944300000000002</v>
      </c>
    </row>
    <row r="4873" spans="1:6" x14ac:dyDescent="0.35">
      <c r="A4873" s="15">
        <v>4208</v>
      </c>
      <c r="B4873" s="2" t="s">
        <v>61</v>
      </c>
      <c r="C4873" s="15">
        <v>4854</v>
      </c>
      <c r="D4873" s="2" t="s">
        <v>770</v>
      </c>
      <c r="E4873" s="15" t="s">
        <v>2968</v>
      </c>
      <c r="F4873" s="3">
        <v>12.802099999999999</v>
      </c>
    </row>
    <row r="4874" spans="1:6" x14ac:dyDescent="0.35">
      <c r="A4874" s="15">
        <v>4208</v>
      </c>
      <c r="B4874" s="2" t="s">
        <v>61</v>
      </c>
      <c r="C4874" s="15">
        <v>4855</v>
      </c>
      <c r="D4874" s="2" t="s">
        <v>771</v>
      </c>
      <c r="E4874" s="15" t="s">
        <v>2703</v>
      </c>
      <c r="F4874" s="3">
        <v>309.10360000000003</v>
      </c>
    </row>
    <row r="4875" spans="1:6" x14ac:dyDescent="0.35">
      <c r="A4875" s="15">
        <v>4208</v>
      </c>
      <c r="B4875" s="2" t="s">
        <v>61</v>
      </c>
      <c r="C4875" s="15">
        <v>4855</v>
      </c>
      <c r="D4875" s="2" t="s">
        <v>771</v>
      </c>
      <c r="E4875" s="15" t="s">
        <v>2708</v>
      </c>
      <c r="F4875" s="3">
        <v>94.630700000000004</v>
      </c>
    </row>
    <row r="4876" spans="1:6" x14ac:dyDescent="0.35">
      <c r="A4876" s="15">
        <v>4208</v>
      </c>
      <c r="B4876" s="2" t="s">
        <v>61</v>
      </c>
      <c r="C4876" s="15">
        <v>4855</v>
      </c>
      <c r="D4876" s="2" t="s">
        <v>771</v>
      </c>
      <c r="E4876" s="15" t="s">
        <v>2707</v>
      </c>
      <c r="F4876" s="3">
        <v>56.190000000000012</v>
      </c>
    </row>
    <row r="4877" spans="1:6" x14ac:dyDescent="0.35">
      <c r="A4877" s="15">
        <v>4208</v>
      </c>
      <c r="B4877" s="2" t="s">
        <v>61</v>
      </c>
      <c r="C4877" s="15">
        <v>4855</v>
      </c>
      <c r="D4877" s="2" t="s">
        <v>771</v>
      </c>
      <c r="E4877" s="15" t="s">
        <v>2706</v>
      </c>
      <c r="F4877" s="3">
        <v>33.79</v>
      </c>
    </row>
    <row r="4878" spans="1:6" x14ac:dyDescent="0.35">
      <c r="A4878" s="15">
        <v>4208</v>
      </c>
      <c r="B4878" s="2" t="s">
        <v>61</v>
      </c>
      <c r="C4878" s="15">
        <v>4855</v>
      </c>
      <c r="D4878" s="2" t="s">
        <v>771</v>
      </c>
      <c r="E4878" s="15" t="s">
        <v>2968</v>
      </c>
      <c r="F4878" s="3">
        <v>15.5878</v>
      </c>
    </row>
    <row r="4879" spans="1:6" x14ac:dyDescent="0.35">
      <c r="A4879" s="15">
        <v>4208</v>
      </c>
      <c r="B4879" s="2" t="s">
        <v>61</v>
      </c>
      <c r="C4879" s="15">
        <v>85831</v>
      </c>
      <c r="D4879" s="2" t="s">
        <v>772</v>
      </c>
      <c r="E4879" s="15" t="s">
        <v>2703</v>
      </c>
      <c r="F4879" s="3">
        <v>231.5491000000001</v>
      </c>
    </row>
    <row r="4880" spans="1:6" x14ac:dyDescent="0.35">
      <c r="A4880" s="15">
        <v>4208</v>
      </c>
      <c r="B4880" s="2" t="s">
        <v>61</v>
      </c>
      <c r="C4880" s="15">
        <v>85831</v>
      </c>
      <c r="D4880" s="2" t="s">
        <v>772</v>
      </c>
      <c r="E4880" s="15" t="s">
        <v>2708</v>
      </c>
      <c r="F4880" s="3">
        <v>61.858499999999978</v>
      </c>
    </row>
    <row r="4881" spans="1:10" x14ac:dyDescent="0.35">
      <c r="A4881" s="15">
        <v>4208</v>
      </c>
      <c r="B4881" s="2" t="s">
        <v>61</v>
      </c>
      <c r="C4881" s="15">
        <v>85831</v>
      </c>
      <c r="D4881" s="2" t="s">
        <v>772</v>
      </c>
      <c r="E4881" s="15" t="s">
        <v>2707</v>
      </c>
      <c r="F4881" s="3">
        <v>33.072700000000012</v>
      </c>
    </row>
    <row r="4882" spans="1:10" x14ac:dyDescent="0.35">
      <c r="A4882" s="15">
        <v>4208</v>
      </c>
      <c r="B4882" s="2" t="s">
        <v>61</v>
      </c>
      <c r="C4882" s="15">
        <v>85831</v>
      </c>
      <c r="D4882" s="2" t="s">
        <v>772</v>
      </c>
      <c r="E4882" s="15" t="s">
        <v>2706</v>
      </c>
      <c r="F4882" s="3">
        <v>18.3306</v>
      </c>
    </row>
    <row r="4883" spans="1:10" x14ac:dyDescent="0.35">
      <c r="A4883" s="15">
        <v>4208</v>
      </c>
      <c r="B4883" s="2" t="s">
        <v>61</v>
      </c>
      <c r="C4883" s="15">
        <v>85831</v>
      </c>
      <c r="D4883" s="2" t="s">
        <v>772</v>
      </c>
      <c r="E4883" s="15" t="s">
        <v>2968</v>
      </c>
      <c r="F4883" s="3">
        <v>13.819999999999999</v>
      </c>
    </row>
    <row r="4884" spans="1:10" x14ac:dyDescent="0.35">
      <c r="A4884" s="15">
        <v>4208</v>
      </c>
      <c r="B4884" s="2" t="s">
        <v>61</v>
      </c>
      <c r="C4884" s="15">
        <v>1001828</v>
      </c>
      <c r="D4884" s="2" t="s">
        <v>773</v>
      </c>
      <c r="E4884" s="15" t="s">
        <v>2703</v>
      </c>
      <c r="F4884" s="3">
        <v>21.984100000000002</v>
      </c>
    </row>
    <row r="4885" spans="1:10" x14ac:dyDescent="0.35">
      <c r="A4885" s="15">
        <v>4208</v>
      </c>
      <c r="B4885" s="2" t="s">
        <v>61</v>
      </c>
      <c r="C4885" s="15">
        <v>1001828</v>
      </c>
      <c r="D4885" s="2" t="s">
        <v>773</v>
      </c>
      <c r="E4885" s="15" t="s">
        <v>2968</v>
      </c>
      <c r="F4885" s="3">
        <v>18.645500000000002</v>
      </c>
    </row>
    <row r="4886" spans="1:10" x14ac:dyDescent="0.35">
      <c r="A4886" s="15">
        <v>4194</v>
      </c>
      <c r="B4886" s="2" t="s">
        <v>55</v>
      </c>
      <c r="C4886" s="15">
        <v>4824</v>
      </c>
      <c r="D4886" s="2" t="s">
        <v>751</v>
      </c>
      <c r="E4886" s="15" t="s">
        <v>2686</v>
      </c>
      <c r="F4886" s="3">
        <v>122.64500000000001</v>
      </c>
    </row>
    <row r="4887" spans="1:10" x14ac:dyDescent="0.35">
      <c r="A4887" s="15">
        <v>4194</v>
      </c>
      <c r="B4887" s="2" t="s">
        <v>55</v>
      </c>
      <c r="C4887" s="15">
        <v>4824</v>
      </c>
      <c r="D4887" s="2" t="s">
        <v>751</v>
      </c>
      <c r="E4887" s="15" t="s">
        <v>2677</v>
      </c>
      <c r="F4887" s="3">
        <v>43.934999999999995</v>
      </c>
    </row>
    <row r="4888" spans="1:10" x14ac:dyDescent="0.35">
      <c r="A4888" s="15">
        <v>4194</v>
      </c>
      <c r="B4888" s="2" t="s">
        <v>55</v>
      </c>
      <c r="C4888" s="15">
        <v>4824</v>
      </c>
      <c r="D4888" s="2" t="s">
        <v>751</v>
      </c>
      <c r="E4888" s="15" t="s">
        <v>2968</v>
      </c>
      <c r="F4888" s="3">
        <v>2</v>
      </c>
    </row>
    <row r="4889" spans="1:10" x14ac:dyDescent="0.35">
      <c r="A4889" s="15">
        <v>4194</v>
      </c>
      <c r="B4889" s="2" t="s">
        <v>55</v>
      </c>
      <c r="C4889" s="15">
        <v>4825</v>
      </c>
      <c r="D4889" s="2" t="s">
        <v>752</v>
      </c>
      <c r="E4889" s="15" t="s">
        <v>2686</v>
      </c>
      <c r="F4889" s="3">
        <v>65.505499999999998</v>
      </c>
    </row>
    <row r="4890" spans="1:10" x14ac:dyDescent="0.35">
      <c r="A4890" s="15">
        <v>4194</v>
      </c>
      <c r="B4890" s="2" t="s">
        <v>55</v>
      </c>
      <c r="C4890" s="15">
        <v>4825</v>
      </c>
      <c r="D4890" s="2" t="s">
        <v>752</v>
      </c>
      <c r="E4890" s="15" t="s">
        <v>2677</v>
      </c>
      <c r="F4890" s="3">
        <v>16.350000000000001</v>
      </c>
    </row>
    <row r="4891" spans="1:10" x14ac:dyDescent="0.35">
      <c r="A4891" s="15">
        <v>10974</v>
      </c>
      <c r="B4891" s="2" t="s">
        <v>597</v>
      </c>
      <c r="C4891" s="15">
        <v>78808</v>
      </c>
      <c r="D4891" s="2" t="s">
        <v>597</v>
      </c>
      <c r="E4891" s="15" t="s">
        <v>2818</v>
      </c>
      <c r="F4891" s="3">
        <v>167.06089999999998</v>
      </c>
      <c r="G4891" s="3"/>
      <c r="H4891" s="13"/>
      <c r="I4891" s="13"/>
      <c r="J4891" s="13"/>
    </row>
    <row r="4892" spans="1:10" x14ac:dyDescent="0.35">
      <c r="A4892" s="15">
        <v>10974</v>
      </c>
      <c r="B4892" s="2" t="s">
        <v>597</v>
      </c>
      <c r="C4892" s="15">
        <v>78808</v>
      </c>
      <c r="D4892" s="2" t="s">
        <v>597</v>
      </c>
      <c r="E4892" s="15" t="s">
        <v>2815</v>
      </c>
      <c r="F4892" s="3">
        <v>39.361800000000002</v>
      </c>
      <c r="G4892" s="3"/>
      <c r="H4892" s="13"/>
      <c r="I4892" s="13"/>
      <c r="J4892" s="13"/>
    </row>
    <row r="4893" spans="1:10" x14ac:dyDescent="0.35">
      <c r="A4893" s="15">
        <v>10974</v>
      </c>
      <c r="B4893" s="2" t="s">
        <v>597</v>
      </c>
      <c r="C4893" s="15">
        <v>78808</v>
      </c>
      <c r="D4893" s="2" t="s">
        <v>597</v>
      </c>
      <c r="E4893" s="15" t="s">
        <v>2968</v>
      </c>
      <c r="F4893" s="3">
        <v>20.73</v>
      </c>
    </row>
    <row r="4894" spans="1:10" x14ac:dyDescent="0.35">
      <c r="A4894" s="15">
        <v>79500</v>
      </c>
      <c r="B4894" s="2" t="s">
        <v>603</v>
      </c>
      <c r="C4894" s="15">
        <v>79512</v>
      </c>
      <c r="D4894" s="2" t="s">
        <v>2285</v>
      </c>
      <c r="E4894" s="15" t="s">
        <v>2829</v>
      </c>
      <c r="F4894" s="3">
        <v>27.602800000000002</v>
      </c>
      <c r="G4894" s="3"/>
      <c r="H4894" s="13"/>
      <c r="I4894" s="13"/>
      <c r="J4894" s="13"/>
    </row>
    <row r="4895" spans="1:10" x14ac:dyDescent="0.35">
      <c r="A4895" s="15">
        <v>79500</v>
      </c>
      <c r="B4895" s="2" t="s">
        <v>603</v>
      </c>
      <c r="C4895" s="15">
        <v>79512</v>
      </c>
      <c r="D4895" s="2" t="s">
        <v>2285</v>
      </c>
      <c r="E4895" s="15" t="s">
        <v>2968</v>
      </c>
      <c r="F4895" s="3">
        <v>26.144999999999996</v>
      </c>
    </row>
    <row r="4896" spans="1:10" x14ac:dyDescent="0.35">
      <c r="A4896" s="15">
        <v>79500</v>
      </c>
      <c r="B4896" s="2" t="s">
        <v>603</v>
      </c>
      <c r="C4896" s="15">
        <v>79512</v>
      </c>
      <c r="D4896" s="2" t="s">
        <v>2285</v>
      </c>
      <c r="E4896" s="15" t="s">
        <v>2827</v>
      </c>
      <c r="F4896" s="3">
        <v>22.447300000000002</v>
      </c>
      <c r="G4896" s="3"/>
      <c r="H4896" s="13"/>
      <c r="I4896" s="13"/>
      <c r="J4896" s="13"/>
    </row>
    <row r="4897" spans="1:10" x14ac:dyDescent="0.35">
      <c r="A4897" s="15">
        <v>79500</v>
      </c>
      <c r="B4897" s="2" t="s">
        <v>603</v>
      </c>
      <c r="C4897" s="15">
        <v>90470</v>
      </c>
      <c r="D4897" s="2" t="s">
        <v>2286</v>
      </c>
      <c r="E4897" s="15" t="s">
        <v>2968</v>
      </c>
      <c r="F4897" s="3">
        <v>22.01</v>
      </c>
    </row>
    <row r="4898" spans="1:10" x14ac:dyDescent="0.35">
      <c r="A4898" s="15">
        <v>79500</v>
      </c>
      <c r="B4898" s="2" t="s">
        <v>603</v>
      </c>
      <c r="C4898" s="15">
        <v>90470</v>
      </c>
      <c r="D4898" s="2" t="s">
        <v>2286</v>
      </c>
      <c r="E4898" s="15" t="s">
        <v>2827</v>
      </c>
      <c r="F4898" s="3">
        <v>20.850000000000005</v>
      </c>
      <c r="G4898" s="3"/>
      <c r="H4898" s="13"/>
      <c r="I4898" s="13"/>
      <c r="J4898" s="13"/>
    </row>
    <row r="4899" spans="1:10" x14ac:dyDescent="0.35">
      <c r="A4899" s="15">
        <v>79500</v>
      </c>
      <c r="B4899" s="2" t="s">
        <v>603</v>
      </c>
      <c r="C4899" s="15">
        <v>90470</v>
      </c>
      <c r="D4899" s="2" t="s">
        <v>2286</v>
      </c>
      <c r="E4899" s="15" t="s">
        <v>2829</v>
      </c>
      <c r="F4899" s="3">
        <v>15.909999999999997</v>
      </c>
      <c r="G4899" s="3"/>
      <c r="H4899" s="13"/>
      <c r="I4899" s="13"/>
      <c r="J4899" s="13"/>
    </row>
    <row r="4900" spans="1:10" x14ac:dyDescent="0.35">
      <c r="A4900" s="15">
        <v>6369</v>
      </c>
      <c r="B4900" s="2" t="s">
        <v>594</v>
      </c>
      <c r="C4900" s="15">
        <v>5872</v>
      </c>
      <c r="D4900" s="2" t="s">
        <v>2185</v>
      </c>
      <c r="E4900" s="15" t="s">
        <v>2934</v>
      </c>
      <c r="F4900" s="3">
        <v>57.448100000000004</v>
      </c>
      <c r="G4900" s="3"/>
      <c r="H4900" s="13"/>
      <c r="I4900" s="13"/>
      <c r="J4900" s="13"/>
    </row>
    <row r="4901" spans="1:10" x14ac:dyDescent="0.35">
      <c r="A4901" s="15">
        <v>6369</v>
      </c>
      <c r="B4901" s="2" t="s">
        <v>594</v>
      </c>
      <c r="C4901" s="15">
        <v>5872</v>
      </c>
      <c r="D4901" s="2" t="s">
        <v>2185</v>
      </c>
      <c r="E4901" s="15" t="s">
        <v>2968</v>
      </c>
      <c r="F4901" s="3">
        <v>49.738199999999999</v>
      </c>
    </row>
    <row r="4902" spans="1:10" x14ac:dyDescent="0.35">
      <c r="A4902" s="15">
        <v>6369</v>
      </c>
      <c r="B4902" s="2" t="s">
        <v>594</v>
      </c>
      <c r="C4902" s="15">
        <v>5872</v>
      </c>
      <c r="D4902" s="2" t="s">
        <v>2185</v>
      </c>
      <c r="E4902" s="15" t="s">
        <v>2840</v>
      </c>
      <c r="F4902" s="3">
        <v>14.370000000000001</v>
      </c>
      <c r="G4902" s="3"/>
      <c r="H4902" s="13"/>
      <c r="I4902" s="13"/>
      <c r="J4902" s="13"/>
    </row>
    <row r="4903" spans="1:10" x14ac:dyDescent="0.35">
      <c r="A4903" s="15">
        <v>4371</v>
      </c>
      <c r="B4903" s="2" t="s">
        <v>144</v>
      </c>
      <c r="C4903" s="15">
        <v>5570</v>
      </c>
      <c r="D4903" s="2" t="s">
        <v>1646</v>
      </c>
      <c r="E4903" s="15" t="s">
        <v>2851</v>
      </c>
      <c r="F4903" s="3">
        <v>42.703299999999999</v>
      </c>
    </row>
    <row r="4904" spans="1:10" x14ac:dyDescent="0.35">
      <c r="A4904" s="15">
        <v>4371</v>
      </c>
      <c r="B4904" s="2" t="s">
        <v>144</v>
      </c>
      <c r="C4904" s="15">
        <v>5570</v>
      </c>
      <c r="D4904" s="2" t="s">
        <v>1646</v>
      </c>
      <c r="E4904" s="15" t="s">
        <v>2968</v>
      </c>
      <c r="F4904" s="3">
        <v>2.6597</v>
      </c>
    </row>
    <row r="4905" spans="1:10" x14ac:dyDescent="0.35">
      <c r="A4905" s="15">
        <v>90906</v>
      </c>
      <c r="B4905" s="2" t="s">
        <v>421</v>
      </c>
      <c r="C4905" s="15">
        <v>91818</v>
      </c>
      <c r="D4905" s="2" t="s">
        <v>2484</v>
      </c>
      <c r="E4905" s="15" t="s">
        <v>2753</v>
      </c>
      <c r="F4905" s="3">
        <v>330.74590000000029</v>
      </c>
      <c r="G4905" s="3"/>
      <c r="H4905" s="13"/>
      <c r="I4905" s="13"/>
      <c r="J4905" s="13"/>
    </row>
    <row r="4906" spans="1:10" x14ac:dyDescent="0.35">
      <c r="A4906" s="15">
        <v>90906</v>
      </c>
      <c r="B4906" s="2" t="s">
        <v>421</v>
      </c>
      <c r="C4906" s="15">
        <v>91818</v>
      </c>
      <c r="D4906" s="2" t="s">
        <v>2484</v>
      </c>
      <c r="E4906" s="15" t="s">
        <v>2716</v>
      </c>
      <c r="F4906" s="3">
        <v>73.995000000000019</v>
      </c>
      <c r="G4906" s="3"/>
      <c r="H4906" s="13"/>
      <c r="I4906" s="13"/>
      <c r="J4906" s="13"/>
    </row>
    <row r="4907" spans="1:10" x14ac:dyDescent="0.35">
      <c r="A4907" s="15">
        <v>90906</v>
      </c>
      <c r="B4907" s="2" t="s">
        <v>421</v>
      </c>
      <c r="C4907" s="15">
        <v>91818</v>
      </c>
      <c r="D4907" s="2" t="s">
        <v>2484</v>
      </c>
      <c r="E4907" s="15" t="s">
        <v>2754</v>
      </c>
      <c r="F4907" s="3">
        <v>25.635000000000002</v>
      </c>
      <c r="G4907" s="3"/>
      <c r="H4907" s="13"/>
      <c r="I4907" s="13"/>
      <c r="J4907" s="13"/>
    </row>
    <row r="4908" spans="1:10" x14ac:dyDescent="0.35">
      <c r="A4908" s="15">
        <v>90906</v>
      </c>
      <c r="B4908" s="2" t="s">
        <v>421</v>
      </c>
      <c r="C4908" s="15">
        <v>91818</v>
      </c>
      <c r="D4908" s="2" t="s">
        <v>2484</v>
      </c>
      <c r="E4908" s="15" t="s">
        <v>2709</v>
      </c>
      <c r="F4908" s="3">
        <v>22.505000000000003</v>
      </c>
      <c r="G4908" s="3"/>
      <c r="H4908" s="13"/>
      <c r="I4908" s="13"/>
      <c r="J4908" s="13"/>
    </row>
    <row r="4909" spans="1:10" x14ac:dyDescent="0.35">
      <c r="A4909" s="15">
        <v>90906</v>
      </c>
      <c r="B4909" s="2" t="s">
        <v>421</v>
      </c>
      <c r="C4909" s="15">
        <v>91818</v>
      </c>
      <c r="D4909" s="2" t="s">
        <v>2484</v>
      </c>
      <c r="E4909" s="15" t="s">
        <v>2968</v>
      </c>
      <c r="F4909" s="3">
        <v>15.9887</v>
      </c>
    </row>
    <row r="4910" spans="1:10" x14ac:dyDescent="0.35">
      <c r="A4910" s="15">
        <v>79081</v>
      </c>
      <c r="B4910" s="2" t="s">
        <v>487</v>
      </c>
      <c r="C4910" s="15">
        <v>79095</v>
      </c>
      <c r="D4910" s="2" t="s">
        <v>2245</v>
      </c>
      <c r="E4910" s="15" t="s">
        <v>2807</v>
      </c>
      <c r="F4910" s="3">
        <v>203.76339999999999</v>
      </c>
      <c r="G4910" s="3"/>
      <c r="H4910" s="13"/>
      <c r="I4910" s="13"/>
      <c r="J4910" s="13"/>
    </row>
    <row r="4911" spans="1:10" x14ac:dyDescent="0.35">
      <c r="A4911" s="15">
        <v>79081</v>
      </c>
      <c r="B4911" s="2" t="s">
        <v>487</v>
      </c>
      <c r="C4911" s="15">
        <v>79095</v>
      </c>
      <c r="D4911" s="2" t="s">
        <v>2245</v>
      </c>
      <c r="E4911" s="15" t="s">
        <v>2895</v>
      </c>
      <c r="F4911" s="3">
        <v>78.767099999999999</v>
      </c>
      <c r="G4911" s="3"/>
      <c r="H4911" s="13"/>
      <c r="I4911" s="13"/>
      <c r="J4911" s="13"/>
    </row>
    <row r="4912" spans="1:10" x14ac:dyDescent="0.35">
      <c r="A4912" s="15">
        <v>79081</v>
      </c>
      <c r="B4912" s="2" t="s">
        <v>487</v>
      </c>
      <c r="C4912" s="15">
        <v>79095</v>
      </c>
      <c r="D4912" s="2" t="s">
        <v>2245</v>
      </c>
      <c r="E4912" s="15" t="s">
        <v>2968</v>
      </c>
      <c r="F4912" s="3">
        <v>62.055699999999995</v>
      </c>
    </row>
    <row r="4913" spans="1:10" x14ac:dyDescent="0.35">
      <c r="A4913" s="15">
        <v>79081</v>
      </c>
      <c r="B4913" s="2" t="s">
        <v>487</v>
      </c>
      <c r="C4913" s="15">
        <v>79095</v>
      </c>
      <c r="D4913" s="2" t="s">
        <v>2245</v>
      </c>
      <c r="E4913" s="15" t="s">
        <v>2893</v>
      </c>
      <c r="F4913" s="3">
        <v>35.130000000000003</v>
      </c>
      <c r="G4913" s="3"/>
      <c r="H4913" s="13"/>
      <c r="I4913" s="13"/>
      <c r="J4913" s="13"/>
    </row>
    <row r="4914" spans="1:10" x14ac:dyDescent="0.35">
      <c r="A4914" s="15">
        <v>79081</v>
      </c>
      <c r="B4914" s="2" t="s">
        <v>487</v>
      </c>
      <c r="C4914" s="15">
        <v>79095</v>
      </c>
      <c r="D4914" s="2" t="s">
        <v>2245</v>
      </c>
      <c r="E4914" s="15" t="s">
        <v>2806</v>
      </c>
      <c r="F4914" s="3">
        <v>32.53</v>
      </c>
      <c r="G4914" s="3"/>
      <c r="H4914" s="13"/>
      <c r="I4914" s="13"/>
      <c r="J4914" s="13"/>
    </row>
    <row r="4915" spans="1:10" x14ac:dyDescent="0.35">
      <c r="A4915" s="15">
        <v>79081</v>
      </c>
      <c r="B4915" s="2" t="s">
        <v>487</v>
      </c>
      <c r="C4915" s="15">
        <v>79095</v>
      </c>
      <c r="D4915" s="2" t="s">
        <v>2245</v>
      </c>
      <c r="E4915" s="15" t="s">
        <v>2786</v>
      </c>
      <c r="F4915" s="3">
        <v>29.798000000000002</v>
      </c>
      <c r="G4915" s="3"/>
      <c r="H4915" s="13"/>
      <c r="I4915" s="13"/>
      <c r="J4915" s="13"/>
    </row>
    <row r="4916" spans="1:10" x14ac:dyDescent="0.35">
      <c r="A4916" s="15">
        <v>79081</v>
      </c>
      <c r="B4916" s="2" t="s">
        <v>487</v>
      </c>
      <c r="C4916" s="15">
        <v>79095</v>
      </c>
      <c r="D4916" s="2" t="s">
        <v>2245</v>
      </c>
      <c r="E4916" s="15" t="s">
        <v>2891</v>
      </c>
      <c r="F4916" s="3">
        <v>29.15</v>
      </c>
      <c r="G4916" s="3"/>
      <c r="H4916" s="13"/>
      <c r="I4916" s="13"/>
      <c r="J4916" s="13"/>
    </row>
    <row r="4917" spans="1:10" x14ac:dyDescent="0.35">
      <c r="A4917" s="15">
        <v>79081</v>
      </c>
      <c r="B4917" s="2" t="s">
        <v>487</v>
      </c>
      <c r="C4917" s="15">
        <v>79095</v>
      </c>
      <c r="D4917" s="2" t="s">
        <v>2245</v>
      </c>
      <c r="E4917" s="15" t="s">
        <v>2808</v>
      </c>
      <c r="F4917" s="3">
        <v>19.225000000000001</v>
      </c>
      <c r="G4917" s="3"/>
      <c r="H4917" s="13"/>
      <c r="I4917" s="13"/>
      <c r="J4917" s="13"/>
    </row>
    <row r="4918" spans="1:10" x14ac:dyDescent="0.35">
      <c r="A4918" s="15">
        <v>79081</v>
      </c>
      <c r="B4918" s="2" t="s">
        <v>487</v>
      </c>
      <c r="C4918" s="15">
        <v>79095</v>
      </c>
      <c r="D4918" s="2" t="s">
        <v>2245</v>
      </c>
      <c r="E4918" s="15" t="s">
        <v>2795</v>
      </c>
      <c r="F4918" s="3">
        <v>15.46</v>
      </c>
      <c r="G4918" s="3"/>
      <c r="H4918" s="13"/>
      <c r="I4918" s="13"/>
      <c r="J4918" s="13"/>
    </row>
    <row r="4919" spans="1:10" x14ac:dyDescent="0.35">
      <c r="A4919" s="15">
        <v>79501</v>
      </c>
      <c r="B4919" s="2" t="s">
        <v>635</v>
      </c>
      <c r="C4919" s="15">
        <v>79513</v>
      </c>
      <c r="D4919" s="2" t="s">
        <v>2287</v>
      </c>
      <c r="E4919" s="15" t="s">
        <v>2693</v>
      </c>
      <c r="F4919" s="3">
        <v>442.40000000000003</v>
      </c>
      <c r="G4919" s="3"/>
      <c r="H4919" s="13"/>
      <c r="I4919" s="13"/>
      <c r="J4919" s="13"/>
    </row>
    <row r="4920" spans="1:10" x14ac:dyDescent="0.35">
      <c r="A4920" s="15">
        <v>79501</v>
      </c>
      <c r="B4920" s="2" t="s">
        <v>635</v>
      </c>
      <c r="C4920" s="15">
        <v>79513</v>
      </c>
      <c r="D4920" s="2" t="s">
        <v>2287</v>
      </c>
      <c r="E4920" s="15" t="s">
        <v>2654</v>
      </c>
      <c r="F4920" s="3">
        <v>211.35179999999997</v>
      </c>
      <c r="G4920" s="3"/>
      <c r="H4920" s="13"/>
      <c r="I4920" s="13"/>
      <c r="J4920" s="13"/>
    </row>
    <row r="4921" spans="1:10" x14ac:dyDescent="0.35">
      <c r="A4921" s="15">
        <v>79501</v>
      </c>
      <c r="B4921" s="2" t="s">
        <v>635</v>
      </c>
      <c r="C4921" s="15">
        <v>79513</v>
      </c>
      <c r="D4921" s="2" t="s">
        <v>2287</v>
      </c>
      <c r="E4921" s="15" t="s">
        <v>2917</v>
      </c>
      <c r="F4921" s="3">
        <v>172.65400000000002</v>
      </c>
      <c r="G4921" s="3"/>
      <c r="H4921" s="13"/>
      <c r="I4921" s="13"/>
      <c r="J4921" s="13"/>
    </row>
    <row r="4922" spans="1:10" x14ac:dyDescent="0.35">
      <c r="A4922" s="15">
        <v>79501</v>
      </c>
      <c r="B4922" s="2" t="s">
        <v>635</v>
      </c>
      <c r="C4922" s="15">
        <v>79513</v>
      </c>
      <c r="D4922" s="2" t="s">
        <v>2287</v>
      </c>
      <c r="E4922" s="15" t="s">
        <v>2797</v>
      </c>
      <c r="F4922" s="3">
        <v>156.39080000000001</v>
      </c>
      <c r="G4922" s="3"/>
      <c r="H4922" s="13"/>
      <c r="I4922" s="13"/>
      <c r="J4922" s="13"/>
    </row>
    <row r="4923" spans="1:10" x14ac:dyDescent="0.35">
      <c r="A4923" s="15">
        <v>79501</v>
      </c>
      <c r="B4923" s="2" t="s">
        <v>635</v>
      </c>
      <c r="C4923" s="15">
        <v>79513</v>
      </c>
      <c r="D4923" s="2" t="s">
        <v>2287</v>
      </c>
      <c r="E4923" s="15" t="s">
        <v>2801</v>
      </c>
      <c r="F4923" s="3">
        <v>21.380000000000003</v>
      </c>
      <c r="G4923" s="3"/>
      <c r="H4923" s="13"/>
      <c r="I4923" s="13"/>
      <c r="J4923" s="13"/>
    </row>
    <row r="4924" spans="1:10" x14ac:dyDescent="0.35">
      <c r="A4924" s="15">
        <v>79501</v>
      </c>
      <c r="B4924" s="2" t="s">
        <v>635</v>
      </c>
      <c r="C4924" s="15">
        <v>79513</v>
      </c>
      <c r="D4924" s="2" t="s">
        <v>2287</v>
      </c>
      <c r="E4924" s="15" t="s">
        <v>2968</v>
      </c>
      <c r="F4924" s="3">
        <v>15.159999999999998</v>
      </c>
    </row>
    <row r="4925" spans="1:10" x14ac:dyDescent="0.35">
      <c r="A4925" s="15">
        <v>79501</v>
      </c>
      <c r="B4925" s="2" t="s">
        <v>635</v>
      </c>
      <c r="C4925" s="15">
        <v>90277</v>
      </c>
      <c r="D4925" s="2" t="s">
        <v>2288</v>
      </c>
      <c r="E4925" s="15" t="s">
        <v>2917</v>
      </c>
      <c r="F4925" s="3">
        <v>574.15600000000063</v>
      </c>
      <c r="G4925" s="3"/>
      <c r="H4925" s="13"/>
      <c r="I4925" s="13"/>
      <c r="J4925" s="13"/>
    </row>
    <row r="4926" spans="1:10" x14ac:dyDescent="0.35">
      <c r="A4926" s="15">
        <v>79501</v>
      </c>
      <c r="B4926" s="2" t="s">
        <v>635</v>
      </c>
      <c r="C4926" s="15">
        <v>90277</v>
      </c>
      <c r="D4926" s="2" t="s">
        <v>2288</v>
      </c>
      <c r="E4926" s="15" t="s">
        <v>2693</v>
      </c>
      <c r="F4926" s="3">
        <v>13.895199999999997</v>
      </c>
      <c r="G4926" s="3"/>
      <c r="H4926" s="13"/>
      <c r="I4926" s="13"/>
      <c r="J4926" s="13"/>
    </row>
    <row r="4927" spans="1:10" x14ac:dyDescent="0.35">
      <c r="A4927" s="15">
        <v>79501</v>
      </c>
      <c r="B4927" s="2" t="s">
        <v>635</v>
      </c>
      <c r="C4927" s="15">
        <v>90277</v>
      </c>
      <c r="D4927" s="2" t="s">
        <v>2288</v>
      </c>
      <c r="E4927" s="15" t="s">
        <v>2968</v>
      </c>
      <c r="F4927" s="3">
        <v>9.2749999999999986</v>
      </c>
    </row>
    <row r="4928" spans="1:10" x14ac:dyDescent="0.35">
      <c r="A4928" s="15">
        <v>89951</v>
      </c>
      <c r="B4928" s="2" t="s">
        <v>300</v>
      </c>
      <c r="C4928" s="15">
        <v>89952</v>
      </c>
      <c r="D4928" s="2" t="s">
        <v>2429</v>
      </c>
      <c r="E4928" s="15" t="s">
        <v>2668</v>
      </c>
      <c r="F4928" s="3">
        <v>27.790800000000001</v>
      </c>
      <c r="G4928" s="3"/>
      <c r="H4928" s="13"/>
      <c r="I4928" s="13"/>
      <c r="J4928" s="13"/>
    </row>
    <row r="4929" spans="1:10" x14ac:dyDescent="0.35">
      <c r="A4929" s="15">
        <v>89951</v>
      </c>
      <c r="B4929" s="2" t="s">
        <v>300</v>
      </c>
      <c r="C4929" s="15">
        <v>89952</v>
      </c>
      <c r="D4929" s="2" t="s">
        <v>2429</v>
      </c>
      <c r="E4929" s="15" t="s">
        <v>2669</v>
      </c>
      <c r="F4929" s="3">
        <v>21</v>
      </c>
      <c r="G4929" s="3"/>
      <c r="H4929" s="13"/>
      <c r="I4929" s="13"/>
      <c r="J4929" s="13"/>
    </row>
    <row r="4930" spans="1:10" x14ac:dyDescent="0.35">
      <c r="A4930" s="15">
        <v>89951</v>
      </c>
      <c r="B4930" s="2" t="s">
        <v>300</v>
      </c>
      <c r="C4930" s="15">
        <v>89952</v>
      </c>
      <c r="D4930" s="2" t="s">
        <v>2429</v>
      </c>
      <c r="E4930" s="15" t="s">
        <v>2670</v>
      </c>
      <c r="F4930" s="3">
        <v>14.5322</v>
      </c>
      <c r="G4930" s="3"/>
      <c r="H4930" s="13"/>
      <c r="I4930" s="13"/>
      <c r="J4930" s="13"/>
    </row>
    <row r="4931" spans="1:10" x14ac:dyDescent="0.35">
      <c r="A4931" s="15">
        <v>89951</v>
      </c>
      <c r="B4931" s="2" t="s">
        <v>300</v>
      </c>
      <c r="C4931" s="15">
        <v>89952</v>
      </c>
      <c r="D4931" s="2" t="s">
        <v>2429</v>
      </c>
      <c r="E4931" s="15" t="s">
        <v>2968</v>
      </c>
      <c r="F4931" s="3">
        <v>1.3599999999999999</v>
      </c>
    </row>
    <row r="4932" spans="1:10" x14ac:dyDescent="0.35">
      <c r="A4932" s="15">
        <v>4212</v>
      </c>
      <c r="B4932" s="2" t="s">
        <v>65</v>
      </c>
      <c r="C4932" s="15">
        <v>4873</v>
      </c>
      <c r="D4932" s="2" t="s">
        <v>788</v>
      </c>
      <c r="E4932" s="15" t="s">
        <v>2862</v>
      </c>
      <c r="F4932" s="3">
        <v>40.24</v>
      </c>
    </row>
    <row r="4933" spans="1:10" x14ac:dyDescent="0.35">
      <c r="A4933" s="15">
        <v>4212</v>
      </c>
      <c r="B4933" s="2" t="s">
        <v>65</v>
      </c>
      <c r="C4933" s="15">
        <v>4873</v>
      </c>
      <c r="D4933" s="2" t="s">
        <v>788</v>
      </c>
      <c r="E4933" s="15" t="s">
        <v>2860</v>
      </c>
      <c r="F4933" s="3">
        <v>20.970000000000002</v>
      </c>
    </row>
    <row r="4934" spans="1:10" x14ac:dyDescent="0.35">
      <c r="A4934" s="15">
        <v>4212</v>
      </c>
      <c r="B4934" s="2" t="s">
        <v>65</v>
      </c>
      <c r="C4934" s="15">
        <v>4873</v>
      </c>
      <c r="D4934" s="2" t="s">
        <v>788</v>
      </c>
      <c r="E4934" s="15" t="s">
        <v>2861</v>
      </c>
      <c r="F4934" s="3">
        <v>16.074999999999999</v>
      </c>
    </row>
    <row r="4935" spans="1:10" x14ac:dyDescent="0.35">
      <c r="A4935" s="15">
        <v>4212</v>
      </c>
      <c r="B4935" s="2" t="s">
        <v>65</v>
      </c>
      <c r="C4935" s="15">
        <v>4873</v>
      </c>
      <c r="D4935" s="2" t="s">
        <v>788</v>
      </c>
      <c r="E4935" s="15" t="s">
        <v>2863</v>
      </c>
      <c r="F4935" s="3">
        <v>10.574999999999999</v>
      </c>
    </row>
    <row r="4936" spans="1:10" x14ac:dyDescent="0.35">
      <c r="A4936" s="15">
        <v>4212</v>
      </c>
      <c r="B4936" s="2" t="s">
        <v>65</v>
      </c>
      <c r="C4936" s="15">
        <v>4873</v>
      </c>
      <c r="D4936" s="2" t="s">
        <v>788</v>
      </c>
      <c r="E4936" s="15" t="s">
        <v>2968</v>
      </c>
      <c r="F4936" s="3">
        <v>2</v>
      </c>
    </row>
    <row r="4937" spans="1:10" x14ac:dyDescent="0.35">
      <c r="A4937" s="15">
        <v>4212</v>
      </c>
      <c r="B4937" s="2" t="s">
        <v>65</v>
      </c>
      <c r="C4937" s="15">
        <v>4870</v>
      </c>
      <c r="D4937" s="2" t="s">
        <v>787</v>
      </c>
      <c r="E4937" s="15" t="s">
        <v>2862</v>
      </c>
      <c r="F4937" s="3">
        <v>71.95259999999999</v>
      </c>
    </row>
    <row r="4938" spans="1:10" x14ac:dyDescent="0.35">
      <c r="A4938" s="15">
        <v>4212</v>
      </c>
      <c r="B4938" s="2" t="s">
        <v>65</v>
      </c>
      <c r="C4938" s="15">
        <v>4870</v>
      </c>
      <c r="D4938" s="2" t="s">
        <v>787</v>
      </c>
      <c r="E4938" s="15" t="s">
        <v>2860</v>
      </c>
      <c r="F4938" s="3">
        <v>42.956400000000002</v>
      </c>
    </row>
    <row r="4939" spans="1:10" x14ac:dyDescent="0.35">
      <c r="A4939" s="15">
        <v>4212</v>
      </c>
      <c r="B4939" s="2" t="s">
        <v>65</v>
      </c>
      <c r="C4939" s="15">
        <v>4870</v>
      </c>
      <c r="D4939" s="2" t="s">
        <v>787</v>
      </c>
      <c r="E4939" s="15" t="s">
        <v>2861</v>
      </c>
      <c r="F4939" s="3">
        <v>34.310300000000005</v>
      </c>
    </row>
    <row r="4940" spans="1:10" x14ac:dyDescent="0.35">
      <c r="A4940" s="15">
        <v>4212</v>
      </c>
      <c r="B4940" s="2" t="s">
        <v>65</v>
      </c>
      <c r="C4940" s="15">
        <v>4870</v>
      </c>
      <c r="D4940" s="2" t="s">
        <v>787</v>
      </c>
      <c r="E4940" s="15" t="s">
        <v>2863</v>
      </c>
      <c r="F4940" s="3">
        <v>27.226099999999999</v>
      </c>
    </row>
    <row r="4941" spans="1:10" x14ac:dyDescent="0.35">
      <c r="A4941" s="15">
        <v>4212</v>
      </c>
      <c r="B4941" s="2" t="s">
        <v>65</v>
      </c>
      <c r="C4941" s="15">
        <v>4870</v>
      </c>
      <c r="D4941" s="2" t="s">
        <v>787</v>
      </c>
      <c r="E4941" s="15" t="s">
        <v>2968</v>
      </c>
      <c r="F4941" s="3">
        <v>4.5</v>
      </c>
    </row>
    <row r="4942" spans="1:10" x14ac:dyDescent="0.35">
      <c r="A4942" s="15">
        <v>4392</v>
      </c>
      <c r="B4942" s="2" t="s">
        <v>159</v>
      </c>
      <c r="C4942" s="15">
        <v>5623</v>
      </c>
      <c r="D4942" s="2" t="s">
        <v>1695</v>
      </c>
      <c r="E4942" s="15" t="s">
        <v>2713</v>
      </c>
      <c r="F4942" s="3">
        <v>58.663600000000017</v>
      </c>
    </row>
    <row r="4943" spans="1:10" x14ac:dyDescent="0.35">
      <c r="A4943" s="15">
        <v>4392</v>
      </c>
      <c r="B4943" s="2" t="s">
        <v>159</v>
      </c>
      <c r="C4943" s="15">
        <v>5623</v>
      </c>
      <c r="D4943" s="2" t="s">
        <v>1695</v>
      </c>
      <c r="E4943" s="15" t="s">
        <v>2618</v>
      </c>
      <c r="F4943" s="3">
        <v>43.610000000000007</v>
      </c>
    </row>
    <row r="4944" spans="1:10" x14ac:dyDescent="0.35">
      <c r="A4944" s="15">
        <v>4392</v>
      </c>
      <c r="B4944" s="2" t="s">
        <v>159</v>
      </c>
      <c r="C4944" s="15">
        <v>5623</v>
      </c>
      <c r="D4944" s="2" t="s">
        <v>1695</v>
      </c>
      <c r="E4944" s="15" t="s">
        <v>2968</v>
      </c>
      <c r="F4944" s="3">
        <v>7</v>
      </c>
    </row>
    <row r="4945" spans="1:10" x14ac:dyDescent="0.35">
      <c r="A4945" s="15">
        <v>4392</v>
      </c>
      <c r="B4945" s="2" t="s">
        <v>159</v>
      </c>
      <c r="C4945" s="15">
        <v>5625</v>
      </c>
      <c r="D4945" s="2" t="s">
        <v>1697</v>
      </c>
      <c r="E4945" s="15" t="s">
        <v>2618</v>
      </c>
      <c r="F4945" s="3">
        <v>87.625000000000014</v>
      </c>
    </row>
    <row r="4946" spans="1:10" x14ac:dyDescent="0.35">
      <c r="A4946" s="15">
        <v>4392</v>
      </c>
      <c r="B4946" s="2" t="s">
        <v>159</v>
      </c>
      <c r="C4946" s="15">
        <v>5625</v>
      </c>
      <c r="D4946" s="2" t="s">
        <v>1697</v>
      </c>
      <c r="E4946" s="15" t="s">
        <v>2713</v>
      </c>
      <c r="F4946" s="3">
        <v>54.029099999999993</v>
      </c>
    </row>
    <row r="4947" spans="1:10" x14ac:dyDescent="0.35">
      <c r="A4947" s="15">
        <v>4392</v>
      </c>
      <c r="B4947" s="2" t="s">
        <v>159</v>
      </c>
      <c r="C4947" s="15">
        <v>5625</v>
      </c>
      <c r="D4947" s="2" t="s">
        <v>1697</v>
      </c>
      <c r="E4947" s="15" t="s">
        <v>2968</v>
      </c>
      <c r="F4947" s="3">
        <v>8.35</v>
      </c>
    </row>
    <row r="4948" spans="1:10" x14ac:dyDescent="0.35">
      <c r="A4948" s="15">
        <v>4392</v>
      </c>
      <c r="B4948" s="2" t="s">
        <v>159</v>
      </c>
      <c r="C4948" s="15">
        <v>5624</v>
      </c>
      <c r="D4948" s="2" t="s">
        <v>1696</v>
      </c>
      <c r="E4948" s="15" t="s">
        <v>2618</v>
      </c>
      <c r="F4948" s="3">
        <v>41.032199999999996</v>
      </c>
    </row>
    <row r="4949" spans="1:10" x14ac:dyDescent="0.35">
      <c r="A4949" s="15">
        <v>4392</v>
      </c>
      <c r="B4949" s="2" t="s">
        <v>159</v>
      </c>
      <c r="C4949" s="15">
        <v>5624</v>
      </c>
      <c r="D4949" s="2" t="s">
        <v>1696</v>
      </c>
      <c r="E4949" s="15" t="s">
        <v>2713</v>
      </c>
      <c r="F4949" s="3">
        <v>30.210699999999999</v>
      </c>
    </row>
    <row r="4950" spans="1:10" x14ac:dyDescent="0.35">
      <c r="A4950" s="15">
        <v>4392</v>
      </c>
      <c r="B4950" s="2" t="s">
        <v>159</v>
      </c>
      <c r="C4950" s="15">
        <v>5624</v>
      </c>
      <c r="D4950" s="2" t="s">
        <v>1696</v>
      </c>
      <c r="E4950" s="15" t="s">
        <v>2968</v>
      </c>
      <c r="F4950" s="3">
        <v>8.7858999999999998</v>
      </c>
    </row>
    <row r="4951" spans="1:10" x14ac:dyDescent="0.35">
      <c r="A4951" s="15">
        <v>4392</v>
      </c>
      <c r="B4951" s="2" t="s">
        <v>159</v>
      </c>
      <c r="C4951" s="15">
        <v>6053</v>
      </c>
      <c r="D4951" s="2" t="s">
        <v>1698</v>
      </c>
      <c r="E4951" s="15" t="s">
        <v>2618</v>
      </c>
      <c r="F4951" s="3">
        <v>61.185900000000011</v>
      </c>
    </row>
    <row r="4952" spans="1:10" x14ac:dyDescent="0.35">
      <c r="A4952" s="15">
        <v>4392</v>
      </c>
      <c r="B4952" s="2" t="s">
        <v>159</v>
      </c>
      <c r="C4952" s="15">
        <v>6053</v>
      </c>
      <c r="D4952" s="2" t="s">
        <v>1698</v>
      </c>
      <c r="E4952" s="15" t="s">
        <v>2713</v>
      </c>
      <c r="F4952" s="3">
        <v>47.290000000000006</v>
      </c>
    </row>
    <row r="4953" spans="1:10" x14ac:dyDescent="0.35">
      <c r="A4953" s="15">
        <v>4392</v>
      </c>
      <c r="B4953" s="2" t="s">
        <v>159</v>
      </c>
      <c r="C4953" s="15">
        <v>6053</v>
      </c>
      <c r="D4953" s="2" t="s">
        <v>1698</v>
      </c>
      <c r="E4953" s="15" t="s">
        <v>2968</v>
      </c>
      <c r="F4953" s="3">
        <v>11.01</v>
      </c>
    </row>
    <row r="4954" spans="1:10" x14ac:dyDescent="0.35">
      <c r="A4954" s="15">
        <v>92519</v>
      </c>
      <c r="B4954" s="2" t="s">
        <v>447</v>
      </c>
      <c r="C4954" s="15">
        <v>92522</v>
      </c>
      <c r="D4954" s="2" t="s">
        <v>2535</v>
      </c>
      <c r="E4954" s="15" t="s">
        <v>2754</v>
      </c>
      <c r="F4954" s="3">
        <v>246.0421</v>
      </c>
      <c r="G4954" s="3"/>
      <c r="H4954" s="13"/>
      <c r="I4954" s="13"/>
      <c r="J4954" s="13"/>
    </row>
    <row r="4955" spans="1:10" x14ac:dyDescent="0.35">
      <c r="A4955" s="15">
        <v>92519</v>
      </c>
      <c r="B4955" s="2" t="s">
        <v>447</v>
      </c>
      <c r="C4955" s="15">
        <v>92522</v>
      </c>
      <c r="D4955" s="2" t="s">
        <v>2535</v>
      </c>
      <c r="E4955" s="15" t="s">
        <v>2753</v>
      </c>
      <c r="F4955" s="3">
        <v>111.89230000000002</v>
      </c>
      <c r="G4955" s="3"/>
      <c r="H4955" s="13"/>
      <c r="I4955" s="13"/>
      <c r="J4955" s="13"/>
    </row>
    <row r="4956" spans="1:10" x14ac:dyDescent="0.35">
      <c r="A4956" s="15">
        <v>92519</v>
      </c>
      <c r="B4956" s="2" t="s">
        <v>447</v>
      </c>
      <c r="C4956" s="15">
        <v>92522</v>
      </c>
      <c r="D4956" s="2" t="s">
        <v>2535</v>
      </c>
      <c r="E4956" s="15" t="s">
        <v>2779</v>
      </c>
      <c r="F4956" s="3">
        <v>89.007000000000005</v>
      </c>
      <c r="G4956" s="3"/>
      <c r="H4956" s="13"/>
      <c r="I4956" s="13"/>
      <c r="J4956" s="13"/>
    </row>
    <row r="4957" spans="1:10" x14ac:dyDescent="0.35">
      <c r="A4957" s="15">
        <v>92519</v>
      </c>
      <c r="B4957" s="2" t="s">
        <v>447</v>
      </c>
      <c r="C4957" s="15">
        <v>92522</v>
      </c>
      <c r="D4957" s="2" t="s">
        <v>2535</v>
      </c>
      <c r="E4957" s="15" t="s">
        <v>2968</v>
      </c>
      <c r="F4957" s="3">
        <v>60.779299999999999</v>
      </c>
    </row>
    <row r="4958" spans="1:10" x14ac:dyDescent="0.35">
      <c r="A4958" s="15">
        <v>92519</v>
      </c>
      <c r="B4958" s="2" t="s">
        <v>447</v>
      </c>
      <c r="C4958" s="15">
        <v>92522</v>
      </c>
      <c r="D4958" s="2" t="s">
        <v>2535</v>
      </c>
      <c r="E4958" s="15" t="s">
        <v>2763</v>
      </c>
      <c r="F4958" s="3">
        <v>55.28090000000001</v>
      </c>
      <c r="G4958" s="3"/>
      <c r="H4958" s="13"/>
      <c r="I4958" s="13"/>
      <c r="J4958" s="13"/>
    </row>
    <row r="4959" spans="1:10" x14ac:dyDescent="0.35">
      <c r="A4959" s="15">
        <v>92519</v>
      </c>
      <c r="B4959" s="2" t="s">
        <v>447</v>
      </c>
      <c r="C4959" s="15">
        <v>92522</v>
      </c>
      <c r="D4959" s="2" t="s">
        <v>2535</v>
      </c>
      <c r="E4959" s="15" t="s">
        <v>2759</v>
      </c>
      <c r="F4959" s="3">
        <v>38.074599999999997</v>
      </c>
      <c r="G4959" s="3"/>
      <c r="H4959" s="13"/>
      <c r="I4959" s="13"/>
      <c r="J4959" s="13"/>
    </row>
    <row r="4960" spans="1:10" x14ac:dyDescent="0.35">
      <c r="A4960" s="15">
        <v>92519</v>
      </c>
      <c r="B4960" s="2" t="s">
        <v>447</v>
      </c>
      <c r="C4960" s="15">
        <v>92522</v>
      </c>
      <c r="D4960" s="2" t="s">
        <v>2535</v>
      </c>
      <c r="E4960" s="15" t="s">
        <v>2780</v>
      </c>
      <c r="F4960" s="3">
        <v>37.519600000000004</v>
      </c>
      <c r="G4960" s="3"/>
      <c r="H4960" s="13"/>
      <c r="I4960" s="13"/>
      <c r="J4960" s="13"/>
    </row>
    <row r="4961" spans="1:10" x14ac:dyDescent="0.35">
      <c r="A4961" s="15">
        <v>92519</v>
      </c>
      <c r="B4961" s="2" t="s">
        <v>447</v>
      </c>
      <c r="C4961" s="15">
        <v>92522</v>
      </c>
      <c r="D4961" s="2" t="s">
        <v>2535</v>
      </c>
      <c r="E4961" s="15" t="s">
        <v>2716</v>
      </c>
      <c r="F4961" s="3">
        <v>29.11</v>
      </c>
      <c r="G4961" s="3"/>
      <c r="H4961" s="13"/>
      <c r="I4961" s="13"/>
      <c r="J4961" s="13"/>
    </row>
    <row r="4962" spans="1:10" x14ac:dyDescent="0.35">
      <c r="A4962" s="15">
        <v>92519</v>
      </c>
      <c r="B4962" s="2" t="s">
        <v>447</v>
      </c>
      <c r="C4962" s="15">
        <v>92522</v>
      </c>
      <c r="D4962" s="2" t="s">
        <v>2535</v>
      </c>
      <c r="E4962" s="15" t="s">
        <v>2761</v>
      </c>
      <c r="F4962" s="3">
        <v>27.0517</v>
      </c>
      <c r="G4962" s="3"/>
      <c r="H4962" s="13"/>
      <c r="I4962" s="13"/>
      <c r="J4962" s="13"/>
    </row>
    <row r="4963" spans="1:10" x14ac:dyDescent="0.35">
      <c r="A4963" s="15">
        <v>92519</v>
      </c>
      <c r="B4963" s="2" t="s">
        <v>447</v>
      </c>
      <c r="C4963" s="15">
        <v>92522</v>
      </c>
      <c r="D4963" s="2" t="s">
        <v>2535</v>
      </c>
      <c r="E4963" s="15" t="s">
        <v>2613</v>
      </c>
      <c r="F4963" s="3">
        <v>25.098300000000002</v>
      </c>
      <c r="G4963" s="3"/>
      <c r="H4963" s="13"/>
      <c r="I4963" s="13"/>
      <c r="J4963" s="13"/>
    </row>
    <row r="4964" spans="1:10" x14ac:dyDescent="0.35">
      <c r="A4964" s="15">
        <v>92519</v>
      </c>
      <c r="B4964" s="2" t="s">
        <v>447</v>
      </c>
      <c r="C4964" s="15">
        <v>92522</v>
      </c>
      <c r="D4964" s="2" t="s">
        <v>2535</v>
      </c>
      <c r="E4964" s="15" t="s">
        <v>2684</v>
      </c>
      <c r="F4964" s="3">
        <v>16</v>
      </c>
      <c r="G4964" s="3"/>
      <c r="H4964" s="13"/>
      <c r="I4964" s="13"/>
      <c r="J4964" s="13"/>
    </row>
    <row r="4965" spans="1:10" x14ac:dyDescent="0.35">
      <c r="A4965" s="15">
        <v>92519</v>
      </c>
      <c r="B4965" s="2" t="s">
        <v>447</v>
      </c>
      <c r="C4965" s="15">
        <v>92522</v>
      </c>
      <c r="D4965" s="2" t="s">
        <v>2535</v>
      </c>
      <c r="E4965" s="15" t="s">
        <v>2709</v>
      </c>
      <c r="F4965" s="3">
        <v>15.3985</v>
      </c>
      <c r="G4965" s="3"/>
      <c r="H4965" s="13"/>
      <c r="I4965" s="13"/>
      <c r="J4965" s="13"/>
    </row>
    <row r="4966" spans="1:10" x14ac:dyDescent="0.35">
      <c r="A4966" s="15">
        <v>92519</v>
      </c>
      <c r="B4966" s="2" t="s">
        <v>447</v>
      </c>
      <c r="C4966" s="15">
        <v>92522</v>
      </c>
      <c r="D4966" s="2" t="s">
        <v>2535</v>
      </c>
      <c r="E4966" s="15" t="s">
        <v>2760</v>
      </c>
      <c r="F4966" s="3">
        <v>10.129199999999999</v>
      </c>
      <c r="G4966" s="3"/>
      <c r="H4966" s="13"/>
      <c r="I4966" s="13"/>
      <c r="J4966" s="13"/>
    </row>
    <row r="4967" spans="1:10" x14ac:dyDescent="0.35">
      <c r="A4967" s="15">
        <v>92520</v>
      </c>
      <c r="B4967" s="2" t="s">
        <v>448</v>
      </c>
      <c r="C4967" s="15">
        <v>92521</v>
      </c>
      <c r="D4967" s="2" t="s">
        <v>2536</v>
      </c>
      <c r="E4967" s="15" t="s">
        <v>2793</v>
      </c>
      <c r="F4967" s="3">
        <v>327.64590000000015</v>
      </c>
      <c r="G4967" s="3"/>
      <c r="H4967" s="13"/>
      <c r="I4967" s="13"/>
      <c r="J4967" s="13"/>
    </row>
    <row r="4968" spans="1:10" x14ac:dyDescent="0.35">
      <c r="A4968" s="15">
        <v>92520</v>
      </c>
      <c r="B4968" s="2" t="s">
        <v>448</v>
      </c>
      <c r="C4968" s="15">
        <v>92521</v>
      </c>
      <c r="D4968" s="2" t="s">
        <v>2536</v>
      </c>
      <c r="E4968" s="15" t="s">
        <v>2735</v>
      </c>
      <c r="F4968" s="3">
        <v>170.24840000000003</v>
      </c>
      <c r="G4968" s="3"/>
      <c r="H4968" s="13"/>
      <c r="I4968" s="13"/>
      <c r="J4968" s="13"/>
    </row>
    <row r="4969" spans="1:10" x14ac:dyDescent="0.35">
      <c r="A4969" s="15">
        <v>92520</v>
      </c>
      <c r="B4969" s="2" t="s">
        <v>448</v>
      </c>
      <c r="C4969" s="15">
        <v>92521</v>
      </c>
      <c r="D4969" s="2" t="s">
        <v>2536</v>
      </c>
      <c r="E4969" s="15" t="s">
        <v>2968</v>
      </c>
      <c r="F4969" s="3">
        <v>30.3489</v>
      </c>
    </row>
    <row r="4970" spans="1:10" x14ac:dyDescent="0.35">
      <c r="A4970" s="15">
        <v>92520</v>
      </c>
      <c r="B4970" s="2" t="s">
        <v>448</v>
      </c>
      <c r="C4970" s="15">
        <v>92521</v>
      </c>
      <c r="D4970" s="2" t="s">
        <v>2536</v>
      </c>
      <c r="E4970" s="15" t="s">
        <v>2737</v>
      </c>
      <c r="F4970" s="3">
        <v>22.837299999999999</v>
      </c>
      <c r="G4970" s="3"/>
      <c r="H4970" s="13"/>
      <c r="I4970" s="13"/>
      <c r="J4970" s="13"/>
    </row>
    <row r="4971" spans="1:10" x14ac:dyDescent="0.35">
      <c r="A4971" s="15">
        <v>92520</v>
      </c>
      <c r="B4971" s="2" t="s">
        <v>448</v>
      </c>
      <c r="C4971" s="15">
        <v>92521</v>
      </c>
      <c r="D4971" s="2" t="s">
        <v>2536</v>
      </c>
      <c r="E4971" s="15" t="s">
        <v>2736</v>
      </c>
      <c r="F4971" s="3">
        <v>19.650000000000002</v>
      </c>
      <c r="G4971" s="3"/>
      <c r="H4971" s="13"/>
      <c r="I4971" s="13"/>
      <c r="J4971" s="13"/>
    </row>
    <row r="4972" spans="1:10" x14ac:dyDescent="0.35">
      <c r="A4972" s="15">
        <v>4336</v>
      </c>
      <c r="B4972" s="2" t="s">
        <v>315</v>
      </c>
      <c r="C4972" s="15">
        <v>5509</v>
      </c>
      <c r="D4972" s="2" t="s">
        <v>1599</v>
      </c>
      <c r="E4972" s="15" t="s">
        <v>2757</v>
      </c>
      <c r="F4972" s="3">
        <v>166.45400000000006</v>
      </c>
    </row>
    <row r="4973" spans="1:10" x14ac:dyDescent="0.35">
      <c r="A4973" s="15">
        <v>4336</v>
      </c>
      <c r="B4973" s="2" t="s">
        <v>315</v>
      </c>
      <c r="C4973" s="15">
        <v>5509</v>
      </c>
      <c r="D4973" s="2" t="s">
        <v>1599</v>
      </c>
      <c r="E4973" s="15" t="s">
        <v>2755</v>
      </c>
      <c r="F4973" s="3">
        <v>121.34489999999998</v>
      </c>
    </row>
    <row r="4974" spans="1:10" x14ac:dyDescent="0.35">
      <c r="A4974" s="15">
        <v>4336</v>
      </c>
      <c r="B4974" s="2" t="s">
        <v>315</v>
      </c>
      <c r="C4974" s="15">
        <v>5509</v>
      </c>
      <c r="D4974" s="2" t="s">
        <v>1599</v>
      </c>
      <c r="E4974" s="15" t="s">
        <v>2620</v>
      </c>
      <c r="F4974" s="3">
        <v>115.3284</v>
      </c>
    </row>
    <row r="4975" spans="1:10" x14ac:dyDescent="0.35">
      <c r="A4975" s="15">
        <v>4336</v>
      </c>
      <c r="B4975" s="2" t="s">
        <v>315</v>
      </c>
      <c r="C4975" s="15">
        <v>5509</v>
      </c>
      <c r="D4975" s="2" t="s">
        <v>1599</v>
      </c>
      <c r="E4975" s="15" t="s">
        <v>2968</v>
      </c>
      <c r="F4975" s="3">
        <v>79.603799999999993</v>
      </c>
    </row>
    <row r="4976" spans="1:10" x14ac:dyDescent="0.35">
      <c r="A4976" s="15">
        <v>4336</v>
      </c>
      <c r="B4976" s="2" t="s">
        <v>315</v>
      </c>
      <c r="C4976" s="15">
        <v>5509</v>
      </c>
      <c r="D4976" s="2" t="s">
        <v>1599</v>
      </c>
      <c r="E4976" s="15" t="s">
        <v>2764</v>
      </c>
      <c r="F4976" s="3">
        <v>76.491199999999964</v>
      </c>
    </row>
    <row r="4977" spans="1:10" x14ac:dyDescent="0.35">
      <c r="A4977" s="15">
        <v>4336</v>
      </c>
      <c r="B4977" s="2" t="s">
        <v>315</v>
      </c>
      <c r="C4977" s="15">
        <v>5509</v>
      </c>
      <c r="D4977" s="2" t="s">
        <v>1599</v>
      </c>
      <c r="E4977" s="15" t="s">
        <v>2758</v>
      </c>
      <c r="F4977" s="3">
        <v>60.678400000000039</v>
      </c>
    </row>
    <row r="4978" spans="1:10" x14ac:dyDescent="0.35">
      <c r="A4978" s="15">
        <v>4336</v>
      </c>
      <c r="B4978" s="2" t="s">
        <v>315</v>
      </c>
      <c r="C4978" s="15">
        <v>5509</v>
      </c>
      <c r="D4978" s="2" t="s">
        <v>1599</v>
      </c>
      <c r="E4978" s="15" t="s">
        <v>2762</v>
      </c>
      <c r="F4978" s="3">
        <v>41.362500000000018</v>
      </c>
    </row>
    <row r="4979" spans="1:10" x14ac:dyDescent="0.35">
      <c r="A4979" s="15">
        <v>4336</v>
      </c>
      <c r="B4979" s="2" t="s">
        <v>315</v>
      </c>
      <c r="C4979" s="15">
        <v>5509</v>
      </c>
      <c r="D4979" s="2" t="s">
        <v>1599</v>
      </c>
      <c r="E4979" s="15" t="s">
        <v>2756</v>
      </c>
      <c r="F4979" s="3">
        <v>31.029999999999994</v>
      </c>
    </row>
    <row r="4980" spans="1:10" x14ac:dyDescent="0.35">
      <c r="A4980" s="15">
        <v>4336</v>
      </c>
      <c r="B4980" s="2" t="s">
        <v>315</v>
      </c>
      <c r="C4980" s="15">
        <v>5509</v>
      </c>
      <c r="D4980" s="2" t="s">
        <v>1599</v>
      </c>
      <c r="E4980" s="15" t="s">
        <v>2612</v>
      </c>
      <c r="F4980" s="3">
        <v>20.564999999999998</v>
      </c>
    </row>
    <row r="4981" spans="1:10" x14ac:dyDescent="0.35">
      <c r="A4981" s="15">
        <v>4336</v>
      </c>
      <c r="B4981" s="2" t="s">
        <v>315</v>
      </c>
      <c r="C4981" s="15">
        <v>5509</v>
      </c>
      <c r="D4981" s="2" t="s">
        <v>1599</v>
      </c>
      <c r="E4981" s="15" t="s">
        <v>2759</v>
      </c>
      <c r="F4981" s="3">
        <v>20.060000000000002</v>
      </c>
    </row>
    <row r="4982" spans="1:10" x14ac:dyDescent="0.35">
      <c r="A4982" s="15">
        <v>4336</v>
      </c>
      <c r="B4982" s="2" t="s">
        <v>315</v>
      </c>
      <c r="C4982" s="15">
        <v>5509</v>
      </c>
      <c r="D4982" s="2" t="s">
        <v>1599</v>
      </c>
      <c r="E4982" s="15" t="s">
        <v>2768</v>
      </c>
      <c r="F4982" s="3">
        <v>12.362200000000003</v>
      </c>
    </row>
    <row r="4983" spans="1:10" x14ac:dyDescent="0.35">
      <c r="A4983" s="15">
        <v>4336</v>
      </c>
      <c r="B4983" s="2" t="s">
        <v>315</v>
      </c>
      <c r="C4983" s="15">
        <v>1000169</v>
      </c>
      <c r="D4983" s="2" t="s">
        <v>1600</v>
      </c>
      <c r="E4983" s="15" t="s">
        <v>2751</v>
      </c>
      <c r="F4983" s="3">
        <v>588.21310000000051</v>
      </c>
    </row>
    <row r="4984" spans="1:10" x14ac:dyDescent="0.35">
      <c r="A4984" s="15">
        <v>4336</v>
      </c>
      <c r="B4984" s="2" t="s">
        <v>315</v>
      </c>
      <c r="C4984" s="15">
        <v>1000169</v>
      </c>
      <c r="D4984" s="2" t="s">
        <v>1600</v>
      </c>
      <c r="E4984" s="15" t="s">
        <v>2752</v>
      </c>
      <c r="F4984" s="3">
        <v>166.38210000000004</v>
      </c>
    </row>
    <row r="4985" spans="1:10" x14ac:dyDescent="0.35">
      <c r="A4985" s="15">
        <v>4336</v>
      </c>
      <c r="B4985" s="2" t="s">
        <v>315</v>
      </c>
      <c r="C4985" s="15">
        <v>1000169</v>
      </c>
      <c r="D4985" s="2" t="s">
        <v>1600</v>
      </c>
      <c r="E4985" s="15" t="s">
        <v>2968</v>
      </c>
      <c r="F4985" s="3">
        <v>14.167400000000001</v>
      </c>
    </row>
    <row r="4986" spans="1:10" x14ac:dyDescent="0.35">
      <c r="A4986" s="15">
        <v>81076</v>
      </c>
      <c r="B4986" s="2" t="s">
        <v>297</v>
      </c>
      <c r="C4986" s="15">
        <v>89624</v>
      </c>
      <c r="D4986" s="2" t="s">
        <v>2371</v>
      </c>
      <c r="E4986" s="15" t="s">
        <v>2677</v>
      </c>
      <c r="F4986" s="3">
        <v>51.496099999999998</v>
      </c>
      <c r="G4986" s="3"/>
      <c r="H4986" s="13"/>
      <c r="I4986" s="13"/>
      <c r="J4986" s="13"/>
    </row>
    <row r="4987" spans="1:10" x14ac:dyDescent="0.35">
      <c r="A4987" s="15">
        <v>81076</v>
      </c>
      <c r="B4987" s="2" t="s">
        <v>297</v>
      </c>
      <c r="C4987" s="15">
        <v>89624</v>
      </c>
      <c r="D4987" s="2" t="s">
        <v>2371</v>
      </c>
      <c r="E4987" s="15" t="s">
        <v>2968</v>
      </c>
      <c r="F4987" s="3">
        <v>1.67</v>
      </c>
    </row>
    <row r="4988" spans="1:10" x14ac:dyDescent="0.35">
      <c r="A4988" s="15">
        <v>81076</v>
      </c>
      <c r="B4988" s="2" t="s">
        <v>297</v>
      </c>
      <c r="C4988" s="15">
        <v>81077</v>
      </c>
      <c r="D4988" s="2" t="s">
        <v>297</v>
      </c>
      <c r="E4988" s="15" t="s">
        <v>2879</v>
      </c>
      <c r="F4988" s="3">
        <v>161.86450000000005</v>
      </c>
      <c r="G4988" s="3"/>
      <c r="H4988" s="13"/>
      <c r="I4988" s="13"/>
      <c r="J4988" s="13"/>
    </row>
    <row r="4989" spans="1:10" x14ac:dyDescent="0.35">
      <c r="A4989" s="15">
        <v>81076</v>
      </c>
      <c r="B4989" s="2" t="s">
        <v>297</v>
      </c>
      <c r="C4989" s="15">
        <v>81077</v>
      </c>
      <c r="D4989" s="2" t="s">
        <v>297</v>
      </c>
      <c r="E4989" s="15" t="s">
        <v>2789</v>
      </c>
      <c r="F4989" s="3">
        <v>110.69750000000002</v>
      </c>
      <c r="G4989" s="3"/>
      <c r="H4989" s="13"/>
      <c r="I4989" s="13"/>
      <c r="J4989" s="13"/>
    </row>
    <row r="4990" spans="1:10" x14ac:dyDescent="0.35">
      <c r="A4990" s="15">
        <v>81076</v>
      </c>
      <c r="B4990" s="2" t="s">
        <v>297</v>
      </c>
      <c r="C4990" s="15">
        <v>81077</v>
      </c>
      <c r="D4990" s="2" t="s">
        <v>297</v>
      </c>
      <c r="E4990" s="15" t="s">
        <v>2968</v>
      </c>
      <c r="F4990" s="3">
        <v>65.339100000000016</v>
      </c>
    </row>
    <row r="4991" spans="1:10" x14ac:dyDescent="0.35">
      <c r="A4991" s="15">
        <v>81076</v>
      </c>
      <c r="B4991" s="2" t="s">
        <v>297</v>
      </c>
      <c r="C4991" s="15">
        <v>81077</v>
      </c>
      <c r="D4991" s="2" t="s">
        <v>297</v>
      </c>
      <c r="E4991" s="15" t="s">
        <v>2794</v>
      </c>
      <c r="F4991" s="3">
        <v>60.649499999999989</v>
      </c>
      <c r="G4991" s="3"/>
      <c r="H4991" s="13"/>
      <c r="I4991" s="13"/>
      <c r="J4991" s="13"/>
    </row>
    <row r="4992" spans="1:10" x14ac:dyDescent="0.35">
      <c r="A4992" s="15">
        <v>81076</v>
      </c>
      <c r="B4992" s="2" t="s">
        <v>297</v>
      </c>
      <c r="C4992" s="15">
        <v>81077</v>
      </c>
      <c r="D4992" s="2" t="s">
        <v>297</v>
      </c>
      <c r="E4992" s="15" t="s">
        <v>2733</v>
      </c>
      <c r="F4992" s="3">
        <v>58.670900000000003</v>
      </c>
      <c r="G4992" s="3"/>
      <c r="H4992" s="13"/>
      <c r="I4992" s="13"/>
      <c r="J4992" s="13"/>
    </row>
    <row r="4993" spans="1:10" x14ac:dyDescent="0.35">
      <c r="A4993" s="15">
        <v>81076</v>
      </c>
      <c r="B4993" s="2" t="s">
        <v>297</v>
      </c>
      <c r="C4993" s="15">
        <v>81077</v>
      </c>
      <c r="D4993" s="2" t="s">
        <v>297</v>
      </c>
      <c r="E4993" s="15" t="s">
        <v>2795</v>
      </c>
      <c r="F4993" s="3">
        <v>35.975000000000016</v>
      </c>
      <c r="G4993" s="3"/>
      <c r="H4993" s="13"/>
      <c r="I4993" s="13"/>
      <c r="J4993" s="13"/>
    </row>
    <row r="4994" spans="1:10" x14ac:dyDescent="0.35">
      <c r="A4994" s="15">
        <v>81076</v>
      </c>
      <c r="B4994" s="2" t="s">
        <v>297</v>
      </c>
      <c r="C4994" s="15">
        <v>81077</v>
      </c>
      <c r="D4994" s="2" t="s">
        <v>297</v>
      </c>
      <c r="E4994" s="15" t="s">
        <v>2781</v>
      </c>
      <c r="F4994" s="3">
        <v>35.534999999999997</v>
      </c>
      <c r="G4994" s="3"/>
      <c r="H4994" s="13"/>
      <c r="I4994" s="13"/>
      <c r="J4994" s="13"/>
    </row>
    <row r="4995" spans="1:10" x14ac:dyDescent="0.35">
      <c r="A4995" s="15">
        <v>81076</v>
      </c>
      <c r="B4995" s="2" t="s">
        <v>297</v>
      </c>
      <c r="C4995" s="15">
        <v>81077</v>
      </c>
      <c r="D4995" s="2" t="s">
        <v>297</v>
      </c>
      <c r="E4995" s="15" t="s">
        <v>2811</v>
      </c>
      <c r="F4995" s="3">
        <v>34.034999999999997</v>
      </c>
      <c r="G4995" s="3"/>
      <c r="H4995" s="13"/>
      <c r="I4995" s="13"/>
      <c r="J4995" s="13"/>
    </row>
    <row r="4996" spans="1:10" x14ac:dyDescent="0.35">
      <c r="A4996" s="15">
        <v>81076</v>
      </c>
      <c r="B4996" s="2" t="s">
        <v>297</v>
      </c>
      <c r="C4996" s="15">
        <v>81077</v>
      </c>
      <c r="D4996" s="2" t="s">
        <v>297</v>
      </c>
      <c r="E4996" s="15" t="s">
        <v>2783</v>
      </c>
      <c r="F4996" s="3">
        <v>32.663699999999999</v>
      </c>
      <c r="G4996" s="3"/>
      <c r="H4996" s="13"/>
      <c r="I4996" s="13"/>
      <c r="J4996" s="13"/>
    </row>
    <row r="4997" spans="1:10" x14ac:dyDescent="0.35">
      <c r="A4997" s="15">
        <v>81076</v>
      </c>
      <c r="B4997" s="2" t="s">
        <v>297</v>
      </c>
      <c r="C4997" s="15">
        <v>81077</v>
      </c>
      <c r="D4997" s="2" t="s">
        <v>297</v>
      </c>
      <c r="E4997" s="15" t="s">
        <v>2667</v>
      </c>
      <c r="F4997" s="3">
        <v>31.8399</v>
      </c>
      <c r="G4997" s="3"/>
      <c r="H4997" s="13"/>
      <c r="I4997" s="13"/>
      <c r="J4997" s="13"/>
    </row>
    <row r="4998" spans="1:10" x14ac:dyDescent="0.35">
      <c r="A4998" s="15">
        <v>81076</v>
      </c>
      <c r="B4998" s="2" t="s">
        <v>297</v>
      </c>
      <c r="C4998" s="15">
        <v>81077</v>
      </c>
      <c r="D4998" s="2" t="s">
        <v>297</v>
      </c>
      <c r="E4998" s="15" t="s">
        <v>2785</v>
      </c>
      <c r="F4998" s="3">
        <v>29.917399999999997</v>
      </c>
      <c r="G4998" s="3"/>
      <c r="H4998" s="13"/>
      <c r="I4998" s="13"/>
      <c r="J4998" s="13"/>
    </row>
    <row r="4999" spans="1:10" x14ac:dyDescent="0.35">
      <c r="A4999" s="15">
        <v>81076</v>
      </c>
      <c r="B4999" s="2" t="s">
        <v>297</v>
      </c>
      <c r="C4999" s="15">
        <v>81077</v>
      </c>
      <c r="D4999" s="2" t="s">
        <v>297</v>
      </c>
      <c r="E4999" s="15" t="s">
        <v>2731</v>
      </c>
      <c r="F4999" s="3">
        <v>26.334800000000001</v>
      </c>
      <c r="G4999" s="3"/>
      <c r="H4999" s="13"/>
      <c r="I4999" s="13"/>
      <c r="J4999" s="13"/>
    </row>
    <row r="5000" spans="1:10" x14ac:dyDescent="0.35">
      <c r="A5000" s="15">
        <v>81076</v>
      </c>
      <c r="B5000" s="2" t="s">
        <v>297</v>
      </c>
      <c r="C5000" s="15">
        <v>81077</v>
      </c>
      <c r="D5000" s="2" t="s">
        <v>297</v>
      </c>
      <c r="E5000" s="15" t="s">
        <v>2804</v>
      </c>
      <c r="F5000" s="3">
        <v>23.619999999999997</v>
      </c>
      <c r="G5000" s="3"/>
      <c r="H5000" s="13"/>
      <c r="I5000" s="13"/>
      <c r="J5000" s="13"/>
    </row>
    <row r="5001" spans="1:10" x14ac:dyDescent="0.35">
      <c r="A5001" s="15">
        <v>81076</v>
      </c>
      <c r="B5001" s="2" t="s">
        <v>297</v>
      </c>
      <c r="C5001" s="15">
        <v>81077</v>
      </c>
      <c r="D5001" s="2" t="s">
        <v>297</v>
      </c>
      <c r="E5001" s="15" t="s">
        <v>2685</v>
      </c>
      <c r="F5001" s="3">
        <v>22.45</v>
      </c>
      <c r="G5001" s="3"/>
      <c r="H5001" s="13"/>
      <c r="I5001" s="13"/>
      <c r="J5001" s="13"/>
    </row>
    <row r="5002" spans="1:10" x14ac:dyDescent="0.35">
      <c r="A5002" s="15">
        <v>81076</v>
      </c>
      <c r="B5002" s="2" t="s">
        <v>297</v>
      </c>
      <c r="C5002" s="15">
        <v>81077</v>
      </c>
      <c r="D5002" s="2" t="s">
        <v>297</v>
      </c>
      <c r="E5002" s="15" t="s">
        <v>2792</v>
      </c>
      <c r="F5002" s="3">
        <v>13.484400000000001</v>
      </c>
      <c r="G5002" s="3"/>
      <c r="H5002" s="13"/>
      <c r="I5002" s="13"/>
      <c r="J5002" s="13"/>
    </row>
    <row r="5003" spans="1:10" x14ac:dyDescent="0.35">
      <c r="A5003" s="15">
        <v>81076</v>
      </c>
      <c r="B5003" s="2" t="s">
        <v>297</v>
      </c>
      <c r="C5003" s="15">
        <v>81077</v>
      </c>
      <c r="D5003" s="2" t="s">
        <v>297</v>
      </c>
      <c r="E5003" s="15" t="s">
        <v>2812</v>
      </c>
      <c r="F5003" s="3">
        <v>13.445</v>
      </c>
      <c r="G5003" s="3"/>
      <c r="H5003" s="13"/>
      <c r="I5003" s="13"/>
      <c r="J5003" s="13"/>
    </row>
    <row r="5004" spans="1:10" x14ac:dyDescent="0.35">
      <c r="A5004" s="15">
        <v>81076</v>
      </c>
      <c r="B5004" s="2" t="s">
        <v>297</v>
      </c>
      <c r="C5004" s="15">
        <v>81077</v>
      </c>
      <c r="D5004" s="2" t="s">
        <v>297</v>
      </c>
      <c r="E5004" s="15" t="s">
        <v>2798</v>
      </c>
      <c r="F5004" s="3">
        <v>13.1313</v>
      </c>
      <c r="G5004" s="3"/>
      <c r="H5004" s="13"/>
      <c r="I5004" s="13"/>
      <c r="J5004" s="13"/>
    </row>
    <row r="5005" spans="1:10" x14ac:dyDescent="0.35">
      <c r="A5005" s="15">
        <v>81076</v>
      </c>
      <c r="B5005" s="2" t="s">
        <v>297</v>
      </c>
      <c r="C5005" s="15">
        <v>81077</v>
      </c>
      <c r="D5005" s="2" t="s">
        <v>297</v>
      </c>
      <c r="E5005" s="15" t="s">
        <v>2782</v>
      </c>
      <c r="F5005" s="3">
        <v>12.5</v>
      </c>
      <c r="G5005" s="3"/>
      <c r="H5005" s="13"/>
      <c r="I5005" s="13"/>
      <c r="J5005" s="13"/>
    </row>
    <row r="5006" spans="1:10" x14ac:dyDescent="0.35">
      <c r="A5006" s="15">
        <v>81076</v>
      </c>
      <c r="B5006" s="2" t="s">
        <v>297</v>
      </c>
      <c r="C5006" s="15">
        <v>81077</v>
      </c>
      <c r="D5006" s="2" t="s">
        <v>297</v>
      </c>
      <c r="E5006" s="15" t="s">
        <v>2809</v>
      </c>
      <c r="F5006" s="3">
        <v>12.5</v>
      </c>
      <c r="G5006" s="3"/>
      <c r="H5006" s="13"/>
      <c r="I5006" s="13"/>
      <c r="J5006" s="13"/>
    </row>
    <row r="5007" spans="1:10" x14ac:dyDescent="0.35">
      <c r="A5007" s="15">
        <v>4426</v>
      </c>
      <c r="B5007" s="2" t="s">
        <v>590</v>
      </c>
      <c r="C5007" s="15">
        <v>5866</v>
      </c>
      <c r="D5007" s="2" t="s">
        <v>1933</v>
      </c>
      <c r="E5007" s="15" t="s">
        <v>2695</v>
      </c>
      <c r="F5007" s="3">
        <v>66.236099999999993</v>
      </c>
      <c r="G5007" s="3"/>
      <c r="H5007" s="13"/>
      <c r="I5007" s="13"/>
      <c r="J5007" s="13"/>
    </row>
    <row r="5008" spans="1:10" x14ac:dyDescent="0.35">
      <c r="A5008" s="15">
        <v>4426</v>
      </c>
      <c r="B5008" s="2" t="s">
        <v>590</v>
      </c>
      <c r="C5008" s="15">
        <v>5866</v>
      </c>
      <c r="D5008" s="2" t="s">
        <v>1933</v>
      </c>
      <c r="E5008" s="15" t="s">
        <v>2968</v>
      </c>
      <c r="F5008" s="3">
        <v>26.622199999999999</v>
      </c>
    </row>
    <row r="5009" spans="1:10" x14ac:dyDescent="0.35">
      <c r="A5009" s="15">
        <v>4426</v>
      </c>
      <c r="B5009" s="2" t="s">
        <v>590</v>
      </c>
      <c r="C5009" s="15">
        <v>5866</v>
      </c>
      <c r="D5009" s="2" t="s">
        <v>1933</v>
      </c>
      <c r="E5009" s="15" t="s">
        <v>2826</v>
      </c>
      <c r="F5009" s="3">
        <v>21.803300000000004</v>
      </c>
      <c r="G5009" s="3"/>
      <c r="H5009" s="13"/>
      <c r="I5009" s="13"/>
      <c r="J5009" s="13"/>
    </row>
    <row r="5010" spans="1:10" x14ac:dyDescent="0.35">
      <c r="A5010" s="15">
        <v>4426</v>
      </c>
      <c r="B5010" s="2" t="s">
        <v>590</v>
      </c>
      <c r="C5010" s="15">
        <v>5866</v>
      </c>
      <c r="D5010" s="2" t="s">
        <v>1933</v>
      </c>
      <c r="E5010" s="15" t="s">
        <v>2920</v>
      </c>
      <c r="F5010" s="3">
        <v>21.527100000000001</v>
      </c>
      <c r="G5010" s="3"/>
      <c r="H5010" s="13"/>
      <c r="I5010" s="13"/>
      <c r="J5010" s="13"/>
    </row>
    <row r="5011" spans="1:10" x14ac:dyDescent="0.35">
      <c r="A5011" s="15">
        <v>4426</v>
      </c>
      <c r="B5011" s="2" t="s">
        <v>590</v>
      </c>
      <c r="C5011" s="15">
        <v>5866</v>
      </c>
      <c r="D5011" s="2" t="s">
        <v>1933</v>
      </c>
      <c r="E5011" s="15" t="s">
        <v>2935</v>
      </c>
      <c r="F5011" s="3">
        <v>15</v>
      </c>
      <c r="G5011" s="3"/>
      <c r="H5011" s="13"/>
      <c r="I5011" s="13"/>
      <c r="J5011" s="13"/>
    </row>
    <row r="5012" spans="1:10" x14ac:dyDescent="0.35">
      <c r="A5012" s="15">
        <v>4426</v>
      </c>
      <c r="B5012" s="2" t="s">
        <v>590</v>
      </c>
      <c r="C5012" s="15">
        <v>5866</v>
      </c>
      <c r="D5012" s="2" t="s">
        <v>1933</v>
      </c>
      <c r="E5012" s="15" t="s">
        <v>2841</v>
      </c>
      <c r="F5012" s="3">
        <v>13.709999999999999</v>
      </c>
      <c r="G5012" s="3"/>
      <c r="H5012" s="13"/>
      <c r="I5012" s="13"/>
      <c r="J5012" s="13"/>
    </row>
    <row r="5013" spans="1:10" x14ac:dyDescent="0.35">
      <c r="A5013" s="15">
        <v>4426</v>
      </c>
      <c r="B5013" s="2" t="s">
        <v>590</v>
      </c>
      <c r="C5013" s="15">
        <v>5866</v>
      </c>
      <c r="D5013" s="2" t="s">
        <v>1933</v>
      </c>
      <c r="E5013" s="15" t="s">
        <v>2832</v>
      </c>
      <c r="F5013" s="3">
        <v>10.5</v>
      </c>
      <c r="G5013" s="3"/>
      <c r="H5013" s="13"/>
      <c r="I5013" s="13"/>
      <c r="J5013" s="13"/>
    </row>
    <row r="5014" spans="1:10" x14ac:dyDescent="0.35">
      <c r="A5014" s="15">
        <v>79061</v>
      </c>
      <c r="B5014" s="2" t="s">
        <v>278</v>
      </c>
      <c r="C5014" s="15">
        <v>79115</v>
      </c>
      <c r="D5014" s="2" t="s">
        <v>278</v>
      </c>
      <c r="E5014" s="15" t="s">
        <v>2968</v>
      </c>
      <c r="F5014" s="3">
        <v>42.077199999999998</v>
      </c>
    </row>
    <row r="5015" spans="1:10" x14ac:dyDescent="0.35">
      <c r="A5015" s="15">
        <v>92982</v>
      </c>
      <c r="B5015" s="2" t="s">
        <v>472</v>
      </c>
      <c r="C5015" s="15">
        <v>703390</v>
      </c>
      <c r="D5015" s="2" t="s">
        <v>472</v>
      </c>
      <c r="E5015" s="15" t="s">
        <v>2804</v>
      </c>
      <c r="F5015" s="3">
        <v>197.7432</v>
      </c>
      <c r="G5015" s="3"/>
      <c r="H5015" s="13"/>
      <c r="I5015" s="13"/>
      <c r="J5015" s="13"/>
    </row>
    <row r="5016" spans="1:10" x14ac:dyDescent="0.35">
      <c r="A5016" s="15">
        <v>92982</v>
      </c>
      <c r="B5016" s="2" t="s">
        <v>472</v>
      </c>
      <c r="C5016" s="15">
        <v>703390</v>
      </c>
      <c r="D5016" s="2" t="s">
        <v>472</v>
      </c>
      <c r="E5016" s="15" t="s">
        <v>2789</v>
      </c>
      <c r="F5016" s="3">
        <v>85.362200000000001</v>
      </c>
      <c r="G5016" s="3"/>
      <c r="H5016" s="13"/>
      <c r="I5016" s="13"/>
      <c r="J5016" s="13"/>
    </row>
    <row r="5017" spans="1:10" x14ac:dyDescent="0.35">
      <c r="A5017" s="15">
        <v>92982</v>
      </c>
      <c r="B5017" s="2" t="s">
        <v>472</v>
      </c>
      <c r="C5017" s="15">
        <v>703390</v>
      </c>
      <c r="D5017" s="2" t="s">
        <v>472</v>
      </c>
      <c r="E5017" s="15" t="s">
        <v>2809</v>
      </c>
      <c r="F5017" s="3">
        <v>58.87</v>
      </c>
      <c r="G5017" s="3"/>
      <c r="H5017" s="13"/>
      <c r="I5017" s="13"/>
      <c r="J5017" s="13"/>
    </row>
    <row r="5018" spans="1:10" x14ac:dyDescent="0.35">
      <c r="A5018" s="15">
        <v>92982</v>
      </c>
      <c r="B5018" s="2" t="s">
        <v>472</v>
      </c>
      <c r="C5018" s="15">
        <v>703390</v>
      </c>
      <c r="D5018" s="2" t="s">
        <v>472</v>
      </c>
      <c r="E5018" s="15" t="s">
        <v>2968</v>
      </c>
      <c r="F5018" s="3">
        <v>51.495999999999995</v>
      </c>
    </row>
    <row r="5019" spans="1:10" x14ac:dyDescent="0.35">
      <c r="A5019" s="15">
        <v>92982</v>
      </c>
      <c r="B5019" s="2" t="s">
        <v>472</v>
      </c>
      <c r="C5019" s="15">
        <v>703390</v>
      </c>
      <c r="D5019" s="2" t="s">
        <v>472</v>
      </c>
      <c r="E5019" s="15" t="s">
        <v>2802</v>
      </c>
      <c r="F5019" s="3">
        <v>48.0548</v>
      </c>
      <c r="G5019" s="3"/>
      <c r="H5019" s="13"/>
      <c r="I5019" s="13"/>
      <c r="J5019" s="13"/>
    </row>
    <row r="5020" spans="1:10" x14ac:dyDescent="0.35">
      <c r="A5020" s="15">
        <v>92982</v>
      </c>
      <c r="B5020" s="2" t="s">
        <v>472</v>
      </c>
      <c r="C5020" s="15">
        <v>703390</v>
      </c>
      <c r="D5020" s="2" t="s">
        <v>472</v>
      </c>
      <c r="E5020" s="15" t="s">
        <v>2800</v>
      </c>
      <c r="F5020" s="3">
        <v>22</v>
      </c>
      <c r="G5020" s="3"/>
      <c r="H5020" s="13"/>
      <c r="I5020" s="13"/>
      <c r="J5020" s="13"/>
    </row>
    <row r="5021" spans="1:10" x14ac:dyDescent="0.35">
      <c r="A5021" s="15">
        <v>92982</v>
      </c>
      <c r="B5021" s="2" t="s">
        <v>472</v>
      </c>
      <c r="C5021" s="15">
        <v>703390</v>
      </c>
      <c r="D5021" s="2" t="s">
        <v>472</v>
      </c>
      <c r="E5021" s="15" t="s">
        <v>2808</v>
      </c>
      <c r="F5021" s="3">
        <v>14.5709</v>
      </c>
      <c r="G5021" s="3"/>
      <c r="H5021" s="13"/>
      <c r="I5021" s="13"/>
      <c r="J5021" s="13"/>
    </row>
    <row r="5022" spans="1:10" x14ac:dyDescent="0.35">
      <c r="A5022" s="15">
        <v>92982</v>
      </c>
      <c r="B5022" s="2" t="s">
        <v>472</v>
      </c>
      <c r="C5022" s="15">
        <v>703390</v>
      </c>
      <c r="D5022" s="2" t="s">
        <v>472</v>
      </c>
      <c r="E5022" s="15" t="s">
        <v>2803</v>
      </c>
      <c r="F5022" s="3">
        <v>11.7067</v>
      </c>
      <c r="G5022" s="3"/>
      <c r="H5022" s="13"/>
      <c r="I5022" s="13"/>
      <c r="J5022" s="13"/>
    </row>
    <row r="5023" spans="1:10" x14ac:dyDescent="0.35">
      <c r="A5023" s="15">
        <v>4248</v>
      </c>
      <c r="B5023" s="2" t="s">
        <v>99</v>
      </c>
      <c r="C5023" s="15">
        <v>93009</v>
      </c>
      <c r="D5023" s="2" t="s">
        <v>1202</v>
      </c>
      <c r="E5023" s="15" t="s">
        <v>2780</v>
      </c>
      <c r="F5023" s="3">
        <v>418.43320000000006</v>
      </c>
    </row>
    <row r="5024" spans="1:10" x14ac:dyDescent="0.35">
      <c r="A5024" s="15">
        <v>4248</v>
      </c>
      <c r="B5024" s="2" t="s">
        <v>99</v>
      </c>
      <c r="C5024" s="15">
        <v>93009</v>
      </c>
      <c r="D5024" s="2" t="s">
        <v>1202</v>
      </c>
      <c r="E5024" s="15" t="s">
        <v>2779</v>
      </c>
      <c r="F5024" s="3">
        <v>124.96000000000001</v>
      </c>
    </row>
    <row r="5025" spans="1:6" x14ac:dyDescent="0.35">
      <c r="A5025" s="15">
        <v>4248</v>
      </c>
      <c r="B5025" s="2" t="s">
        <v>99</v>
      </c>
      <c r="C5025" s="15">
        <v>93009</v>
      </c>
      <c r="D5025" s="2" t="s">
        <v>1202</v>
      </c>
      <c r="E5025" s="15" t="s">
        <v>2754</v>
      </c>
      <c r="F5025" s="3">
        <v>63.1</v>
      </c>
    </row>
    <row r="5026" spans="1:6" x14ac:dyDescent="0.35">
      <c r="A5026" s="15">
        <v>4248</v>
      </c>
      <c r="B5026" s="2" t="s">
        <v>99</v>
      </c>
      <c r="C5026" s="15">
        <v>93009</v>
      </c>
      <c r="D5026" s="2" t="s">
        <v>1202</v>
      </c>
      <c r="E5026" s="15" t="s">
        <v>2968</v>
      </c>
      <c r="F5026" s="3">
        <v>41.314399999999999</v>
      </c>
    </row>
    <row r="5027" spans="1:6" x14ac:dyDescent="0.35">
      <c r="A5027" s="15">
        <v>4248</v>
      </c>
      <c r="B5027" s="2" t="s">
        <v>99</v>
      </c>
      <c r="C5027" s="15">
        <v>93009</v>
      </c>
      <c r="D5027" s="2" t="s">
        <v>1202</v>
      </c>
      <c r="E5027" s="15" t="s">
        <v>2613</v>
      </c>
      <c r="F5027" s="3">
        <v>33.293799999999997</v>
      </c>
    </row>
    <row r="5028" spans="1:6" x14ac:dyDescent="0.35">
      <c r="A5028" s="15">
        <v>4248</v>
      </c>
      <c r="B5028" s="2" t="s">
        <v>99</v>
      </c>
      <c r="C5028" s="15">
        <v>90315</v>
      </c>
      <c r="D5028" s="2" t="s">
        <v>1197</v>
      </c>
      <c r="E5028" s="15" t="s">
        <v>2779</v>
      </c>
      <c r="F5028" s="3">
        <v>575.82929999999999</v>
      </c>
    </row>
    <row r="5029" spans="1:6" x14ac:dyDescent="0.35">
      <c r="A5029" s="15">
        <v>4248</v>
      </c>
      <c r="B5029" s="2" t="s">
        <v>99</v>
      </c>
      <c r="C5029" s="15">
        <v>90315</v>
      </c>
      <c r="D5029" s="2" t="s">
        <v>1197</v>
      </c>
      <c r="E5029" s="15" t="s">
        <v>2968</v>
      </c>
      <c r="F5029" s="3">
        <v>44.38</v>
      </c>
    </row>
    <row r="5030" spans="1:6" x14ac:dyDescent="0.35">
      <c r="A5030" s="15">
        <v>4248</v>
      </c>
      <c r="B5030" s="2" t="s">
        <v>99</v>
      </c>
      <c r="C5030" s="15">
        <v>90315</v>
      </c>
      <c r="D5030" s="2" t="s">
        <v>1197</v>
      </c>
      <c r="E5030" s="15" t="s">
        <v>2754</v>
      </c>
      <c r="F5030" s="3">
        <v>37.320000000000007</v>
      </c>
    </row>
    <row r="5031" spans="1:6" x14ac:dyDescent="0.35">
      <c r="A5031" s="15">
        <v>4248</v>
      </c>
      <c r="B5031" s="2" t="s">
        <v>99</v>
      </c>
      <c r="C5031" s="15">
        <v>90315</v>
      </c>
      <c r="D5031" s="2" t="s">
        <v>1197</v>
      </c>
      <c r="E5031" s="15" t="s">
        <v>2613</v>
      </c>
      <c r="F5031" s="3">
        <v>35.273600000000002</v>
      </c>
    </row>
    <row r="5032" spans="1:6" x14ac:dyDescent="0.35">
      <c r="A5032" s="15">
        <v>4248</v>
      </c>
      <c r="B5032" s="2" t="s">
        <v>99</v>
      </c>
      <c r="C5032" s="15">
        <v>90315</v>
      </c>
      <c r="D5032" s="2" t="s">
        <v>1197</v>
      </c>
      <c r="E5032" s="15" t="s">
        <v>2716</v>
      </c>
      <c r="F5032" s="3">
        <v>14.5</v>
      </c>
    </row>
    <row r="5033" spans="1:6" x14ac:dyDescent="0.35">
      <c r="A5033" s="15">
        <v>4248</v>
      </c>
      <c r="B5033" s="2" t="s">
        <v>99</v>
      </c>
      <c r="C5033" s="15">
        <v>89580</v>
      </c>
      <c r="D5033" s="2" t="s">
        <v>1195</v>
      </c>
      <c r="E5033" s="15" t="s">
        <v>2613</v>
      </c>
      <c r="F5033" s="3">
        <v>714.73879999999974</v>
      </c>
    </row>
    <row r="5034" spans="1:6" x14ac:dyDescent="0.35">
      <c r="A5034" s="15">
        <v>4248</v>
      </c>
      <c r="B5034" s="2" t="s">
        <v>99</v>
      </c>
      <c r="C5034" s="15">
        <v>89580</v>
      </c>
      <c r="D5034" s="2" t="s">
        <v>1195</v>
      </c>
      <c r="E5034" s="15" t="s">
        <v>2684</v>
      </c>
      <c r="F5034" s="3">
        <v>47.84</v>
      </c>
    </row>
    <row r="5035" spans="1:6" x14ac:dyDescent="0.35">
      <c r="A5035" s="15">
        <v>4248</v>
      </c>
      <c r="B5035" s="2" t="s">
        <v>99</v>
      </c>
      <c r="C5035" s="15">
        <v>89580</v>
      </c>
      <c r="D5035" s="2" t="s">
        <v>1195</v>
      </c>
      <c r="E5035" s="15" t="s">
        <v>2968</v>
      </c>
      <c r="F5035" s="3">
        <v>32.789400000000001</v>
      </c>
    </row>
    <row r="5036" spans="1:6" x14ac:dyDescent="0.35">
      <c r="A5036" s="15">
        <v>4248</v>
      </c>
      <c r="B5036" s="2" t="s">
        <v>99</v>
      </c>
      <c r="C5036" s="15">
        <v>89580</v>
      </c>
      <c r="D5036" s="2" t="s">
        <v>1195</v>
      </c>
      <c r="E5036" s="15" t="s">
        <v>2779</v>
      </c>
      <c r="F5036" s="3">
        <v>15.629999999999999</v>
      </c>
    </row>
    <row r="5037" spans="1:6" x14ac:dyDescent="0.35">
      <c r="A5037" s="15">
        <v>4248</v>
      </c>
      <c r="B5037" s="2" t="s">
        <v>99</v>
      </c>
      <c r="C5037" s="15">
        <v>89580</v>
      </c>
      <c r="D5037" s="2" t="s">
        <v>1195</v>
      </c>
      <c r="E5037" s="15" t="s">
        <v>2754</v>
      </c>
      <c r="F5037" s="3">
        <v>12</v>
      </c>
    </row>
    <row r="5038" spans="1:6" x14ac:dyDescent="0.35">
      <c r="A5038" s="15">
        <v>4248</v>
      </c>
      <c r="B5038" s="2" t="s">
        <v>99</v>
      </c>
      <c r="C5038" s="15">
        <v>92259</v>
      </c>
      <c r="D5038" s="2" t="s">
        <v>1199</v>
      </c>
      <c r="E5038" s="15" t="s">
        <v>2613</v>
      </c>
      <c r="F5038" s="3">
        <v>499.6260000000002</v>
      </c>
    </row>
    <row r="5039" spans="1:6" x14ac:dyDescent="0.35">
      <c r="A5039" s="15">
        <v>4248</v>
      </c>
      <c r="B5039" s="2" t="s">
        <v>99</v>
      </c>
      <c r="C5039" s="15">
        <v>92259</v>
      </c>
      <c r="D5039" s="2" t="s">
        <v>1199</v>
      </c>
      <c r="E5039" s="15" t="s">
        <v>2684</v>
      </c>
      <c r="F5039" s="3">
        <v>190.7958999999999</v>
      </c>
    </row>
    <row r="5040" spans="1:6" x14ac:dyDescent="0.35">
      <c r="A5040" s="15">
        <v>4248</v>
      </c>
      <c r="B5040" s="2" t="s">
        <v>99</v>
      </c>
      <c r="C5040" s="15">
        <v>92259</v>
      </c>
      <c r="D5040" s="2" t="s">
        <v>1199</v>
      </c>
      <c r="E5040" s="15" t="s">
        <v>2779</v>
      </c>
      <c r="F5040" s="3">
        <v>99.7089</v>
      </c>
    </row>
    <row r="5041" spans="1:6" x14ac:dyDescent="0.35">
      <c r="A5041" s="15">
        <v>4248</v>
      </c>
      <c r="B5041" s="2" t="s">
        <v>99</v>
      </c>
      <c r="C5041" s="15">
        <v>92259</v>
      </c>
      <c r="D5041" s="2" t="s">
        <v>1199</v>
      </c>
      <c r="E5041" s="15" t="s">
        <v>2968</v>
      </c>
      <c r="F5041" s="3">
        <v>39.534399999999991</v>
      </c>
    </row>
    <row r="5042" spans="1:6" x14ac:dyDescent="0.35">
      <c r="A5042" s="15">
        <v>4248</v>
      </c>
      <c r="B5042" s="2" t="s">
        <v>99</v>
      </c>
      <c r="C5042" s="15">
        <v>92259</v>
      </c>
      <c r="D5042" s="2" t="s">
        <v>1199</v>
      </c>
      <c r="E5042" s="15" t="s">
        <v>2780</v>
      </c>
      <c r="F5042" s="3">
        <v>25</v>
      </c>
    </row>
    <row r="5043" spans="1:6" x14ac:dyDescent="0.35">
      <c r="A5043" s="15">
        <v>4248</v>
      </c>
      <c r="B5043" s="2" t="s">
        <v>99</v>
      </c>
      <c r="C5043" s="15">
        <v>92259</v>
      </c>
      <c r="D5043" s="2" t="s">
        <v>1199</v>
      </c>
      <c r="E5043" s="15" t="s">
        <v>2754</v>
      </c>
      <c r="F5043" s="3">
        <v>19.389999999999997</v>
      </c>
    </row>
    <row r="5044" spans="1:6" x14ac:dyDescent="0.35">
      <c r="A5044" s="15">
        <v>4248</v>
      </c>
      <c r="B5044" s="2" t="s">
        <v>99</v>
      </c>
      <c r="C5044" s="15">
        <v>79227</v>
      </c>
      <c r="D5044" s="2" t="s">
        <v>642</v>
      </c>
      <c r="E5044" s="15" t="s">
        <v>2779</v>
      </c>
      <c r="F5044" s="3">
        <v>390.94450000000012</v>
      </c>
    </row>
    <row r="5045" spans="1:6" x14ac:dyDescent="0.35">
      <c r="A5045" s="15">
        <v>4248</v>
      </c>
      <c r="B5045" s="2" t="s">
        <v>99</v>
      </c>
      <c r="C5045" s="15">
        <v>79227</v>
      </c>
      <c r="D5045" s="2" t="s">
        <v>642</v>
      </c>
      <c r="E5045" s="15" t="s">
        <v>2780</v>
      </c>
      <c r="F5045" s="3">
        <v>65.949999999999989</v>
      </c>
    </row>
    <row r="5046" spans="1:6" x14ac:dyDescent="0.35">
      <c r="A5046" s="15">
        <v>4248</v>
      </c>
      <c r="B5046" s="2" t="s">
        <v>99</v>
      </c>
      <c r="C5046" s="15">
        <v>79227</v>
      </c>
      <c r="D5046" s="2" t="s">
        <v>642</v>
      </c>
      <c r="E5046" s="15" t="s">
        <v>2613</v>
      </c>
      <c r="F5046" s="3">
        <v>49.424999999999997</v>
      </c>
    </row>
    <row r="5047" spans="1:6" x14ac:dyDescent="0.35">
      <c r="A5047" s="15">
        <v>4248</v>
      </c>
      <c r="B5047" s="2" t="s">
        <v>99</v>
      </c>
      <c r="C5047" s="15">
        <v>79227</v>
      </c>
      <c r="D5047" s="2" t="s">
        <v>642</v>
      </c>
      <c r="E5047" s="15" t="s">
        <v>2684</v>
      </c>
      <c r="F5047" s="3">
        <v>34.388199999999998</v>
      </c>
    </row>
    <row r="5048" spans="1:6" x14ac:dyDescent="0.35">
      <c r="A5048" s="15">
        <v>4248</v>
      </c>
      <c r="B5048" s="2" t="s">
        <v>99</v>
      </c>
      <c r="C5048" s="15">
        <v>79227</v>
      </c>
      <c r="D5048" s="2" t="s">
        <v>642</v>
      </c>
      <c r="E5048" s="15" t="s">
        <v>2968</v>
      </c>
      <c r="F5048" s="3">
        <v>29.473300000000002</v>
      </c>
    </row>
    <row r="5049" spans="1:6" x14ac:dyDescent="0.35">
      <c r="A5049" s="15">
        <v>4248</v>
      </c>
      <c r="B5049" s="2" t="s">
        <v>99</v>
      </c>
      <c r="C5049" s="15">
        <v>79227</v>
      </c>
      <c r="D5049" s="2" t="s">
        <v>642</v>
      </c>
      <c r="E5049" s="15" t="s">
        <v>2754</v>
      </c>
      <c r="F5049" s="3">
        <v>23.322199999999999</v>
      </c>
    </row>
    <row r="5050" spans="1:6" x14ac:dyDescent="0.35">
      <c r="A5050" s="15">
        <v>4248</v>
      </c>
      <c r="B5050" s="2" t="s">
        <v>99</v>
      </c>
      <c r="C5050" s="15">
        <v>88422</v>
      </c>
      <c r="D5050" s="2" t="s">
        <v>1194</v>
      </c>
      <c r="E5050" s="15" t="s">
        <v>2754</v>
      </c>
      <c r="F5050" s="3">
        <v>673.81430000000046</v>
      </c>
    </row>
    <row r="5051" spans="1:6" x14ac:dyDescent="0.35">
      <c r="A5051" s="15">
        <v>4248</v>
      </c>
      <c r="B5051" s="2" t="s">
        <v>99</v>
      </c>
      <c r="C5051" s="15">
        <v>88422</v>
      </c>
      <c r="D5051" s="2" t="s">
        <v>1194</v>
      </c>
      <c r="E5051" s="15" t="s">
        <v>2968</v>
      </c>
      <c r="F5051" s="3">
        <v>33.565400000000004</v>
      </c>
    </row>
    <row r="5052" spans="1:6" x14ac:dyDescent="0.35">
      <c r="A5052" s="15">
        <v>4248</v>
      </c>
      <c r="B5052" s="2" t="s">
        <v>99</v>
      </c>
      <c r="C5052" s="15">
        <v>88422</v>
      </c>
      <c r="D5052" s="2" t="s">
        <v>1194</v>
      </c>
      <c r="E5052" s="15" t="s">
        <v>2779</v>
      </c>
      <c r="F5052" s="3">
        <v>27.650000000000002</v>
      </c>
    </row>
    <row r="5053" spans="1:6" x14ac:dyDescent="0.35">
      <c r="A5053" s="15">
        <v>4248</v>
      </c>
      <c r="B5053" s="2" t="s">
        <v>99</v>
      </c>
      <c r="C5053" s="15">
        <v>92252</v>
      </c>
      <c r="D5053" s="2" t="s">
        <v>1198</v>
      </c>
      <c r="E5053" s="15" t="s">
        <v>2613</v>
      </c>
      <c r="F5053" s="3">
        <v>20.361599999999992</v>
      </c>
    </row>
    <row r="5054" spans="1:6" x14ac:dyDescent="0.35">
      <c r="A5054" s="15">
        <v>4248</v>
      </c>
      <c r="B5054" s="2" t="s">
        <v>99</v>
      </c>
      <c r="C5054" s="15">
        <v>92252</v>
      </c>
      <c r="D5054" s="2" t="s">
        <v>1198</v>
      </c>
      <c r="E5054" s="15" t="s">
        <v>2684</v>
      </c>
      <c r="F5054" s="3">
        <v>11.430000000000001</v>
      </c>
    </row>
    <row r="5055" spans="1:6" x14ac:dyDescent="0.35">
      <c r="A5055" s="15">
        <v>4248</v>
      </c>
      <c r="B5055" s="2" t="s">
        <v>99</v>
      </c>
      <c r="C5055" s="15">
        <v>92252</v>
      </c>
      <c r="D5055" s="2" t="s">
        <v>1198</v>
      </c>
      <c r="E5055" s="15" t="s">
        <v>2968</v>
      </c>
      <c r="F5055" s="3">
        <v>1.19</v>
      </c>
    </row>
    <row r="5056" spans="1:6" x14ac:dyDescent="0.35">
      <c r="A5056" s="15">
        <v>4248</v>
      </c>
      <c r="B5056" s="2" t="s">
        <v>99</v>
      </c>
      <c r="C5056" s="15">
        <v>87487</v>
      </c>
      <c r="D5056" s="2" t="s">
        <v>1193</v>
      </c>
      <c r="E5056" s="15" t="s">
        <v>2613</v>
      </c>
      <c r="F5056" s="3">
        <v>320.89039999999994</v>
      </c>
    </row>
    <row r="5057" spans="1:6" x14ac:dyDescent="0.35">
      <c r="A5057" s="15">
        <v>4248</v>
      </c>
      <c r="B5057" s="2" t="s">
        <v>99</v>
      </c>
      <c r="C5057" s="15">
        <v>87487</v>
      </c>
      <c r="D5057" s="2" t="s">
        <v>1193</v>
      </c>
      <c r="E5057" s="15" t="s">
        <v>2684</v>
      </c>
      <c r="F5057" s="3">
        <v>308.59550000000019</v>
      </c>
    </row>
    <row r="5058" spans="1:6" x14ac:dyDescent="0.35">
      <c r="A5058" s="15">
        <v>4248</v>
      </c>
      <c r="B5058" s="2" t="s">
        <v>99</v>
      </c>
      <c r="C5058" s="15">
        <v>87487</v>
      </c>
      <c r="D5058" s="2" t="s">
        <v>1193</v>
      </c>
      <c r="E5058" s="15" t="s">
        <v>2968</v>
      </c>
      <c r="F5058" s="3">
        <v>37.405000000000001</v>
      </c>
    </row>
    <row r="5059" spans="1:6" x14ac:dyDescent="0.35">
      <c r="A5059" s="15">
        <v>4248</v>
      </c>
      <c r="B5059" s="2" t="s">
        <v>99</v>
      </c>
      <c r="C5059" s="15">
        <v>87487</v>
      </c>
      <c r="D5059" s="2" t="s">
        <v>1193</v>
      </c>
      <c r="E5059" s="15" t="s">
        <v>2763</v>
      </c>
      <c r="F5059" s="3">
        <v>29.955800000000004</v>
      </c>
    </row>
    <row r="5060" spans="1:6" x14ac:dyDescent="0.35">
      <c r="A5060" s="15">
        <v>4248</v>
      </c>
      <c r="B5060" s="2" t="s">
        <v>99</v>
      </c>
      <c r="C5060" s="15">
        <v>87487</v>
      </c>
      <c r="D5060" s="2" t="s">
        <v>1193</v>
      </c>
      <c r="E5060" s="15" t="s">
        <v>2754</v>
      </c>
      <c r="F5060" s="3">
        <v>10.5</v>
      </c>
    </row>
    <row r="5061" spans="1:6" x14ac:dyDescent="0.35">
      <c r="A5061" s="15">
        <v>4248</v>
      </c>
      <c r="B5061" s="2" t="s">
        <v>99</v>
      </c>
      <c r="C5061" s="15">
        <v>79374</v>
      </c>
      <c r="D5061" s="2" t="s">
        <v>1190</v>
      </c>
      <c r="E5061" s="15" t="s">
        <v>2779</v>
      </c>
      <c r="F5061" s="3">
        <v>1076.5304999999985</v>
      </c>
    </row>
    <row r="5062" spans="1:6" x14ac:dyDescent="0.35">
      <c r="A5062" s="15">
        <v>4248</v>
      </c>
      <c r="B5062" s="2" t="s">
        <v>99</v>
      </c>
      <c r="C5062" s="15">
        <v>79374</v>
      </c>
      <c r="D5062" s="2" t="s">
        <v>1190</v>
      </c>
      <c r="E5062" s="15" t="s">
        <v>2754</v>
      </c>
      <c r="F5062" s="3">
        <v>559.58449999999959</v>
      </c>
    </row>
    <row r="5063" spans="1:6" x14ac:dyDescent="0.35">
      <c r="A5063" s="15">
        <v>4248</v>
      </c>
      <c r="B5063" s="2" t="s">
        <v>99</v>
      </c>
      <c r="C5063" s="15">
        <v>79374</v>
      </c>
      <c r="D5063" s="2" t="s">
        <v>1190</v>
      </c>
      <c r="E5063" s="15" t="s">
        <v>2780</v>
      </c>
      <c r="F5063" s="3">
        <v>180.27320000000003</v>
      </c>
    </row>
    <row r="5064" spans="1:6" x14ac:dyDescent="0.35">
      <c r="A5064" s="15">
        <v>4248</v>
      </c>
      <c r="B5064" s="2" t="s">
        <v>99</v>
      </c>
      <c r="C5064" s="15">
        <v>79374</v>
      </c>
      <c r="D5064" s="2" t="s">
        <v>1190</v>
      </c>
      <c r="E5064" s="15" t="s">
        <v>2613</v>
      </c>
      <c r="F5064" s="3">
        <v>166.53119999999998</v>
      </c>
    </row>
    <row r="5065" spans="1:6" x14ac:dyDescent="0.35">
      <c r="A5065" s="15">
        <v>4248</v>
      </c>
      <c r="B5065" s="2" t="s">
        <v>99</v>
      </c>
      <c r="C5065" s="15">
        <v>79374</v>
      </c>
      <c r="D5065" s="2" t="s">
        <v>1190</v>
      </c>
      <c r="E5065" s="15" t="s">
        <v>2968</v>
      </c>
      <c r="F5065" s="3">
        <v>60.001899999999999</v>
      </c>
    </row>
    <row r="5066" spans="1:6" x14ac:dyDescent="0.35">
      <c r="A5066" s="15">
        <v>4248</v>
      </c>
      <c r="B5066" s="2" t="s">
        <v>99</v>
      </c>
      <c r="C5066" s="15">
        <v>79374</v>
      </c>
      <c r="D5066" s="2" t="s">
        <v>1190</v>
      </c>
      <c r="E5066" s="15" t="s">
        <v>2684</v>
      </c>
      <c r="F5066" s="3">
        <v>35.727300000000014</v>
      </c>
    </row>
    <row r="5067" spans="1:6" x14ac:dyDescent="0.35">
      <c r="A5067" s="15">
        <v>4248</v>
      </c>
      <c r="B5067" s="2" t="s">
        <v>99</v>
      </c>
      <c r="C5067" s="15">
        <v>79374</v>
      </c>
      <c r="D5067" s="2" t="s">
        <v>1190</v>
      </c>
      <c r="E5067" s="15" t="s">
        <v>2753</v>
      </c>
      <c r="F5067" s="3">
        <v>21.726800000000004</v>
      </c>
    </row>
    <row r="5068" spans="1:6" x14ac:dyDescent="0.35">
      <c r="A5068" s="15">
        <v>4248</v>
      </c>
      <c r="B5068" s="2" t="s">
        <v>99</v>
      </c>
      <c r="C5068" s="15">
        <v>79374</v>
      </c>
      <c r="D5068" s="2" t="s">
        <v>1190</v>
      </c>
      <c r="E5068" s="15" t="s">
        <v>2716</v>
      </c>
      <c r="F5068" s="3">
        <v>19.388300000000001</v>
      </c>
    </row>
    <row r="5069" spans="1:6" x14ac:dyDescent="0.35">
      <c r="A5069" s="15">
        <v>4248</v>
      </c>
      <c r="B5069" s="2" t="s">
        <v>99</v>
      </c>
      <c r="C5069" s="15">
        <v>79374</v>
      </c>
      <c r="D5069" s="2" t="s">
        <v>1190</v>
      </c>
      <c r="E5069" s="15" t="s">
        <v>2763</v>
      </c>
      <c r="F5069" s="3">
        <v>18.816800000000004</v>
      </c>
    </row>
    <row r="5070" spans="1:6" x14ac:dyDescent="0.35">
      <c r="A5070" s="15">
        <v>4248</v>
      </c>
      <c r="B5070" s="2" t="s">
        <v>99</v>
      </c>
      <c r="C5070" s="15">
        <v>5168</v>
      </c>
      <c r="D5070" s="2" t="s">
        <v>1189</v>
      </c>
      <c r="E5070" s="15" t="s">
        <v>2613</v>
      </c>
      <c r="F5070" s="3">
        <v>431.54749999999996</v>
      </c>
    </row>
    <row r="5071" spans="1:6" x14ac:dyDescent="0.35">
      <c r="A5071" s="15">
        <v>4248</v>
      </c>
      <c r="B5071" s="2" t="s">
        <v>99</v>
      </c>
      <c r="C5071" s="15">
        <v>5168</v>
      </c>
      <c r="D5071" s="2" t="s">
        <v>1189</v>
      </c>
      <c r="E5071" s="15" t="s">
        <v>2684</v>
      </c>
      <c r="F5071" s="3">
        <v>168.68159999999992</v>
      </c>
    </row>
    <row r="5072" spans="1:6" x14ac:dyDescent="0.35">
      <c r="A5072" s="15">
        <v>4248</v>
      </c>
      <c r="B5072" s="2" t="s">
        <v>99</v>
      </c>
      <c r="C5072" s="15">
        <v>5168</v>
      </c>
      <c r="D5072" s="2" t="s">
        <v>1189</v>
      </c>
      <c r="E5072" s="15" t="s">
        <v>2968</v>
      </c>
      <c r="F5072" s="3">
        <v>34.019999999999996</v>
      </c>
    </row>
    <row r="5073" spans="1:6" x14ac:dyDescent="0.35">
      <c r="A5073" s="15">
        <v>4248</v>
      </c>
      <c r="B5073" s="2" t="s">
        <v>99</v>
      </c>
      <c r="C5073" s="15">
        <v>5168</v>
      </c>
      <c r="D5073" s="2" t="s">
        <v>1189</v>
      </c>
      <c r="E5073" s="15" t="s">
        <v>2779</v>
      </c>
      <c r="F5073" s="3">
        <v>25.939999999999998</v>
      </c>
    </row>
    <row r="5074" spans="1:6" x14ac:dyDescent="0.35">
      <c r="A5074" s="15">
        <v>4248</v>
      </c>
      <c r="B5074" s="2" t="s">
        <v>99</v>
      </c>
      <c r="C5074" s="15">
        <v>5168</v>
      </c>
      <c r="D5074" s="2" t="s">
        <v>1189</v>
      </c>
      <c r="E5074" s="15" t="s">
        <v>2754</v>
      </c>
      <c r="F5074" s="3">
        <v>18.875</v>
      </c>
    </row>
    <row r="5075" spans="1:6" x14ac:dyDescent="0.35">
      <c r="A5075" s="15">
        <v>4248</v>
      </c>
      <c r="B5075" s="2" t="s">
        <v>99</v>
      </c>
      <c r="C5075" s="15">
        <v>1001176</v>
      </c>
      <c r="D5075" s="2" t="s">
        <v>1203</v>
      </c>
      <c r="E5075" s="15" t="s">
        <v>2613</v>
      </c>
      <c r="F5075" s="3">
        <v>59.412000000000006</v>
      </c>
    </row>
    <row r="5076" spans="1:6" x14ac:dyDescent="0.35">
      <c r="A5076" s="15">
        <v>4248</v>
      </c>
      <c r="B5076" s="2" t="s">
        <v>99</v>
      </c>
      <c r="C5076" s="15">
        <v>1001176</v>
      </c>
      <c r="D5076" s="2" t="s">
        <v>1203</v>
      </c>
      <c r="E5076" s="15" t="s">
        <v>2779</v>
      </c>
      <c r="F5076" s="3">
        <v>56.001799999999974</v>
      </c>
    </row>
    <row r="5077" spans="1:6" x14ac:dyDescent="0.35">
      <c r="A5077" s="15">
        <v>4248</v>
      </c>
      <c r="B5077" s="2" t="s">
        <v>99</v>
      </c>
      <c r="C5077" s="15">
        <v>1001176</v>
      </c>
      <c r="D5077" s="2" t="s">
        <v>1203</v>
      </c>
      <c r="E5077" s="15" t="s">
        <v>2968</v>
      </c>
      <c r="F5077" s="3">
        <v>24.1831</v>
      </c>
    </row>
    <row r="5078" spans="1:6" x14ac:dyDescent="0.35">
      <c r="A5078" s="15">
        <v>4248</v>
      </c>
      <c r="B5078" s="2" t="s">
        <v>99</v>
      </c>
      <c r="C5078" s="15">
        <v>1001176</v>
      </c>
      <c r="D5078" s="2" t="s">
        <v>1203</v>
      </c>
      <c r="E5078" s="15" t="s">
        <v>2754</v>
      </c>
      <c r="F5078" s="3">
        <v>23.172100000000007</v>
      </c>
    </row>
    <row r="5079" spans="1:6" x14ac:dyDescent="0.35">
      <c r="A5079" s="15">
        <v>4248</v>
      </c>
      <c r="B5079" s="2" t="s">
        <v>99</v>
      </c>
      <c r="C5079" s="15">
        <v>1001176</v>
      </c>
      <c r="D5079" s="2" t="s">
        <v>1203</v>
      </c>
      <c r="E5079" s="15" t="s">
        <v>2684</v>
      </c>
      <c r="F5079" s="3">
        <v>21.992599999999996</v>
      </c>
    </row>
    <row r="5080" spans="1:6" x14ac:dyDescent="0.35">
      <c r="A5080" s="15">
        <v>4248</v>
      </c>
      <c r="B5080" s="2" t="s">
        <v>99</v>
      </c>
      <c r="C5080" s="15">
        <v>80316</v>
      </c>
      <c r="D5080" s="2" t="s">
        <v>1192</v>
      </c>
      <c r="E5080" s="15" t="s">
        <v>2779</v>
      </c>
      <c r="F5080" s="3">
        <v>471.79820000000007</v>
      </c>
    </row>
    <row r="5081" spans="1:6" x14ac:dyDescent="0.35">
      <c r="A5081" s="15">
        <v>4248</v>
      </c>
      <c r="B5081" s="2" t="s">
        <v>99</v>
      </c>
      <c r="C5081" s="15">
        <v>80316</v>
      </c>
      <c r="D5081" s="2" t="s">
        <v>1192</v>
      </c>
      <c r="E5081" s="15" t="s">
        <v>2754</v>
      </c>
      <c r="F5081" s="3">
        <v>41.018200000000007</v>
      </c>
    </row>
    <row r="5082" spans="1:6" x14ac:dyDescent="0.35">
      <c r="A5082" s="15">
        <v>4248</v>
      </c>
      <c r="B5082" s="2" t="s">
        <v>99</v>
      </c>
      <c r="C5082" s="15">
        <v>80316</v>
      </c>
      <c r="D5082" s="2" t="s">
        <v>1192</v>
      </c>
      <c r="E5082" s="15" t="s">
        <v>2968</v>
      </c>
      <c r="F5082" s="3">
        <v>33.290000000000006</v>
      </c>
    </row>
    <row r="5083" spans="1:6" x14ac:dyDescent="0.35">
      <c r="A5083" s="15">
        <v>4248</v>
      </c>
      <c r="B5083" s="2" t="s">
        <v>99</v>
      </c>
      <c r="C5083" s="15">
        <v>80316</v>
      </c>
      <c r="D5083" s="2" t="s">
        <v>1192</v>
      </c>
      <c r="E5083" s="15" t="s">
        <v>2613</v>
      </c>
      <c r="F5083" s="3">
        <v>25.125</v>
      </c>
    </row>
    <row r="5084" spans="1:6" x14ac:dyDescent="0.35">
      <c r="A5084" s="15">
        <v>4248</v>
      </c>
      <c r="B5084" s="2" t="s">
        <v>99</v>
      </c>
      <c r="C5084" s="15">
        <v>79375</v>
      </c>
      <c r="D5084" s="2" t="s">
        <v>1191</v>
      </c>
      <c r="E5084" s="15" t="s">
        <v>2779</v>
      </c>
      <c r="F5084" s="3">
        <v>594.37349999999947</v>
      </c>
    </row>
    <row r="5085" spans="1:6" x14ac:dyDescent="0.35">
      <c r="A5085" s="15">
        <v>4248</v>
      </c>
      <c r="B5085" s="2" t="s">
        <v>99</v>
      </c>
      <c r="C5085" s="15">
        <v>79375</v>
      </c>
      <c r="D5085" s="2" t="s">
        <v>1191</v>
      </c>
      <c r="E5085" s="15" t="s">
        <v>2613</v>
      </c>
      <c r="F5085" s="3">
        <v>67.600000000000009</v>
      </c>
    </row>
    <row r="5086" spans="1:6" x14ac:dyDescent="0.35">
      <c r="A5086" s="15">
        <v>4248</v>
      </c>
      <c r="B5086" s="2" t="s">
        <v>99</v>
      </c>
      <c r="C5086" s="15">
        <v>79375</v>
      </c>
      <c r="D5086" s="2" t="s">
        <v>1191</v>
      </c>
      <c r="E5086" s="15" t="s">
        <v>2754</v>
      </c>
      <c r="F5086" s="3">
        <v>50.823599999999992</v>
      </c>
    </row>
    <row r="5087" spans="1:6" x14ac:dyDescent="0.35">
      <c r="A5087" s="15">
        <v>4248</v>
      </c>
      <c r="B5087" s="2" t="s">
        <v>99</v>
      </c>
      <c r="C5087" s="15">
        <v>79375</v>
      </c>
      <c r="D5087" s="2" t="s">
        <v>1191</v>
      </c>
      <c r="E5087" s="15" t="s">
        <v>2968</v>
      </c>
      <c r="F5087" s="3">
        <v>29.99</v>
      </c>
    </row>
    <row r="5088" spans="1:6" x14ac:dyDescent="0.35">
      <c r="A5088" s="15">
        <v>4248</v>
      </c>
      <c r="B5088" s="2" t="s">
        <v>99</v>
      </c>
      <c r="C5088" s="15">
        <v>79375</v>
      </c>
      <c r="D5088" s="2" t="s">
        <v>1191</v>
      </c>
      <c r="E5088" s="15" t="s">
        <v>2780</v>
      </c>
      <c r="F5088" s="3">
        <v>24.39</v>
      </c>
    </row>
    <row r="5089" spans="1:6" x14ac:dyDescent="0.35">
      <c r="A5089" s="15">
        <v>4248</v>
      </c>
      <c r="B5089" s="2" t="s">
        <v>99</v>
      </c>
      <c r="C5089" s="15">
        <v>79375</v>
      </c>
      <c r="D5089" s="2" t="s">
        <v>1191</v>
      </c>
      <c r="E5089" s="15" t="s">
        <v>2684</v>
      </c>
      <c r="F5089" s="3">
        <v>23.935600000000001</v>
      </c>
    </row>
    <row r="5090" spans="1:6" x14ac:dyDescent="0.35">
      <c r="A5090" s="15">
        <v>4248</v>
      </c>
      <c r="B5090" s="2" t="s">
        <v>99</v>
      </c>
      <c r="C5090" s="15">
        <v>79375</v>
      </c>
      <c r="D5090" s="2" t="s">
        <v>1191</v>
      </c>
      <c r="E5090" s="15" t="s">
        <v>2763</v>
      </c>
      <c r="F5090" s="3">
        <v>12.531300000000002</v>
      </c>
    </row>
    <row r="5091" spans="1:6" x14ac:dyDescent="0.35">
      <c r="A5091" s="15">
        <v>4248</v>
      </c>
      <c r="B5091" s="2" t="s">
        <v>99</v>
      </c>
      <c r="C5091" s="15">
        <v>79375</v>
      </c>
      <c r="D5091" s="2" t="s">
        <v>1191</v>
      </c>
      <c r="E5091" s="15" t="s">
        <v>2753</v>
      </c>
      <c r="F5091" s="3">
        <v>10.5</v>
      </c>
    </row>
    <row r="5092" spans="1:6" x14ac:dyDescent="0.35">
      <c r="A5092" s="15">
        <v>4248</v>
      </c>
      <c r="B5092" s="2" t="s">
        <v>99</v>
      </c>
      <c r="C5092" s="15">
        <v>92260</v>
      </c>
      <c r="D5092" s="2" t="s">
        <v>1200</v>
      </c>
      <c r="E5092" s="15" t="s">
        <v>2779</v>
      </c>
      <c r="F5092" s="3">
        <v>580.2225999999996</v>
      </c>
    </row>
    <row r="5093" spans="1:6" x14ac:dyDescent="0.35">
      <c r="A5093" s="15">
        <v>4248</v>
      </c>
      <c r="B5093" s="2" t="s">
        <v>99</v>
      </c>
      <c r="C5093" s="15">
        <v>92260</v>
      </c>
      <c r="D5093" s="2" t="s">
        <v>1200</v>
      </c>
      <c r="E5093" s="15" t="s">
        <v>2754</v>
      </c>
      <c r="F5093" s="3">
        <v>284.83269999999999</v>
      </c>
    </row>
    <row r="5094" spans="1:6" x14ac:dyDescent="0.35">
      <c r="A5094" s="15">
        <v>4248</v>
      </c>
      <c r="B5094" s="2" t="s">
        <v>99</v>
      </c>
      <c r="C5094" s="15">
        <v>92260</v>
      </c>
      <c r="D5094" s="2" t="s">
        <v>1200</v>
      </c>
      <c r="E5094" s="15" t="s">
        <v>2780</v>
      </c>
      <c r="F5094" s="3">
        <v>131.99520000000001</v>
      </c>
    </row>
    <row r="5095" spans="1:6" x14ac:dyDescent="0.35">
      <c r="A5095" s="15">
        <v>4248</v>
      </c>
      <c r="B5095" s="2" t="s">
        <v>99</v>
      </c>
      <c r="C5095" s="15">
        <v>92260</v>
      </c>
      <c r="D5095" s="2" t="s">
        <v>1200</v>
      </c>
      <c r="E5095" s="15" t="s">
        <v>2613</v>
      </c>
      <c r="F5095" s="3">
        <v>57.637300000000003</v>
      </c>
    </row>
    <row r="5096" spans="1:6" x14ac:dyDescent="0.35">
      <c r="A5096" s="15">
        <v>4248</v>
      </c>
      <c r="B5096" s="2" t="s">
        <v>99</v>
      </c>
      <c r="C5096" s="15">
        <v>92260</v>
      </c>
      <c r="D5096" s="2" t="s">
        <v>1200</v>
      </c>
      <c r="E5096" s="15" t="s">
        <v>2968</v>
      </c>
      <c r="F5096" s="3">
        <v>28.637699999999999</v>
      </c>
    </row>
    <row r="5097" spans="1:6" x14ac:dyDescent="0.35">
      <c r="A5097" s="15">
        <v>4248</v>
      </c>
      <c r="B5097" s="2" t="s">
        <v>99</v>
      </c>
      <c r="C5097" s="15">
        <v>92260</v>
      </c>
      <c r="D5097" s="2" t="s">
        <v>1200</v>
      </c>
      <c r="E5097" s="15" t="s">
        <v>2753</v>
      </c>
      <c r="F5097" s="3">
        <v>12.190899999999999</v>
      </c>
    </row>
    <row r="5098" spans="1:6" x14ac:dyDescent="0.35">
      <c r="A5098" s="15">
        <v>4248</v>
      </c>
      <c r="B5098" s="2" t="s">
        <v>99</v>
      </c>
      <c r="C5098" s="15">
        <v>92264</v>
      </c>
      <c r="D5098" s="2" t="s">
        <v>1201</v>
      </c>
      <c r="E5098" s="15" t="s">
        <v>2779</v>
      </c>
      <c r="F5098" s="3">
        <v>18.365000000000002</v>
      </c>
    </row>
    <row r="5099" spans="1:6" x14ac:dyDescent="0.35">
      <c r="A5099" s="15">
        <v>4248</v>
      </c>
      <c r="B5099" s="2" t="s">
        <v>99</v>
      </c>
      <c r="C5099" s="15">
        <v>92264</v>
      </c>
      <c r="D5099" s="2" t="s">
        <v>1201</v>
      </c>
      <c r="E5099" s="15" t="s">
        <v>2968</v>
      </c>
      <c r="F5099" s="3">
        <v>9.245000000000001</v>
      </c>
    </row>
    <row r="5100" spans="1:6" x14ac:dyDescent="0.35">
      <c r="A5100" s="15">
        <v>4248</v>
      </c>
      <c r="B5100" s="2" t="s">
        <v>99</v>
      </c>
      <c r="C5100" s="15">
        <v>89581</v>
      </c>
      <c r="D5100" s="2" t="s">
        <v>1196</v>
      </c>
      <c r="E5100" s="15" t="s">
        <v>2613</v>
      </c>
      <c r="F5100" s="3">
        <v>1007.1493000000002</v>
      </c>
    </row>
    <row r="5101" spans="1:6" x14ac:dyDescent="0.35">
      <c r="A5101" s="15">
        <v>4248</v>
      </c>
      <c r="B5101" s="2" t="s">
        <v>99</v>
      </c>
      <c r="C5101" s="15">
        <v>89581</v>
      </c>
      <c r="D5101" s="2" t="s">
        <v>1196</v>
      </c>
      <c r="E5101" s="15" t="s">
        <v>2684</v>
      </c>
      <c r="F5101" s="3">
        <v>454.79559999999998</v>
      </c>
    </row>
    <row r="5102" spans="1:6" x14ac:dyDescent="0.35">
      <c r="A5102" s="15">
        <v>4248</v>
      </c>
      <c r="B5102" s="2" t="s">
        <v>99</v>
      </c>
      <c r="C5102" s="15">
        <v>89581</v>
      </c>
      <c r="D5102" s="2" t="s">
        <v>1196</v>
      </c>
      <c r="E5102" s="15" t="s">
        <v>2779</v>
      </c>
      <c r="F5102" s="3">
        <v>242.05009999999993</v>
      </c>
    </row>
    <row r="5103" spans="1:6" x14ac:dyDescent="0.35">
      <c r="A5103" s="15">
        <v>4248</v>
      </c>
      <c r="B5103" s="2" t="s">
        <v>99</v>
      </c>
      <c r="C5103" s="15">
        <v>89581</v>
      </c>
      <c r="D5103" s="2" t="s">
        <v>1196</v>
      </c>
      <c r="E5103" s="15" t="s">
        <v>2968</v>
      </c>
      <c r="F5103" s="3">
        <v>60.017100000000006</v>
      </c>
    </row>
    <row r="5104" spans="1:6" x14ac:dyDescent="0.35">
      <c r="A5104" s="15">
        <v>4248</v>
      </c>
      <c r="B5104" s="2" t="s">
        <v>99</v>
      </c>
      <c r="C5104" s="15">
        <v>89581</v>
      </c>
      <c r="D5104" s="2" t="s">
        <v>1196</v>
      </c>
      <c r="E5104" s="15" t="s">
        <v>2754</v>
      </c>
      <c r="F5104" s="3">
        <v>55.749199999999995</v>
      </c>
    </row>
    <row r="5105" spans="1:10" x14ac:dyDescent="0.35">
      <c r="A5105" s="15">
        <v>4248</v>
      </c>
      <c r="B5105" s="2" t="s">
        <v>99</v>
      </c>
      <c r="C5105" s="15">
        <v>89581</v>
      </c>
      <c r="D5105" s="2" t="s">
        <v>1196</v>
      </c>
      <c r="E5105" s="15" t="s">
        <v>2780</v>
      </c>
      <c r="F5105" s="3">
        <v>53.4377</v>
      </c>
    </row>
    <row r="5106" spans="1:10" x14ac:dyDescent="0.35">
      <c r="A5106" s="15">
        <v>4248</v>
      </c>
      <c r="B5106" s="2" t="s">
        <v>99</v>
      </c>
      <c r="C5106" s="15">
        <v>89581</v>
      </c>
      <c r="D5106" s="2" t="s">
        <v>1196</v>
      </c>
      <c r="E5106" s="15" t="s">
        <v>2763</v>
      </c>
      <c r="F5106" s="3">
        <v>31.562700000000003</v>
      </c>
    </row>
    <row r="5107" spans="1:10" x14ac:dyDescent="0.35">
      <c r="A5107" s="15">
        <v>4248</v>
      </c>
      <c r="B5107" s="2" t="s">
        <v>99</v>
      </c>
      <c r="C5107" s="15">
        <v>89581</v>
      </c>
      <c r="D5107" s="2" t="s">
        <v>1196</v>
      </c>
      <c r="E5107" s="15" t="s">
        <v>2768</v>
      </c>
      <c r="F5107" s="3">
        <v>26.983699999999995</v>
      </c>
    </row>
    <row r="5108" spans="1:10" x14ac:dyDescent="0.35">
      <c r="A5108" s="15">
        <v>4248</v>
      </c>
      <c r="B5108" s="2" t="s">
        <v>99</v>
      </c>
      <c r="C5108" s="15">
        <v>89581</v>
      </c>
      <c r="D5108" s="2" t="s">
        <v>1196</v>
      </c>
      <c r="E5108" s="15" t="s">
        <v>2761</v>
      </c>
      <c r="F5108" s="3">
        <v>10.123399999999998</v>
      </c>
    </row>
    <row r="5109" spans="1:10" x14ac:dyDescent="0.35">
      <c r="A5109" s="15">
        <v>4482</v>
      </c>
      <c r="B5109" s="2" t="s">
        <v>220</v>
      </c>
      <c r="C5109" s="15">
        <v>6117</v>
      </c>
      <c r="D5109" s="2" t="s">
        <v>2082</v>
      </c>
      <c r="E5109" s="15" t="s">
        <v>2968</v>
      </c>
      <c r="F5109" s="3">
        <v>3.5</v>
      </c>
    </row>
    <row r="5110" spans="1:10" x14ac:dyDescent="0.35">
      <c r="A5110" s="15">
        <v>91275</v>
      </c>
      <c r="B5110" s="2" t="s">
        <v>431</v>
      </c>
      <c r="C5110" s="15">
        <v>92223</v>
      </c>
      <c r="D5110" s="2" t="s">
        <v>431</v>
      </c>
      <c r="E5110" s="15" t="s">
        <v>2770</v>
      </c>
      <c r="F5110" s="3">
        <v>61.162899999999993</v>
      </c>
      <c r="G5110" s="3"/>
      <c r="H5110" s="13"/>
      <c r="I5110" s="13"/>
      <c r="J5110" s="13"/>
    </row>
    <row r="5111" spans="1:10" x14ac:dyDescent="0.35">
      <c r="A5111" s="15">
        <v>91275</v>
      </c>
      <c r="B5111" s="2" t="s">
        <v>431</v>
      </c>
      <c r="C5111" s="15">
        <v>92223</v>
      </c>
      <c r="D5111" s="2" t="s">
        <v>431</v>
      </c>
      <c r="E5111" s="15" t="s">
        <v>2968</v>
      </c>
      <c r="F5111" s="3">
        <v>41.77</v>
      </c>
    </row>
    <row r="5112" spans="1:10" x14ac:dyDescent="0.35">
      <c r="A5112" s="15">
        <v>91275</v>
      </c>
      <c r="B5112" s="2" t="s">
        <v>431</v>
      </c>
      <c r="C5112" s="15">
        <v>92223</v>
      </c>
      <c r="D5112" s="2" t="s">
        <v>431</v>
      </c>
      <c r="E5112" s="15" t="s">
        <v>2715</v>
      </c>
      <c r="F5112" s="3">
        <v>32.965000000000003</v>
      </c>
      <c r="G5112" s="3"/>
      <c r="H5112" s="13"/>
      <c r="I5112" s="13"/>
      <c r="J5112" s="13"/>
    </row>
    <row r="5113" spans="1:10" x14ac:dyDescent="0.35">
      <c r="A5113" s="15">
        <v>91275</v>
      </c>
      <c r="B5113" s="2" t="s">
        <v>431</v>
      </c>
      <c r="C5113" s="15">
        <v>92223</v>
      </c>
      <c r="D5113" s="2" t="s">
        <v>431</v>
      </c>
      <c r="E5113" s="15" t="s">
        <v>2772</v>
      </c>
      <c r="F5113" s="3">
        <v>16.829999999999998</v>
      </c>
      <c r="G5113" s="3"/>
      <c r="H5113" s="13"/>
      <c r="I5113" s="13"/>
      <c r="J5113" s="13"/>
    </row>
    <row r="5114" spans="1:10" x14ac:dyDescent="0.35">
      <c r="A5114" s="15">
        <v>4389</v>
      </c>
      <c r="B5114" s="2" t="s">
        <v>156</v>
      </c>
      <c r="C5114" s="15">
        <v>5610</v>
      </c>
      <c r="D5114" s="2" t="s">
        <v>1683</v>
      </c>
      <c r="E5114" s="15" t="s">
        <v>2941</v>
      </c>
      <c r="F5114" s="3">
        <v>310.21150000000011</v>
      </c>
    </row>
    <row r="5115" spans="1:10" x14ac:dyDescent="0.35">
      <c r="A5115" s="15">
        <v>4389</v>
      </c>
      <c r="B5115" s="2" t="s">
        <v>156</v>
      </c>
      <c r="C5115" s="15">
        <v>5610</v>
      </c>
      <c r="D5115" s="2" t="s">
        <v>1683</v>
      </c>
      <c r="E5115" s="15" t="s">
        <v>2608</v>
      </c>
      <c r="F5115" s="3">
        <v>85.049900000000008</v>
      </c>
    </row>
    <row r="5116" spans="1:10" x14ac:dyDescent="0.35">
      <c r="A5116" s="15">
        <v>4389</v>
      </c>
      <c r="B5116" s="2" t="s">
        <v>156</v>
      </c>
      <c r="C5116" s="15">
        <v>5610</v>
      </c>
      <c r="D5116" s="2" t="s">
        <v>1683</v>
      </c>
      <c r="E5116" s="15" t="s">
        <v>2625</v>
      </c>
      <c r="F5116" s="3">
        <v>77.754099999999994</v>
      </c>
    </row>
    <row r="5117" spans="1:10" x14ac:dyDescent="0.35">
      <c r="A5117" s="15">
        <v>4389</v>
      </c>
      <c r="B5117" s="2" t="s">
        <v>156</v>
      </c>
      <c r="C5117" s="15">
        <v>5610</v>
      </c>
      <c r="D5117" s="2" t="s">
        <v>1683</v>
      </c>
      <c r="E5117" s="15" t="s">
        <v>2968</v>
      </c>
      <c r="F5117" s="3">
        <v>76.218299999999999</v>
      </c>
    </row>
    <row r="5118" spans="1:10" x14ac:dyDescent="0.35">
      <c r="A5118" s="15">
        <v>4389</v>
      </c>
      <c r="B5118" s="2" t="s">
        <v>156</v>
      </c>
      <c r="C5118" s="15">
        <v>5610</v>
      </c>
      <c r="D5118" s="2" t="s">
        <v>1683</v>
      </c>
      <c r="E5118" s="15" t="s">
        <v>2602</v>
      </c>
      <c r="F5118" s="3">
        <v>53.207799999999992</v>
      </c>
    </row>
    <row r="5119" spans="1:10" x14ac:dyDescent="0.35">
      <c r="A5119" s="15">
        <v>4389</v>
      </c>
      <c r="B5119" s="2" t="s">
        <v>156</v>
      </c>
      <c r="C5119" s="15">
        <v>5610</v>
      </c>
      <c r="D5119" s="2" t="s">
        <v>1683</v>
      </c>
      <c r="E5119" s="15" t="s">
        <v>2623</v>
      </c>
      <c r="F5119" s="3">
        <v>44.301600000000008</v>
      </c>
    </row>
    <row r="5120" spans="1:10" x14ac:dyDescent="0.35">
      <c r="A5120" s="15">
        <v>4389</v>
      </c>
      <c r="B5120" s="2" t="s">
        <v>156</v>
      </c>
      <c r="C5120" s="15">
        <v>5609</v>
      </c>
      <c r="D5120" s="2" t="s">
        <v>1682</v>
      </c>
      <c r="E5120" s="15" t="s">
        <v>2941</v>
      </c>
      <c r="F5120" s="3">
        <v>235.85239999999985</v>
      </c>
    </row>
    <row r="5121" spans="1:10" x14ac:dyDescent="0.35">
      <c r="A5121" s="15">
        <v>4389</v>
      </c>
      <c r="B5121" s="2" t="s">
        <v>156</v>
      </c>
      <c r="C5121" s="15">
        <v>5609</v>
      </c>
      <c r="D5121" s="2" t="s">
        <v>1682</v>
      </c>
      <c r="E5121" s="15" t="s">
        <v>2608</v>
      </c>
      <c r="F5121" s="3">
        <v>47.77409999999999</v>
      </c>
    </row>
    <row r="5122" spans="1:10" x14ac:dyDescent="0.35">
      <c r="A5122" s="15">
        <v>4389</v>
      </c>
      <c r="B5122" s="2" t="s">
        <v>156</v>
      </c>
      <c r="C5122" s="15">
        <v>5609</v>
      </c>
      <c r="D5122" s="2" t="s">
        <v>1682</v>
      </c>
      <c r="E5122" s="15" t="s">
        <v>2625</v>
      </c>
      <c r="F5122" s="3">
        <v>44.919999999999987</v>
      </c>
    </row>
    <row r="5123" spans="1:10" x14ac:dyDescent="0.35">
      <c r="A5123" s="15">
        <v>4389</v>
      </c>
      <c r="B5123" s="2" t="s">
        <v>156</v>
      </c>
      <c r="C5123" s="15">
        <v>5609</v>
      </c>
      <c r="D5123" s="2" t="s">
        <v>1682</v>
      </c>
      <c r="E5123" s="15" t="s">
        <v>2968</v>
      </c>
      <c r="F5123" s="3">
        <v>32.739999999999995</v>
      </c>
    </row>
    <row r="5124" spans="1:10" x14ac:dyDescent="0.35">
      <c r="A5124" s="15">
        <v>4389</v>
      </c>
      <c r="B5124" s="2" t="s">
        <v>156</v>
      </c>
      <c r="C5124" s="15">
        <v>5609</v>
      </c>
      <c r="D5124" s="2" t="s">
        <v>1682</v>
      </c>
      <c r="E5124" s="15" t="s">
        <v>2602</v>
      </c>
      <c r="F5124" s="3">
        <v>13.209899999999998</v>
      </c>
    </row>
    <row r="5125" spans="1:10" x14ac:dyDescent="0.35">
      <c r="A5125" s="15">
        <v>4389</v>
      </c>
      <c r="B5125" s="2" t="s">
        <v>156</v>
      </c>
      <c r="C5125" s="15">
        <v>5607</v>
      </c>
      <c r="D5125" s="2" t="s">
        <v>1680</v>
      </c>
      <c r="E5125" s="15" t="s">
        <v>2941</v>
      </c>
      <c r="F5125" s="3">
        <v>252.08589999999995</v>
      </c>
    </row>
    <row r="5126" spans="1:10" x14ac:dyDescent="0.35">
      <c r="A5126" s="15">
        <v>4389</v>
      </c>
      <c r="B5126" s="2" t="s">
        <v>156</v>
      </c>
      <c r="C5126" s="15">
        <v>5607</v>
      </c>
      <c r="D5126" s="2" t="s">
        <v>1680</v>
      </c>
      <c r="E5126" s="15" t="s">
        <v>2968</v>
      </c>
      <c r="F5126" s="3">
        <v>27.629900000000003</v>
      </c>
    </row>
    <row r="5127" spans="1:10" x14ac:dyDescent="0.35">
      <c r="A5127" s="15">
        <v>4389</v>
      </c>
      <c r="B5127" s="2" t="s">
        <v>156</v>
      </c>
      <c r="C5127" s="15">
        <v>5607</v>
      </c>
      <c r="D5127" s="2" t="s">
        <v>1680</v>
      </c>
      <c r="E5127" s="15" t="s">
        <v>2625</v>
      </c>
      <c r="F5127" s="3">
        <v>12.4</v>
      </c>
    </row>
    <row r="5128" spans="1:10" x14ac:dyDescent="0.35">
      <c r="A5128" s="15">
        <v>4389</v>
      </c>
      <c r="B5128" s="2" t="s">
        <v>156</v>
      </c>
      <c r="C5128" s="15">
        <v>79377</v>
      </c>
      <c r="D5128" s="2" t="s">
        <v>1684</v>
      </c>
      <c r="E5128" s="15" t="s">
        <v>2608</v>
      </c>
      <c r="F5128" s="3">
        <v>104.47210000000013</v>
      </c>
    </row>
    <row r="5129" spans="1:10" x14ac:dyDescent="0.35">
      <c r="A5129" s="15">
        <v>4389</v>
      </c>
      <c r="B5129" s="2" t="s">
        <v>156</v>
      </c>
      <c r="C5129" s="15">
        <v>79377</v>
      </c>
      <c r="D5129" s="2" t="s">
        <v>1684</v>
      </c>
      <c r="E5129" s="15" t="s">
        <v>2625</v>
      </c>
      <c r="F5129" s="3">
        <v>95.024700000000053</v>
      </c>
    </row>
    <row r="5130" spans="1:10" x14ac:dyDescent="0.35">
      <c r="A5130" s="15">
        <v>4389</v>
      </c>
      <c r="B5130" s="2" t="s">
        <v>156</v>
      </c>
      <c r="C5130" s="15">
        <v>79377</v>
      </c>
      <c r="D5130" s="2" t="s">
        <v>1684</v>
      </c>
      <c r="E5130" s="15" t="s">
        <v>2941</v>
      </c>
      <c r="F5130" s="3">
        <v>34.0548</v>
      </c>
    </row>
    <row r="5131" spans="1:10" x14ac:dyDescent="0.35">
      <c r="A5131" s="15">
        <v>4389</v>
      </c>
      <c r="B5131" s="2" t="s">
        <v>156</v>
      </c>
      <c r="C5131" s="15">
        <v>79377</v>
      </c>
      <c r="D5131" s="2" t="s">
        <v>1684</v>
      </c>
      <c r="E5131" s="15" t="s">
        <v>2602</v>
      </c>
      <c r="F5131" s="3">
        <v>28.695099999999989</v>
      </c>
    </row>
    <row r="5132" spans="1:10" x14ac:dyDescent="0.35">
      <c r="A5132" s="15">
        <v>4389</v>
      </c>
      <c r="B5132" s="2" t="s">
        <v>156</v>
      </c>
      <c r="C5132" s="15">
        <v>79377</v>
      </c>
      <c r="D5132" s="2" t="s">
        <v>1684</v>
      </c>
      <c r="E5132" s="15" t="s">
        <v>2623</v>
      </c>
      <c r="F5132" s="3">
        <v>16.329700000000003</v>
      </c>
    </row>
    <row r="5133" spans="1:10" x14ac:dyDescent="0.35">
      <c r="A5133" s="15">
        <v>4389</v>
      </c>
      <c r="B5133" s="2" t="s">
        <v>156</v>
      </c>
      <c r="C5133" s="15">
        <v>79377</v>
      </c>
      <c r="D5133" s="2" t="s">
        <v>1684</v>
      </c>
      <c r="E5133" s="15" t="s">
        <v>2968</v>
      </c>
      <c r="F5133" s="3">
        <v>14.149999999999999</v>
      </c>
    </row>
    <row r="5134" spans="1:10" x14ac:dyDescent="0.35">
      <c r="A5134" s="15">
        <v>4389</v>
      </c>
      <c r="B5134" s="2" t="s">
        <v>156</v>
      </c>
      <c r="C5134" s="15">
        <v>5608</v>
      </c>
      <c r="D5134" s="2" t="s">
        <v>1681</v>
      </c>
      <c r="E5134" s="15" t="s">
        <v>2941</v>
      </c>
      <c r="F5134" s="3">
        <v>108.95840000000003</v>
      </c>
    </row>
    <row r="5135" spans="1:10" x14ac:dyDescent="0.35">
      <c r="A5135" s="15">
        <v>4389</v>
      </c>
      <c r="B5135" s="2" t="s">
        <v>156</v>
      </c>
      <c r="C5135" s="15">
        <v>5608</v>
      </c>
      <c r="D5135" s="2" t="s">
        <v>1681</v>
      </c>
      <c r="E5135" s="15" t="s">
        <v>2968</v>
      </c>
      <c r="F5135" s="3">
        <v>8.2199999999999989</v>
      </c>
    </row>
    <row r="5136" spans="1:10" x14ac:dyDescent="0.35">
      <c r="A5136" s="15">
        <v>92620</v>
      </c>
      <c r="B5136" s="2" t="s">
        <v>368</v>
      </c>
      <c r="C5136" s="15">
        <v>92621</v>
      </c>
      <c r="D5136" s="2" t="s">
        <v>2538</v>
      </c>
      <c r="E5136" s="15" t="s">
        <v>2738</v>
      </c>
      <c r="F5136" s="3">
        <v>253.29859999999999</v>
      </c>
      <c r="G5136" s="3"/>
      <c r="H5136" s="13"/>
      <c r="I5136" s="13"/>
      <c r="J5136" s="13"/>
    </row>
    <row r="5137" spans="1:10" x14ac:dyDescent="0.35">
      <c r="A5137" s="15">
        <v>92620</v>
      </c>
      <c r="B5137" s="2" t="s">
        <v>368</v>
      </c>
      <c r="C5137" s="15">
        <v>92621</v>
      </c>
      <c r="D5137" s="2" t="s">
        <v>2538</v>
      </c>
      <c r="E5137" s="15" t="s">
        <v>2877</v>
      </c>
      <c r="F5137" s="3">
        <v>204.99230000000003</v>
      </c>
      <c r="G5137" s="3"/>
      <c r="H5137" s="13"/>
      <c r="I5137" s="13"/>
      <c r="J5137" s="13"/>
    </row>
    <row r="5138" spans="1:10" x14ac:dyDescent="0.35">
      <c r="A5138" s="15">
        <v>92620</v>
      </c>
      <c r="B5138" s="2" t="s">
        <v>368</v>
      </c>
      <c r="C5138" s="15">
        <v>92621</v>
      </c>
      <c r="D5138" s="2" t="s">
        <v>2538</v>
      </c>
      <c r="E5138" s="15" t="s">
        <v>2968</v>
      </c>
      <c r="F5138" s="3">
        <v>77.419200000000004</v>
      </c>
    </row>
    <row r="5139" spans="1:10" x14ac:dyDescent="0.35">
      <c r="A5139" s="15">
        <v>92620</v>
      </c>
      <c r="B5139" s="2" t="s">
        <v>368</v>
      </c>
      <c r="C5139" s="15">
        <v>92621</v>
      </c>
      <c r="D5139" s="2" t="s">
        <v>2538</v>
      </c>
      <c r="E5139" s="15" t="s">
        <v>2876</v>
      </c>
      <c r="F5139" s="3">
        <v>37.025700000000001</v>
      </c>
      <c r="G5139" s="3"/>
      <c r="H5139" s="13"/>
      <c r="I5139" s="13"/>
      <c r="J5139" s="13"/>
    </row>
    <row r="5140" spans="1:10" x14ac:dyDescent="0.35">
      <c r="A5140" s="15">
        <v>92620</v>
      </c>
      <c r="B5140" s="2" t="s">
        <v>368</v>
      </c>
      <c r="C5140" s="15">
        <v>92621</v>
      </c>
      <c r="D5140" s="2" t="s">
        <v>2538</v>
      </c>
      <c r="E5140" s="15" t="s">
        <v>2902</v>
      </c>
      <c r="F5140" s="3">
        <v>33.063299999999998</v>
      </c>
      <c r="G5140" s="3"/>
      <c r="H5140" s="13"/>
      <c r="I5140" s="13"/>
      <c r="J5140" s="13"/>
    </row>
    <row r="5141" spans="1:10" x14ac:dyDescent="0.35">
      <c r="A5141" s="15">
        <v>92620</v>
      </c>
      <c r="B5141" s="2" t="s">
        <v>368</v>
      </c>
      <c r="C5141" s="15">
        <v>92621</v>
      </c>
      <c r="D5141" s="2" t="s">
        <v>2538</v>
      </c>
      <c r="E5141" s="15" t="s">
        <v>2766</v>
      </c>
      <c r="F5141" s="3">
        <v>29.32</v>
      </c>
      <c r="G5141" s="3"/>
      <c r="H5141" s="13"/>
      <c r="I5141" s="13"/>
      <c r="J5141" s="13"/>
    </row>
    <row r="5142" spans="1:10" x14ac:dyDescent="0.35">
      <c r="A5142" s="15">
        <v>92620</v>
      </c>
      <c r="B5142" s="2" t="s">
        <v>368</v>
      </c>
      <c r="C5142" s="15">
        <v>92621</v>
      </c>
      <c r="D5142" s="2" t="s">
        <v>2538</v>
      </c>
      <c r="E5142" s="15" t="s">
        <v>2778</v>
      </c>
      <c r="F5142" s="3">
        <v>20.5</v>
      </c>
      <c r="G5142" s="3"/>
      <c r="H5142" s="13"/>
      <c r="I5142" s="13"/>
      <c r="J5142" s="13"/>
    </row>
    <row r="5143" spans="1:10" x14ac:dyDescent="0.35">
      <c r="A5143" s="15">
        <v>92620</v>
      </c>
      <c r="B5143" s="2" t="s">
        <v>368</v>
      </c>
      <c r="C5143" s="15">
        <v>92621</v>
      </c>
      <c r="D5143" s="2" t="s">
        <v>2538</v>
      </c>
      <c r="E5143" s="15" t="s">
        <v>2777</v>
      </c>
      <c r="F5143" s="3">
        <v>17</v>
      </c>
      <c r="G5143" s="3"/>
      <c r="H5143" s="13"/>
      <c r="I5143" s="13"/>
      <c r="J5143" s="13"/>
    </row>
    <row r="5144" spans="1:10" x14ac:dyDescent="0.35">
      <c r="A5144" s="15">
        <v>92620</v>
      </c>
      <c r="B5144" s="2" t="s">
        <v>368</v>
      </c>
      <c r="C5144" s="15">
        <v>92621</v>
      </c>
      <c r="D5144" s="2" t="s">
        <v>2538</v>
      </c>
      <c r="E5144" s="15" t="s">
        <v>2622</v>
      </c>
      <c r="F5144" s="3">
        <v>14.705</v>
      </c>
      <c r="G5144" s="3"/>
      <c r="H5144" s="13"/>
      <c r="I5144" s="13"/>
      <c r="J5144" s="13"/>
    </row>
    <row r="5145" spans="1:10" x14ac:dyDescent="0.35">
      <c r="A5145" s="15">
        <v>92620</v>
      </c>
      <c r="B5145" s="2" t="s">
        <v>368</v>
      </c>
      <c r="C5145" s="15">
        <v>92621</v>
      </c>
      <c r="D5145" s="2" t="s">
        <v>2538</v>
      </c>
      <c r="E5145" s="15" t="s">
        <v>2751</v>
      </c>
      <c r="F5145" s="3">
        <v>13.645300000000001</v>
      </c>
      <c r="G5145" s="3"/>
      <c r="H5145" s="13"/>
      <c r="I5145" s="13"/>
      <c r="J5145" s="13"/>
    </row>
    <row r="5146" spans="1:10" x14ac:dyDescent="0.35">
      <c r="A5146" s="15">
        <v>92620</v>
      </c>
      <c r="B5146" s="2" t="s">
        <v>368</v>
      </c>
      <c r="C5146" s="15">
        <v>92621</v>
      </c>
      <c r="D5146" s="2" t="s">
        <v>2538</v>
      </c>
      <c r="E5146" s="15" t="s">
        <v>2765</v>
      </c>
      <c r="F5146" s="3">
        <v>13.14</v>
      </c>
      <c r="G5146" s="3"/>
      <c r="H5146" s="13"/>
      <c r="I5146" s="13"/>
      <c r="J5146" s="13"/>
    </row>
    <row r="5147" spans="1:10" x14ac:dyDescent="0.35">
      <c r="A5147" s="15">
        <v>92620</v>
      </c>
      <c r="B5147" s="2" t="s">
        <v>368</v>
      </c>
      <c r="C5147" s="15">
        <v>92621</v>
      </c>
      <c r="D5147" s="2" t="s">
        <v>2538</v>
      </c>
      <c r="E5147" s="15" t="s">
        <v>2736</v>
      </c>
      <c r="F5147" s="3">
        <v>12.17</v>
      </c>
      <c r="G5147" s="3"/>
      <c r="H5147" s="13"/>
      <c r="I5147" s="13"/>
      <c r="J5147" s="13"/>
    </row>
    <row r="5148" spans="1:10" x14ac:dyDescent="0.35">
      <c r="A5148" s="15">
        <v>79264</v>
      </c>
      <c r="B5148" s="2" t="s">
        <v>368</v>
      </c>
      <c r="C5148" s="15">
        <v>78809</v>
      </c>
      <c r="D5148" s="2" t="s">
        <v>2265</v>
      </c>
      <c r="E5148" s="15" t="s">
        <v>2877</v>
      </c>
      <c r="F5148" s="3">
        <v>199.95920000000004</v>
      </c>
      <c r="G5148" s="3"/>
      <c r="H5148" s="13"/>
      <c r="I5148" s="13"/>
      <c r="J5148" s="13"/>
    </row>
    <row r="5149" spans="1:10" x14ac:dyDescent="0.35">
      <c r="A5149" s="15">
        <v>79264</v>
      </c>
      <c r="B5149" s="2" t="s">
        <v>368</v>
      </c>
      <c r="C5149" s="15">
        <v>78809</v>
      </c>
      <c r="D5149" s="2" t="s">
        <v>2265</v>
      </c>
      <c r="E5149" s="15" t="s">
        <v>2738</v>
      </c>
      <c r="F5149" s="3">
        <v>182.41340000000005</v>
      </c>
      <c r="G5149" s="3"/>
      <c r="H5149" s="13"/>
      <c r="I5149" s="13"/>
      <c r="J5149" s="13"/>
    </row>
    <row r="5150" spans="1:10" x14ac:dyDescent="0.35">
      <c r="A5150" s="15">
        <v>79264</v>
      </c>
      <c r="B5150" s="2" t="s">
        <v>368</v>
      </c>
      <c r="C5150" s="15">
        <v>78809</v>
      </c>
      <c r="D5150" s="2" t="s">
        <v>2265</v>
      </c>
      <c r="E5150" s="15" t="s">
        <v>2968</v>
      </c>
      <c r="F5150" s="3">
        <v>69.563500000000005</v>
      </c>
    </row>
    <row r="5151" spans="1:10" x14ac:dyDescent="0.35">
      <c r="A5151" s="15">
        <v>79264</v>
      </c>
      <c r="B5151" s="2" t="s">
        <v>368</v>
      </c>
      <c r="C5151" s="15">
        <v>78809</v>
      </c>
      <c r="D5151" s="2" t="s">
        <v>2265</v>
      </c>
      <c r="E5151" s="15" t="s">
        <v>2876</v>
      </c>
      <c r="F5151" s="3">
        <v>49.107500000000009</v>
      </c>
      <c r="G5151" s="3"/>
      <c r="H5151" s="13"/>
      <c r="I5151" s="13"/>
      <c r="J5151" s="13"/>
    </row>
    <row r="5152" spans="1:10" x14ac:dyDescent="0.35">
      <c r="A5152" s="15">
        <v>79264</v>
      </c>
      <c r="B5152" s="2" t="s">
        <v>368</v>
      </c>
      <c r="C5152" s="15">
        <v>78809</v>
      </c>
      <c r="D5152" s="2" t="s">
        <v>2265</v>
      </c>
      <c r="E5152" s="15" t="s">
        <v>2766</v>
      </c>
      <c r="F5152" s="3">
        <v>44.037099999999995</v>
      </c>
      <c r="G5152" s="3"/>
      <c r="H5152" s="13"/>
      <c r="I5152" s="13"/>
      <c r="J5152" s="13"/>
    </row>
    <row r="5153" spans="1:10" x14ac:dyDescent="0.35">
      <c r="A5153" s="15">
        <v>79264</v>
      </c>
      <c r="B5153" s="2" t="s">
        <v>368</v>
      </c>
      <c r="C5153" s="15">
        <v>78809</v>
      </c>
      <c r="D5153" s="2" t="s">
        <v>2265</v>
      </c>
      <c r="E5153" s="15" t="s">
        <v>2778</v>
      </c>
      <c r="F5153" s="3">
        <v>36.618300000000005</v>
      </c>
      <c r="G5153" s="3"/>
      <c r="H5153" s="13"/>
      <c r="I5153" s="13"/>
      <c r="J5153" s="13"/>
    </row>
    <row r="5154" spans="1:10" x14ac:dyDescent="0.35">
      <c r="A5154" s="15">
        <v>79264</v>
      </c>
      <c r="B5154" s="2" t="s">
        <v>368</v>
      </c>
      <c r="C5154" s="15">
        <v>78809</v>
      </c>
      <c r="D5154" s="2" t="s">
        <v>2265</v>
      </c>
      <c r="E5154" s="15" t="s">
        <v>2902</v>
      </c>
      <c r="F5154" s="3">
        <v>35.176600000000001</v>
      </c>
      <c r="G5154" s="3"/>
      <c r="H5154" s="13"/>
      <c r="I5154" s="13"/>
      <c r="J5154" s="13"/>
    </row>
    <row r="5155" spans="1:10" x14ac:dyDescent="0.35">
      <c r="A5155" s="15">
        <v>79264</v>
      </c>
      <c r="B5155" s="2" t="s">
        <v>368</v>
      </c>
      <c r="C5155" s="15">
        <v>78809</v>
      </c>
      <c r="D5155" s="2" t="s">
        <v>2265</v>
      </c>
      <c r="E5155" s="15" t="s">
        <v>2622</v>
      </c>
      <c r="F5155" s="3">
        <v>19.476600000000001</v>
      </c>
      <c r="G5155" s="3"/>
      <c r="H5155" s="13"/>
      <c r="I5155" s="13"/>
      <c r="J5155" s="13"/>
    </row>
    <row r="5156" spans="1:10" x14ac:dyDescent="0.35">
      <c r="A5156" s="15">
        <v>79264</v>
      </c>
      <c r="B5156" s="2" t="s">
        <v>368</v>
      </c>
      <c r="C5156" s="15">
        <v>78809</v>
      </c>
      <c r="D5156" s="2" t="s">
        <v>2265</v>
      </c>
      <c r="E5156" s="15" t="s">
        <v>2751</v>
      </c>
      <c r="F5156" s="3">
        <v>17.605899999999998</v>
      </c>
      <c r="G5156" s="3"/>
      <c r="H5156" s="13"/>
      <c r="I5156" s="13"/>
      <c r="J5156" s="13"/>
    </row>
    <row r="5157" spans="1:10" x14ac:dyDescent="0.35">
      <c r="A5157" s="15">
        <v>79264</v>
      </c>
      <c r="B5157" s="2" t="s">
        <v>368</v>
      </c>
      <c r="C5157" s="15">
        <v>78809</v>
      </c>
      <c r="D5157" s="2" t="s">
        <v>2265</v>
      </c>
      <c r="E5157" s="15" t="s">
        <v>2777</v>
      </c>
      <c r="F5157" s="3">
        <v>14.48</v>
      </c>
      <c r="G5157" s="3"/>
      <c r="H5157" s="13"/>
      <c r="I5157" s="13"/>
      <c r="J5157" s="13"/>
    </row>
    <row r="5158" spans="1:10" x14ac:dyDescent="0.35">
      <c r="A5158" s="15">
        <v>79264</v>
      </c>
      <c r="B5158" s="2" t="s">
        <v>368</v>
      </c>
      <c r="C5158" s="15">
        <v>78809</v>
      </c>
      <c r="D5158" s="2" t="s">
        <v>2265</v>
      </c>
      <c r="E5158" s="15" t="s">
        <v>2714</v>
      </c>
      <c r="F5158" s="3">
        <v>14</v>
      </c>
      <c r="G5158" s="3"/>
      <c r="H5158" s="13"/>
      <c r="I5158" s="13"/>
      <c r="J5158" s="13"/>
    </row>
    <row r="5159" spans="1:10" x14ac:dyDescent="0.35">
      <c r="A5159" s="15">
        <v>79264</v>
      </c>
      <c r="B5159" s="2" t="s">
        <v>368</v>
      </c>
      <c r="C5159" s="15">
        <v>78809</v>
      </c>
      <c r="D5159" s="2" t="s">
        <v>2265</v>
      </c>
      <c r="E5159" s="15" t="s">
        <v>2736</v>
      </c>
      <c r="F5159" s="3">
        <v>12.8687</v>
      </c>
      <c r="G5159" s="3"/>
      <c r="H5159" s="13"/>
      <c r="I5159" s="13"/>
      <c r="J5159" s="13"/>
    </row>
    <row r="5160" spans="1:10" x14ac:dyDescent="0.35">
      <c r="A5160" s="15">
        <v>79264</v>
      </c>
      <c r="B5160" s="2" t="s">
        <v>368</v>
      </c>
      <c r="C5160" s="15">
        <v>78809</v>
      </c>
      <c r="D5160" s="2" t="s">
        <v>2265</v>
      </c>
      <c r="E5160" s="15" t="s">
        <v>2735</v>
      </c>
      <c r="F5160" s="3">
        <v>10.717500000000001</v>
      </c>
      <c r="G5160" s="3"/>
      <c r="H5160" s="13"/>
      <c r="I5160" s="13"/>
      <c r="J5160" s="13"/>
    </row>
    <row r="5161" spans="1:10" x14ac:dyDescent="0.35">
      <c r="A5161" s="15">
        <v>4337</v>
      </c>
      <c r="B5161" s="2" t="s">
        <v>258</v>
      </c>
      <c r="C5161" s="15">
        <v>81181</v>
      </c>
      <c r="D5161" s="2" t="s">
        <v>1602</v>
      </c>
      <c r="E5161" s="15" t="s">
        <v>2968</v>
      </c>
      <c r="F5161" s="3">
        <v>2.5832999999999999</v>
      </c>
    </row>
    <row r="5162" spans="1:10" x14ac:dyDescent="0.35">
      <c r="A5162" s="15">
        <v>4337</v>
      </c>
      <c r="B5162" s="2" t="s">
        <v>258</v>
      </c>
      <c r="C5162" s="15">
        <v>79042</v>
      </c>
      <c r="D5162" s="2" t="s">
        <v>1601</v>
      </c>
      <c r="E5162" s="15" t="s">
        <v>2968</v>
      </c>
      <c r="F5162" s="3">
        <v>85.573199999999972</v>
      </c>
    </row>
    <row r="5163" spans="1:10" x14ac:dyDescent="0.35">
      <c r="A5163" s="15">
        <v>4337</v>
      </c>
      <c r="B5163" s="2" t="s">
        <v>258</v>
      </c>
      <c r="C5163" s="15">
        <v>79042</v>
      </c>
      <c r="D5163" s="2" t="s">
        <v>1601</v>
      </c>
      <c r="E5163" s="15" t="s">
        <v>2775</v>
      </c>
      <c r="F5163" s="3">
        <v>41.557099999999991</v>
      </c>
    </row>
    <row r="5164" spans="1:10" x14ac:dyDescent="0.35">
      <c r="A5164" s="15">
        <v>4337</v>
      </c>
      <c r="B5164" s="2" t="s">
        <v>258</v>
      </c>
      <c r="C5164" s="15">
        <v>79042</v>
      </c>
      <c r="D5164" s="2" t="s">
        <v>1601</v>
      </c>
      <c r="E5164" s="15" t="s">
        <v>2777</v>
      </c>
      <c r="F5164" s="3">
        <v>33.176700000000004</v>
      </c>
    </row>
    <row r="5165" spans="1:10" x14ac:dyDescent="0.35">
      <c r="A5165" s="15">
        <v>4337</v>
      </c>
      <c r="B5165" s="2" t="s">
        <v>258</v>
      </c>
      <c r="C5165" s="15">
        <v>79042</v>
      </c>
      <c r="D5165" s="2" t="s">
        <v>1601</v>
      </c>
      <c r="E5165" s="15" t="s">
        <v>2776</v>
      </c>
      <c r="F5165" s="3">
        <v>30.860400000000002</v>
      </c>
    </row>
    <row r="5166" spans="1:10" x14ac:dyDescent="0.35">
      <c r="A5166" s="15">
        <v>4337</v>
      </c>
      <c r="B5166" s="2" t="s">
        <v>258</v>
      </c>
      <c r="C5166" s="15">
        <v>79042</v>
      </c>
      <c r="D5166" s="2" t="s">
        <v>1601</v>
      </c>
      <c r="E5166" s="15" t="s">
        <v>2734</v>
      </c>
      <c r="F5166" s="3">
        <v>20.870400000000007</v>
      </c>
    </row>
    <row r="5167" spans="1:10" x14ac:dyDescent="0.35">
      <c r="A5167" s="15">
        <v>4337</v>
      </c>
      <c r="B5167" s="2" t="s">
        <v>258</v>
      </c>
      <c r="C5167" s="15">
        <v>79042</v>
      </c>
      <c r="D5167" s="2" t="s">
        <v>1601</v>
      </c>
      <c r="E5167" s="15" t="s">
        <v>2736</v>
      </c>
      <c r="F5167" s="3">
        <v>16.829999999999998</v>
      </c>
    </row>
    <row r="5168" spans="1:10" x14ac:dyDescent="0.35">
      <c r="A5168" s="15">
        <v>4337</v>
      </c>
      <c r="B5168" s="2" t="s">
        <v>258</v>
      </c>
      <c r="C5168" s="15">
        <v>79042</v>
      </c>
      <c r="D5168" s="2" t="s">
        <v>1601</v>
      </c>
      <c r="E5168" s="15" t="s">
        <v>2755</v>
      </c>
      <c r="F5168" s="3">
        <v>16.535</v>
      </c>
    </row>
    <row r="5169" spans="1:10" x14ac:dyDescent="0.35">
      <c r="A5169" s="15">
        <v>4337</v>
      </c>
      <c r="B5169" s="2" t="s">
        <v>258</v>
      </c>
      <c r="C5169" s="15">
        <v>79042</v>
      </c>
      <c r="D5169" s="2" t="s">
        <v>1601</v>
      </c>
      <c r="E5169" s="15" t="s">
        <v>2756</v>
      </c>
      <c r="F5169" s="3">
        <v>12.460000000000003</v>
      </c>
    </row>
    <row r="5170" spans="1:10" x14ac:dyDescent="0.35">
      <c r="A5170" s="15">
        <v>4337</v>
      </c>
      <c r="B5170" s="2" t="s">
        <v>258</v>
      </c>
      <c r="C5170" s="15">
        <v>79042</v>
      </c>
      <c r="D5170" s="2" t="s">
        <v>1601</v>
      </c>
      <c r="E5170" s="15" t="s">
        <v>2735</v>
      </c>
      <c r="F5170" s="3">
        <v>10.548899999999998</v>
      </c>
    </row>
    <row r="5171" spans="1:10" x14ac:dyDescent="0.35">
      <c r="A5171" s="15">
        <v>4469</v>
      </c>
      <c r="B5171" s="2" t="s">
        <v>208</v>
      </c>
      <c r="C5171" s="15">
        <v>6097</v>
      </c>
      <c r="D5171" s="2" t="s">
        <v>2058</v>
      </c>
      <c r="E5171" s="15" t="s">
        <v>2846</v>
      </c>
      <c r="F5171" s="3">
        <v>1081.778700000001</v>
      </c>
      <c r="G5171" s="3"/>
      <c r="H5171" s="13"/>
      <c r="I5171" s="13"/>
      <c r="J5171" s="13"/>
    </row>
    <row r="5172" spans="1:10" x14ac:dyDescent="0.35">
      <c r="A5172" s="15">
        <v>4469</v>
      </c>
      <c r="B5172" s="2" t="s">
        <v>208</v>
      </c>
      <c r="C5172" s="15">
        <v>6097</v>
      </c>
      <c r="D5172" s="2" t="s">
        <v>2058</v>
      </c>
      <c r="E5172" s="15" t="s">
        <v>2850</v>
      </c>
      <c r="F5172" s="3">
        <v>194.93179999999998</v>
      </c>
      <c r="G5172" s="3"/>
      <c r="H5172" s="13"/>
      <c r="I5172" s="13"/>
      <c r="J5172" s="13"/>
    </row>
    <row r="5173" spans="1:10" x14ac:dyDescent="0.35">
      <c r="A5173" s="15">
        <v>4469</v>
      </c>
      <c r="B5173" s="2" t="s">
        <v>208</v>
      </c>
      <c r="C5173" s="15">
        <v>6097</v>
      </c>
      <c r="D5173" s="2" t="s">
        <v>2058</v>
      </c>
      <c r="E5173" s="15" t="s">
        <v>2923</v>
      </c>
      <c r="F5173" s="3">
        <v>181.42199999999994</v>
      </c>
      <c r="G5173" s="3"/>
      <c r="H5173" s="13"/>
      <c r="I5173" s="13"/>
      <c r="J5173" s="13"/>
    </row>
    <row r="5174" spans="1:10" x14ac:dyDescent="0.35">
      <c r="A5174" s="15">
        <v>4469</v>
      </c>
      <c r="B5174" s="2" t="s">
        <v>208</v>
      </c>
      <c r="C5174" s="15">
        <v>6097</v>
      </c>
      <c r="D5174" s="2" t="s">
        <v>2058</v>
      </c>
      <c r="E5174" s="15" t="s">
        <v>2968</v>
      </c>
      <c r="F5174" s="3">
        <v>29.034599999999998</v>
      </c>
    </row>
    <row r="5175" spans="1:10" x14ac:dyDescent="0.35">
      <c r="A5175" s="15">
        <v>4469</v>
      </c>
      <c r="B5175" s="2" t="s">
        <v>208</v>
      </c>
      <c r="C5175" s="15">
        <v>6097</v>
      </c>
      <c r="D5175" s="2" t="s">
        <v>2058</v>
      </c>
      <c r="E5175" s="15" t="s">
        <v>2945</v>
      </c>
      <c r="F5175" s="3">
        <v>28.974</v>
      </c>
      <c r="G5175" s="3"/>
      <c r="H5175" s="13"/>
      <c r="I5175" s="13"/>
      <c r="J5175" s="13"/>
    </row>
    <row r="5176" spans="1:10" x14ac:dyDescent="0.35">
      <c r="A5176" s="15">
        <v>4469</v>
      </c>
      <c r="B5176" s="2" t="s">
        <v>208</v>
      </c>
      <c r="C5176" s="15">
        <v>6097</v>
      </c>
      <c r="D5176" s="2" t="s">
        <v>2058</v>
      </c>
      <c r="E5176" s="15" t="s">
        <v>2912</v>
      </c>
      <c r="F5176" s="3">
        <v>24.142599999999998</v>
      </c>
      <c r="G5176" s="3"/>
      <c r="H5176" s="13"/>
      <c r="I5176" s="13"/>
      <c r="J5176" s="13"/>
    </row>
    <row r="5177" spans="1:10" x14ac:dyDescent="0.35">
      <c r="A5177" s="15">
        <v>4469</v>
      </c>
      <c r="B5177" s="2" t="s">
        <v>208</v>
      </c>
      <c r="C5177" s="15">
        <v>6097</v>
      </c>
      <c r="D5177" s="2" t="s">
        <v>2058</v>
      </c>
      <c r="E5177" s="15" t="s">
        <v>2845</v>
      </c>
      <c r="F5177" s="3">
        <v>18.18</v>
      </c>
      <c r="G5177" s="3"/>
      <c r="H5177" s="13"/>
      <c r="I5177" s="13"/>
      <c r="J5177" s="13"/>
    </row>
    <row r="5178" spans="1:10" x14ac:dyDescent="0.35">
      <c r="A5178" s="15">
        <v>4469</v>
      </c>
      <c r="B5178" s="2" t="s">
        <v>208</v>
      </c>
      <c r="C5178" s="15">
        <v>6097</v>
      </c>
      <c r="D5178" s="2" t="s">
        <v>2058</v>
      </c>
      <c r="E5178" s="15" t="s">
        <v>2848</v>
      </c>
      <c r="F5178" s="3">
        <v>18.12</v>
      </c>
      <c r="G5178" s="3"/>
      <c r="H5178" s="13"/>
      <c r="I5178" s="13"/>
      <c r="J5178" s="13"/>
    </row>
    <row r="5179" spans="1:10" x14ac:dyDescent="0.35">
      <c r="A5179" s="15">
        <v>4469</v>
      </c>
      <c r="B5179" s="2" t="s">
        <v>208</v>
      </c>
      <c r="C5179" s="15">
        <v>6097</v>
      </c>
      <c r="D5179" s="2" t="s">
        <v>2058</v>
      </c>
      <c r="E5179" s="15" t="s">
        <v>2958</v>
      </c>
      <c r="F5179" s="3">
        <v>16.880000000000003</v>
      </c>
      <c r="G5179" s="3"/>
      <c r="H5179" s="13"/>
      <c r="I5179" s="13"/>
      <c r="J5179" s="13"/>
    </row>
    <row r="5180" spans="1:10" x14ac:dyDescent="0.35">
      <c r="A5180" s="15">
        <v>4469</v>
      </c>
      <c r="B5180" s="2" t="s">
        <v>208</v>
      </c>
      <c r="C5180" s="15">
        <v>6091</v>
      </c>
      <c r="D5180" s="2" t="s">
        <v>2053</v>
      </c>
      <c r="E5180" s="15" t="s">
        <v>2846</v>
      </c>
      <c r="F5180" s="3">
        <v>144.08990000000003</v>
      </c>
      <c r="G5180" s="3"/>
      <c r="H5180" s="13"/>
      <c r="I5180" s="13"/>
      <c r="J5180" s="13"/>
    </row>
    <row r="5181" spans="1:10" x14ac:dyDescent="0.35">
      <c r="A5181" s="15">
        <v>4469</v>
      </c>
      <c r="B5181" s="2" t="s">
        <v>208</v>
      </c>
      <c r="C5181" s="15">
        <v>6091</v>
      </c>
      <c r="D5181" s="2" t="s">
        <v>2053</v>
      </c>
      <c r="E5181" s="15" t="s">
        <v>2850</v>
      </c>
      <c r="F5181" s="3">
        <v>85.047599999999989</v>
      </c>
      <c r="G5181" s="3"/>
      <c r="H5181" s="13"/>
      <c r="I5181" s="13"/>
      <c r="J5181" s="13"/>
    </row>
    <row r="5182" spans="1:10" x14ac:dyDescent="0.35">
      <c r="A5182" s="15">
        <v>4469</v>
      </c>
      <c r="B5182" s="2" t="s">
        <v>208</v>
      </c>
      <c r="C5182" s="15">
        <v>6091</v>
      </c>
      <c r="D5182" s="2" t="s">
        <v>2053</v>
      </c>
      <c r="E5182" s="15" t="s">
        <v>2968</v>
      </c>
      <c r="F5182" s="3">
        <v>16.7926</v>
      </c>
    </row>
    <row r="5183" spans="1:10" x14ac:dyDescent="0.35">
      <c r="A5183" s="15">
        <v>4469</v>
      </c>
      <c r="B5183" s="2" t="s">
        <v>208</v>
      </c>
      <c r="C5183" s="15">
        <v>6091</v>
      </c>
      <c r="D5183" s="2" t="s">
        <v>2053</v>
      </c>
      <c r="E5183" s="15" t="s">
        <v>2945</v>
      </c>
      <c r="F5183" s="3">
        <v>16</v>
      </c>
      <c r="G5183" s="3"/>
      <c r="H5183" s="13"/>
      <c r="I5183" s="13"/>
      <c r="J5183" s="13"/>
    </row>
    <row r="5184" spans="1:10" x14ac:dyDescent="0.35">
      <c r="A5184" s="15">
        <v>4469</v>
      </c>
      <c r="B5184" s="2" t="s">
        <v>208</v>
      </c>
      <c r="C5184" s="15">
        <v>87536</v>
      </c>
      <c r="D5184" s="2" t="s">
        <v>2060</v>
      </c>
      <c r="E5184" s="15" t="s">
        <v>2846</v>
      </c>
      <c r="F5184" s="3">
        <v>15.624199999999998</v>
      </c>
      <c r="G5184" s="3"/>
      <c r="H5184" s="13"/>
      <c r="I5184" s="13"/>
      <c r="J5184" s="13"/>
    </row>
    <row r="5185" spans="1:10" x14ac:dyDescent="0.35">
      <c r="A5185" s="15">
        <v>4469</v>
      </c>
      <c r="B5185" s="2" t="s">
        <v>208</v>
      </c>
      <c r="C5185" s="15">
        <v>87536</v>
      </c>
      <c r="D5185" s="2" t="s">
        <v>2060</v>
      </c>
      <c r="E5185" s="15" t="s">
        <v>2968</v>
      </c>
      <c r="F5185" s="3">
        <v>8.6434000000000015</v>
      </c>
    </row>
    <row r="5186" spans="1:10" x14ac:dyDescent="0.35">
      <c r="A5186" s="15">
        <v>4469</v>
      </c>
      <c r="B5186" s="2" t="s">
        <v>208</v>
      </c>
      <c r="C5186" s="15">
        <v>89839</v>
      </c>
      <c r="D5186" s="2" t="s">
        <v>2061</v>
      </c>
      <c r="E5186" s="15" t="s">
        <v>2846</v>
      </c>
      <c r="F5186" s="3">
        <v>17.59</v>
      </c>
      <c r="G5186" s="3"/>
      <c r="H5186" s="13"/>
      <c r="I5186" s="13"/>
      <c r="J5186" s="13"/>
    </row>
    <row r="5187" spans="1:10" x14ac:dyDescent="0.35">
      <c r="A5187" s="15">
        <v>4469</v>
      </c>
      <c r="B5187" s="2" t="s">
        <v>208</v>
      </c>
      <c r="C5187" s="15">
        <v>89839</v>
      </c>
      <c r="D5187" s="2" t="s">
        <v>2061</v>
      </c>
      <c r="E5187" s="15" t="s">
        <v>2968</v>
      </c>
      <c r="F5187" s="3">
        <v>12.78</v>
      </c>
    </row>
    <row r="5188" spans="1:10" x14ac:dyDescent="0.35">
      <c r="A5188" s="15">
        <v>4469</v>
      </c>
      <c r="B5188" s="2" t="s">
        <v>208</v>
      </c>
      <c r="C5188" s="15">
        <v>6095</v>
      </c>
      <c r="D5188" s="2" t="s">
        <v>2056</v>
      </c>
      <c r="E5188" s="15" t="s">
        <v>2846</v>
      </c>
      <c r="F5188" s="3">
        <v>284.5703000000002</v>
      </c>
      <c r="G5188" s="3"/>
      <c r="H5188" s="13"/>
      <c r="I5188" s="13"/>
      <c r="J5188" s="13"/>
    </row>
    <row r="5189" spans="1:10" x14ac:dyDescent="0.35">
      <c r="A5189" s="15">
        <v>4469</v>
      </c>
      <c r="B5189" s="2" t="s">
        <v>208</v>
      </c>
      <c r="C5189" s="15">
        <v>6095</v>
      </c>
      <c r="D5189" s="2" t="s">
        <v>2056</v>
      </c>
      <c r="E5189" s="15" t="s">
        <v>2923</v>
      </c>
      <c r="F5189" s="3">
        <v>215.26520000000002</v>
      </c>
      <c r="G5189" s="3"/>
      <c r="H5189" s="13"/>
      <c r="I5189" s="13"/>
      <c r="J5189" s="13"/>
    </row>
    <row r="5190" spans="1:10" x14ac:dyDescent="0.35">
      <c r="A5190" s="15">
        <v>4469</v>
      </c>
      <c r="B5190" s="2" t="s">
        <v>208</v>
      </c>
      <c r="C5190" s="15">
        <v>6095</v>
      </c>
      <c r="D5190" s="2" t="s">
        <v>2056</v>
      </c>
      <c r="E5190" s="15" t="s">
        <v>2968</v>
      </c>
      <c r="F5190" s="3">
        <v>30.368199999999998</v>
      </c>
    </row>
    <row r="5191" spans="1:10" x14ac:dyDescent="0.35">
      <c r="A5191" s="15">
        <v>4469</v>
      </c>
      <c r="B5191" s="2" t="s">
        <v>208</v>
      </c>
      <c r="C5191" s="15">
        <v>6095</v>
      </c>
      <c r="D5191" s="2" t="s">
        <v>2056</v>
      </c>
      <c r="E5191" s="15" t="s">
        <v>2850</v>
      </c>
      <c r="F5191" s="3">
        <v>18.5</v>
      </c>
      <c r="G5191" s="3"/>
      <c r="H5191" s="13"/>
      <c r="I5191" s="13"/>
      <c r="J5191" s="13"/>
    </row>
    <row r="5192" spans="1:10" x14ac:dyDescent="0.35">
      <c r="A5192" s="15">
        <v>4469</v>
      </c>
      <c r="B5192" s="2" t="s">
        <v>208</v>
      </c>
      <c r="C5192" s="15">
        <v>6092</v>
      </c>
      <c r="D5192" s="2" t="s">
        <v>2054</v>
      </c>
      <c r="E5192" s="15" t="s">
        <v>2846</v>
      </c>
      <c r="F5192" s="3">
        <v>291.20550000000009</v>
      </c>
      <c r="G5192" s="3"/>
      <c r="H5192" s="13"/>
      <c r="I5192" s="13"/>
      <c r="J5192" s="13"/>
    </row>
    <row r="5193" spans="1:10" x14ac:dyDescent="0.35">
      <c r="A5193" s="15">
        <v>4469</v>
      </c>
      <c r="B5193" s="2" t="s">
        <v>208</v>
      </c>
      <c r="C5193" s="15">
        <v>6092</v>
      </c>
      <c r="D5193" s="2" t="s">
        <v>2054</v>
      </c>
      <c r="E5193" s="15" t="s">
        <v>2923</v>
      </c>
      <c r="F5193" s="3">
        <v>85.842099999999988</v>
      </c>
      <c r="G5193" s="3"/>
      <c r="H5193" s="13"/>
      <c r="I5193" s="13"/>
      <c r="J5193" s="13"/>
    </row>
    <row r="5194" spans="1:10" x14ac:dyDescent="0.35">
      <c r="A5194" s="15">
        <v>4469</v>
      </c>
      <c r="B5194" s="2" t="s">
        <v>208</v>
      </c>
      <c r="C5194" s="15">
        <v>6092</v>
      </c>
      <c r="D5194" s="2" t="s">
        <v>2054</v>
      </c>
      <c r="E5194" s="15" t="s">
        <v>2968</v>
      </c>
      <c r="F5194" s="3">
        <v>23.62</v>
      </c>
    </row>
    <row r="5195" spans="1:10" x14ac:dyDescent="0.35">
      <c r="A5195" s="15">
        <v>4469</v>
      </c>
      <c r="B5195" s="2" t="s">
        <v>208</v>
      </c>
      <c r="C5195" s="15">
        <v>87535</v>
      </c>
      <c r="D5195" s="2" t="s">
        <v>2059</v>
      </c>
      <c r="E5195" s="15" t="s">
        <v>2846</v>
      </c>
      <c r="F5195" s="3">
        <v>434.68929999999995</v>
      </c>
      <c r="G5195" s="3"/>
      <c r="H5195" s="13"/>
      <c r="I5195" s="13"/>
      <c r="J5195" s="13"/>
    </row>
    <row r="5196" spans="1:10" x14ac:dyDescent="0.35">
      <c r="A5196" s="15">
        <v>4469</v>
      </c>
      <c r="B5196" s="2" t="s">
        <v>208</v>
      </c>
      <c r="C5196" s="15">
        <v>87535</v>
      </c>
      <c r="D5196" s="2" t="s">
        <v>2059</v>
      </c>
      <c r="E5196" s="15" t="s">
        <v>2923</v>
      </c>
      <c r="F5196" s="3">
        <v>29.835000000000001</v>
      </c>
      <c r="G5196" s="3"/>
      <c r="H5196" s="13"/>
      <c r="I5196" s="13"/>
      <c r="J5196" s="13"/>
    </row>
    <row r="5197" spans="1:10" x14ac:dyDescent="0.35">
      <c r="A5197" s="15">
        <v>4469</v>
      </c>
      <c r="B5197" s="2" t="s">
        <v>208</v>
      </c>
      <c r="C5197" s="15">
        <v>87535</v>
      </c>
      <c r="D5197" s="2" t="s">
        <v>2059</v>
      </c>
      <c r="E5197" s="15" t="s">
        <v>2968</v>
      </c>
      <c r="F5197" s="3">
        <v>20.66</v>
      </c>
    </row>
    <row r="5198" spans="1:10" x14ac:dyDescent="0.35">
      <c r="A5198" s="15">
        <v>4469</v>
      </c>
      <c r="B5198" s="2" t="s">
        <v>208</v>
      </c>
      <c r="C5198" s="15">
        <v>87535</v>
      </c>
      <c r="D5198" s="2" t="s">
        <v>2059</v>
      </c>
      <c r="E5198" s="15" t="s">
        <v>2850</v>
      </c>
      <c r="F5198" s="3">
        <v>13.037100000000001</v>
      </c>
      <c r="G5198" s="3"/>
      <c r="H5198" s="13"/>
      <c r="I5198" s="13"/>
      <c r="J5198" s="13"/>
    </row>
    <row r="5199" spans="1:10" x14ac:dyDescent="0.35">
      <c r="A5199" s="15">
        <v>4469</v>
      </c>
      <c r="B5199" s="2" t="s">
        <v>208</v>
      </c>
      <c r="C5199" s="15">
        <v>6093</v>
      </c>
      <c r="D5199" s="2" t="s">
        <v>2055</v>
      </c>
      <c r="E5199" s="15" t="s">
        <v>2850</v>
      </c>
      <c r="F5199" s="3">
        <v>226.0243999999999</v>
      </c>
      <c r="G5199" s="3"/>
      <c r="H5199" s="13"/>
      <c r="I5199" s="13"/>
      <c r="J5199" s="13"/>
    </row>
    <row r="5200" spans="1:10" x14ac:dyDescent="0.35">
      <c r="A5200" s="15">
        <v>4469</v>
      </c>
      <c r="B5200" s="2" t="s">
        <v>208</v>
      </c>
      <c r="C5200" s="15">
        <v>6093</v>
      </c>
      <c r="D5200" s="2" t="s">
        <v>2055</v>
      </c>
      <c r="E5200" s="15" t="s">
        <v>2945</v>
      </c>
      <c r="F5200" s="3">
        <v>66.66879999999999</v>
      </c>
      <c r="G5200" s="3"/>
      <c r="H5200" s="13"/>
      <c r="I5200" s="13"/>
      <c r="J5200" s="13"/>
    </row>
    <row r="5201" spans="1:10" x14ac:dyDescent="0.35">
      <c r="A5201" s="15">
        <v>4469</v>
      </c>
      <c r="B5201" s="2" t="s">
        <v>208</v>
      </c>
      <c r="C5201" s="15">
        <v>6093</v>
      </c>
      <c r="D5201" s="2" t="s">
        <v>2055</v>
      </c>
      <c r="E5201" s="15" t="s">
        <v>2912</v>
      </c>
      <c r="F5201" s="3">
        <v>26.72</v>
      </c>
      <c r="G5201" s="3"/>
      <c r="H5201" s="13"/>
      <c r="I5201" s="13"/>
      <c r="J5201" s="13"/>
    </row>
    <row r="5202" spans="1:10" x14ac:dyDescent="0.35">
      <c r="A5202" s="15">
        <v>4469</v>
      </c>
      <c r="B5202" s="2" t="s">
        <v>208</v>
      </c>
      <c r="C5202" s="15">
        <v>6093</v>
      </c>
      <c r="D5202" s="2" t="s">
        <v>2055</v>
      </c>
      <c r="E5202" s="15" t="s">
        <v>2968</v>
      </c>
      <c r="F5202" s="3">
        <v>22.414999999999999</v>
      </c>
    </row>
    <row r="5203" spans="1:10" x14ac:dyDescent="0.35">
      <c r="A5203" s="15">
        <v>4469</v>
      </c>
      <c r="B5203" s="2" t="s">
        <v>208</v>
      </c>
      <c r="C5203" s="15">
        <v>6090</v>
      </c>
      <c r="D5203" s="2" t="s">
        <v>2052</v>
      </c>
      <c r="E5203" s="15" t="s">
        <v>2846</v>
      </c>
      <c r="F5203" s="3">
        <v>343.71090000000009</v>
      </c>
      <c r="G5203" s="3"/>
      <c r="H5203" s="13"/>
      <c r="I5203" s="13"/>
      <c r="J5203" s="13"/>
    </row>
    <row r="5204" spans="1:10" x14ac:dyDescent="0.35">
      <c r="A5204" s="15">
        <v>4469</v>
      </c>
      <c r="B5204" s="2" t="s">
        <v>208</v>
      </c>
      <c r="C5204" s="15">
        <v>6090</v>
      </c>
      <c r="D5204" s="2" t="s">
        <v>2052</v>
      </c>
      <c r="E5204" s="15" t="s">
        <v>2968</v>
      </c>
      <c r="F5204" s="3">
        <v>36.764899999999997</v>
      </c>
    </row>
    <row r="5205" spans="1:10" x14ac:dyDescent="0.35">
      <c r="A5205" s="15">
        <v>4469</v>
      </c>
      <c r="B5205" s="2" t="s">
        <v>208</v>
      </c>
      <c r="C5205" s="15">
        <v>6096</v>
      </c>
      <c r="D5205" s="2" t="s">
        <v>2057</v>
      </c>
      <c r="E5205" s="15" t="s">
        <v>2846</v>
      </c>
      <c r="F5205" s="3">
        <v>449.25670000000008</v>
      </c>
      <c r="G5205" s="3"/>
      <c r="H5205" s="13"/>
      <c r="I5205" s="13"/>
      <c r="J5205" s="13"/>
    </row>
    <row r="5206" spans="1:10" x14ac:dyDescent="0.35">
      <c r="A5206" s="15">
        <v>4469</v>
      </c>
      <c r="B5206" s="2" t="s">
        <v>208</v>
      </c>
      <c r="C5206" s="15">
        <v>6096</v>
      </c>
      <c r="D5206" s="2" t="s">
        <v>2057</v>
      </c>
      <c r="E5206" s="15" t="s">
        <v>2923</v>
      </c>
      <c r="F5206" s="3">
        <v>158.54039999999992</v>
      </c>
      <c r="G5206" s="3"/>
      <c r="H5206" s="13"/>
      <c r="I5206" s="13"/>
      <c r="J5206" s="13"/>
    </row>
    <row r="5207" spans="1:10" x14ac:dyDescent="0.35">
      <c r="A5207" s="15">
        <v>4469</v>
      </c>
      <c r="B5207" s="2" t="s">
        <v>208</v>
      </c>
      <c r="C5207" s="15">
        <v>6096</v>
      </c>
      <c r="D5207" s="2" t="s">
        <v>2057</v>
      </c>
      <c r="E5207" s="15" t="s">
        <v>2850</v>
      </c>
      <c r="F5207" s="3">
        <v>72.08959999999999</v>
      </c>
      <c r="G5207" s="3"/>
      <c r="H5207" s="13"/>
      <c r="I5207" s="13"/>
      <c r="J5207" s="13"/>
    </row>
    <row r="5208" spans="1:10" x14ac:dyDescent="0.35">
      <c r="A5208" s="15">
        <v>4469</v>
      </c>
      <c r="B5208" s="2" t="s">
        <v>208</v>
      </c>
      <c r="C5208" s="15">
        <v>6096</v>
      </c>
      <c r="D5208" s="2" t="s">
        <v>2057</v>
      </c>
      <c r="E5208" s="15" t="s">
        <v>2968</v>
      </c>
      <c r="F5208" s="3">
        <v>45.877200000000002</v>
      </c>
    </row>
    <row r="5209" spans="1:10" x14ac:dyDescent="0.35">
      <c r="A5209" s="15">
        <v>4469</v>
      </c>
      <c r="B5209" s="2" t="s">
        <v>208</v>
      </c>
      <c r="C5209" s="15">
        <v>6096</v>
      </c>
      <c r="D5209" s="2" t="s">
        <v>2057</v>
      </c>
      <c r="E5209" s="15" t="s">
        <v>2845</v>
      </c>
      <c r="F5209" s="3">
        <v>13.924999999999999</v>
      </c>
      <c r="G5209" s="3"/>
      <c r="H5209" s="13"/>
      <c r="I5209" s="13"/>
      <c r="J5209" s="13"/>
    </row>
    <row r="5210" spans="1:10" x14ac:dyDescent="0.35">
      <c r="A5210" s="15">
        <v>4469</v>
      </c>
      <c r="B5210" s="2" t="s">
        <v>208</v>
      </c>
      <c r="C5210" s="15">
        <v>6094</v>
      </c>
      <c r="D5210" s="2" t="s">
        <v>1283</v>
      </c>
      <c r="E5210" s="15" t="s">
        <v>2846</v>
      </c>
      <c r="F5210" s="3">
        <v>307.54289999999997</v>
      </c>
      <c r="G5210" s="3"/>
      <c r="H5210" s="13"/>
      <c r="I5210" s="13"/>
      <c r="J5210" s="13"/>
    </row>
    <row r="5211" spans="1:10" x14ac:dyDescent="0.35">
      <c r="A5211" s="15">
        <v>4469</v>
      </c>
      <c r="B5211" s="2" t="s">
        <v>208</v>
      </c>
      <c r="C5211" s="15">
        <v>6094</v>
      </c>
      <c r="D5211" s="2" t="s">
        <v>1283</v>
      </c>
      <c r="E5211" s="15" t="s">
        <v>2968</v>
      </c>
      <c r="F5211" s="3">
        <v>25.401399999999999</v>
      </c>
    </row>
    <row r="5212" spans="1:10" x14ac:dyDescent="0.35">
      <c r="A5212" s="15">
        <v>4469</v>
      </c>
      <c r="B5212" s="2" t="s">
        <v>208</v>
      </c>
      <c r="C5212" s="15">
        <v>6094</v>
      </c>
      <c r="D5212" s="2" t="s">
        <v>1283</v>
      </c>
      <c r="E5212" s="15" t="s">
        <v>2850</v>
      </c>
      <c r="F5212" s="3">
        <v>15.548400000000001</v>
      </c>
      <c r="G5212" s="3"/>
      <c r="H5212" s="13"/>
      <c r="I5212" s="13"/>
      <c r="J5212" s="13"/>
    </row>
    <row r="5213" spans="1:10" x14ac:dyDescent="0.35">
      <c r="A5213" s="15">
        <v>4502</v>
      </c>
      <c r="B5213" s="2" t="s">
        <v>230</v>
      </c>
      <c r="C5213" s="15">
        <v>6180</v>
      </c>
      <c r="D5213" s="2" t="s">
        <v>2131</v>
      </c>
      <c r="E5213" s="15" t="s">
        <v>2913</v>
      </c>
      <c r="F5213" s="3">
        <v>50.615000000000002</v>
      </c>
      <c r="G5213" s="3"/>
      <c r="H5213" s="13"/>
      <c r="I5213" s="13"/>
      <c r="J5213" s="13"/>
    </row>
    <row r="5214" spans="1:10" x14ac:dyDescent="0.35">
      <c r="A5214" s="15">
        <v>4502</v>
      </c>
      <c r="B5214" s="2" t="s">
        <v>230</v>
      </c>
      <c r="C5214" s="15">
        <v>6180</v>
      </c>
      <c r="D5214" s="2" t="s">
        <v>2131</v>
      </c>
      <c r="E5214" s="15" t="s">
        <v>2915</v>
      </c>
      <c r="F5214" s="3">
        <v>24.403899999999993</v>
      </c>
      <c r="G5214" s="3"/>
      <c r="H5214" s="13"/>
      <c r="I5214" s="13"/>
      <c r="J5214" s="13"/>
    </row>
    <row r="5215" spans="1:10" x14ac:dyDescent="0.35">
      <c r="A5215" s="15">
        <v>4502</v>
      </c>
      <c r="B5215" s="2" t="s">
        <v>230</v>
      </c>
      <c r="C5215" s="15">
        <v>6180</v>
      </c>
      <c r="D5215" s="2" t="s">
        <v>2131</v>
      </c>
      <c r="E5215" s="15" t="s">
        <v>2914</v>
      </c>
      <c r="F5215" s="3">
        <v>16.300000000000004</v>
      </c>
      <c r="G5215" s="3"/>
      <c r="H5215" s="13"/>
      <c r="I5215" s="13"/>
      <c r="J5215" s="13"/>
    </row>
    <row r="5216" spans="1:10" x14ac:dyDescent="0.35">
      <c r="A5216" s="15">
        <v>4502</v>
      </c>
      <c r="B5216" s="2" t="s">
        <v>230</v>
      </c>
      <c r="C5216" s="15">
        <v>6180</v>
      </c>
      <c r="D5216" s="2" t="s">
        <v>2131</v>
      </c>
      <c r="E5216" s="15" t="s">
        <v>2968</v>
      </c>
      <c r="F5216" s="3">
        <v>7.8109999999999999</v>
      </c>
    </row>
    <row r="5217" spans="1:10" x14ac:dyDescent="0.35">
      <c r="A5217" s="15">
        <v>89784</v>
      </c>
      <c r="B5217" s="2" t="s">
        <v>548</v>
      </c>
      <c r="C5217" s="15">
        <v>89785</v>
      </c>
      <c r="D5217" s="2" t="s">
        <v>2414</v>
      </c>
      <c r="E5217" s="15" t="s">
        <v>2667</v>
      </c>
      <c r="F5217" s="3">
        <v>263.77329999999984</v>
      </c>
      <c r="G5217" s="3"/>
      <c r="H5217" s="13"/>
      <c r="I5217" s="13"/>
      <c r="J5217" s="13"/>
    </row>
    <row r="5218" spans="1:10" x14ac:dyDescent="0.35">
      <c r="A5218" s="15">
        <v>89784</v>
      </c>
      <c r="B5218" s="2" t="s">
        <v>548</v>
      </c>
      <c r="C5218" s="15">
        <v>89785</v>
      </c>
      <c r="D5218" s="2" t="s">
        <v>2414</v>
      </c>
      <c r="E5218" s="15" t="s">
        <v>2968</v>
      </c>
      <c r="F5218" s="3">
        <v>43.48210000000001</v>
      </c>
    </row>
    <row r="5219" spans="1:10" x14ac:dyDescent="0.35">
      <c r="A5219" s="15">
        <v>89784</v>
      </c>
      <c r="B5219" s="2" t="s">
        <v>548</v>
      </c>
      <c r="C5219" s="15">
        <v>89785</v>
      </c>
      <c r="D5219" s="2" t="s">
        <v>2414</v>
      </c>
      <c r="E5219" s="15" t="s">
        <v>2792</v>
      </c>
      <c r="F5219" s="3">
        <v>39.763999999999996</v>
      </c>
      <c r="G5219" s="3"/>
      <c r="H5219" s="13"/>
      <c r="I5219" s="13"/>
      <c r="J5219" s="13"/>
    </row>
    <row r="5220" spans="1:10" x14ac:dyDescent="0.35">
      <c r="A5220" s="15">
        <v>89784</v>
      </c>
      <c r="B5220" s="2" t="s">
        <v>548</v>
      </c>
      <c r="C5220" s="15">
        <v>89785</v>
      </c>
      <c r="D5220" s="2" t="s">
        <v>2414</v>
      </c>
      <c r="E5220" s="15" t="s">
        <v>2811</v>
      </c>
      <c r="F5220" s="3">
        <v>29.6464</v>
      </c>
      <c r="G5220" s="3"/>
      <c r="H5220" s="13"/>
      <c r="I5220" s="13"/>
      <c r="J5220" s="13"/>
    </row>
    <row r="5221" spans="1:10" x14ac:dyDescent="0.35">
      <c r="A5221" s="15">
        <v>89784</v>
      </c>
      <c r="B5221" s="2" t="s">
        <v>548</v>
      </c>
      <c r="C5221" s="15">
        <v>89785</v>
      </c>
      <c r="D5221" s="2" t="s">
        <v>2414</v>
      </c>
      <c r="E5221" s="15" t="s">
        <v>2798</v>
      </c>
      <c r="F5221" s="3">
        <v>25.607599999999998</v>
      </c>
      <c r="G5221" s="3"/>
      <c r="H5221" s="13"/>
      <c r="I5221" s="13"/>
      <c r="J5221" s="13"/>
    </row>
    <row r="5222" spans="1:10" x14ac:dyDescent="0.35">
      <c r="A5222" s="15">
        <v>89784</v>
      </c>
      <c r="B5222" s="2" t="s">
        <v>548</v>
      </c>
      <c r="C5222" s="15">
        <v>89785</v>
      </c>
      <c r="D5222" s="2" t="s">
        <v>2414</v>
      </c>
      <c r="E5222" s="15" t="s">
        <v>2685</v>
      </c>
      <c r="F5222" s="3">
        <v>18.080000000000002</v>
      </c>
      <c r="G5222" s="3"/>
      <c r="H5222" s="13"/>
      <c r="I5222" s="13"/>
      <c r="J5222" s="13"/>
    </row>
    <row r="5223" spans="1:10" x14ac:dyDescent="0.35">
      <c r="A5223" s="15">
        <v>90162</v>
      </c>
      <c r="B5223" s="2" t="s">
        <v>511</v>
      </c>
      <c r="C5223" s="15">
        <v>90163</v>
      </c>
      <c r="D5223" s="2" t="s">
        <v>2436</v>
      </c>
      <c r="E5223" s="15" t="s">
        <v>2667</v>
      </c>
      <c r="F5223" s="3">
        <v>147.36530000000005</v>
      </c>
      <c r="G5223" s="3"/>
      <c r="H5223" s="13"/>
      <c r="I5223" s="13"/>
      <c r="J5223" s="13"/>
    </row>
    <row r="5224" spans="1:10" x14ac:dyDescent="0.35">
      <c r="A5224" s="15">
        <v>90162</v>
      </c>
      <c r="B5224" s="2" t="s">
        <v>511</v>
      </c>
      <c r="C5224" s="15">
        <v>90163</v>
      </c>
      <c r="D5224" s="2" t="s">
        <v>2436</v>
      </c>
      <c r="E5224" s="15" t="s">
        <v>2968</v>
      </c>
      <c r="F5224" s="3">
        <v>41.079300000000003</v>
      </c>
    </row>
    <row r="5225" spans="1:10" x14ac:dyDescent="0.35">
      <c r="A5225" s="15">
        <v>90162</v>
      </c>
      <c r="B5225" s="2" t="s">
        <v>511</v>
      </c>
      <c r="C5225" s="15">
        <v>90163</v>
      </c>
      <c r="D5225" s="2" t="s">
        <v>2436</v>
      </c>
      <c r="E5225" s="15" t="s">
        <v>2792</v>
      </c>
      <c r="F5225" s="3">
        <v>31.059699999999996</v>
      </c>
      <c r="G5225" s="3"/>
      <c r="H5225" s="13"/>
      <c r="I5225" s="13"/>
      <c r="J5225" s="13"/>
    </row>
    <row r="5226" spans="1:10" x14ac:dyDescent="0.35">
      <c r="A5226" s="15">
        <v>90162</v>
      </c>
      <c r="B5226" s="2" t="s">
        <v>511</v>
      </c>
      <c r="C5226" s="15">
        <v>90163</v>
      </c>
      <c r="D5226" s="2" t="s">
        <v>2436</v>
      </c>
      <c r="E5226" s="15" t="s">
        <v>2798</v>
      </c>
      <c r="F5226" s="3">
        <v>14.99</v>
      </c>
      <c r="G5226" s="3"/>
      <c r="H5226" s="13"/>
      <c r="I5226" s="13"/>
      <c r="J5226" s="13"/>
    </row>
    <row r="5227" spans="1:10" x14ac:dyDescent="0.35">
      <c r="A5227" s="15">
        <v>90162</v>
      </c>
      <c r="B5227" s="2" t="s">
        <v>511</v>
      </c>
      <c r="C5227" s="15">
        <v>90163</v>
      </c>
      <c r="D5227" s="2" t="s">
        <v>2436</v>
      </c>
      <c r="E5227" s="15" t="s">
        <v>2811</v>
      </c>
      <c r="F5227" s="3">
        <v>12.172499999999999</v>
      </c>
      <c r="G5227" s="3"/>
      <c r="H5227" s="13"/>
      <c r="I5227" s="13"/>
      <c r="J5227" s="13"/>
    </row>
    <row r="5228" spans="1:10" x14ac:dyDescent="0.35">
      <c r="A5228" s="15">
        <v>89561</v>
      </c>
      <c r="B5228" s="2" t="s">
        <v>506</v>
      </c>
      <c r="C5228" s="15">
        <v>89562</v>
      </c>
      <c r="D5228" s="2" t="s">
        <v>2410</v>
      </c>
      <c r="E5228" s="15" t="s">
        <v>2968</v>
      </c>
      <c r="F5228" s="3">
        <v>69.819599999999994</v>
      </c>
    </row>
    <row r="5229" spans="1:10" x14ac:dyDescent="0.35">
      <c r="A5229" s="15">
        <v>89561</v>
      </c>
      <c r="B5229" s="2" t="s">
        <v>506</v>
      </c>
      <c r="C5229" s="15">
        <v>89562</v>
      </c>
      <c r="D5229" s="2" t="s">
        <v>2410</v>
      </c>
      <c r="E5229" s="15" t="s">
        <v>2721</v>
      </c>
      <c r="F5229" s="3">
        <v>59.499899999999997</v>
      </c>
      <c r="G5229" s="3"/>
      <c r="H5229" s="13"/>
      <c r="I5229" s="13"/>
      <c r="J5229" s="13"/>
    </row>
    <row r="5230" spans="1:10" x14ac:dyDescent="0.35">
      <c r="A5230" s="15">
        <v>89561</v>
      </c>
      <c r="B5230" s="2" t="s">
        <v>506</v>
      </c>
      <c r="C5230" s="15">
        <v>89562</v>
      </c>
      <c r="D5230" s="2" t="s">
        <v>2410</v>
      </c>
      <c r="E5230" s="15" t="s">
        <v>2722</v>
      </c>
      <c r="F5230" s="3">
        <v>33.160800000000002</v>
      </c>
      <c r="G5230" s="3"/>
      <c r="H5230" s="13"/>
      <c r="I5230" s="13"/>
      <c r="J5230" s="13"/>
    </row>
    <row r="5231" spans="1:10" x14ac:dyDescent="0.35">
      <c r="A5231" s="15">
        <v>88365</v>
      </c>
      <c r="B5231" s="2" t="s">
        <v>395</v>
      </c>
      <c r="C5231" s="15">
        <v>88366</v>
      </c>
      <c r="D5231" s="2" t="s">
        <v>2399</v>
      </c>
      <c r="E5231" s="15" t="s">
        <v>2721</v>
      </c>
      <c r="F5231" s="3">
        <v>146.34890000000001</v>
      </c>
      <c r="G5231" s="3"/>
      <c r="H5231" s="13"/>
      <c r="I5231" s="13"/>
      <c r="J5231" s="13"/>
    </row>
    <row r="5232" spans="1:10" x14ac:dyDescent="0.35">
      <c r="A5232" s="15">
        <v>88365</v>
      </c>
      <c r="B5232" s="2" t="s">
        <v>395</v>
      </c>
      <c r="C5232" s="15">
        <v>88366</v>
      </c>
      <c r="D5232" s="2" t="s">
        <v>2399</v>
      </c>
      <c r="E5232" s="15" t="s">
        <v>2722</v>
      </c>
      <c r="F5232" s="3">
        <v>57.688400000000001</v>
      </c>
      <c r="G5232" s="3"/>
      <c r="H5232" s="13"/>
      <c r="I5232" s="13"/>
      <c r="J5232" s="13"/>
    </row>
    <row r="5233" spans="1:10" x14ac:dyDescent="0.35">
      <c r="A5233" s="15">
        <v>88365</v>
      </c>
      <c r="B5233" s="2" t="s">
        <v>395</v>
      </c>
      <c r="C5233" s="15">
        <v>88366</v>
      </c>
      <c r="D5233" s="2" t="s">
        <v>2399</v>
      </c>
      <c r="E5233" s="15" t="s">
        <v>2968</v>
      </c>
      <c r="F5233" s="3">
        <v>56.821599999999997</v>
      </c>
    </row>
    <row r="5234" spans="1:10" x14ac:dyDescent="0.35">
      <c r="A5234" s="15">
        <v>88365</v>
      </c>
      <c r="B5234" s="2" t="s">
        <v>395</v>
      </c>
      <c r="C5234" s="15">
        <v>88366</v>
      </c>
      <c r="D5234" s="2" t="s">
        <v>2399</v>
      </c>
      <c r="E5234" s="15" t="s">
        <v>2725</v>
      </c>
      <c r="F5234" s="3">
        <v>25.024999999999999</v>
      </c>
      <c r="G5234" s="3"/>
      <c r="H5234" s="13"/>
      <c r="I5234" s="13"/>
      <c r="J5234" s="13"/>
    </row>
    <row r="5235" spans="1:10" x14ac:dyDescent="0.35">
      <c r="A5235" s="15">
        <v>88365</v>
      </c>
      <c r="B5235" s="2" t="s">
        <v>395</v>
      </c>
      <c r="C5235" s="15">
        <v>88366</v>
      </c>
      <c r="D5235" s="2" t="s">
        <v>2399</v>
      </c>
      <c r="E5235" s="15" t="s">
        <v>2894</v>
      </c>
      <c r="F5235" s="3">
        <v>16.615000000000002</v>
      </c>
      <c r="G5235" s="3"/>
      <c r="H5235" s="13"/>
      <c r="I5235" s="13"/>
      <c r="J5235" s="13"/>
    </row>
    <row r="5236" spans="1:10" x14ac:dyDescent="0.35">
      <c r="A5236" s="15">
        <v>88365</v>
      </c>
      <c r="B5236" s="2" t="s">
        <v>395</v>
      </c>
      <c r="C5236" s="15">
        <v>88366</v>
      </c>
      <c r="D5236" s="2" t="s">
        <v>2399</v>
      </c>
      <c r="E5236" s="15" t="s">
        <v>2781</v>
      </c>
      <c r="F5236" s="3">
        <v>12.552</v>
      </c>
      <c r="G5236" s="3"/>
      <c r="H5236" s="13"/>
      <c r="I5236" s="13"/>
      <c r="J5236" s="13"/>
    </row>
    <row r="5237" spans="1:10" x14ac:dyDescent="0.35">
      <c r="A5237" s="15">
        <v>88365</v>
      </c>
      <c r="B5237" s="2" t="s">
        <v>395</v>
      </c>
      <c r="C5237" s="15">
        <v>88366</v>
      </c>
      <c r="D5237" s="2" t="s">
        <v>2399</v>
      </c>
      <c r="E5237" s="15" t="s">
        <v>2665</v>
      </c>
      <c r="F5237" s="3">
        <v>12.374199999999998</v>
      </c>
      <c r="G5237" s="3"/>
      <c r="H5237" s="13"/>
      <c r="I5237" s="13"/>
      <c r="J5237" s="13"/>
    </row>
    <row r="5238" spans="1:10" x14ac:dyDescent="0.35">
      <c r="A5238" s="15">
        <v>88367</v>
      </c>
      <c r="B5238" s="2" t="s">
        <v>553</v>
      </c>
      <c r="C5238" s="15">
        <v>88368</v>
      </c>
      <c r="D5238" s="2" t="s">
        <v>2400</v>
      </c>
      <c r="E5238" s="15" t="s">
        <v>2732</v>
      </c>
      <c r="F5238" s="3">
        <v>333.31109999999967</v>
      </c>
      <c r="G5238" s="3"/>
      <c r="H5238" s="13"/>
      <c r="I5238" s="13"/>
      <c r="J5238" s="13"/>
    </row>
    <row r="5239" spans="1:10" x14ac:dyDescent="0.35">
      <c r="A5239" s="15">
        <v>88367</v>
      </c>
      <c r="B5239" s="2" t="s">
        <v>553</v>
      </c>
      <c r="C5239" s="15">
        <v>88368</v>
      </c>
      <c r="D5239" s="2" t="s">
        <v>2400</v>
      </c>
      <c r="E5239" s="15" t="s">
        <v>2737</v>
      </c>
      <c r="F5239" s="3">
        <v>78.381699999999981</v>
      </c>
      <c r="G5239" s="3"/>
      <c r="H5239" s="13"/>
      <c r="I5239" s="13"/>
      <c r="J5239" s="13"/>
    </row>
    <row r="5240" spans="1:10" x14ac:dyDescent="0.35">
      <c r="A5240" s="15">
        <v>88367</v>
      </c>
      <c r="B5240" s="2" t="s">
        <v>553</v>
      </c>
      <c r="C5240" s="15">
        <v>88368</v>
      </c>
      <c r="D5240" s="2" t="s">
        <v>2400</v>
      </c>
      <c r="E5240" s="15" t="s">
        <v>2731</v>
      </c>
      <c r="F5240" s="3">
        <v>77.637200000000036</v>
      </c>
      <c r="G5240" s="3"/>
      <c r="H5240" s="13"/>
      <c r="I5240" s="13"/>
      <c r="J5240" s="13"/>
    </row>
    <row r="5241" spans="1:10" x14ac:dyDescent="0.35">
      <c r="A5241" s="15">
        <v>88367</v>
      </c>
      <c r="B5241" s="2" t="s">
        <v>553</v>
      </c>
      <c r="C5241" s="15">
        <v>88368</v>
      </c>
      <c r="D5241" s="2" t="s">
        <v>2400</v>
      </c>
      <c r="E5241" s="15" t="s">
        <v>2968</v>
      </c>
      <c r="F5241" s="3">
        <v>38.760099999999994</v>
      </c>
    </row>
    <row r="5242" spans="1:10" x14ac:dyDescent="0.35">
      <c r="A5242" s="15">
        <v>88367</v>
      </c>
      <c r="B5242" s="2" t="s">
        <v>553</v>
      </c>
      <c r="C5242" s="15">
        <v>88368</v>
      </c>
      <c r="D5242" s="2" t="s">
        <v>2400</v>
      </c>
      <c r="E5242" s="15" t="s">
        <v>2733</v>
      </c>
      <c r="F5242" s="3">
        <v>37.739099999999986</v>
      </c>
      <c r="G5242" s="3"/>
      <c r="H5242" s="13"/>
      <c r="I5242" s="13"/>
      <c r="J5242" s="13"/>
    </row>
    <row r="5243" spans="1:10" x14ac:dyDescent="0.35">
      <c r="A5243" s="15">
        <v>88367</v>
      </c>
      <c r="B5243" s="2" t="s">
        <v>553</v>
      </c>
      <c r="C5243" s="15">
        <v>88368</v>
      </c>
      <c r="D5243" s="2" t="s">
        <v>2400</v>
      </c>
      <c r="E5243" s="15" t="s">
        <v>2729</v>
      </c>
      <c r="F5243" s="3">
        <v>23.008400000000002</v>
      </c>
      <c r="G5243" s="3"/>
      <c r="H5243" s="13"/>
      <c r="I5243" s="13"/>
      <c r="J5243" s="13"/>
    </row>
    <row r="5244" spans="1:10" x14ac:dyDescent="0.35">
      <c r="A5244" s="15">
        <v>88367</v>
      </c>
      <c r="B5244" s="2" t="s">
        <v>553</v>
      </c>
      <c r="C5244" s="15">
        <v>88368</v>
      </c>
      <c r="D5244" s="2" t="s">
        <v>2400</v>
      </c>
      <c r="E5244" s="15" t="s">
        <v>2798</v>
      </c>
      <c r="F5244" s="3">
        <v>20.89</v>
      </c>
      <c r="G5244" s="3"/>
      <c r="H5244" s="13"/>
      <c r="I5244" s="13"/>
      <c r="J5244" s="13"/>
    </row>
    <row r="5245" spans="1:10" x14ac:dyDescent="0.35">
      <c r="A5245" s="15">
        <v>88367</v>
      </c>
      <c r="B5245" s="2" t="s">
        <v>553</v>
      </c>
      <c r="C5245" s="15">
        <v>88368</v>
      </c>
      <c r="D5245" s="2" t="s">
        <v>2400</v>
      </c>
      <c r="E5245" s="15" t="s">
        <v>2781</v>
      </c>
      <c r="F5245" s="3">
        <v>15.445000000000002</v>
      </c>
      <c r="G5245" s="3"/>
      <c r="H5245" s="13"/>
      <c r="I5245" s="13"/>
      <c r="J5245" s="13"/>
    </row>
    <row r="5246" spans="1:10" x14ac:dyDescent="0.35">
      <c r="A5246" s="15">
        <v>88367</v>
      </c>
      <c r="B5246" s="2" t="s">
        <v>553</v>
      </c>
      <c r="C5246" s="15">
        <v>88368</v>
      </c>
      <c r="D5246" s="2" t="s">
        <v>2400</v>
      </c>
      <c r="E5246" s="15" t="s">
        <v>2667</v>
      </c>
      <c r="F5246" s="3">
        <v>13</v>
      </c>
      <c r="G5246" s="3"/>
      <c r="H5246" s="13"/>
      <c r="I5246" s="13"/>
      <c r="J5246" s="13"/>
    </row>
    <row r="5247" spans="1:10" x14ac:dyDescent="0.35">
      <c r="A5247" s="15">
        <v>88367</v>
      </c>
      <c r="B5247" s="2" t="s">
        <v>553</v>
      </c>
      <c r="C5247" s="15">
        <v>88368</v>
      </c>
      <c r="D5247" s="2" t="s">
        <v>2400</v>
      </c>
      <c r="E5247" s="15" t="s">
        <v>2665</v>
      </c>
      <c r="F5247" s="3">
        <v>11.450000000000001</v>
      </c>
      <c r="G5247" s="3"/>
      <c r="H5247" s="13"/>
      <c r="I5247" s="13"/>
      <c r="J5247" s="13"/>
    </row>
    <row r="5248" spans="1:10" x14ac:dyDescent="0.35">
      <c r="A5248" s="15">
        <v>89786</v>
      </c>
      <c r="B5248" s="2" t="s">
        <v>568</v>
      </c>
      <c r="C5248" s="15">
        <v>89787</v>
      </c>
      <c r="D5248" s="2" t="s">
        <v>2415</v>
      </c>
      <c r="E5248" s="15" t="s">
        <v>2749</v>
      </c>
      <c r="F5248" s="3">
        <v>413.85110000000003</v>
      </c>
      <c r="G5248" s="3"/>
      <c r="H5248" s="13"/>
      <c r="I5248" s="13"/>
      <c r="J5248" s="13"/>
    </row>
    <row r="5249" spans="1:10" x14ac:dyDescent="0.35">
      <c r="A5249" s="15">
        <v>89786</v>
      </c>
      <c r="B5249" s="2" t="s">
        <v>568</v>
      </c>
      <c r="C5249" s="15">
        <v>89787</v>
      </c>
      <c r="D5249" s="2" t="s">
        <v>2415</v>
      </c>
      <c r="E5249" s="15" t="s">
        <v>2909</v>
      </c>
      <c r="F5249" s="3">
        <v>40.789999999999992</v>
      </c>
      <c r="G5249" s="3"/>
      <c r="H5249" s="13"/>
      <c r="I5249" s="13"/>
      <c r="J5249" s="13"/>
    </row>
    <row r="5250" spans="1:10" x14ac:dyDescent="0.35">
      <c r="A5250" s="15">
        <v>89786</v>
      </c>
      <c r="B5250" s="2" t="s">
        <v>568</v>
      </c>
      <c r="C5250" s="15">
        <v>89787</v>
      </c>
      <c r="D5250" s="2" t="s">
        <v>2415</v>
      </c>
      <c r="E5250" s="15" t="s">
        <v>2750</v>
      </c>
      <c r="F5250" s="3">
        <v>24.322299999999998</v>
      </c>
      <c r="G5250" s="3"/>
      <c r="H5250" s="13"/>
      <c r="I5250" s="13"/>
      <c r="J5250" s="13"/>
    </row>
    <row r="5251" spans="1:10" x14ac:dyDescent="0.35">
      <c r="A5251" s="15">
        <v>89786</v>
      </c>
      <c r="B5251" s="2" t="s">
        <v>568</v>
      </c>
      <c r="C5251" s="15">
        <v>89787</v>
      </c>
      <c r="D5251" s="2" t="s">
        <v>2415</v>
      </c>
      <c r="E5251" s="15" t="s">
        <v>2709</v>
      </c>
      <c r="F5251" s="3">
        <v>17.007399999999997</v>
      </c>
      <c r="G5251" s="3"/>
      <c r="H5251" s="13"/>
      <c r="I5251" s="13"/>
      <c r="J5251" s="13"/>
    </row>
    <row r="5252" spans="1:10" x14ac:dyDescent="0.35">
      <c r="A5252" s="15">
        <v>89786</v>
      </c>
      <c r="B5252" s="2" t="s">
        <v>568</v>
      </c>
      <c r="C5252" s="15">
        <v>89787</v>
      </c>
      <c r="D5252" s="2" t="s">
        <v>2415</v>
      </c>
      <c r="E5252" s="15" t="s">
        <v>2907</v>
      </c>
      <c r="F5252" s="3">
        <v>15.882399999999999</v>
      </c>
      <c r="G5252" s="3"/>
      <c r="H5252" s="13"/>
      <c r="I5252" s="13"/>
      <c r="J5252" s="13"/>
    </row>
    <row r="5253" spans="1:10" x14ac:dyDescent="0.35">
      <c r="A5253" s="15">
        <v>89786</v>
      </c>
      <c r="B5253" s="2" t="s">
        <v>568</v>
      </c>
      <c r="C5253" s="15">
        <v>89787</v>
      </c>
      <c r="D5253" s="2" t="s">
        <v>2415</v>
      </c>
      <c r="E5253" s="15" t="s">
        <v>2968</v>
      </c>
      <c r="F5253" s="3">
        <v>15.375</v>
      </c>
    </row>
    <row r="5254" spans="1:10" x14ac:dyDescent="0.35">
      <c r="A5254" s="15">
        <v>89786</v>
      </c>
      <c r="B5254" s="2" t="s">
        <v>568</v>
      </c>
      <c r="C5254" s="15">
        <v>89787</v>
      </c>
      <c r="D5254" s="2" t="s">
        <v>2415</v>
      </c>
      <c r="E5254" s="15" t="s">
        <v>2747</v>
      </c>
      <c r="F5254" s="3">
        <v>12.080000000000002</v>
      </c>
      <c r="G5254" s="3"/>
      <c r="H5254" s="13"/>
      <c r="I5254" s="13"/>
      <c r="J5254" s="13"/>
    </row>
    <row r="5255" spans="1:10" x14ac:dyDescent="0.35">
      <c r="A5255" s="15">
        <v>89563</v>
      </c>
      <c r="B5255" s="2" t="s">
        <v>507</v>
      </c>
      <c r="C5255" s="15">
        <v>89564</v>
      </c>
      <c r="D5255" s="2" t="s">
        <v>2411</v>
      </c>
      <c r="E5255" s="15" t="s">
        <v>2732</v>
      </c>
      <c r="F5255" s="3">
        <v>259.59739999999999</v>
      </c>
      <c r="G5255" s="3"/>
      <c r="H5255" s="13"/>
      <c r="I5255" s="13"/>
      <c r="J5255" s="13"/>
    </row>
    <row r="5256" spans="1:10" x14ac:dyDescent="0.35">
      <c r="A5256" s="15">
        <v>89563</v>
      </c>
      <c r="B5256" s="2" t="s">
        <v>507</v>
      </c>
      <c r="C5256" s="15">
        <v>89564</v>
      </c>
      <c r="D5256" s="2" t="s">
        <v>2411</v>
      </c>
      <c r="E5256" s="15" t="s">
        <v>2737</v>
      </c>
      <c r="F5256" s="3">
        <v>54.95000000000001</v>
      </c>
      <c r="G5256" s="3"/>
      <c r="H5256" s="13"/>
      <c r="I5256" s="13"/>
      <c r="J5256" s="13"/>
    </row>
    <row r="5257" spans="1:10" x14ac:dyDescent="0.35">
      <c r="A5257" s="15">
        <v>89563</v>
      </c>
      <c r="B5257" s="2" t="s">
        <v>507</v>
      </c>
      <c r="C5257" s="15">
        <v>89564</v>
      </c>
      <c r="D5257" s="2" t="s">
        <v>2411</v>
      </c>
      <c r="E5257" s="15" t="s">
        <v>2968</v>
      </c>
      <c r="F5257" s="3">
        <v>48.711599999999997</v>
      </c>
    </row>
    <row r="5258" spans="1:10" x14ac:dyDescent="0.35">
      <c r="A5258" s="15">
        <v>89563</v>
      </c>
      <c r="B5258" s="2" t="s">
        <v>507</v>
      </c>
      <c r="C5258" s="15">
        <v>89564</v>
      </c>
      <c r="D5258" s="2" t="s">
        <v>2411</v>
      </c>
      <c r="E5258" s="15" t="s">
        <v>2731</v>
      </c>
      <c r="F5258" s="3">
        <v>44.245000000000005</v>
      </c>
      <c r="G5258" s="3"/>
      <c r="H5258" s="13"/>
      <c r="I5258" s="13"/>
      <c r="J5258" s="13"/>
    </row>
    <row r="5259" spans="1:10" x14ac:dyDescent="0.35">
      <c r="A5259" s="15">
        <v>89563</v>
      </c>
      <c r="B5259" s="2" t="s">
        <v>507</v>
      </c>
      <c r="C5259" s="15">
        <v>89564</v>
      </c>
      <c r="D5259" s="2" t="s">
        <v>2411</v>
      </c>
      <c r="E5259" s="15" t="s">
        <v>2733</v>
      </c>
      <c r="F5259" s="3">
        <v>18.797099999999997</v>
      </c>
      <c r="G5259" s="3"/>
      <c r="H5259" s="13"/>
      <c r="I5259" s="13"/>
      <c r="J5259" s="13"/>
    </row>
    <row r="5260" spans="1:10" x14ac:dyDescent="0.35">
      <c r="A5260" s="15">
        <v>89563</v>
      </c>
      <c r="B5260" s="2" t="s">
        <v>507</v>
      </c>
      <c r="C5260" s="15">
        <v>89564</v>
      </c>
      <c r="D5260" s="2" t="s">
        <v>2411</v>
      </c>
      <c r="E5260" s="15" t="s">
        <v>2781</v>
      </c>
      <c r="F5260" s="3">
        <v>10.97</v>
      </c>
      <c r="G5260" s="3"/>
      <c r="H5260" s="13"/>
      <c r="I5260" s="13"/>
      <c r="J5260" s="13"/>
    </row>
    <row r="5261" spans="1:10" x14ac:dyDescent="0.35">
      <c r="A5261" s="15">
        <v>89563</v>
      </c>
      <c r="B5261" s="2" t="s">
        <v>507</v>
      </c>
      <c r="C5261" s="15">
        <v>89564</v>
      </c>
      <c r="D5261" s="2" t="s">
        <v>2411</v>
      </c>
      <c r="E5261" s="15" t="s">
        <v>2729</v>
      </c>
      <c r="F5261" s="3">
        <v>10.403499999999999</v>
      </c>
      <c r="G5261" s="3"/>
      <c r="H5261" s="13"/>
      <c r="I5261" s="13"/>
      <c r="J5261" s="13"/>
    </row>
    <row r="5262" spans="1:10" x14ac:dyDescent="0.35">
      <c r="A5262" s="15">
        <v>88369</v>
      </c>
      <c r="B5262" s="2" t="s">
        <v>396</v>
      </c>
      <c r="C5262" s="15">
        <v>88370</v>
      </c>
      <c r="D5262" s="2" t="s">
        <v>2401</v>
      </c>
      <c r="E5262" s="15" t="s">
        <v>2760</v>
      </c>
      <c r="F5262" s="3">
        <v>45.009099999999997</v>
      </c>
      <c r="G5262" s="3"/>
      <c r="H5262" s="13"/>
      <c r="I5262" s="13"/>
      <c r="J5262" s="13"/>
    </row>
    <row r="5263" spans="1:10" x14ac:dyDescent="0.35">
      <c r="A5263" s="15">
        <v>88369</v>
      </c>
      <c r="B5263" s="2" t="s">
        <v>396</v>
      </c>
      <c r="C5263" s="15">
        <v>88370</v>
      </c>
      <c r="D5263" s="2" t="s">
        <v>2401</v>
      </c>
      <c r="E5263" s="15" t="s">
        <v>2968</v>
      </c>
      <c r="F5263" s="3">
        <v>23.59</v>
      </c>
    </row>
    <row r="5264" spans="1:10" x14ac:dyDescent="0.35">
      <c r="A5264" s="15">
        <v>88369</v>
      </c>
      <c r="B5264" s="2" t="s">
        <v>396</v>
      </c>
      <c r="C5264" s="15">
        <v>88370</v>
      </c>
      <c r="D5264" s="2" t="s">
        <v>2401</v>
      </c>
      <c r="E5264" s="15" t="s">
        <v>2745</v>
      </c>
      <c r="F5264" s="3">
        <v>20.37</v>
      </c>
      <c r="G5264" s="3"/>
      <c r="H5264" s="13"/>
      <c r="I5264" s="13"/>
      <c r="J5264" s="13"/>
    </row>
    <row r="5265" spans="1:10" x14ac:dyDescent="0.35">
      <c r="A5265" s="15">
        <v>88369</v>
      </c>
      <c r="B5265" s="2" t="s">
        <v>396</v>
      </c>
      <c r="C5265" s="15">
        <v>88370</v>
      </c>
      <c r="D5265" s="2" t="s">
        <v>2401</v>
      </c>
      <c r="E5265" s="15" t="s">
        <v>2744</v>
      </c>
      <c r="F5265" s="3">
        <v>17.59</v>
      </c>
      <c r="G5265" s="3"/>
      <c r="H5265" s="13"/>
      <c r="I5265" s="13"/>
      <c r="J5265" s="13"/>
    </row>
    <row r="5266" spans="1:10" x14ac:dyDescent="0.35">
      <c r="A5266" s="15">
        <v>88369</v>
      </c>
      <c r="B5266" s="2" t="s">
        <v>396</v>
      </c>
      <c r="C5266" s="15">
        <v>88370</v>
      </c>
      <c r="D5266" s="2" t="s">
        <v>2401</v>
      </c>
      <c r="E5266" s="15" t="s">
        <v>2761</v>
      </c>
      <c r="F5266" s="3">
        <v>14.758699999999999</v>
      </c>
      <c r="G5266" s="3"/>
      <c r="H5266" s="13"/>
      <c r="I5266" s="13"/>
      <c r="J5266" s="13"/>
    </row>
    <row r="5267" spans="1:10" x14ac:dyDescent="0.35">
      <c r="A5267" s="15">
        <v>88372</v>
      </c>
      <c r="B5267" s="2" t="s">
        <v>469</v>
      </c>
      <c r="C5267" s="15">
        <v>88373</v>
      </c>
      <c r="D5267" s="2" t="s">
        <v>2402</v>
      </c>
      <c r="E5267" s="15" t="s">
        <v>2804</v>
      </c>
      <c r="F5267" s="3">
        <v>140.56130000000002</v>
      </c>
      <c r="G5267" s="3"/>
      <c r="H5267" s="13"/>
      <c r="I5267" s="13"/>
      <c r="J5267" s="13"/>
    </row>
    <row r="5268" spans="1:10" x14ac:dyDescent="0.35">
      <c r="A5268" s="15">
        <v>88372</v>
      </c>
      <c r="B5268" s="2" t="s">
        <v>469</v>
      </c>
      <c r="C5268" s="15">
        <v>88373</v>
      </c>
      <c r="D5268" s="2" t="s">
        <v>2402</v>
      </c>
      <c r="E5268" s="15" t="s">
        <v>2809</v>
      </c>
      <c r="F5268" s="3">
        <v>51.314299999999996</v>
      </c>
      <c r="G5268" s="3"/>
      <c r="H5268" s="13"/>
      <c r="I5268" s="13"/>
      <c r="J5268" s="13"/>
    </row>
    <row r="5269" spans="1:10" x14ac:dyDescent="0.35">
      <c r="A5269" s="15">
        <v>88372</v>
      </c>
      <c r="B5269" s="2" t="s">
        <v>469</v>
      </c>
      <c r="C5269" s="15">
        <v>88373</v>
      </c>
      <c r="D5269" s="2" t="s">
        <v>2402</v>
      </c>
      <c r="E5269" s="15" t="s">
        <v>2968</v>
      </c>
      <c r="F5269" s="3">
        <v>45.945800000000006</v>
      </c>
    </row>
    <row r="5270" spans="1:10" x14ac:dyDescent="0.35">
      <c r="A5270" s="15">
        <v>88372</v>
      </c>
      <c r="B5270" s="2" t="s">
        <v>469</v>
      </c>
      <c r="C5270" s="15">
        <v>88373</v>
      </c>
      <c r="D5270" s="2" t="s">
        <v>2402</v>
      </c>
      <c r="E5270" s="15" t="s">
        <v>2789</v>
      </c>
      <c r="F5270" s="3">
        <v>41.51</v>
      </c>
      <c r="G5270" s="3"/>
      <c r="H5270" s="13"/>
      <c r="I5270" s="13"/>
      <c r="J5270" s="13"/>
    </row>
    <row r="5271" spans="1:10" x14ac:dyDescent="0.35">
      <c r="A5271" s="15">
        <v>88372</v>
      </c>
      <c r="B5271" s="2" t="s">
        <v>469</v>
      </c>
      <c r="C5271" s="15">
        <v>88373</v>
      </c>
      <c r="D5271" s="2" t="s">
        <v>2402</v>
      </c>
      <c r="E5271" s="15" t="s">
        <v>2802</v>
      </c>
      <c r="F5271" s="3">
        <v>27.987500000000004</v>
      </c>
      <c r="G5271" s="3"/>
      <c r="H5271" s="13"/>
      <c r="I5271" s="13"/>
      <c r="J5271" s="13"/>
    </row>
    <row r="5272" spans="1:10" x14ac:dyDescent="0.35">
      <c r="A5272" s="15">
        <v>90034</v>
      </c>
      <c r="B5272" s="2" t="s">
        <v>562</v>
      </c>
      <c r="C5272" s="15">
        <v>90035</v>
      </c>
      <c r="D5272" s="2" t="s">
        <v>2430</v>
      </c>
      <c r="E5272" s="15" t="s">
        <v>2749</v>
      </c>
      <c r="F5272" s="3">
        <v>354.94849999999985</v>
      </c>
      <c r="G5272" s="3"/>
      <c r="H5272" s="13"/>
      <c r="I5272" s="13"/>
      <c r="J5272" s="13"/>
    </row>
    <row r="5273" spans="1:10" x14ac:dyDescent="0.35">
      <c r="A5273" s="15">
        <v>90034</v>
      </c>
      <c r="B5273" s="2" t="s">
        <v>562</v>
      </c>
      <c r="C5273" s="15">
        <v>90035</v>
      </c>
      <c r="D5273" s="2" t="s">
        <v>2430</v>
      </c>
      <c r="E5273" s="15" t="s">
        <v>2907</v>
      </c>
      <c r="F5273" s="3">
        <v>57.369999999999983</v>
      </c>
      <c r="G5273" s="3"/>
      <c r="H5273" s="13"/>
      <c r="I5273" s="13"/>
      <c r="J5273" s="13"/>
    </row>
    <row r="5274" spans="1:10" x14ac:dyDescent="0.35">
      <c r="A5274" s="15">
        <v>90034</v>
      </c>
      <c r="B5274" s="2" t="s">
        <v>562</v>
      </c>
      <c r="C5274" s="15">
        <v>90035</v>
      </c>
      <c r="D5274" s="2" t="s">
        <v>2430</v>
      </c>
      <c r="E5274" s="15" t="s">
        <v>2909</v>
      </c>
      <c r="F5274" s="3">
        <v>38.895499999999984</v>
      </c>
      <c r="G5274" s="3"/>
      <c r="H5274" s="13"/>
      <c r="I5274" s="13"/>
      <c r="J5274" s="13"/>
    </row>
    <row r="5275" spans="1:10" x14ac:dyDescent="0.35">
      <c r="A5275" s="15">
        <v>90034</v>
      </c>
      <c r="B5275" s="2" t="s">
        <v>562</v>
      </c>
      <c r="C5275" s="15">
        <v>90035</v>
      </c>
      <c r="D5275" s="2" t="s">
        <v>2430</v>
      </c>
      <c r="E5275" s="15" t="s">
        <v>2750</v>
      </c>
      <c r="F5275" s="3">
        <v>25.096500000000002</v>
      </c>
      <c r="G5275" s="3"/>
      <c r="H5275" s="13"/>
      <c r="I5275" s="13"/>
      <c r="J5275" s="13"/>
    </row>
    <row r="5276" spans="1:10" x14ac:dyDescent="0.35">
      <c r="A5276" s="15">
        <v>90034</v>
      </c>
      <c r="B5276" s="2" t="s">
        <v>562</v>
      </c>
      <c r="C5276" s="15">
        <v>90035</v>
      </c>
      <c r="D5276" s="2" t="s">
        <v>2430</v>
      </c>
      <c r="E5276" s="15" t="s">
        <v>2747</v>
      </c>
      <c r="F5276" s="3">
        <v>17.599899999999998</v>
      </c>
      <c r="G5276" s="3"/>
      <c r="H5276" s="13"/>
      <c r="I5276" s="13"/>
      <c r="J5276" s="13"/>
    </row>
    <row r="5277" spans="1:10" x14ac:dyDescent="0.35">
      <c r="A5277" s="15">
        <v>90034</v>
      </c>
      <c r="B5277" s="2" t="s">
        <v>562</v>
      </c>
      <c r="C5277" s="15">
        <v>90035</v>
      </c>
      <c r="D5277" s="2" t="s">
        <v>2430</v>
      </c>
      <c r="E5277" s="15" t="s">
        <v>2709</v>
      </c>
      <c r="F5277" s="3">
        <v>11.4665</v>
      </c>
      <c r="G5277" s="3"/>
      <c r="H5277" s="13"/>
      <c r="I5277" s="13"/>
      <c r="J5277" s="13"/>
    </row>
    <row r="5278" spans="1:10" x14ac:dyDescent="0.35">
      <c r="A5278" s="15">
        <v>90034</v>
      </c>
      <c r="B5278" s="2" t="s">
        <v>562</v>
      </c>
      <c r="C5278" s="15">
        <v>90035</v>
      </c>
      <c r="D5278" s="2" t="s">
        <v>2430</v>
      </c>
      <c r="E5278" s="15" t="s">
        <v>2968</v>
      </c>
      <c r="F5278" s="3">
        <v>9.682500000000001</v>
      </c>
    </row>
    <row r="5279" spans="1:10" x14ac:dyDescent="0.35">
      <c r="A5279" s="15">
        <v>89788</v>
      </c>
      <c r="B5279" s="2" t="s">
        <v>403</v>
      </c>
      <c r="C5279" s="15">
        <v>89789</v>
      </c>
      <c r="D5279" s="2" t="s">
        <v>2416</v>
      </c>
      <c r="E5279" s="15" t="s">
        <v>2745</v>
      </c>
      <c r="F5279" s="3">
        <v>103.33440000000002</v>
      </c>
      <c r="G5279" s="3"/>
      <c r="H5279" s="13"/>
      <c r="I5279" s="13"/>
      <c r="J5279" s="13"/>
    </row>
    <row r="5280" spans="1:10" x14ac:dyDescent="0.35">
      <c r="A5280" s="15">
        <v>89788</v>
      </c>
      <c r="B5280" s="2" t="s">
        <v>403</v>
      </c>
      <c r="C5280" s="15">
        <v>89789</v>
      </c>
      <c r="D5280" s="2" t="s">
        <v>2416</v>
      </c>
      <c r="E5280" s="15" t="s">
        <v>2744</v>
      </c>
      <c r="F5280" s="3">
        <v>63.597799999999992</v>
      </c>
      <c r="G5280" s="3"/>
      <c r="H5280" s="13"/>
      <c r="I5280" s="13"/>
      <c r="J5280" s="13"/>
    </row>
    <row r="5281" spans="1:10" x14ac:dyDescent="0.35">
      <c r="A5281" s="15">
        <v>89788</v>
      </c>
      <c r="B5281" s="2" t="s">
        <v>403</v>
      </c>
      <c r="C5281" s="15">
        <v>89789</v>
      </c>
      <c r="D5281" s="2" t="s">
        <v>2416</v>
      </c>
      <c r="E5281" s="15" t="s">
        <v>2968</v>
      </c>
      <c r="F5281" s="3">
        <v>46.423700000000004</v>
      </c>
    </row>
    <row r="5282" spans="1:10" x14ac:dyDescent="0.35">
      <c r="A5282" s="15">
        <v>89788</v>
      </c>
      <c r="B5282" s="2" t="s">
        <v>403</v>
      </c>
      <c r="C5282" s="15">
        <v>89789</v>
      </c>
      <c r="D5282" s="2" t="s">
        <v>2416</v>
      </c>
      <c r="E5282" s="15" t="s">
        <v>2760</v>
      </c>
      <c r="F5282" s="3">
        <v>40.098899999999993</v>
      </c>
      <c r="G5282" s="3"/>
      <c r="H5282" s="13"/>
      <c r="I5282" s="13"/>
      <c r="J5282" s="13"/>
    </row>
    <row r="5283" spans="1:10" x14ac:dyDescent="0.35">
      <c r="A5283" s="15">
        <v>89788</v>
      </c>
      <c r="B5283" s="2" t="s">
        <v>403</v>
      </c>
      <c r="C5283" s="15">
        <v>89789</v>
      </c>
      <c r="D5283" s="2" t="s">
        <v>2416</v>
      </c>
      <c r="E5283" s="15" t="s">
        <v>2754</v>
      </c>
      <c r="F5283" s="3">
        <v>38.469999999999985</v>
      </c>
      <c r="G5283" s="3"/>
      <c r="H5283" s="13"/>
      <c r="I5283" s="13"/>
      <c r="J5283" s="13"/>
    </row>
    <row r="5284" spans="1:10" x14ac:dyDescent="0.35">
      <c r="A5284" s="15">
        <v>89788</v>
      </c>
      <c r="B5284" s="2" t="s">
        <v>403</v>
      </c>
      <c r="C5284" s="15">
        <v>89789</v>
      </c>
      <c r="D5284" s="2" t="s">
        <v>2416</v>
      </c>
      <c r="E5284" s="15" t="s">
        <v>2759</v>
      </c>
      <c r="F5284" s="3">
        <v>26.494299999999999</v>
      </c>
      <c r="G5284" s="3"/>
      <c r="H5284" s="13"/>
      <c r="I5284" s="13"/>
      <c r="J5284" s="13"/>
    </row>
    <row r="5285" spans="1:10" x14ac:dyDescent="0.35">
      <c r="A5285" s="15">
        <v>89788</v>
      </c>
      <c r="B5285" s="2" t="s">
        <v>403</v>
      </c>
      <c r="C5285" s="15">
        <v>89789</v>
      </c>
      <c r="D5285" s="2" t="s">
        <v>2416</v>
      </c>
      <c r="E5285" s="15" t="s">
        <v>2701</v>
      </c>
      <c r="F5285" s="3">
        <v>13.510799999999998</v>
      </c>
      <c r="G5285" s="3"/>
      <c r="H5285" s="13"/>
      <c r="I5285" s="13"/>
      <c r="J5285" s="13"/>
    </row>
    <row r="5286" spans="1:10" x14ac:dyDescent="0.35">
      <c r="A5286" s="15">
        <v>89788</v>
      </c>
      <c r="B5286" s="2" t="s">
        <v>403</v>
      </c>
      <c r="C5286" s="15">
        <v>89789</v>
      </c>
      <c r="D5286" s="2" t="s">
        <v>2416</v>
      </c>
      <c r="E5286" s="15" t="s">
        <v>2753</v>
      </c>
      <c r="F5286" s="3">
        <v>12.5687</v>
      </c>
      <c r="G5286" s="3"/>
      <c r="H5286" s="13"/>
      <c r="I5286" s="13"/>
      <c r="J5286" s="13"/>
    </row>
    <row r="5287" spans="1:10" x14ac:dyDescent="0.35">
      <c r="A5287" s="15">
        <v>89790</v>
      </c>
      <c r="B5287" s="2" t="s">
        <v>470</v>
      </c>
      <c r="C5287" s="15">
        <v>89791</v>
      </c>
      <c r="D5287" s="2" t="s">
        <v>2417</v>
      </c>
      <c r="E5287" s="15" t="s">
        <v>2804</v>
      </c>
      <c r="F5287" s="3">
        <v>135.36760000000004</v>
      </c>
      <c r="G5287" s="3"/>
      <c r="H5287" s="13"/>
      <c r="I5287" s="13"/>
      <c r="J5287" s="13"/>
    </row>
    <row r="5288" spans="1:10" x14ac:dyDescent="0.35">
      <c r="A5288" s="15">
        <v>89790</v>
      </c>
      <c r="B5288" s="2" t="s">
        <v>470</v>
      </c>
      <c r="C5288" s="15">
        <v>89791</v>
      </c>
      <c r="D5288" s="2" t="s">
        <v>2417</v>
      </c>
      <c r="E5288" s="15" t="s">
        <v>2968</v>
      </c>
      <c r="F5288" s="3">
        <v>53.570000000000007</v>
      </c>
    </row>
    <row r="5289" spans="1:10" x14ac:dyDescent="0.35">
      <c r="A5289" s="15">
        <v>89790</v>
      </c>
      <c r="B5289" s="2" t="s">
        <v>470</v>
      </c>
      <c r="C5289" s="15">
        <v>89791</v>
      </c>
      <c r="D5289" s="2" t="s">
        <v>2417</v>
      </c>
      <c r="E5289" s="15" t="s">
        <v>2789</v>
      </c>
      <c r="F5289" s="3">
        <v>44.960099999999997</v>
      </c>
      <c r="G5289" s="3"/>
      <c r="H5289" s="13"/>
      <c r="I5289" s="13"/>
      <c r="J5289" s="13"/>
    </row>
    <row r="5290" spans="1:10" x14ac:dyDescent="0.35">
      <c r="A5290" s="15">
        <v>89790</v>
      </c>
      <c r="B5290" s="2" t="s">
        <v>470</v>
      </c>
      <c r="C5290" s="15">
        <v>89791</v>
      </c>
      <c r="D5290" s="2" t="s">
        <v>2417</v>
      </c>
      <c r="E5290" s="15" t="s">
        <v>2809</v>
      </c>
      <c r="F5290" s="3">
        <v>30.451499999999999</v>
      </c>
      <c r="G5290" s="3"/>
      <c r="H5290" s="13"/>
      <c r="I5290" s="13"/>
      <c r="J5290" s="13"/>
    </row>
    <row r="5291" spans="1:10" x14ac:dyDescent="0.35">
      <c r="A5291" s="15">
        <v>89790</v>
      </c>
      <c r="B5291" s="2" t="s">
        <v>470</v>
      </c>
      <c r="C5291" s="15">
        <v>89791</v>
      </c>
      <c r="D5291" s="2" t="s">
        <v>2417</v>
      </c>
      <c r="E5291" s="15" t="s">
        <v>2802</v>
      </c>
      <c r="F5291" s="3">
        <v>22.743599999999997</v>
      </c>
      <c r="G5291" s="3"/>
      <c r="H5291" s="13"/>
      <c r="I5291" s="13"/>
      <c r="J5291" s="13"/>
    </row>
    <row r="5292" spans="1:10" x14ac:dyDescent="0.35">
      <c r="A5292" s="15">
        <v>89790</v>
      </c>
      <c r="B5292" s="2" t="s">
        <v>470</v>
      </c>
      <c r="C5292" s="15">
        <v>89791</v>
      </c>
      <c r="D5292" s="2" t="s">
        <v>2417</v>
      </c>
      <c r="E5292" s="15" t="s">
        <v>2808</v>
      </c>
      <c r="F5292" s="3">
        <v>10.15</v>
      </c>
      <c r="G5292" s="3"/>
      <c r="H5292" s="13"/>
      <c r="I5292" s="13"/>
      <c r="J5292" s="13"/>
    </row>
    <row r="5293" spans="1:10" x14ac:dyDescent="0.35">
      <c r="A5293" s="15">
        <v>90160</v>
      </c>
      <c r="B5293" s="2" t="s">
        <v>408</v>
      </c>
      <c r="C5293" s="15">
        <v>90161</v>
      </c>
      <c r="D5293" s="2" t="s">
        <v>2435</v>
      </c>
      <c r="E5293" s="15" t="s">
        <v>2745</v>
      </c>
      <c r="F5293" s="3">
        <v>54.706099999999999</v>
      </c>
      <c r="G5293" s="3"/>
      <c r="H5293" s="13"/>
      <c r="I5293" s="13"/>
      <c r="J5293" s="13"/>
    </row>
    <row r="5294" spans="1:10" x14ac:dyDescent="0.35">
      <c r="A5294" s="15">
        <v>90160</v>
      </c>
      <c r="B5294" s="2" t="s">
        <v>408</v>
      </c>
      <c r="C5294" s="15">
        <v>90161</v>
      </c>
      <c r="D5294" s="2" t="s">
        <v>2435</v>
      </c>
      <c r="E5294" s="15" t="s">
        <v>2968</v>
      </c>
      <c r="F5294" s="3">
        <v>37.839400000000005</v>
      </c>
    </row>
    <row r="5295" spans="1:10" x14ac:dyDescent="0.35">
      <c r="A5295" s="15">
        <v>90160</v>
      </c>
      <c r="B5295" s="2" t="s">
        <v>408</v>
      </c>
      <c r="C5295" s="15">
        <v>90161</v>
      </c>
      <c r="D5295" s="2" t="s">
        <v>2435</v>
      </c>
      <c r="E5295" s="15" t="s">
        <v>2744</v>
      </c>
      <c r="F5295" s="3">
        <v>23.108799999999999</v>
      </c>
      <c r="G5295" s="3"/>
      <c r="H5295" s="13"/>
      <c r="I5295" s="13"/>
      <c r="J5295" s="13"/>
    </row>
    <row r="5296" spans="1:10" x14ac:dyDescent="0.35">
      <c r="A5296" s="15">
        <v>90160</v>
      </c>
      <c r="B5296" s="2" t="s">
        <v>408</v>
      </c>
      <c r="C5296" s="15">
        <v>90161</v>
      </c>
      <c r="D5296" s="2" t="s">
        <v>2435</v>
      </c>
      <c r="E5296" s="15" t="s">
        <v>2759</v>
      </c>
      <c r="F5296" s="3">
        <v>11.769600000000001</v>
      </c>
      <c r="G5296" s="3"/>
      <c r="H5296" s="13"/>
      <c r="I5296" s="13"/>
      <c r="J5296" s="13"/>
    </row>
    <row r="5297" spans="1:10" x14ac:dyDescent="0.35">
      <c r="A5297" s="15">
        <v>91326</v>
      </c>
      <c r="B5297" s="2" t="s">
        <v>538</v>
      </c>
      <c r="C5297" s="15">
        <v>92230</v>
      </c>
      <c r="D5297" s="2" t="s">
        <v>538</v>
      </c>
      <c r="E5297" s="15" t="s">
        <v>2792</v>
      </c>
      <c r="F5297" s="3">
        <v>92.004999999999953</v>
      </c>
      <c r="G5297" s="3"/>
      <c r="H5297" s="13"/>
      <c r="I5297" s="13"/>
      <c r="J5297" s="13"/>
    </row>
    <row r="5298" spans="1:10" x14ac:dyDescent="0.35">
      <c r="A5298" s="15">
        <v>91326</v>
      </c>
      <c r="B5298" s="2" t="s">
        <v>538</v>
      </c>
      <c r="C5298" s="15">
        <v>92230</v>
      </c>
      <c r="D5298" s="2" t="s">
        <v>538</v>
      </c>
      <c r="E5298" s="15" t="s">
        <v>2685</v>
      </c>
      <c r="F5298" s="3">
        <v>48.450400000000002</v>
      </c>
      <c r="G5298" s="3"/>
      <c r="H5298" s="13"/>
      <c r="I5298" s="13"/>
      <c r="J5298" s="13"/>
    </row>
    <row r="5299" spans="1:10" x14ac:dyDescent="0.35">
      <c r="A5299" s="15">
        <v>91326</v>
      </c>
      <c r="B5299" s="2" t="s">
        <v>538</v>
      </c>
      <c r="C5299" s="15">
        <v>92230</v>
      </c>
      <c r="D5299" s="2" t="s">
        <v>538</v>
      </c>
      <c r="E5299" s="15" t="s">
        <v>2968</v>
      </c>
      <c r="F5299" s="3">
        <v>43.830000000000005</v>
      </c>
    </row>
    <row r="5300" spans="1:10" x14ac:dyDescent="0.35">
      <c r="A5300" s="15">
        <v>91326</v>
      </c>
      <c r="B5300" s="2" t="s">
        <v>538</v>
      </c>
      <c r="C5300" s="15">
        <v>92230</v>
      </c>
      <c r="D5300" s="2" t="s">
        <v>538</v>
      </c>
      <c r="E5300" s="15" t="s">
        <v>2812</v>
      </c>
      <c r="F5300" s="3">
        <v>18.344999999999999</v>
      </c>
      <c r="G5300" s="3"/>
      <c r="H5300" s="13"/>
      <c r="I5300" s="13"/>
      <c r="J5300" s="13"/>
    </row>
    <row r="5301" spans="1:10" x14ac:dyDescent="0.35">
      <c r="A5301" s="15">
        <v>91326</v>
      </c>
      <c r="B5301" s="2" t="s">
        <v>538</v>
      </c>
      <c r="C5301" s="15">
        <v>92230</v>
      </c>
      <c r="D5301" s="2" t="s">
        <v>538</v>
      </c>
      <c r="E5301" s="15" t="s">
        <v>2667</v>
      </c>
      <c r="F5301" s="3">
        <v>13</v>
      </c>
      <c r="G5301" s="3"/>
      <c r="H5301" s="13"/>
      <c r="I5301" s="13"/>
      <c r="J5301" s="13"/>
    </row>
    <row r="5302" spans="1:10" x14ac:dyDescent="0.35">
      <c r="A5302" s="15">
        <v>91326</v>
      </c>
      <c r="B5302" s="2" t="s">
        <v>538</v>
      </c>
      <c r="C5302" s="15">
        <v>92230</v>
      </c>
      <c r="D5302" s="2" t="s">
        <v>538</v>
      </c>
      <c r="E5302" s="15" t="s">
        <v>2813</v>
      </c>
      <c r="F5302" s="3">
        <v>10.372400000000001</v>
      </c>
      <c r="G5302" s="3"/>
      <c r="H5302" s="13"/>
      <c r="I5302" s="13"/>
      <c r="J5302" s="13"/>
    </row>
    <row r="5303" spans="1:10" x14ac:dyDescent="0.35">
      <c r="A5303" s="15">
        <v>91326</v>
      </c>
      <c r="B5303" s="2" t="s">
        <v>538</v>
      </c>
      <c r="C5303" s="15">
        <v>1000253</v>
      </c>
      <c r="D5303" s="2" t="s">
        <v>2504</v>
      </c>
      <c r="E5303" s="15" t="s">
        <v>2968</v>
      </c>
      <c r="F5303" s="3">
        <v>11.321999999999999</v>
      </c>
    </row>
    <row r="5304" spans="1:10" x14ac:dyDescent="0.35">
      <c r="A5304" s="15">
        <v>90876</v>
      </c>
      <c r="B5304" s="2" t="s">
        <v>615</v>
      </c>
      <c r="C5304" s="15">
        <v>91782</v>
      </c>
      <c r="D5304" s="2" t="s">
        <v>2474</v>
      </c>
      <c r="E5304" s="15" t="s">
        <v>2827</v>
      </c>
      <c r="F5304" s="3">
        <v>13.873099999999999</v>
      </c>
      <c r="G5304" s="3"/>
      <c r="H5304" s="13"/>
      <c r="I5304" s="13"/>
      <c r="J5304" s="13"/>
    </row>
    <row r="5305" spans="1:10" x14ac:dyDescent="0.35">
      <c r="A5305" s="15">
        <v>90876</v>
      </c>
      <c r="B5305" s="2" t="s">
        <v>615</v>
      </c>
      <c r="C5305" s="15">
        <v>91782</v>
      </c>
      <c r="D5305" s="2" t="s">
        <v>2474</v>
      </c>
      <c r="E5305" s="15" t="s">
        <v>2829</v>
      </c>
      <c r="F5305" s="3">
        <v>11.480899999999997</v>
      </c>
      <c r="G5305" s="3"/>
      <c r="H5305" s="13"/>
      <c r="I5305" s="13"/>
      <c r="J5305" s="13"/>
    </row>
    <row r="5306" spans="1:10" x14ac:dyDescent="0.35">
      <c r="A5306" s="15">
        <v>90876</v>
      </c>
      <c r="B5306" s="2" t="s">
        <v>615</v>
      </c>
      <c r="C5306" s="15">
        <v>91782</v>
      </c>
      <c r="D5306" s="2" t="s">
        <v>2474</v>
      </c>
      <c r="E5306" s="15" t="s">
        <v>2968</v>
      </c>
      <c r="F5306" s="3">
        <v>10.6593</v>
      </c>
    </row>
    <row r="5307" spans="1:10" x14ac:dyDescent="0.35">
      <c r="A5307" s="15">
        <v>5174</v>
      </c>
      <c r="B5307" s="2" t="s">
        <v>346</v>
      </c>
      <c r="C5307" s="15">
        <v>10811</v>
      </c>
      <c r="D5307" s="2" t="s">
        <v>2165</v>
      </c>
      <c r="E5307" s="15" t="s">
        <v>2968</v>
      </c>
      <c r="F5307" s="3">
        <v>24.1661</v>
      </c>
    </row>
    <row r="5308" spans="1:10" x14ac:dyDescent="0.35">
      <c r="A5308" s="15">
        <v>4352</v>
      </c>
      <c r="B5308" s="2" t="s">
        <v>536</v>
      </c>
      <c r="C5308" s="15">
        <v>10746</v>
      </c>
      <c r="D5308" s="2" t="s">
        <v>1620</v>
      </c>
      <c r="E5308" s="15" t="s">
        <v>2968</v>
      </c>
      <c r="F5308" s="3">
        <v>37.005400000000002</v>
      </c>
    </row>
    <row r="5309" spans="1:10" x14ac:dyDescent="0.35">
      <c r="A5309" s="15">
        <v>4352</v>
      </c>
      <c r="B5309" s="2" t="s">
        <v>536</v>
      </c>
      <c r="C5309" s="15">
        <v>10746</v>
      </c>
      <c r="D5309" s="2" t="s">
        <v>1620</v>
      </c>
      <c r="E5309" s="15" t="s">
        <v>2694</v>
      </c>
      <c r="F5309" s="3">
        <v>22.451799999999999</v>
      </c>
    </row>
    <row r="5310" spans="1:10" x14ac:dyDescent="0.35">
      <c r="A5310" s="15">
        <v>4352</v>
      </c>
      <c r="B5310" s="2" t="s">
        <v>536</v>
      </c>
      <c r="C5310" s="15">
        <v>10746</v>
      </c>
      <c r="D5310" s="2" t="s">
        <v>1620</v>
      </c>
      <c r="E5310" s="15" t="s">
        <v>2730</v>
      </c>
      <c r="F5310" s="3">
        <v>12.715399999999999</v>
      </c>
    </row>
    <row r="5311" spans="1:10" x14ac:dyDescent="0.35">
      <c r="A5311" s="15">
        <v>4352</v>
      </c>
      <c r="B5311" s="2" t="s">
        <v>536</v>
      </c>
      <c r="C5311" s="15">
        <v>1001763</v>
      </c>
      <c r="D5311" s="2" t="s">
        <v>1621</v>
      </c>
      <c r="E5311" s="15" t="s">
        <v>2968</v>
      </c>
      <c r="F5311" s="3">
        <v>9.0400000000000008E-2</v>
      </c>
    </row>
    <row r="5312" spans="1:10" x14ac:dyDescent="0.35">
      <c r="A5312" s="15">
        <v>4334</v>
      </c>
      <c r="B5312" s="2" t="s">
        <v>478</v>
      </c>
      <c r="C5312" s="15">
        <v>88232</v>
      </c>
      <c r="D5312" s="2" t="s">
        <v>1597</v>
      </c>
      <c r="E5312" s="15" t="s">
        <v>2968</v>
      </c>
      <c r="F5312" s="3">
        <v>121.02600000000004</v>
      </c>
    </row>
    <row r="5313" spans="1:6" x14ac:dyDescent="0.35">
      <c r="A5313" s="15">
        <v>4334</v>
      </c>
      <c r="B5313" s="2" t="s">
        <v>478</v>
      </c>
      <c r="C5313" s="15">
        <v>88232</v>
      </c>
      <c r="D5313" s="2" t="s">
        <v>1597</v>
      </c>
      <c r="E5313" s="15" t="s">
        <v>2721</v>
      </c>
      <c r="F5313" s="3">
        <v>36.711899999999993</v>
      </c>
    </row>
    <row r="5314" spans="1:6" x14ac:dyDescent="0.35">
      <c r="A5314" s="15">
        <v>4334</v>
      </c>
      <c r="B5314" s="2" t="s">
        <v>478</v>
      </c>
      <c r="C5314" s="15">
        <v>88232</v>
      </c>
      <c r="D5314" s="2" t="s">
        <v>1597</v>
      </c>
      <c r="E5314" s="15" t="s">
        <v>2665</v>
      </c>
      <c r="F5314" s="3">
        <v>27.934099999999997</v>
      </c>
    </row>
    <row r="5315" spans="1:6" x14ac:dyDescent="0.35">
      <c r="A5315" s="15">
        <v>4334</v>
      </c>
      <c r="B5315" s="2" t="s">
        <v>478</v>
      </c>
      <c r="C5315" s="15">
        <v>88232</v>
      </c>
      <c r="D5315" s="2" t="s">
        <v>1597</v>
      </c>
      <c r="E5315" s="15" t="s">
        <v>2735</v>
      </c>
      <c r="F5315" s="3">
        <v>25.944000000000006</v>
      </c>
    </row>
    <row r="5316" spans="1:6" x14ac:dyDescent="0.35">
      <c r="A5316" s="15">
        <v>4334</v>
      </c>
      <c r="B5316" s="2" t="s">
        <v>478</v>
      </c>
      <c r="C5316" s="15">
        <v>88232</v>
      </c>
      <c r="D5316" s="2" t="s">
        <v>1597</v>
      </c>
      <c r="E5316" s="15" t="s">
        <v>2881</v>
      </c>
      <c r="F5316" s="3">
        <v>18.392899999999997</v>
      </c>
    </row>
    <row r="5317" spans="1:6" x14ac:dyDescent="0.35">
      <c r="A5317" s="15">
        <v>4334</v>
      </c>
      <c r="B5317" s="2" t="s">
        <v>478</v>
      </c>
      <c r="C5317" s="15">
        <v>88232</v>
      </c>
      <c r="D5317" s="2" t="s">
        <v>1597</v>
      </c>
      <c r="E5317" s="15" t="s">
        <v>2722</v>
      </c>
      <c r="F5317" s="3">
        <v>15.212299999999999</v>
      </c>
    </row>
    <row r="5318" spans="1:6" x14ac:dyDescent="0.35">
      <c r="A5318" s="15">
        <v>4334</v>
      </c>
      <c r="B5318" s="2" t="s">
        <v>478</v>
      </c>
      <c r="C5318" s="15">
        <v>88232</v>
      </c>
      <c r="D5318" s="2" t="s">
        <v>1597</v>
      </c>
      <c r="E5318" s="15" t="s">
        <v>2894</v>
      </c>
      <c r="F5318" s="3">
        <v>15.163600000000001</v>
      </c>
    </row>
    <row r="5319" spans="1:6" x14ac:dyDescent="0.35">
      <c r="A5319" s="15">
        <v>4334</v>
      </c>
      <c r="B5319" s="2" t="s">
        <v>478</v>
      </c>
      <c r="C5319" s="15">
        <v>88232</v>
      </c>
      <c r="D5319" s="2" t="s">
        <v>1597</v>
      </c>
      <c r="E5319" s="15" t="s">
        <v>2715</v>
      </c>
      <c r="F5319" s="3">
        <v>14.613500000000002</v>
      </c>
    </row>
    <row r="5320" spans="1:6" x14ac:dyDescent="0.35">
      <c r="A5320" s="15">
        <v>4334</v>
      </c>
      <c r="B5320" s="2" t="s">
        <v>478</v>
      </c>
      <c r="C5320" s="15">
        <v>88232</v>
      </c>
      <c r="D5320" s="2" t="s">
        <v>1597</v>
      </c>
      <c r="E5320" s="15" t="s">
        <v>2732</v>
      </c>
      <c r="F5320" s="3">
        <v>12.987399999999999</v>
      </c>
    </row>
    <row r="5321" spans="1:6" x14ac:dyDescent="0.35">
      <c r="A5321" s="15">
        <v>4334</v>
      </c>
      <c r="B5321" s="2" t="s">
        <v>478</v>
      </c>
      <c r="C5321" s="15">
        <v>88232</v>
      </c>
      <c r="D5321" s="2" t="s">
        <v>1597</v>
      </c>
      <c r="E5321" s="15" t="s">
        <v>2734</v>
      </c>
      <c r="F5321" s="3">
        <v>12.6196</v>
      </c>
    </row>
    <row r="5322" spans="1:6" x14ac:dyDescent="0.35">
      <c r="A5322" s="15">
        <v>4334</v>
      </c>
      <c r="B5322" s="2" t="s">
        <v>478</v>
      </c>
      <c r="C5322" s="15">
        <v>88232</v>
      </c>
      <c r="D5322" s="2" t="s">
        <v>1597</v>
      </c>
      <c r="E5322" s="15" t="s">
        <v>2718</v>
      </c>
      <c r="F5322" s="3">
        <v>12.2981</v>
      </c>
    </row>
    <row r="5323" spans="1:6" x14ac:dyDescent="0.35">
      <c r="A5323" s="15">
        <v>4334</v>
      </c>
      <c r="B5323" s="2" t="s">
        <v>478</v>
      </c>
      <c r="C5323" s="15">
        <v>88232</v>
      </c>
      <c r="D5323" s="2" t="s">
        <v>1597</v>
      </c>
      <c r="E5323" s="15" t="s">
        <v>2793</v>
      </c>
      <c r="F5323" s="3">
        <v>11.399999999999999</v>
      </c>
    </row>
    <row r="5324" spans="1:6" x14ac:dyDescent="0.35">
      <c r="A5324" s="15">
        <v>4259</v>
      </c>
      <c r="B5324" s="2" t="s">
        <v>110</v>
      </c>
      <c r="C5324" s="15">
        <v>5236</v>
      </c>
      <c r="D5324" s="2" t="s">
        <v>1259</v>
      </c>
      <c r="E5324" s="15" t="s">
        <v>2665</v>
      </c>
      <c r="F5324" s="3">
        <v>485.94110000000035</v>
      </c>
    </row>
    <row r="5325" spans="1:6" x14ac:dyDescent="0.35">
      <c r="A5325" s="15">
        <v>4259</v>
      </c>
      <c r="B5325" s="2" t="s">
        <v>110</v>
      </c>
      <c r="C5325" s="15">
        <v>5236</v>
      </c>
      <c r="D5325" s="2" t="s">
        <v>1259</v>
      </c>
      <c r="E5325" s="15" t="s">
        <v>2968</v>
      </c>
      <c r="F5325" s="3">
        <v>14.945</v>
      </c>
    </row>
    <row r="5326" spans="1:6" x14ac:dyDescent="0.35">
      <c r="A5326" s="15">
        <v>4259</v>
      </c>
      <c r="B5326" s="2" t="s">
        <v>110</v>
      </c>
      <c r="C5326" s="15">
        <v>5236</v>
      </c>
      <c r="D5326" s="2" t="s">
        <v>1259</v>
      </c>
      <c r="E5326" s="15" t="s">
        <v>2732</v>
      </c>
      <c r="F5326" s="3">
        <v>10.64</v>
      </c>
    </row>
    <row r="5327" spans="1:6" x14ac:dyDescent="0.35">
      <c r="A5327" s="15">
        <v>4259</v>
      </c>
      <c r="B5327" s="2" t="s">
        <v>110</v>
      </c>
      <c r="C5327" s="15">
        <v>5241</v>
      </c>
      <c r="D5327" s="2" t="s">
        <v>1263</v>
      </c>
      <c r="E5327" s="15" t="s">
        <v>2665</v>
      </c>
      <c r="F5327" s="3">
        <v>28.170000000000012</v>
      </c>
    </row>
    <row r="5328" spans="1:6" x14ac:dyDescent="0.35">
      <c r="A5328" s="15">
        <v>4259</v>
      </c>
      <c r="B5328" s="2" t="s">
        <v>110</v>
      </c>
      <c r="C5328" s="15">
        <v>5241</v>
      </c>
      <c r="D5328" s="2" t="s">
        <v>1263</v>
      </c>
      <c r="E5328" s="15" t="s">
        <v>2968</v>
      </c>
      <c r="F5328" s="3">
        <v>10.345000000000001</v>
      </c>
    </row>
    <row r="5329" spans="1:6" x14ac:dyDescent="0.35">
      <c r="A5329" s="15">
        <v>4259</v>
      </c>
      <c r="B5329" s="2" t="s">
        <v>110</v>
      </c>
      <c r="C5329" s="15">
        <v>5240</v>
      </c>
      <c r="D5329" s="2" t="s">
        <v>1159</v>
      </c>
      <c r="E5329" s="15" t="s">
        <v>2665</v>
      </c>
      <c r="F5329" s="3">
        <v>305.36449999999996</v>
      </c>
    </row>
    <row r="5330" spans="1:6" x14ac:dyDescent="0.35">
      <c r="A5330" s="15">
        <v>4259</v>
      </c>
      <c r="B5330" s="2" t="s">
        <v>110</v>
      </c>
      <c r="C5330" s="15">
        <v>5240</v>
      </c>
      <c r="D5330" s="2" t="s">
        <v>1159</v>
      </c>
      <c r="E5330" s="15" t="s">
        <v>2968</v>
      </c>
      <c r="F5330" s="3">
        <v>35.551899999999996</v>
      </c>
    </row>
    <row r="5331" spans="1:6" x14ac:dyDescent="0.35">
      <c r="A5331" s="15">
        <v>4259</v>
      </c>
      <c r="B5331" s="2" t="s">
        <v>110</v>
      </c>
      <c r="C5331" s="15">
        <v>5240</v>
      </c>
      <c r="D5331" s="2" t="s">
        <v>1159</v>
      </c>
      <c r="E5331" s="15" t="s">
        <v>2732</v>
      </c>
      <c r="F5331" s="3">
        <v>17.139999999999997</v>
      </c>
    </row>
    <row r="5332" spans="1:6" x14ac:dyDescent="0.35">
      <c r="A5332" s="15">
        <v>4259</v>
      </c>
      <c r="B5332" s="2" t="s">
        <v>110</v>
      </c>
      <c r="C5332" s="15">
        <v>5234</v>
      </c>
      <c r="D5332" s="2" t="s">
        <v>1257</v>
      </c>
      <c r="E5332" s="15" t="s">
        <v>2665</v>
      </c>
      <c r="F5332" s="3">
        <v>551.59200000000044</v>
      </c>
    </row>
    <row r="5333" spans="1:6" x14ac:dyDescent="0.35">
      <c r="A5333" s="15">
        <v>4259</v>
      </c>
      <c r="B5333" s="2" t="s">
        <v>110</v>
      </c>
      <c r="C5333" s="15">
        <v>5234</v>
      </c>
      <c r="D5333" s="2" t="s">
        <v>1257</v>
      </c>
      <c r="E5333" s="15" t="s">
        <v>2968</v>
      </c>
      <c r="F5333" s="3">
        <v>28.405899999999999</v>
      </c>
    </row>
    <row r="5334" spans="1:6" x14ac:dyDescent="0.35">
      <c r="A5334" s="15">
        <v>4259</v>
      </c>
      <c r="B5334" s="2" t="s">
        <v>110</v>
      </c>
      <c r="C5334" s="15">
        <v>5234</v>
      </c>
      <c r="D5334" s="2" t="s">
        <v>1257</v>
      </c>
      <c r="E5334" s="15" t="s">
        <v>2732</v>
      </c>
      <c r="F5334" s="3">
        <v>12.225099999999999</v>
      </c>
    </row>
    <row r="5335" spans="1:6" x14ac:dyDescent="0.35">
      <c r="A5335" s="15">
        <v>4259</v>
      </c>
      <c r="B5335" s="2" t="s">
        <v>110</v>
      </c>
      <c r="C5335" s="15">
        <v>1001624</v>
      </c>
      <c r="D5335" s="2" t="s">
        <v>1267</v>
      </c>
      <c r="E5335" s="15" t="s">
        <v>2665</v>
      </c>
      <c r="F5335" s="3">
        <v>150.66189999999997</v>
      </c>
    </row>
    <row r="5336" spans="1:6" x14ac:dyDescent="0.35">
      <c r="A5336" s="15">
        <v>4259</v>
      </c>
      <c r="B5336" s="2" t="s">
        <v>110</v>
      </c>
      <c r="C5336" s="15">
        <v>1001624</v>
      </c>
      <c r="D5336" s="2" t="s">
        <v>1267</v>
      </c>
      <c r="E5336" s="15" t="s">
        <v>2732</v>
      </c>
      <c r="F5336" s="3">
        <v>32.932199999999995</v>
      </c>
    </row>
    <row r="5337" spans="1:6" x14ac:dyDescent="0.35">
      <c r="A5337" s="15">
        <v>4259</v>
      </c>
      <c r="B5337" s="2" t="s">
        <v>110</v>
      </c>
      <c r="C5337" s="15">
        <v>1001624</v>
      </c>
      <c r="D5337" s="2" t="s">
        <v>1267</v>
      </c>
      <c r="E5337" s="15" t="s">
        <v>2968</v>
      </c>
      <c r="F5337" s="3">
        <v>21.369199999999996</v>
      </c>
    </row>
    <row r="5338" spans="1:6" x14ac:dyDescent="0.35">
      <c r="A5338" s="15">
        <v>4259</v>
      </c>
      <c r="B5338" s="2" t="s">
        <v>110</v>
      </c>
      <c r="C5338" s="15">
        <v>1001624</v>
      </c>
      <c r="D5338" s="2" t="s">
        <v>1267</v>
      </c>
      <c r="E5338" s="15" t="s">
        <v>2894</v>
      </c>
      <c r="F5338" s="3">
        <v>19.025199999999998</v>
      </c>
    </row>
    <row r="5339" spans="1:6" x14ac:dyDescent="0.35">
      <c r="A5339" s="15">
        <v>4259</v>
      </c>
      <c r="B5339" s="2" t="s">
        <v>110</v>
      </c>
      <c r="C5339" s="15">
        <v>5235</v>
      </c>
      <c r="D5339" s="2" t="s">
        <v>1258</v>
      </c>
      <c r="E5339" s="15" t="s">
        <v>2665</v>
      </c>
      <c r="F5339" s="3">
        <v>460.73250000000013</v>
      </c>
    </row>
    <row r="5340" spans="1:6" x14ac:dyDescent="0.35">
      <c r="A5340" s="15">
        <v>4259</v>
      </c>
      <c r="B5340" s="2" t="s">
        <v>110</v>
      </c>
      <c r="C5340" s="15">
        <v>5235</v>
      </c>
      <c r="D5340" s="2" t="s">
        <v>1258</v>
      </c>
      <c r="E5340" s="15" t="s">
        <v>2968</v>
      </c>
      <c r="F5340" s="3">
        <v>18.514500000000002</v>
      </c>
    </row>
    <row r="5341" spans="1:6" x14ac:dyDescent="0.35">
      <c r="A5341" s="15">
        <v>4259</v>
      </c>
      <c r="B5341" s="2" t="s">
        <v>110</v>
      </c>
      <c r="C5341" s="15">
        <v>5238</v>
      </c>
      <c r="D5341" s="2" t="s">
        <v>1261</v>
      </c>
      <c r="E5341" s="15" t="s">
        <v>2732</v>
      </c>
      <c r="F5341" s="3">
        <v>253.73589999999999</v>
      </c>
    </row>
    <row r="5342" spans="1:6" x14ac:dyDescent="0.35">
      <c r="A5342" s="15">
        <v>4259</v>
      </c>
      <c r="B5342" s="2" t="s">
        <v>110</v>
      </c>
      <c r="C5342" s="15">
        <v>5238</v>
      </c>
      <c r="D5342" s="2" t="s">
        <v>1261</v>
      </c>
      <c r="E5342" s="15" t="s">
        <v>2968</v>
      </c>
      <c r="F5342" s="3">
        <v>27.049500000000002</v>
      </c>
    </row>
    <row r="5343" spans="1:6" x14ac:dyDescent="0.35">
      <c r="A5343" s="15">
        <v>4259</v>
      </c>
      <c r="B5343" s="2" t="s">
        <v>110</v>
      </c>
      <c r="C5343" s="15">
        <v>5238</v>
      </c>
      <c r="D5343" s="2" t="s">
        <v>1261</v>
      </c>
      <c r="E5343" s="15" t="s">
        <v>2665</v>
      </c>
      <c r="F5343" s="3">
        <v>26.894699999999993</v>
      </c>
    </row>
    <row r="5344" spans="1:6" x14ac:dyDescent="0.35">
      <c r="A5344" s="15">
        <v>4259</v>
      </c>
      <c r="B5344" s="2" t="s">
        <v>110</v>
      </c>
      <c r="C5344" s="15">
        <v>5239</v>
      </c>
      <c r="D5344" s="2" t="s">
        <v>1262</v>
      </c>
      <c r="E5344" s="15" t="s">
        <v>2665</v>
      </c>
      <c r="F5344" s="3">
        <v>286.07600000000008</v>
      </c>
    </row>
    <row r="5345" spans="1:6" x14ac:dyDescent="0.35">
      <c r="A5345" s="15">
        <v>4259</v>
      </c>
      <c r="B5345" s="2" t="s">
        <v>110</v>
      </c>
      <c r="C5345" s="15">
        <v>5239</v>
      </c>
      <c r="D5345" s="2" t="s">
        <v>1262</v>
      </c>
      <c r="E5345" s="15" t="s">
        <v>2968</v>
      </c>
      <c r="F5345" s="3">
        <v>19.077200000000005</v>
      </c>
    </row>
    <row r="5346" spans="1:6" x14ac:dyDescent="0.35">
      <c r="A5346" s="15">
        <v>4259</v>
      </c>
      <c r="B5346" s="2" t="s">
        <v>110</v>
      </c>
      <c r="C5346" s="15">
        <v>5239</v>
      </c>
      <c r="D5346" s="2" t="s">
        <v>1262</v>
      </c>
      <c r="E5346" s="15" t="s">
        <v>2732</v>
      </c>
      <c r="F5346" s="3">
        <v>18.986400000000003</v>
      </c>
    </row>
    <row r="5347" spans="1:6" x14ac:dyDescent="0.35">
      <c r="A5347" s="15">
        <v>4259</v>
      </c>
      <c r="B5347" s="2" t="s">
        <v>110</v>
      </c>
      <c r="C5347" s="15">
        <v>5239</v>
      </c>
      <c r="D5347" s="2" t="s">
        <v>1262</v>
      </c>
      <c r="E5347" s="15" t="s">
        <v>2894</v>
      </c>
      <c r="F5347" s="3">
        <v>12.325900000000001</v>
      </c>
    </row>
    <row r="5348" spans="1:6" x14ac:dyDescent="0.35">
      <c r="A5348" s="15">
        <v>4259</v>
      </c>
      <c r="B5348" s="2" t="s">
        <v>110</v>
      </c>
      <c r="C5348" s="15">
        <v>78934</v>
      </c>
      <c r="D5348" s="2" t="s">
        <v>1265</v>
      </c>
      <c r="E5348" s="15" t="s">
        <v>2665</v>
      </c>
      <c r="F5348" s="3">
        <v>529.59499999999991</v>
      </c>
    </row>
    <row r="5349" spans="1:6" x14ac:dyDescent="0.35">
      <c r="A5349" s="15">
        <v>4259</v>
      </c>
      <c r="B5349" s="2" t="s">
        <v>110</v>
      </c>
      <c r="C5349" s="15">
        <v>78934</v>
      </c>
      <c r="D5349" s="2" t="s">
        <v>1265</v>
      </c>
      <c r="E5349" s="15" t="s">
        <v>2968</v>
      </c>
      <c r="F5349" s="3">
        <v>21.908999999999999</v>
      </c>
    </row>
    <row r="5350" spans="1:6" x14ac:dyDescent="0.35">
      <c r="A5350" s="15">
        <v>4259</v>
      </c>
      <c r="B5350" s="2" t="s">
        <v>110</v>
      </c>
      <c r="C5350" s="15">
        <v>78934</v>
      </c>
      <c r="D5350" s="2" t="s">
        <v>1265</v>
      </c>
      <c r="E5350" s="15" t="s">
        <v>2732</v>
      </c>
      <c r="F5350" s="3">
        <v>13.440000000000001</v>
      </c>
    </row>
    <row r="5351" spans="1:6" x14ac:dyDescent="0.35">
      <c r="A5351" s="15">
        <v>4259</v>
      </c>
      <c r="B5351" s="2" t="s">
        <v>110</v>
      </c>
      <c r="C5351" s="15">
        <v>79821</v>
      </c>
      <c r="D5351" s="2" t="s">
        <v>1266</v>
      </c>
      <c r="E5351" s="15" t="s">
        <v>2665</v>
      </c>
      <c r="F5351" s="3">
        <v>289.72580000000011</v>
      </c>
    </row>
    <row r="5352" spans="1:6" x14ac:dyDescent="0.35">
      <c r="A5352" s="15">
        <v>4259</v>
      </c>
      <c r="B5352" s="2" t="s">
        <v>110</v>
      </c>
      <c r="C5352" s="15">
        <v>79821</v>
      </c>
      <c r="D5352" s="2" t="s">
        <v>1266</v>
      </c>
      <c r="E5352" s="15" t="s">
        <v>2968</v>
      </c>
      <c r="F5352" s="3">
        <v>20.880000000000003</v>
      </c>
    </row>
    <row r="5353" spans="1:6" x14ac:dyDescent="0.35">
      <c r="A5353" s="15">
        <v>4259</v>
      </c>
      <c r="B5353" s="2" t="s">
        <v>110</v>
      </c>
      <c r="C5353" s="15">
        <v>5237</v>
      </c>
      <c r="D5353" s="2" t="s">
        <v>1260</v>
      </c>
      <c r="E5353" s="15" t="s">
        <v>2665</v>
      </c>
      <c r="F5353" s="3">
        <v>212.46970000000002</v>
      </c>
    </row>
    <row r="5354" spans="1:6" x14ac:dyDescent="0.35">
      <c r="A5354" s="15">
        <v>4259</v>
      </c>
      <c r="B5354" s="2" t="s">
        <v>110</v>
      </c>
      <c r="C5354" s="15">
        <v>5237</v>
      </c>
      <c r="D5354" s="2" t="s">
        <v>1260</v>
      </c>
      <c r="E5354" s="15" t="s">
        <v>2732</v>
      </c>
      <c r="F5354" s="3">
        <v>60.744799999999984</v>
      </c>
    </row>
    <row r="5355" spans="1:6" x14ac:dyDescent="0.35">
      <c r="A5355" s="15">
        <v>4259</v>
      </c>
      <c r="B5355" s="2" t="s">
        <v>110</v>
      </c>
      <c r="C5355" s="15">
        <v>5237</v>
      </c>
      <c r="D5355" s="2" t="s">
        <v>1260</v>
      </c>
      <c r="E5355" s="15" t="s">
        <v>2968</v>
      </c>
      <c r="F5355" s="3">
        <v>21.38</v>
      </c>
    </row>
    <row r="5356" spans="1:6" x14ac:dyDescent="0.35">
      <c r="A5356" s="15">
        <v>4259</v>
      </c>
      <c r="B5356" s="2" t="s">
        <v>110</v>
      </c>
      <c r="C5356" s="15">
        <v>5237</v>
      </c>
      <c r="D5356" s="2" t="s">
        <v>1260</v>
      </c>
      <c r="E5356" s="15" t="s">
        <v>2894</v>
      </c>
      <c r="F5356" s="3">
        <v>17.132099999999998</v>
      </c>
    </row>
    <row r="5357" spans="1:6" x14ac:dyDescent="0.35">
      <c r="A5357" s="15">
        <v>4259</v>
      </c>
      <c r="B5357" s="2" t="s">
        <v>110</v>
      </c>
      <c r="C5357" s="15">
        <v>5243</v>
      </c>
      <c r="D5357" s="2" t="s">
        <v>1264</v>
      </c>
      <c r="E5357" s="15" t="s">
        <v>2894</v>
      </c>
      <c r="F5357" s="3">
        <v>334.95830000000018</v>
      </c>
    </row>
    <row r="5358" spans="1:6" x14ac:dyDescent="0.35">
      <c r="A5358" s="15">
        <v>4259</v>
      </c>
      <c r="B5358" s="2" t="s">
        <v>110</v>
      </c>
      <c r="C5358" s="15">
        <v>5243</v>
      </c>
      <c r="D5358" s="2" t="s">
        <v>1264</v>
      </c>
      <c r="E5358" s="15" t="s">
        <v>2732</v>
      </c>
      <c r="F5358" s="3">
        <v>271.94740000000007</v>
      </c>
    </row>
    <row r="5359" spans="1:6" x14ac:dyDescent="0.35">
      <c r="A5359" s="15">
        <v>4259</v>
      </c>
      <c r="B5359" s="2" t="s">
        <v>110</v>
      </c>
      <c r="C5359" s="15">
        <v>5243</v>
      </c>
      <c r="D5359" s="2" t="s">
        <v>1264</v>
      </c>
      <c r="E5359" s="15" t="s">
        <v>2665</v>
      </c>
      <c r="F5359" s="3">
        <v>83.071899999999985</v>
      </c>
    </row>
    <row r="5360" spans="1:6" x14ac:dyDescent="0.35">
      <c r="A5360" s="15">
        <v>4259</v>
      </c>
      <c r="B5360" s="2" t="s">
        <v>110</v>
      </c>
      <c r="C5360" s="15">
        <v>5243</v>
      </c>
      <c r="D5360" s="2" t="s">
        <v>1264</v>
      </c>
      <c r="E5360" s="15" t="s">
        <v>2968</v>
      </c>
      <c r="F5360" s="3">
        <v>33.369</v>
      </c>
    </row>
    <row r="5361" spans="1:10" x14ac:dyDescent="0.35">
      <c r="A5361" s="15">
        <v>4259</v>
      </c>
      <c r="B5361" s="2" t="s">
        <v>110</v>
      </c>
      <c r="C5361" s="15">
        <v>5243</v>
      </c>
      <c r="D5361" s="2" t="s">
        <v>1264</v>
      </c>
      <c r="E5361" s="15" t="s">
        <v>2729</v>
      </c>
      <c r="F5361" s="3">
        <v>19.6601</v>
      </c>
    </row>
    <row r="5362" spans="1:10" x14ac:dyDescent="0.35">
      <c r="A5362" s="15">
        <v>4259</v>
      </c>
      <c r="B5362" s="2" t="s">
        <v>110</v>
      </c>
      <c r="C5362" s="15">
        <v>5243</v>
      </c>
      <c r="D5362" s="2" t="s">
        <v>1264</v>
      </c>
      <c r="E5362" s="15" t="s">
        <v>2731</v>
      </c>
      <c r="F5362" s="3">
        <v>18.612000000000002</v>
      </c>
    </row>
    <row r="5363" spans="1:10" x14ac:dyDescent="0.35">
      <c r="A5363" s="15">
        <v>4259</v>
      </c>
      <c r="B5363" s="2" t="s">
        <v>110</v>
      </c>
      <c r="C5363" s="15">
        <v>5243</v>
      </c>
      <c r="D5363" s="2" t="s">
        <v>1264</v>
      </c>
      <c r="E5363" s="15" t="s">
        <v>2722</v>
      </c>
      <c r="F5363" s="3">
        <v>18.449000000000002</v>
      </c>
    </row>
    <row r="5364" spans="1:10" x14ac:dyDescent="0.35">
      <c r="A5364" s="15">
        <v>4259</v>
      </c>
      <c r="B5364" s="2" t="s">
        <v>110</v>
      </c>
      <c r="C5364" s="15">
        <v>5243</v>
      </c>
      <c r="D5364" s="2" t="s">
        <v>1264</v>
      </c>
      <c r="E5364" s="15" t="s">
        <v>2781</v>
      </c>
      <c r="F5364" s="3">
        <v>15.570499999999999</v>
      </c>
    </row>
    <row r="5365" spans="1:10" x14ac:dyDescent="0.35">
      <c r="A5365" s="15">
        <v>4445</v>
      </c>
      <c r="B5365" s="2" t="s">
        <v>189</v>
      </c>
      <c r="C5365" s="15">
        <v>1001830</v>
      </c>
      <c r="D5365" s="2" t="s">
        <v>1993</v>
      </c>
      <c r="E5365" s="15" t="s">
        <v>2753</v>
      </c>
      <c r="F5365" s="3">
        <v>39.889200000000024</v>
      </c>
      <c r="G5365" s="3"/>
      <c r="H5365" s="13"/>
      <c r="I5365" s="13"/>
      <c r="J5365" s="13"/>
    </row>
    <row r="5366" spans="1:10" x14ac:dyDescent="0.35">
      <c r="A5366" s="15">
        <v>4445</v>
      </c>
      <c r="B5366" s="2" t="s">
        <v>189</v>
      </c>
      <c r="C5366" s="15">
        <v>1001830</v>
      </c>
      <c r="D5366" s="2" t="s">
        <v>1993</v>
      </c>
      <c r="E5366" s="15" t="s">
        <v>2968</v>
      </c>
      <c r="F5366" s="3">
        <v>6.1098999999999997</v>
      </c>
    </row>
    <row r="5367" spans="1:10" x14ac:dyDescent="0.35">
      <c r="A5367" s="15">
        <v>4445</v>
      </c>
      <c r="B5367" s="2" t="s">
        <v>189</v>
      </c>
      <c r="C5367" s="15">
        <v>1001831</v>
      </c>
      <c r="D5367" s="2" t="s">
        <v>1994</v>
      </c>
      <c r="E5367" s="15" t="s">
        <v>2968</v>
      </c>
      <c r="F5367" s="3">
        <v>0.38569999999999993</v>
      </c>
    </row>
    <row r="5368" spans="1:10" x14ac:dyDescent="0.35">
      <c r="A5368" s="15">
        <v>4445</v>
      </c>
      <c r="B5368" s="2" t="s">
        <v>189</v>
      </c>
      <c r="C5368" s="15">
        <v>89859</v>
      </c>
      <c r="D5368" s="2" t="s">
        <v>1989</v>
      </c>
      <c r="E5368" s="15" t="s">
        <v>2753</v>
      </c>
      <c r="F5368" s="3">
        <v>1324.9899000000014</v>
      </c>
      <c r="G5368" s="3"/>
      <c r="H5368" s="13"/>
      <c r="I5368" s="13"/>
      <c r="J5368" s="13"/>
    </row>
    <row r="5369" spans="1:10" x14ac:dyDescent="0.35">
      <c r="A5369" s="15">
        <v>4445</v>
      </c>
      <c r="B5369" s="2" t="s">
        <v>189</v>
      </c>
      <c r="C5369" s="15">
        <v>89859</v>
      </c>
      <c r="D5369" s="2" t="s">
        <v>1989</v>
      </c>
      <c r="E5369" s="15" t="s">
        <v>2716</v>
      </c>
      <c r="F5369" s="3">
        <v>43.129999999999995</v>
      </c>
      <c r="G5369" s="3"/>
      <c r="H5369" s="13"/>
      <c r="I5369" s="13"/>
      <c r="J5369" s="13"/>
    </row>
    <row r="5370" spans="1:10" x14ac:dyDescent="0.35">
      <c r="A5370" s="15">
        <v>4445</v>
      </c>
      <c r="B5370" s="2" t="s">
        <v>189</v>
      </c>
      <c r="C5370" s="15">
        <v>89859</v>
      </c>
      <c r="D5370" s="2" t="s">
        <v>1989</v>
      </c>
      <c r="E5370" s="15" t="s">
        <v>2754</v>
      </c>
      <c r="F5370" s="3">
        <v>20.098600000000001</v>
      </c>
      <c r="G5370" s="3"/>
      <c r="H5370" s="13"/>
      <c r="I5370" s="13"/>
      <c r="J5370" s="13"/>
    </row>
    <row r="5371" spans="1:10" x14ac:dyDescent="0.35">
      <c r="A5371" s="15">
        <v>4445</v>
      </c>
      <c r="B5371" s="2" t="s">
        <v>189</v>
      </c>
      <c r="C5371" s="15">
        <v>89859</v>
      </c>
      <c r="D5371" s="2" t="s">
        <v>1989</v>
      </c>
      <c r="E5371" s="15" t="s">
        <v>2968</v>
      </c>
      <c r="F5371" s="3">
        <v>19.857500000000002</v>
      </c>
    </row>
    <row r="5372" spans="1:10" x14ac:dyDescent="0.35">
      <c r="A5372" s="15">
        <v>4445</v>
      </c>
      <c r="B5372" s="2" t="s">
        <v>189</v>
      </c>
      <c r="C5372" s="15">
        <v>1001141</v>
      </c>
      <c r="D5372" s="2" t="s">
        <v>1992</v>
      </c>
      <c r="E5372" s="15" t="s">
        <v>2753</v>
      </c>
      <c r="F5372" s="3">
        <v>78.342200000000034</v>
      </c>
      <c r="G5372" s="3"/>
      <c r="H5372" s="13"/>
      <c r="I5372" s="13"/>
      <c r="J5372" s="13"/>
    </row>
    <row r="5373" spans="1:10" x14ac:dyDescent="0.35">
      <c r="A5373" s="15">
        <v>4445</v>
      </c>
      <c r="B5373" s="2" t="s">
        <v>189</v>
      </c>
      <c r="C5373" s="15">
        <v>1001141</v>
      </c>
      <c r="D5373" s="2" t="s">
        <v>1992</v>
      </c>
      <c r="E5373" s="15" t="s">
        <v>2968</v>
      </c>
      <c r="F5373" s="3">
        <v>9.6743000000000006</v>
      </c>
    </row>
    <row r="5374" spans="1:10" x14ac:dyDescent="0.35">
      <c r="A5374" s="15">
        <v>4445</v>
      </c>
      <c r="B5374" s="2" t="s">
        <v>189</v>
      </c>
      <c r="C5374" s="15">
        <v>90807</v>
      </c>
      <c r="D5374" s="2" t="s">
        <v>1991</v>
      </c>
      <c r="E5374" s="15" t="s">
        <v>2753</v>
      </c>
      <c r="F5374" s="3">
        <v>164.47200000000004</v>
      </c>
      <c r="G5374" s="3"/>
      <c r="H5374" s="13"/>
      <c r="I5374" s="13"/>
      <c r="J5374" s="13"/>
    </row>
    <row r="5375" spans="1:10" x14ac:dyDescent="0.35">
      <c r="A5375" s="15">
        <v>4445</v>
      </c>
      <c r="B5375" s="2" t="s">
        <v>189</v>
      </c>
      <c r="C5375" s="15">
        <v>90807</v>
      </c>
      <c r="D5375" s="2" t="s">
        <v>1991</v>
      </c>
      <c r="E5375" s="15" t="s">
        <v>2716</v>
      </c>
      <c r="F5375" s="3">
        <v>62.600000000000009</v>
      </c>
      <c r="G5375" s="3"/>
      <c r="H5375" s="13"/>
      <c r="I5375" s="13"/>
      <c r="J5375" s="13"/>
    </row>
    <row r="5376" spans="1:10" x14ac:dyDescent="0.35">
      <c r="A5376" s="15">
        <v>4445</v>
      </c>
      <c r="B5376" s="2" t="s">
        <v>189</v>
      </c>
      <c r="C5376" s="15">
        <v>90807</v>
      </c>
      <c r="D5376" s="2" t="s">
        <v>1991</v>
      </c>
      <c r="E5376" s="15" t="s">
        <v>2754</v>
      </c>
      <c r="F5376" s="3">
        <v>13.97</v>
      </c>
      <c r="G5376" s="3"/>
      <c r="H5376" s="13"/>
      <c r="I5376" s="13"/>
      <c r="J5376" s="13"/>
    </row>
    <row r="5377" spans="1:10" x14ac:dyDescent="0.35">
      <c r="A5377" s="15">
        <v>4445</v>
      </c>
      <c r="B5377" s="2" t="s">
        <v>189</v>
      </c>
      <c r="C5377" s="15">
        <v>90807</v>
      </c>
      <c r="D5377" s="2" t="s">
        <v>1991</v>
      </c>
      <c r="E5377" s="15" t="s">
        <v>2968</v>
      </c>
      <c r="F5377" s="3">
        <v>12.6</v>
      </c>
    </row>
    <row r="5378" spans="1:10" x14ac:dyDescent="0.35">
      <c r="A5378" s="15">
        <v>4445</v>
      </c>
      <c r="B5378" s="2" t="s">
        <v>189</v>
      </c>
      <c r="C5378" s="15">
        <v>89569</v>
      </c>
      <c r="D5378" s="2" t="s">
        <v>1988</v>
      </c>
      <c r="E5378" s="15" t="s">
        <v>2753</v>
      </c>
      <c r="F5378" s="3">
        <v>453.45610000000033</v>
      </c>
      <c r="G5378" s="3"/>
      <c r="H5378" s="13"/>
      <c r="I5378" s="13"/>
      <c r="J5378" s="13"/>
    </row>
    <row r="5379" spans="1:10" x14ac:dyDescent="0.35">
      <c r="A5379" s="15">
        <v>4445</v>
      </c>
      <c r="B5379" s="2" t="s">
        <v>189</v>
      </c>
      <c r="C5379" s="15">
        <v>89569</v>
      </c>
      <c r="D5379" s="2" t="s">
        <v>1988</v>
      </c>
      <c r="E5379" s="15" t="s">
        <v>2716</v>
      </c>
      <c r="F5379" s="3">
        <v>47.049300000000002</v>
      </c>
      <c r="G5379" s="3"/>
      <c r="H5379" s="13"/>
      <c r="I5379" s="13"/>
      <c r="J5379" s="13"/>
    </row>
    <row r="5380" spans="1:10" x14ac:dyDescent="0.35">
      <c r="A5380" s="15">
        <v>4445</v>
      </c>
      <c r="B5380" s="2" t="s">
        <v>189</v>
      </c>
      <c r="C5380" s="15">
        <v>89569</v>
      </c>
      <c r="D5380" s="2" t="s">
        <v>1988</v>
      </c>
      <c r="E5380" s="15" t="s">
        <v>2968</v>
      </c>
      <c r="F5380" s="3">
        <v>15.545000000000002</v>
      </c>
    </row>
    <row r="5381" spans="1:10" x14ac:dyDescent="0.35">
      <c r="A5381" s="15">
        <v>4445</v>
      </c>
      <c r="B5381" s="2" t="s">
        <v>189</v>
      </c>
      <c r="C5381" s="15">
        <v>5928</v>
      </c>
      <c r="D5381" s="2" t="s">
        <v>1985</v>
      </c>
      <c r="E5381" s="15" t="s">
        <v>2753</v>
      </c>
      <c r="F5381" s="3">
        <v>602.35689999999943</v>
      </c>
      <c r="G5381" s="3"/>
      <c r="H5381" s="13"/>
      <c r="I5381" s="13"/>
      <c r="J5381" s="13"/>
    </row>
    <row r="5382" spans="1:10" x14ac:dyDescent="0.35">
      <c r="A5382" s="15">
        <v>4445</v>
      </c>
      <c r="B5382" s="2" t="s">
        <v>189</v>
      </c>
      <c r="C5382" s="15">
        <v>5928</v>
      </c>
      <c r="D5382" s="2" t="s">
        <v>1985</v>
      </c>
      <c r="E5382" s="15" t="s">
        <v>2716</v>
      </c>
      <c r="F5382" s="3">
        <v>37.5351</v>
      </c>
      <c r="G5382" s="3"/>
      <c r="H5382" s="13"/>
      <c r="I5382" s="13"/>
      <c r="J5382" s="13"/>
    </row>
    <row r="5383" spans="1:10" x14ac:dyDescent="0.35">
      <c r="A5383" s="15">
        <v>4445</v>
      </c>
      <c r="B5383" s="2" t="s">
        <v>189</v>
      </c>
      <c r="C5383" s="15">
        <v>5928</v>
      </c>
      <c r="D5383" s="2" t="s">
        <v>1985</v>
      </c>
      <c r="E5383" s="15" t="s">
        <v>2968</v>
      </c>
      <c r="F5383" s="3">
        <v>15.429199999999998</v>
      </c>
    </row>
    <row r="5384" spans="1:10" x14ac:dyDescent="0.35">
      <c r="A5384" s="15">
        <v>4445</v>
      </c>
      <c r="B5384" s="2" t="s">
        <v>189</v>
      </c>
      <c r="C5384" s="15">
        <v>87489</v>
      </c>
      <c r="D5384" s="2" t="s">
        <v>1987</v>
      </c>
      <c r="E5384" s="15" t="s">
        <v>2753</v>
      </c>
      <c r="F5384" s="3">
        <v>398.90179999999998</v>
      </c>
      <c r="G5384" s="3"/>
      <c r="H5384" s="13"/>
      <c r="I5384" s="13"/>
      <c r="J5384" s="13"/>
    </row>
    <row r="5385" spans="1:10" x14ac:dyDescent="0.35">
      <c r="A5385" s="15">
        <v>4445</v>
      </c>
      <c r="B5385" s="2" t="s">
        <v>189</v>
      </c>
      <c r="C5385" s="15">
        <v>87489</v>
      </c>
      <c r="D5385" s="2" t="s">
        <v>1987</v>
      </c>
      <c r="E5385" s="15" t="s">
        <v>2968</v>
      </c>
      <c r="F5385" s="3">
        <v>11.394099999999998</v>
      </c>
    </row>
    <row r="5386" spans="1:10" x14ac:dyDescent="0.35">
      <c r="A5386" s="15">
        <v>4445</v>
      </c>
      <c r="B5386" s="2" t="s">
        <v>189</v>
      </c>
      <c r="C5386" s="15">
        <v>87489</v>
      </c>
      <c r="D5386" s="2" t="s">
        <v>1987</v>
      </c>
      <c r="E5386" s="15" t="s">
        <v>2716</v>
      </c>
      <c r="F5386" s="3">
        <v>10.459999999999999</v>
      </c>
      <c r="G5386" s="3"/>
      <c r="H5386" s="13"/>
      <c r="I5386" s="13"/>
      <c r="J5386" s="13"/>
    </row>
    <row r="5387" spans="1:10" x14ac:dyDescent="0.35">
      <c r="A5387" s="15">
        <v>4445</v>
      </c>
      <c r="B5387" s="2" t="s">
        <v>189</v>
      </c>
      <c r="C5387" s="15">
        <v>79831</v>
      </c>
      <c r="D5387" s="2" t="s">
        <v>1986</v>
      </c>
      <c r="E5387" s="15" t="s">
        <v>2753</v>
      </c>
      <c r="F5387" s="3">
        <v>424.77930000000032</v>
      </c>
      <c r="G5387" s="3"/>
      <c r="H5387" s="13"/>
      <c r="I5387" s="13"/>
      <c r="J5387" s="13"/>
    </row>
    <row r="5388" spans="1:10" x14ac:dyDescent="0.35">
      <c r="A5388" s="15">
        <v>4445</v>
      </c>
      <c r="B5388" s="2" t="s">
        <v>189</v>
      </c>
      <c r="C5388" s="15">
        <v>79831</v>
      </c>
      <c r="D5388" s="2" t="s">
        <v>1986</v>
      </c>
      <c r="E5388" s="15" t="s">
        <v>2968</v>
      </c>
      <c r="F5388" s="3">
        <v>17.349999999999998</v>
      </c>
    </row>
    <row r="5389" spans="1:10" x14ac:dyDescent="0.35">
      <c r="A5389" s="15">
        <v>4445</v>
      </c>
      <c r="B5389" s="2" t="s">
        <v>189</v>
      </c>
      <c r="C5389" s="15">
        <v>89860</v>
      </c>
      <c r="D5389" s="2" t="s">
        <v>1990</v>
      </c>
      <c r="E5389" s="15" t="s">
        <v>2753</v>
      </c>
      <c r="F5389" s="3">
        <v>380.97430000000008</v>
      </c>
      <c r="G5389" s="3"/>
      <c r="H5389" s="13"/>
      <c r="I5389" s="13"/>
      <c r="J5389" s="13"/>
    </row>
    <row r="5390" spans="1:10" x14ac:dyDescent="0.35">
      <c r="A5390" s="15">
        <v>4445</v>
      </c>
      <c r="B5390" s="2" t="s">
        <v>189</v>
      </c>
      <c r="C5390" s="15">
        <v>89860</v>
      </c>
      <c r="D5390" s="2" t="s">
        <v>1990</v>
      </c>
      <c r="E5390" s="15" t="s">
        <v>2968</v>
      </c>
      <c r="F5390" s="3">
        <v>14.25</v>
      </c>
    </row>
    <row r="5391" spans="1:10" x14ac:dyDescent="0.35">
      <c r="A5391" s="15">
        <v>79063</v>
      </c>
      <c r="B5391" s="2" t="s">
        <v>361</v>
      </c>
      <c r="C5391" s="15">
        <v>79113</v>
      </c>
      <c r="D5391" s="2" t="s">
        <v>361</v>
      </c>
      <c r="E5391" s="15" t="s">
        <v>2968</v>
      </c>
      <c r="F5391" s="3">
        <v>65.114800000000002</v>
      </c>
    </row>
    <row r="5392" spans="1:10" x14ac:dyDescent="0.35">
      <c r="A5392" s="15">
        <v>79063</v>
      </c>
      <c r="B5392" s="2" t="s">
        <v>361</v>
      </c>
      <c r="C5392" s="15">
        <v>79113</v>
      </c>
      <c r="D5392" s="2" t="s">
        <v>361</v>
      </c>
      <c r="E5392" s="15" t="s">
        <v>2777</v>
      </c>
      <c r="F5392" s="3">
        <v>39.443100000000001</v>
      </c>
      <c r="G5392" s="3"/>
      <c r="H5392" s="13"/>
      <c r="I5392" s="13"/>
      <c r="J5392" s="13"/>
    </row>
    <row r="5393" spans="1:10" x14ac:dyDescent="0.35">
      <c r="A5393" s="15">
        <v>79063</v>
      </c>
      <c r="B5393" s="2" t="s">
        <v>361</v>
      </c>
      <c r="C5393" s="15">
        <v>79113</v>
      </c>
      <c r="D5393" s="2" t="s">
        <v>361</v>
      </c>
      <c r="E5393" s="15" t="s">
        <v>2776</v>
      </c>
      <c r="F5393" s="3">
        <v>32.945000000000007</v>
      </c>
      <c r="G5393" s="3"/>
      <c r="H5393" s="13"/>
      <c r="I5393" s="13"/>
      <c r="J5393" s="13"/>
    </row>
    <row r="5394" spans="1:10" x14ac:dyDescent="0.35">
      <c r="A5394" s="15">
        <v>79063</v>
      </c>
      <c r="B5394" s="2" t="s">
        <v>361</v>
      </c>
      <c r="C5394" s="15">
        <v>79113</v>
      </c>
      <c r="D5394" s="2" t="s">
        <v>361</v>
      </c>
      <c r="E5394" s="15" t="s">
        <v>2756</v>
      </c>
      <c r="F5394" s="3">
        <v>15.98</v>
      </c>
      <c r="G5394" s="3"/>
      <c r="H5394" s="13"/>
      <c r="I5394" s="13"/>
      <c r="J5394" s="13"/>
    </row>
    <row r="5395" spans="1:10" x14ac:dyDescent="0.35">
      <c r="A5395" s="15">
        <v>79475</v>
      </c>
      <c r="B5395" s="2" t="s">
        <v>572</v>
      </c>
      <c r="C5395" s="15">
        <v>79476</v>
      </c>
      <c r="D5395" s="2" t="s">
        <v>2281</v>
      </c>
      <c r="E5395" s="15" t="s">
        <v>2968</v>
      </c>
      <c r="F5395" s="3">
        <v>25.886300000000002</v>
      </c>
    </row>
    <row r="5396" spans="1:10" x14ac:dyDescent="0.35">
      <c r="A5396" s="15">
        <v>79475</v>
      </c>
      <c r="B5396" s="2" t="s">
        <v>572</v>
      </c>
      <c r="C5396" s="15">
        <v>79476</v>
      </c>
      <c r="D5396" s="2" t="s">
        <v>2281</v>
      </c>
      <c r="E5396" s="15" t="s">
        <v>2781</v>
      </c>
      <c r="F5396" s="3">
        <v>15.292199999999998</v>
      </c>
      <c r="G5396" s="3"/>
      <c r="H5396" s="13"/>
      <c r="I5396" s="13"/>
      <c r="J5396" s="13"/>
    </row>
    <row r="5397" spans="1:10" x14ac:dyDescent="0.35">
      <c r="A5397" s="15">
        <v>79475</v>
      </c>
      <c r="B5397" s="2" t="s">
        <v>572</v>
      </c>
      <c r="C5397" s="15">
        <v>79476</v>
      </c>
      <c r="D5397" s="2" t="s">
        <v>2281</v>
      </c>
      <c r="E5397" s="15" t="s">
        <v>2731</v>
      </c>
      <c r="F5397" s="3">
        <v>10.2684</v>
      </c>
      <c r="G5397" s="3"/>
      <c r="H5397" s="13"/>
      <c r="I5397" s="13"/>
      <c r="J5397" s="13"/>
    </row>
    <row r="5398" spans="1:10" x14ac:dyDescent="0.35">
      <c r="A5398" s="15">
        <v>4388</v>
      </c>
      <c r="B5398" s="2" t="s">
        <v>155</v>
      </c>
      <c r="C5398" s="15">
        <v>5605</v>
      </c>
      <c r="D5398" s="2" t="s">
        <v>1677</v>
      </c>
      <c r="E5398" s="15" t="s">
        <v>2942</v>
      </c>
      <c r="F5398" s="3">
        <v>124.1842</v>
      </c>
    </row>
    <row r="5399" spans="1:10" x14ac:dyDescent="0.35">
      <c r="A5399" s="15">
        <v>4388</v>
      </c>
      <c r="B5399" s="2" t="s">
        <v>155</v>
      </c>
      <c r="C5399" s="15">
        <v>5605</v>
      </c>
      <c r="D5399" s="2" t="s">
        <v>1677</v>
      </c>
      <c r="E5399" s="15" t="s">
        <v>2608</v>
      </c>
      <c r="F5399" s="3">
        <v>24.698200000000003</v>
      </c>
    </row>
    <row r="5400" spans="1:10" x14ac:dyDescent="0.35">
      <c r="A5400" s="15">
        <v>4388</v>
      </c>
      <c r="B5400" s="2" t="s">
        <v>155</v>
      </c>
      <c r="C5400" s="15">
        <v>5605</v>
      </c>
      <c r="D5400" s="2" t="s">
        <v>1677</v>
      </c>
      <c r="E5400" s="15" t="s">
        <v>2941</v>
      </c>
      <c r="F5400" s="3">
        <v>10.965</v>
      </c>
    </row>
    <row r="5401" spans="1:10" x14ac:dyDescent="0.35">
      <c r="A5401" s="15">
        <v>4388</v>
      </c>
      <c r="B5401" s="2" t="s">
        <v>155</v>
      </c>
      <c r="C5401" s="15">
        <v>5605</v>
      </c>
      <c r="D5401" s="2" t="s">
        <v>1677</v>
      </c>
      <c r="E5401" s="15" t="s">
        <v>2968</v>
      </c>
      <c r="F5401" s="3">
        <v>5.01</v>
      </c>
    </row>
    <row r="5402" spans="1:10" x14ac:dyDescent="0.35">
      <c r="A5402" s="15">
        <v>4388</v>
      </c>
      <c r="B5402" s="2" t="s">
        <v>155</v>
      </c>
      <c r="C5402" s="15">
        <v>5606</v>
      </c>
      <c r="D5402" s="2" t="s">
        <v>1678</v>
      </c>
      <c r="E5402" s="15" t="s">
        <v>2942</v>
      </c>
      <c r="F5402" s="3">
        <v>94.612100000000012</v>
      </c>
    </row>
    <row r="5403" spans="1:10" x14ac:dyDescent="0.35">
      <c r="A5403" s="15">
        <v>4388</v>
      </c>
      <c r="B5403" s="2" t="s">
        <v>155</v>
      </c>
      <c r="C5403" s="15">
        <v>5606</v>
      </c>
      <c r="D5403" s="2" t="s">
        <v>1678</v>
      </c>
      <c r="E5403" s="15" t="s">
        <v>2608</v>
      </c>
      <c r="F5403" s="3">
        <v>40.919899999999998</v>
      </c>
    </row>
    <row r="5404" spans="1:10" x14ac:dyDescent="0.35">
      <c r="A5404" s="15">
        <v>4388</v>
      </c>
      <c r="B5404" s="2" t="s">
        <v>155</v>
      </c>
      <c r="C5404" s="15">
        <v>5606</v>
      </c>
      <c r="D5404" s="2" t="s">
        <v>1678</v>
      </c>
      <c r="E5404" s="15" t="s">
        <v>2941</v>
      </c>
      <c r="F5404" s="3">
        <v>12.2399</v>
      </c>
    </row>
    <row r="5405" spans="1:10" x14ac:dyDescent="0.35">
      <c r="A5405" s="15">
        <v>4388</v>
      </c>
      <c r="B5405" s="2" t="s">
        <v>155</v>
      </c>
      <c r="C5405" s="15">
        <v>5606</v>
      </c>
      <c r="D5405" s="2" t="s">
        <v>1678</v>
      </c>
      <c r="E5405" s="15" t="s">
        <v>2968</v>
      </c>
      <c r="F5405" s="3">
        <v>2</v>
      </c>
    </row>
    <row r="5406" spans="1:10" x14ac:dyDescent="0.35">
      <c r="A5406" s="15">
        <v>4388</v>
      </c>
      <c r="B5406" s="2" t="s">
        <v>155</v>
      </c>
      <c r="C5406" s="15">
        <v>87530</v>
      </c>
      <c r="D5406" s="2" t="s">
        <v>1679</v>
      </c>
      <c r="E5406" s="15" t="s">
        <v>2942</v>
      </c>
      <c r="F5406" s="3">
        <v>76.347500000000011</v>
      </c>
    </row>
    <row r="5407" spans="1:10" x14ac:dyDescent="0.35">
      <c r="A5407" s="15">
        <v>4388</v>
      </c>
      <c r="B5407" s="2" t="s">
        <v>155</v>
      </c>
      <c r="C5407" s="15">
        <v>87530</v>
      </c>
      <c r="D5407" s="2" t="s">
        <v>1679</v>
      </c>
      <c r="E5407" s="15" t="s">
        <v>2608</v>
      </c>
      <c r="F5407" s="3">
        <v>22.926600000000001</v>
      </c>
    </row>
    <row r="5408" spans="1:10" x14ac:dyDescent="0.35">
      <c r="A5408" s="15">
        <v>4388</v>
      </c>
      <c r="B5408" s="2" t="s">
        <v>155</v>
      </c>
      <c r="C5408" s="15">
        <v>87530</v>
      </c>
      <c r="D5408" s="2" t="s">
        <v>1679</v>
      </c>
      <c r="E5408" s="15" t="s">
        <v>2968</v>
      </c>
      <c r="F5408" s="3">
        <v>12.2401</v>
      </c>
    </row>
    <row r="5409" spans="1:10" x14ac:dyDescent="0.35">
      <c r="A5409" s="15">
        <v>79064</v>
      </c>
      <c r="B5409" s="2" t="s">
        <v>634</v>
      </c>
      <c r="C5409" s="15">
        <v>79112</v>
      </c>
      <c r="D5409" s="2" t="s">
        <v>2236</v>
      </c>
      <c r="E5409" s="15" t="s">
        <v>2693</v>
      </c>
      <c r="F5409" s="3">
        <v>542.0847</v>
      </c>
      <c r="G5409" s="3"/>
      <c r="H5409" s="13"/>
      <c r="I5409" s="13"/>
      <c r="J5409" s="13"/>
    </row>
    <row r="5410" spans="1:10" x14ac:dyDescent="0.35">
      <c r="A5410" s="15">
        <v>79064</v>
      </c>
      <c r="B5410" s="2" t="s">
        <v>634</v>
      </c>
      <c r="C5410" s="15">
        <v>79112</v>
      </c>
      <c r="D5410" s="2" t="s">
        <v>2236</v>
      </c>
      <c r="E5410" s="15" t="s">
        <v>2654</v>
      </c>
      <c r="F5410" s="3">
        <v>225.09470000000002</v>
      </c>
      <c r="G5410" s="3"/>
      <c r="H5410" s="13"/>
      <c r="I5410" s="13"/>
      <c r="J5410" s="13"/>
    </row>
    <row r="5411" spans="1:10" x14ac:dyDescent="0.35">
      <c r="A5411" s="15">
        <v>79064</v>
      </c>
      <c r="B5411" s="2" t="s">
        <v>634</v>
      </c>
      <c r="C5411" s="15">
        <v>79112</v>
      </c>
      <c r="D5411" s="2" t="s">
        <v>2236</v>
      </c>
      <c r="E5411" s="15" t="s">
        <v>2797</v>
      </c>
      <c r="F5411" s="3">
        <v>51.730000000000004</v>
      </c>
      <c r="G5411" s="3"/>
      <c r="H5411" s="13"/>
      <c r="I5411" s="13"/>
      <c r="J5411" s="13"/>
    </row>
    <row r="5412" spans="1:10" x14ac:dyDescent="0.35">
      <c r="A5412" s="15">
        <v>79064</v>
      </c>
      <c r="B5412" s="2" t="s">
        <v>634</v>
      </c>
      <c r="C5412" s="15">
        <v>79112</v>
      </c>
      <c r="D5412" s="2" t="s">
        <v>2236</v>
      </c>
      <c r="E5412" s="15" t="s">
        <v>2801</v>
      </c>
      <c r="F5412" s="3">
        <v>27.46</v>
      </c>
      <c r="G5412" s="3"/>
      <c r="H5412" s="13"/>
      <c r="I5412" s="13"/>
      <c r="J5412" s="13"/>
    </row>
    <row r="5413" spans="1:10" x14ac:dyDescent="0.35">
      <c r="A5413" s="15">
        <v>79064</v>
      </c>
      <c r="B5413" s="2" t="s">
        <v>634</v>
      </c>
      <c r="C5413" s="15">
        <v>79112</v>
      </c>
      <c r="D5413" s="2" t="s">
        <v>2236</v>
      </c>
      <c r="E5413" s="15" t="s">
        <v>2968</v>
      </c>
      <c r="F5413" s="3">
        <v>15.3812</v>
      </c>
    </row>
    <row r="5414" spans="1:10" x14ac:dyDescent="0.35">
      <c r="A5414" s="15">
        <v>91329</v>
      </c>
      <c r="B5414" s="2" t="s">
        <v>433</v>
      </c>
      <c r="C5414" s="15">
        <v>92225</v>
      </c>
      <c r="D5414" s="2" t="s">
        <v>2506</v>
      </c>
      <c r="E5414" s="15" t="s">
        <v>2735</v>
      </c>
      <c r="F5414" s="3">
        <v>21.42</v>
      </c>
      <c r="G5414" s="3"/>
      <c r="H5414" s="13"/>
      <c r="I5414" s="13"/>
      <c r="J5414" s="13"/>
    </row>
    <row r="5415" spans="1:10" x14ac:dyDescent="0.35">
      <c r="A5415" s="15">
        <v>91329</v>
      </c>
      <c r="B5415" s="2" t="s">
        <v>433</v>
      </c>
      <c r="C5415" s="15">
        <v>92225</v>
      </c>
      <c r="D5415" s="2" t="s">
        <v>2506</v>
      </c>
      <c r="E5415" s="15" t="s">
        <v>2734</v>
      </c>
      <c r="F5415" s="3">
        <v>18.565000000000001</v>
      </c>
      <c r="G5415" s="3"/>
      <c r="H5415" s="13"/>
      <c r="I5415" s="13"/>
      <c r="J5415" s="13"/>
    </row>
    <row r="5416" spans="1:10" x14ac:dyDescent="0.35">
      <c r="A5416" s="15">
        <v>91329</v>
      </c>
      <c r="B5416" s="2" t="s">
        <v>433</v>
      </c>
      <c r="C5416" s="15">
        <v>92225</v>
      </c>
      <c r="D5416" s="2" t="s">
        <v>2506</v>
      </c>
      <c r="E5416" s="15" t="s">
        <v>2968</v>
      </c>
      <c r="F5416" s="3">
        <v>17.405000000000001</v>
      </c>
    </row>
    <row r="5417" spans="1:10" x14ac:dyDescent="0.35">
      <c r="A5417" s="15">
        <v>92989</v>
      </c>
      <c r="B5417" s="2" t="s">
        <v>619</v>
      </c>
      <c r="C5417" s="15">
        <v>766437</v>
      </c>
      <c r="D5417" s="2" t="s">
        <v>2563</v>
      </c>
      <c r="E5417" s="15" t="s">
        <v>2816</v>
      </c>
      <c r="F5417" s="3">
        <v>169.93209999999999</v>
      </c>
      <c r="G5417" s="3"/>
      <c r="H5417" s="13"/>
      <c r="I5417" s="13"/>
      <c r="J5417" s="13"/>
    </row>
    <row r="5418" spans="1:10" x14ac:dyDescent="0.35">
      <c r="A5418" s="15">
        <v>92989</v>
      </c>
      <c r="B5418" s="2" t="s">
        <v>619</v>
      </c>
      <c r="C5418" s="15">
        <v>766437</v>
      </c>
      <c r="D5418" s="2" t="s">
        <v>2563</v>
      </c>
      <c r="E5418" s="15" t="s">
        <v>2820</v>
      </c>
      <c r="F5418" s="3">
        <v>55.078599999999994</v>
      </c>
      <c r="G5418" s="3"/>
      <c r="H5418" s="13"/>
      <c r="I5418" s="13"/>
      <c r="J5418" s="13"/>
    </row>
    <row r="5419" spans="1:10" x14ac:dyDescent="0.35">
      <c r="A5419" s="15">
        <v>92989</v>
      </c>
      <c r="B5419" s="2" t="s">
        <v>619</v>
      </c>
      <c r="C5419" s="15">
        <v>766437</v>
      </c>
      <c r="D5419" s="2" t="s">
        <v>2563</v>
      </c>
      <c r="E5419" s="15" t="s">
        <v>2968</v>
      </c>
      <c r="F5419" s="3">
        <v>11.888499999999999</v>
      </c>
    </row>
    <row r="5420" spans="1:10" x14ac:dyDescent="0.35">
      <c r="A5420" s="15">
        <v>91328</v>
      </c>
      <c r="B5420" s="2" t="s">
        <v>517</v>
      </c>
      <c r="C5420" s="15">
        <v>92224</v>
      </c>
      <c r="D5420" s="2" t="s">
        <v>2505</v>
      </c>
      <c r="E5420" s="15" t="s">
        <v>2892</v>
      </c>
      <c r="F5420" s="3">
        <v>48.316499999999998</v>
      </c>
      <c r="G5420" s="3"/>
      <c r="H5420" s="13"/>
      <c r="I5420" s="13"/>
      <c r="J5420" s="13"/>
    </row>
    <row r="5421" spans="1:10" x14ac:dyDescent="0.35">
      <c r="A5421" s="15">
        <v>91328</v>
      </c>
      <c r="B5421" s="2" t="s">
        <v>517</v>
      </c>
      <c r="C5421" s="15">
        <v>92224</v>
      </c>
      <c r="D5421" s="2" t="s">
        <v>2505</v>
      </c>
      <c r="E5421" s="15" t="s">
        <v>2789</v>
      </c>
      <c r="F5421" s="3">
        <v>32.572399999999995</v>
      </c>
      <c r="G5421" s="3"/>
      <c r="H5421" s="13"/>
      <c r="I5421" s="13"/>
      <c r="J5421" s="13"/>
    </row>
    <row r="5422" spans="1:10" x14ac:dyDescent="0.35">
      <c r="A5422" s="15">
        <v>91328</v>
      </c>
      <c r="B5422" s="2" t="s">
        <v>517</v>
      </c>
      <c r="C5422" s="15">
        <v>92224</v>
      </c>
      <c r="D5422" s="2" t="s">
        <v>2505</v>
      </c>
      <c r="E5422" s="15" t="s">
        <v>2968</v>
      </c>
      <c r="F5422" s="3">
        <v>24.653500000000001</v>
      </c>
    </row>
    <row r="5423" spans="1:10" x14ac:dyDescent="0.35">
      <c r="A5423" s="15">
        <v>91328</v>
      </c>
      <c r="B5423" s="2" t="s">
        <v>517</v>
      </c>
      <c r="C5423" s="15">
        <v>92224</v>
      </c>
      <c r="D5423" s="2" t="s">
        <v>2505</v>
      </c>
      <c r="E5423" s="15" t="s">
        <v>2795</v>
      </c>
      <c r="F5423" s="3">
        <v>10.72</v>
      </c>
      <c r="G5423" s="3"/>
      <c r="H5423" s="13"/>
      <c r="I5423" s="13"/>
      <c r="J5423" s="13"/>
    </row>
    <row r="5424" spans="1:10" x14ac:dyDescent="0.35">
      <c r="A5424" s="15">
        <v>4342</v>
      </c>
      <c r="B5424" s="2" t="s">
        <v>336</v>
      </c>
      <c r="C5424" s="15">
        <v>92246</v>
      </c>
      <c r="D5424" s="2" t="s">
        <v>1607</v>
      </c>
      <c r="E5424" s="15" t="s">
        <v>2781</v>
      </c>
      <c r="F5424" s="3">
        <v>192.3562</v>
      </c>
    </row>
    <row r="5425" spans="1:10" x14ac:dyDescent="0.35">
      <c r="A5425" s="15">
        <v>4342</v>
      </c>
      <c r="B5425" s="2" t="s">
        <v>336</v>
      </c>
      <c r="C5425" s="15">
        <v>92246</v>
      </c>
      <c r="D5425" s="2" t="s">
        <v>1607</v>
      </c>
      <c r="E5425" s="15" t="s">
        <v>2894</v>
      </c>
      <c r="F5425" s="3">
        <v>127.92710000000001</v>
      </c>
    </row>
    <row r="5426" spans="1:10" x14ac:dyDescent="0.35">
      <c r="A5426" s="15">
        <v>4342</v>
      </c>
      <c r="B5426" s="2" t="s">
        <v>336</v>
      </c>
      <c r="C5426" s="15">
        <v>92246</v>
      </c>
      <c r="D5426" s="2" t="s">
        <v>1607</v>
      </c>
      <c r="E5426" s="15" t="s">
        <v>2722</v>
      </c>
      <c r="F5426" s="3">
        <v>71.943499999999986</v>
      </c>
    </row>
    <row r="5427" spans="1:10" x14ac:dyDescent="0.35">
      <c r="A5427" s="15">
        <v>4342</v>
      </c>
      <c r="B5427" s="2" t="s">
        <v>336</v>
      </c>
      <c r="C5427" s="15">
        <v>92246</v>
      </c>
      <c r="D5427" s="2" t="s">
        <v>1607</v>
      </c>
      <c r="E5427" s="15" t="s">
        <v>2968</v>
      </c>
      <c r="F5427" s="3">
        <v>42.405900000000003</v>
      </c>
    </row>
    <row r="5428" spans="1:10" x14ac:dyDescent="0.35">
      <c r="A5428" s="15">
        <v>4342</v>
      </c>
      <c r="B5428" s="2" t="s">
        <v>336</v>
      </c>
      <c r="C5428" s="15">
        <v>92246</v>
      </c>
      <c r="D5428" s="2" t="s">
        <v>1607</v>
      </c>
      <c r="E5428" s="15" t="s">
        <v>2740</v>
      </c>
      <c r="F5428" s="3">
        <v>27.035299999999999</v>
      </c>
    </row>
    <row r="5429" spans="1:10" x14ac:dyDescent="0.35">
      <c r="A5429" s="15">
        <v>4342</v>
      </c>
      <c r="B5429" s="2" t="s">
        <v>336</v>
      </c>
      <c r="C5429" s="15">
        <v>92246</v>
      </c>
      <c r="D5429" s="2" t="s">
        <v>1607</v>
      </c>
      <c r="E5429" s="15" t="s">
        <v>2729</v>
      </c>
      <c r="F5429" s="3">
        <v>16.5</v>
      </c>
    </row>
    <row r="5430" spans="1:10" x14ac:dyDescent="0.35">
      <c r="A5430" s="15">
        <v>4342</v>
      </c>
      <c r="B5430" s="2" t="s">
        <v>336</v>
      </c>
      <c r="C5430" s="15">
        <v>92246</v>
      </c>
      <c r="D5430" s="2" t="s">
        <v>1607</v>
      </c>
      <c r="E5430" s="15" t="s">
        <v>2721</v>
      </c>
      <c r="F5430" s="3">
        <v>12</v>
      </c>
    </row>
    <row r="5431" spans="1:10" x14ac:dyDescent="0.35">
      <c r="A5431" s="15">
        <v>4342</v>
      </c>
      <c r="B5431" s="2" t="s">
        <v>336</v>
      </c>
      <c r="C5431" s="15">
        <v>92246</v>
      </c>
      <c r="D5431" s="2" t="s">
        <v>1607</v>
      </c>
      <c r="E5431" s="15" t="s">
        <v>2731</v>
      </c>
      <c r="F5431" s="3">
        <v>10.9</v>
      </c>
    </row>
    <row r="5432" spans="1:10" x14ac:dyDescent="0.35">
      <c r="A5432" s="15">
        <v>4342</v>
      </c>
      <c r="B5432" s="2" t="s">
        <v>336</v>
      </c>
      <c r="C5432" s="15">
        <v>78899</v>
      </c>
      <c r="D5432" s="2" t="s">
        <v>336</v>
      </c>
      <c r="E5432" s="15" t="s">
        <v>2765</v>
      </c>
      <c r="F5432" s="3">
        <v>58.681600000000024</v>
      </c>
    </row>
    <row r="5433" spans="1:10" x14ac:dyDescent="0.35">
      <c r="A5433" s="15">
        <v>4342</v>
      </c>
      <c r="B5433" s="2" t="s">
        <v>336</v>
      </c>
      <c r="C5433" s="15">
        <v>78899</v>
      </c>
      <c r="D5433" s="2" t="s">
        <v>336</v>
      </c>
      <c r="E5433" s="15" t="s">
        <v>2968</v>
      </c>
      <c r="F5433" s="3">
        <v>57.715499999999999</v>
      </c>
    </row>
    <row r="5434" spans="1:10" x14ac:dyDescent="0.35">
      <c r="A5434" s="15">
        <v>4342</v>
      </c>
      <c r="B5434" s="2" t="s">
        <v>336</v>
      </c>
      <c r="C5434" s="15">
        <v>78899</v>
      </c>
      <c r="D5434" s="2" t="s">
        <v>336</v>
      </c>
      <c r="E5434" s="15" t="s">
        <v>2622</v>
      </c>
      <c r="F5434" s="3">
        <v>30.369100000000017</v>
      </c>
    </row>
    <row r="5435" spans="1:10" x14ac:dyDescent="0.35">
      <c r="A5435" s="15">
        <v>4342</v>
      </c>
      <c r="B5435" s="2" t="s">
        <v>336</v>
      </c>
      <c r="C5435" s="15">
        <v>78899</v>
      </c>
      <c r="D5435" s="2" t="s">
        <v>336</v>
      </c>
      <c r="E5435" s="15" t="s">
        <v>2756</v>
      </c>
      <c r="F5435" s="3">
        <v>16.095699999999997</v>
      </c>
    </row>
    <row r="5436" spans="1:10" x14ac:dyDescent="0.35">
      <c r="A5436" s="15">
        <v>4342</v>
      </c>
      <c r="B5436" s="2" t="s">
        <v>336</v>
      </c>
      <c r="C5436" s="15">
        <v>78899</v>
      </c>
      <c r="D5436" s="2" t="s">
        <v>336</v>
      </c>
      <c r="E5436" s="15" t="s">
        <v>2762</v>
      </c>
      <c r="F5436" s="3">
        <v>10.207799999999999</v>
      </c>
    </row>
    <row r="5437" spans="1:10" x14ac:dyDescent="0.35">
      <c r="A5437" s="15">
        <v>90333</v>
      </c>
      <c r="B5437" s="2" t="s">
        <v>413</v>
      </c>
      <c r="C5437" s="15">
        <v>89866</v>
      </c>
      <c r="D5437" s="2" t="s">
        <v>413</v>
      </c>
      <c r="E5437" s="15" t="s">
        <v>2968</v>
      </c>
      <c r="F5437" s="3">
        <v>61.370700000000006</v>
      </c>
    </row>
    <row r="5438" spans="1:10" x14ac:dyDescent="0.35">
      <c r="A5438" s="15">
        <v>90333</v>
      </c>
      <c r="B5438" s="2" t="s">
        <v>413</v>
      </c>
      <c r="C5438" s="15">
        <v>89866</v>
      </c>
      <c r="D5438" s="2" t="s">
        <v>413</v>
      </c>
      <c r="E5438" s="15" t="s">
        <v>2768</v>
      </c>
      <c r="F5438" s="3">
        <v>43.542899999999996</v>
      </c>
      <c r="G5438" s="3"/>
      <c r="H5438" s="13"/>
      <c r="I5438" s="13"/>
      <c r="J5438" s="13"/>
    </row>
    <row r="5439" spans="1:10" x14ac:dyDescent="0.35">
      <c r="A5439" s="15">
        <v>90333</v>
      </c>
      <c r="B5439" s="2" t="s">
        <v>413</v>
      </c>
      <c r="C5439" s="15">
        <v>89866</v>
      </c>
      <c r="D5439" s="2" t="s">
        <v>413</v>
      </c>
      <c r="E5439" s="15" t="s">
        <v>2620</v>
      </c>
      <c r="F5439" s="3">
        <v>22.752500000000001</v>
      </c>
      <c r="G5439" s="3"/>
      <c r="H5439" s="13"/>
      <c r="I5439" s="13"/>
      <c r="J5439" s="13"/>
    </row>
    <row r="5440" spans="1:10" x14ac:dyDescent="0.35">
      <c r="A5440" s="15">
        <v>90333</v>
      </c>
      <c r="B5440" s="2" t="s">
        <v>413</v>
      </c>
      <c r="C5440" s="15">
        <v>89866</v>
      </c>
      <c r="D5440" s="2" t="s">
        <v>413</v>
      </c>
      <c r="E5440" s="15" t="s">
        <v>2767</v>
      </c>
      <c r="F5440" s="3">
        <v>19.201299999999989</v>
      </c>
      <c r="G5440" s="3"/>
      <c r="H5440" s="13"/>
      <c r="I5440" s="13"/>
      <c r="J5440" s="13"/>
    </row>
    <row r="5441" spans="1:10" x14ac:dyDescent="0.35">
      <c r="A5441" s="15">
        <v>90333</v>
      </c>
      <c r="B5441" s="2" t="s">
        <v>413</v>
      </c>
      <c r="C5441" s="15">
        <v>89866</v>
      </c>
      <c r="D5441" s="2" t="s">
        <v>413</v>
      </c>
      <c r="E5441" s="15" t="s">
        <v>2684</v>
      </c>
      <c r="F5441" s="3">
        <v>14.69</v>
      </c>
      <c r="G5441" s="3"/>
      <c r="H5441" s="13"/>
      <c r="I5441" s="13"/>
      <c r="J5441" s="13"/>
    </row>
    <row r="5442" spans="1:10" x14ac:dyDescent="0.35">
      <c r="A5442" s="15">
        <v>90535</v>
      </c>
      <c r="B5442" s="2" t="s">
        <v>306</v>
      </c>
      <c r="C5442" s="15">
        <v>91157</v>
      </c>
      <c r="D5442" s="2" t="s">
        <v>2460</v>
      </c>
      <c r="E5442" s="15" t="s">
        <v>2689</v>
      </c>
      <c r="F5442" s="3">
        <v>108.65209999999993</v>
      </c>
      <c r="G5442" s="3"/>
      <c r="H5442" s="13"/>
      <c r="I5442" s="13"/>
      <c r="J5442" s="13"/>
    </row>
    <row r="5443" spans="1:10" x14ac:dyDescent="0.35">
      <c r="A5443" s="15">
        <v>90535</v>
      </c>
      <c r="B5443" s="2" t="s">
        <v>306</v>
      </c>
      <c r="C5443" s="15">
        <v>91157</v>
      </c>
      <c r="D5443" s="2" t="s">
        <v>2460</v>
      </c>
      <c r="E5443" s="15" t="s">
        <v>2852</v>
      </c>
      <c r="F5443" s="3">
        <v>49.286699999999989</v>
      </c>
      <c r="G5443" s="3"/>
      <c r="H5443" s="13"/>
      <c r="I5443" s="13"/>
      <c r="J5443" s="13"/>
    </row>
    <row r="5444" spans="1:10" x14ac:dyDescent="0.35">
      <c r="A5444" s="15">
        <v>90535</v>
      </c>
      <c r="B5444" s="2" t="s">
        <v>306</v>
      </c>
      <c r="C5444" s="15">
        <v>91157</v>
      </c>
      <c r="D5444" s="2" t="s">
        <v>2460</v>
      </c>
      <c r="E5444" s="15" t="s">
        <v>2947</v>
      </c>
      <c r="F5444" s="3">
        <v>39.024999999999999</v>
      </c>
      <c r="G5444" s="3"/>
      <c r="H5444" s="13"/>
      <c r="I5444" s="13"/>
      <c r="J5444" s="13"/>
    </row>
    <row r="5445" spans="1:10" x14ac:dyDescent="0.35">
      <c r="A5445" s="15">
        <v>90535</v>
      </c>
      <c r="B5445" s="2" t="s">
        <v>306</v>
      </c>
      <c r="C5445" s="15">
        <v>91157</v>
      </c>
      <c r="D5445" s="2" t="s">
        <v>2460</v>
      </c>
      <c r="E5445" s="15" t="s">
        <v>2968</v>
      </c>
      <c r="F5445" s="3">
        <v>1.26</v>
      </c>
    </row>
    <row r="5446" spans="1:10" x14ac:dyDescent="0.35">
      <c r="A5446" s="15">
        <v>90334</v>
      </c>
      <c r="B5446" s="2" t="s">
        <v>414</v>
      </c>
      <c r="C5446" s="15">
        <v>89868</v>
      </c>
      <c r="D5446" s="2" t="s">
        <v>2455</v>
      </c>
      <c r="E5446" s="15" t="s">
        <v>2968</v>
      </c>
      <c r="F5446" s="3">
        <v>103.44210000000001</v>
      </c>
    </row>
    <row r="5447" spans="1:10" x14ac:dyDescent="0.35">
      <c r="A5447" s="15">
        <v>90334</v>
      </c>
      <c r="B5447" s="2" t="s">
        <v>414</v>
      </c>
      <c r="C5447" s="15">
        <v>89868</v>
      </c>
      <c r="D5447" s="2" t="s">
        <v>2455</v>
      </c>
      <c r="E5447" s="15" t="s">
        <v>2763</v>
      </c>
      <c r="F5447" s="3">
        <v>43.567700000000002</v>
      </c>
      <c r="G5447" s="3"/>
      <c r="H5447" s="13"/>
      <c r="I5447" s="13"/>
      <c r="J5447" s="13"/>
    </row>
    <row r="5448" spans="1:10" x14ac:dyDescent="0.35">
      <c r="A5448" s="15">
        <v>90334</v>
      </c>
      <c r="B5448" s="2" t="s">
        <v>414</v>
      </c>
      <c r="C5448" s="15">
        <v>89868</v>
      </c>
      <c r="D5448" s="2" t="s">
        <v>2455</v>
      </c>
      <c r="E5448" s="15" t="s">
        <v>2768</v>
      </c>
      <c r="F5448" s="3">
        <v>38.180000000000007</v>
      </c>
      <c r="G5448" s="3"/>
      <c r="H5448" s="13"/>
      <c r="I5448" s="13"/>
      <c r="J5448" s="13"/>
    </row>
    <row r="5449" spans="1:10" x14ac:dyDescent="0.35">
      <c r="A5449" s="15">
        <v>90334</v>
      </c>
      <c r="B5449" s="2" t="s">
        <v>414</v>
      </c>
      <c r="C5449" s="15">
        <v>89868</v>
      </c>
      <c r="D5449" s="2" t="s">
        <v>2455</v>
      </c>
      <c r="E5449" s="15" t="s">
        <v>2759</v>
      </c>
      <c r="F5449" s="3">
        <v>29.3947</v>
      </c>
      <c r="G5449" s="3"/>
      <c r="H5449" s="13"/>
      <c r="I5449" s="13"/>
      <c r="J5449" s="13"/>
    </row>
    <row r="5450" spans="1:10" x14ac:dyDescent="0.35">
      <c r="A5450" s="15">
        <v>90334</v>
      </c>
      <c r="B5450" s="2" t="s">
        <v>414</v>
      </c>
      <c r="C5450" s="15">
        <v>89868</v>
      </c>
      <c r="D5450" s="2" t="s">
        <v>2455</v>
      </c>
      <c r="E5450" s="15" t="s">
        <v>2760</v>
      </c>
      <c r="F5450" s="3">
        <v>28.731300000000001</v>
      </c>
      <c r="G5450" s="3"/>
      <c r="H5450" s="13"/>
      <c r="I5450" s="13"/>
      <c r="J5450" s="13"/>
    </row>
    <row r="5451" spans="1:10" x14ac:dyDescent="0.35">
      <c r="A5451" s="15">
        <v>90334</v>
      </c>
      <c r="B5451" s="2" t="s">
        <v>414</v>
      </c>
      <c r="C5451" s="15">
        <v>89868</v>
      </c>
      <c r="D5451" s="2" t="s">
        <v>2455</v>
      </c>
      <c r="E5451" s="15" t="s">
        <v>2761</v>
      </c>
      <c r="F5451" s="3">
        <v>22.426500000000001</v>
      </c>
      <c r="G5451" s="3"/>
      <c r="H5451" s="13"/>
      <c r="I5451" s="13"/>
      <c r="J5451" s="13"/>
    </row>
    <row r="5452" spans="1:10" x14ac:dyDescent="0.35">
      <c r="A5452" s="15">
        <v>90334</v>
      </c>
      <c r="B5452" s="2" t="s">
        <v>414</v>
      </c>
      <c r="C5452" s="15">
        <v>89868</v>
      </c>
      <c r="D5452" s="2" t="s">
        <v>2455</v>
      </c>
      <c r="E5452" s="15" t="s">
        <v>2612</v>
      </c>
      <c r="F5452" s="3">
        <v>14.978900000000001</v>
      </c>
      <c r="G5452" s="3"/>
      <c r="H5452" s="13"/>
      <c r="I5452" s="13"/>
      <c r="J5452" s="13"/>
    </row>
    <row r="5453" spans="1:10" x14ac:dyDescent="0.35">
      <c r="A5453" s="15">
        <v>90334</v>
      </c>
      <c r="B5453" s="2" t="s">
        <v>414</v>
      </c>
      <c r="C5453" s="15">
        <v>89868</v>
      </c>
      <c r="D5453" s="2" t="s">
        <v>2455</v>
      </c>
      <c r="E5453" s="15" t="s">
        <v>2684</v>
      </c>
      <c r="F5453" s="3">
        <v>14.696100000000001</v>
      </c>
      <c r="G5453" s="3"/>
      <c r="H5453" s="13"/>
      <c r="I5453" s="13"/>
      <c r="J5453" s="13"/>
    </row>
    <row r="5454" spans="1:10" x14ac:dyDescent="0.35">
      <c r="A5454" s="15">
        <v>90334</v>
      </c>
      <c r="B5454" s="2" t="s">
        <v>414</v>
      </c>
      <c r="C5454" s="15">
        <v>89868</v>
      </c>
      <c r="D5454" s="2" t="s">
        <v>2455</v>
      </c>
      <c r="E5454" s="15" t="s">
        <v>2758</v>
      </c>
      <c r="F5454" s="3">
        <v>14.6562</v>
      </c>
      <c r="G5454" s="3"/>
      <c r="H5454" s="13"/>
      <c r="I5454" s="13"/>
      <c r="J5454" s="13"/>
    </row>
    <row r="5455" spans="1:10" x14ac:dyDescent="0.35">
      <c r="A5455" s="15">
        <v>79882</v>
      </c>
      <c r="B5455" s="2" t="s">
        <v>376</v>
      </c>
      <c r="C5455" s="15">
        <v>10748</v>
      </c>
      <c r="D5455" s="2" t="s">
        <v>376</v>
      </c>
      <c r="E5455" s="15" t="s">
        <v>2781</v>
      </c>
      <c r="F5455" s="3">
        <v>98.730299999999986</v>
      </c>
      <c r="G5455" s="3"/>
      <c r="H5455" s="13"/>
      <c r="I5455" s="13"/>
      <c r="J5455" s="13"/>
    </row>
    <row r="5456" spans="1:10" x14ac:dyDescent="0.35">
      <c r="A5456" s="15">
        <v>79882</v>
      </c>
      <c r="B5456" s="2" t="s">
        <v>376</v>
      </c>
      <c r="C5456" s="15">
        <v>10748</v>
      </c>
      <c r="D5456" s="2" t="s">
        <v>376</v>
      </c>
      <c r="E5456" s="15" t="s">
        <v>2968</v>
      </c>
      <c r="F5456" s="3">
        <v>65.597399999999993</v>
      </c>
    </row>
    <row r="5457" spans="1:10" x14ac:dyDescent="0.35">
      <c r="A5457" s="15">
        <v>79882</v>
      </c>
      <c r="B5457" s="2" t="s">
        <v>376</v>
      </c>
      <c r="C5457" s="15">
        <v>10748</v>
      </c>
      <c r="D5457" s="2" t="s">
        <v>376</v>
      </c>
      <c r="E5457" s="15" t="s">
        <v>2740</v>
      </c>
      <c r="F5457" s="3">
        <v>63.078699999999998</v>
      </c>
      <c r="G5457" s="3"/>
      <c r="H5457" s="13"/>
      <c r="I5457" s="13"/>
      <c r="J5457" s="13"/>
    </row>
    <row r="5458" spans="1:10" x14ac:dyDescent="0.35">
      <c r="A5458" s="15">
        <v>79882</v>
      </c>
      <c r="B5458" s="2" t="s">
        <v>376</v>
      </c>
      <c r="C5458" s="15">
        <v>10748</v>
      </c>
      <c r="D5458" s="2" t="s">
        <v>376</v>
      </c>
      <c r="E5458" s="15" t="s">
        <v>2722</v>
      </c>
      <c r="F5458" s="3">
        <v>37.581399999999988</v>
      </c>
      <c r="G5458" s="3"/>
      <c r="H5458" s="13"/>
      <c r="I5458" s="13"/>
      <c r="J5458" s="13"/>
    </row>
    <row r="5459" spans="1:10" x14ac:dyDescent="0.35">
      <c r="A5459" s="15">
        <v>79882</v>
      </c>
      <c r="B5459" s="2" t="s">
        <v>376</v>
      </c>
      <c r="C5459" s="15">
        <v>10748</v>
      </c>
      <c r="D5459" s="2" t="s">
        <v>376</v>
      </c>
      <c r="E5459" s="15" t="s">
        <v>2894</v>
      </c>
      <c r="F5459" s="3">
        <v>31.063599999999997</v>
      </c>
      <c r="G5459" s="3"/>
      <c r="H5459" s="13"/>
      <c r="I5459" s="13"/>
      <c r="J5459" s="13"/>
    </row>
    <row r="5460" spans="1:10" x14ac:dyDescent="0.35">
      <c r="A5460" s="15">
        <v>79882</v>
      </c>
      <c r="B5460" s="2" t="s">
        <v>376</v>
      </c>
      <c r="C5460" s="15">
        <v>10748</v>
      </c>
      <c r="D5460" s="2" t="s">
        <v>376</v>
      </c>
      <c r="E5460" s="15" t="s">
        <v>2725</v>
      </c>
      <c r="F5460" s="3">
        <v>17.388000000000005</v>
      </c>
      <c r="G5460" s="3"/>
      <c r="H5460" s="13"/>
      <c r="I5460" s="13"/>
      <c r="J5460" s="13"/>
    </row>
    <row r="5461" spans="1:10" x14ac:dyDescent="0.35">
      <c r="A5461" s="15">
        <v>79882</v>
      </c>
      <c r="B5461" s="2" t="s">
        <v>376</v>
      </c>
      <c r="C5461" s="15">
        <v>10748</v>
      </c>
      <c r="D5461" s="2" t="s">
        <v>376</v>
      </c>
      <c r="E5461" s="15" t="s">
        <v>2783</v>
      </c>
      <c r="F5461" s="3">
        <v>12.526700000000003</v>
      </c>
      <c r="G5461" s="3"/>
      <c r="H5461" s="13"/>
      <c r="I5461" s="13"/>
      <c r="J5461" s="13"/>
    </row>
    <row r="5462" spans="1:10" x14ac:dyDescent="0.35">
      <c r="A5462" s="15">
        <v>79882</v>
      </c>
      <c r="B5462" s="2" t="s">
        <v>376</v>
      </c>
      <c r="C5462" s="15">
        <v>10748</v>
      </c>
      <c r="D5462" s="2" t="s">
        <v>376</v>
      </c>
      <c r="E5462" s="15" t="s">
        <v>2721</v>
      </c>
      <c r="F5462" s="3">
        <v>11.428700000000001</v>
      </c>
      <c r="G5462" s="3"/>
      <c r="H5462" s="13"/>
      <c r="I5462" s="13"/>
      <c r="J5462" s="13"/>
    </row>
    <row r="5463" spans="1:10" x14ac:dyDescent="0.35">
      <c r="A5463" s="15">
        <v>79882</v>
      </c>
      <c r="B5463" s="2" t="s">
        <v>376</v>
      </c>
      <c r="C5463" s="15">
        <v>10748</v>
      </c>
      <c r="D5463" s="2" t="s">
        <v>376</v>
      </c>
      <c r="E5463" s="15" t="s">
        <v>2729</v>
      </c>
      <c r="F5463" s="3">
        <v>10.87</v>
      </c>
      <c r="G5463" s="3"/>
      <c r="H5463" s="13"/>
      <c r="I5463" s="13"/>
      <c r="J5463" s="13"/>
    </row>
    <row r="5464" spans="1:10" x14ac:dyDescent="0.35">
      <c r="A5464" s="15">
        <v>90548</v>
      </c>
      <c r="B5464" s="2" t="s">
        <v>416</v>
      </c>
      <c r="C5464" s="15">
        <v>1001670</v>
      </c>
      <c r="D5464" s="2" t="s">
        <v>2465</v>
      </c>
      <c r="E5464" s="15" t="s">
        <v>2968</v>
      </c>
      <c r="F5464" s="3">
        <v>57.363099999999996</v>
      </c>
    </row>
    <row r="5465" spans="1:10" x14ac:dyDescent="0.35">
      <c r="A5465" s="15">
        <v>90548</v>
      </c>
      <c r="B5465" s="2" t="s">
        <v>416</v>
      </c>
      <c r="C5465" s="15">
        <v>91158</v>
      </c>
      <c r="D5465" s="2" t="s">
        <v>2464</v>
      </c>
      <c r="E5465" s="15" t="s">
        <v>2747</v>
      </c>
      <c r="F5465" s="3">
        <v>285.37050000000011</v>
      </c>
      <c r="G5465" s="3"/>
      <c r="H5465" s="13"/>
      <c r="I5465" s="13"/>
      <c r="J5465" s="13"/>
    </row>
    <row r="5466" spans="1:10" x14ac:dyDescent="0.35">
      <c r="A5466" s="15">
        <v>90548</v>
      </c>
      <c r="B5466" s="2" t="s">
        <v>416</v>
      </c>
      <c r="C5466" s="15">
        <v>91158</v>
      </c>
      <c r="D5466" s="2" t="s">
        <v>2464</v>
      </c>
      <c r="E5466" s="15" t="s">
        <v>2748</v>
      </c>
      <c r="F5466" s="3">
        <v>58.780099999999997</v>
      </c>
      <c r="G5466" s="3"/>
      <c r="H5466" s="13"/>
      <c r="I5466" s="13"/>
      <c r="J5466" s="13"/>
    </row>
    <row r="5467" spans="1:10" x14ac:dyDescent="0.35">
      <c r="A5467" s="15">
        <v>90548</v>
      </c>
      <c r="B5467" s="2" t="s">
        <v>416</v>
      </c>
      <c r="C5467" s="15">
        <v>91158</v>
      </c>
      <c r="D5467" s="2" t="s">
        <v>2464</v>
      </c>
      <c r="E5467" s="15" t="s">
        <v>2909</v>
      </c>
      <c r="F5467" s="3">
        <v>35.195000000000007</v>
      </c>
      <c r="G5467" s="3"/>
      <c r="H5467" s="13"/>
      <c r="I5467" s="13"/>
      <c r="J5467" s="13"/>
    </row>
    <row r="5468" spans="1:10" x14ac:dyDescent="0.35">
      <c r="A5468" s="15">
        <v>90548</v>
      </c>
      <c r="B5468" s="2" t="s">
        <v>416</v>
      </c>
      <c r="C5468" s="15">
        <v>91158</v>
      </c>
      <c r="D5468" s="2" t="s">
        <v>2464</v>
      </c>
      <c r="E5468" s="15" t="s">
        <v>2968</v>
      </c>
      <c r="F5468" s="3">
        <v>26.982500000000002</v>
      </c>
    </row>
    <row r="5469" spans="1:10" x14ac:dyDescent="0.35">
      <c r="A5469" s="15">
        <v>90548</v>
      </c>
      <c r="B5469" s="2" t="s">
        <v>416</v>
      </c>
      <c r="C5469" s="15">
        <v>91158</v>
      </c>
      <c r="D5469" s="2" t="s">
        <v>2464</v>
      </c>
      <c r="E5469" s="15" t="s">
        <v>2750</v>
      </c>
      <c r="F5469" s="3">
        <v>26.685000000000002</v>
      </c>
      <c r="G5469" s="3"/>
      <c r="H5469" s="13"/>
      <c r="I5469" s="13"/>
      <c r="J5469" s="13"/>
    </row>
    <row r="5470" spans="1:10" x14ac:dyDescent="0.35">
      <c r="A5470" s="15">
        <v>79880</v>
      </c>
      <c r="B5470" s="2" t="s">
        <v>556</v>
      </c>
      <c r="C5470" s="15">
        <v>6350</v>
      </c>
      <c r="D5470" s="2" t="s">
        <v>2313</v>
      </c>
      <c r="E5470" s="15" t="s">
        <v>2685</v>
      </c>
      <c r="F5470" s="3">
        <v>116.91750000000005</v>
      </c>
      <c r="G5470" s="3"/>
      <c r="H5470" s="13"/>
      <c r="I5470" s="13"/>
      <c r="J5470" s="13"/>
    </row>
    <row r="5471" spans="1:10" x14ac:dyDescent="0.35">
      <c r="A5471" s="15">
        <v>79880</v>
      </c>
      <c r="B5471" s="2" t="s">
        <v>556</v>
      </c>
      <c r="C5471" s="15">
        <v>6350</v>
      </c>
      <c r="D5471" s="2" t="s">
        <v>2313</v>
      </c>
      <c r="E5471" s="15" t="s">
        <v>2813</v>
      </c>
      <c r="F5471" s="3">
        <v>26.100799999999989</v>
      </c>
      <c r="G5471" s="3"/>
      <c r="H5471" s="13"/>
      <c r="I5471" s="13"/>
      <c r="J5471" s="13"/>
    </row>
    <row r="5472" spans="1:10" x14ac:dyDescent="0.35">
      <c r="A5472" s="15">
        <v>79880</v>
      </c>
      <c r="B5472" s="2" t="s">
        <v>556</v>
      </c>
      <c r="C5472" s="15">
        <v>6350</v>
      </c>
      <c r="D5472" s="2" t="s">
        <v>2313</v>
      </c>
      <c r="E5472" s="15" t="s">
        <v>2968</v>
      </c>
      <c r="F5472" s="3">
        <v>14.110100000000001</v>
      </c>
    </row>
    <row r="5473" spans="1:10" x14ac:dyDescent="0.35">
      <c r="A5473" s="15">
        <v>79233</v>
      </c>
      <c r="B5473" s="2" t="s">
        <v>367</v>
      </c>
      <c r="C5473" s="15">
        <v>78851</v>
      </c>
      <c r="D5473" s="2" t="s">
        <v>367</v>
      </c>
      <c r="E5473" s="15" t="s">
        <v>2734</v>
      </c>
      <c r="F5473" s="3">
        <v>122.03610000000003</v>
      </c>
      <c r="G5473" s="3"/>
      <c r="H5473" s="13"/>
      <c r="I5473" s="13"/>
      <c r="J5473" s="13"/>
    </row>
    <row r="5474" spans="1:10" x14ac:dyDescent="0.35">
      <c r="A5474" s="15">
        <v>79233</v>
      </c>
      <c r="B5474" s="2" t="s">
        <v>367</v>
      </c>
      <c r="C5474" s="15">
        <v>78851</v>
      </c>
      <c r="D5474" s="2" t="s">
        <v>367</v>
      </c>
      <c r="E5474" s="15" t="s">
        <v>2736</v>
      </c>
      <c r="F5474" s="3">
        <v>67.008800000000008</v>
      </c>
      <c r="G5474" s="3"/>
      <c r="H5474" s="13"/>
      <c r="I5474" s="13"/>
      <c r="J5474" s="13"/>
    </row>
    <row r="5475" spans="1:10" x14ac:dyDescent="0.35">
      <c r="A5475" s="15">
        <v>79233</v>
      </c>
      <c r="B5475" s="2" t="s">
        <v>367</v>
      </c>
      <c r="C5475" s="15">
        <v>78851</v>
      </c>
      <c r="D5475" s="2" t="s">
        <v>367</v>
      </c>
      <c r="E5475" s="15" t="s">
        <v>2735</v>
      </c>
      <c r="F5475" s="3">
        <v>52.022099999999995</v>
      </c>
      <c r="G5475" s="3"/>
      <c r="H5475" s="13"/>
      <c r="I5475" s="13"/>
      <c r="J5475" s="13"/>
    </row>
    <row r="5476" spans="1:10" x14ac:dyDescent="0.35">
      <c r="A5476" s="15">
        <v>79233</v>
      </c>
      <c r="B5476" s="2" t="s">
        <v>367</v>
      </c>
      <c r="C5476" s="15">
        <v>78851</v>
      </c>
      <c r="D5476" s="2" t="s">
        <v>367</v>
      </c>
      <c r="E5476" s="15" t="s">
        <v>2968</v>
      </c>
      <c r="F5476" s="3">
        <v>40.33</v>
      </c>
    </row>
    <row r="5477" spans="1:10" x14ac:dyDescent="0.35">
      <c r="A5477" s="15">
        <v>78965</v>
      </c>
      <c r="B5477" s="2" t="s">
        <v>357</v>
      </c>
      <c r="C5477" s="15">
        <v>79178</v>
      </c>
      <c r="D5477" s="2" t="s">
        <v>2214</v>
      </c>
      <c r="E5477" s="15" t="s">
        <v>2736</v>
      </c>
      <c r="F5477" s="3">
        <v>46.310000000000009</v>
      </c>
      <c r="G5477" s="3"/>
      <c r="H5477" s="13"/>
      <c r="I5477" s="13"/>
      <c r="J5477" s="13"/>
    </row>
    <row r="5478" spans="1:10" x14ac:dyDescent="0.35">
      <c r="A5478" s="15">
        <v>78965</v>
      </c>
      <c r="B5478" s="2" t="s">
        <v>357</v>
      </c>
      <c r="C5478" s="15">
        <v>79178</v>
      </c>
      <c r="D5478" s="2" t="s">
        <v>2214</v>
      </c>
      <c r="E5478" s="15" t="s">
        <v>2734</v>
      </c>
      <c r="F5478" s="3">
        <v>39.904900000000019</v>
      </c>
      <c r="G5478" s="3"/>
      <c r="H5478" s="13"/>
      <c r="I5478" s="13"/>
      <c r="J5478" s="13"/>
    </row>
    <row r="5479" spans="1:10" x14ac:dyDescent="0.35">
      <c r="A5479" s="15">
        <v>78965</v>
      </c>
      <c r="B5479" s="2" t="s">
        <v>357</v>
      </c>
      <c r="C5479" s="15">
        <v>79178</v>
      </c>
      <c r="D5479" s="2" t="s">
        <v>2214</v>
      </c>
      <c r="E5479" s="15" t="s">
        <v>2735</v>
      </c>
      <c r="F5479" s="3">
        <v>36.719999999999992</v>
      </c>
      <c r="G5479" s="3"/>
      <c r="H5479" s="13"/>
      <c r="I5479" s="13"/>
      <c r="J5479" s="13"/>
    </row>
    <row r="5480" spans="1:10" x14ac:dyDescent="0.35">
      <c r="A5480" s="15">
        <v>78965</v>
      </c>
      <c r="B5480" s="2" t="s">
        <v>357</v>
      </c>
      <c r="C5480" s="15">
        <v>79178</v>
      </c>
      <c r="D5480" s="2" t="s">
        <v>2214</v>
      </c>
      <c r="E5480" s="15" t="s">
        <v>2968</v>
      </c>
      <c r="F5480" s="3">
        <v>28.53</v>
      </c>
    </row>
    <row r="5481" spans="1:10" x14ac:dyDescent="0.35">
      <c r="A5481" s="15">
        <v>79876</v>
      </c>
      <c r="B5481" s="2" t="s">
        <v>494</v>
      </c>
      <c r="C5481" s="15">
        <v>10749</v>
      </c>
      <c r="D5481" s="2" t="s">
        <v>494</v>
      </c>
      <c r="E5481" s="15" t="s">
        <v>2715</v>
      </c>
      <c r="F5481" s="3">
        <v>55.846100000000007</v>
      </c>
      <c r="G5481" s="3"/>
      <c r="H5481" s="13"/>
      <c r="I5481" s="13"/>
      <c r="J5481" s="13"/>
    </row>
    <row r="5482" spans="1:10" x14ac:dyDescent="0.35">
      <c r="A5482" s="15">
        <v>79876</v>
      </c>
      <c r="B5482" s="2" t="s">
        <v>494</v>
      </c>
      <c r="C5482" s="15">
        <v>10749</v>
      </c>
      <c r="D5482" s="2" t="s">
        <v>494</v>
      </c>
      <c r="E5482" s="15" t="s">
        <v>2968</v>
      </c>
      <c r="F5482" s="3">
        <v>50.493800000000014</v>
      </c>
    </row>
    <row r="5483" spans="1:10" x14ac:dyDescent="0.35">
      <c r="A5483" s="15">
        <v>79876</v>
      </c>
      <c r="B5483" s="2" t="s">
        <v>494</v>
      </c>
      <c r="C5483" s="15">
        <v>10749</v>
      </c>
      <c r="D5483" s="2" t="s">
        <v>494</v>
      </c>
      <c r="E5483" s="15" t="s">
        <v>2718</v>
      </c>
      <c r="F5483" s="3">
        <v>36.283699999999996</v>
      </c>
      <c r="G5483" s="3"/>
      <c r="H5483" s="13"/>
      <c r="I5483" s="13"/>
      <c r="J5483" s="13"/>
    </row>
    <row r="5484" spans="1:10" x14ac:dyDescent="0.35">
      <c r="A5484" s="15">
        <v>91948</v>
      </c>
      <c r="B5484" s="2" t="s">
        <v>439</v>
      </c>
      <c r="C5484" s="15">
        <v>92177</v>
      </c>
      <c r="D5484" s="2" t="s">
        <v>2514</v>
      </c>
      <c r="E5484" s="15" t="s">
        <v>2719</v>
      </c>
      <c r="F5484" s="3">
        <v>55.471299999999999</v>
      </c>
      <c r="G5484" s="3"/>
      <c r="H5484" s="13"/>
      <c r="I5484" s="13"/>
      <c r="J5484" s="13"/>
    </row>
    <row r="5485" spans="1:10" x14ac:dyDescent="0.35">
      <c r="A5485" s="15">
        <v>79876</v>
      </c>
      <c r="B5485" s="2" t="s">
        <v>494</v>
      </c>
      <c r="C5485" s="15">
        <v>10749</v>
      </c>
      <c r="D5485" s="2" t="s">
        <v>494</v>
      </c>
      <c r="E5485" s="15" t="s">
        <v>2735</v>
      </c>
      <c r="F5485" s="3">
        <v>13.099999999999998</v>
      </c>
      <c r="G5485" s="3"/>
      <c r="H5485" s="13"/>
      <c r="I5485" s="13"/>
      <c r="J5485" s="13"/>
    </row>
    <row r="5486" spans="1:10" x14ac:dyDescent="0.35">
      <c r="A5486" s="15">
        <v>79876</v>
      </c>
      <c r="B5486" s="2" t="s">
        <v>494</v>
      </c>
      <c r="C5486" s="15">
        <v>10749</v>
      </c>
      <c r="D5486" s="2" t="s">
        <v>494</v>
      </c>
      <c r="E5486" s="15" t="s">
        <v>2899</v>
      </c>
      <c r="F5486" s="3">
        <v>11.3889</v>
      </c>
      <c r="G5486" s="3"/>
      <c r="H5486" s="13"/>
      <c r="I5486" s="13"/>
      <c r="J5486" s="13"/>
    </row>
    <row r="5487" spans="1:10" x14ac:dyDescent="0.35">
      <c r="A5487" s="15">
        <v>79876</v>
      </c>
      <c r="B5487" s="2" t="s">
        <v>494</v>
      </c>
      <c r="C5487" s="15">
        <v>10749</v>
      </c>
      <c r="D5487" s="2" t="s">
        <v>494</v>
      </c>
      <c r="E5487" s="15" t="s">
        <v>2721</v>
      </c>
      <c r="F5487" s="3">
        <v>10.35</v>
      </c>
      <c r="G5487" s="3"/>
      <c r="H5487" s="13"/>
      <c r="I5487" s="13"/>
      <c r="J5487" s="13"/>
    </row>
    <row r="5488" spans="1:10" x14ac:dyDescent="0.35">
      <c r="A5488" s="15">
        <v>79878</v>
      </c>
      <c r="B5488" s="2" t="s">
        <v>375</v>
      </c>
      <c r="C5488" s="15">
        <v>6349</v>
      </c>
      <c r="D5488" s="2" t="s">
        <v>2311</v>
      </c>
      <c r="E5488" s="15" t="s">
        <v>2968</v>
      </c>
      <c r="F5488" s="3">
        <v>32.222800000000007</v>
      </c>
    </row>
    <row r="5489" spans="1:10" x14ac:dyDescent="0.35">
      <c r="A5489" s="15">
        <v>79878</v>
      </c>
      <c r="B5489" s="2" t="s">
        <v>375</v>
      </c>
      <c r="C5489" s="15">
        <v>6349</v>
      </c>
      <c r="D5489" s="2" t="s">
        <v>2311</v>
      </c>
      <c r="E5489" s="15" t="s">
        <v>2735</v>
      </c>
      <c r="F5489" s="3">
        <v>21.583400000000008</v>
      </c>
      <c r="G5489" s="3"/>
      <c r="H5489" s="13"/>
      <c r="I5489" s="13"/>
      <c r="J5489" s="13"/>
    </row>
    <row r="5490" spans="1:10" x14ac:dyDescent="0.35">
      <c r="A5490" s="15">
        <v>79878</v>
      </c>
      <c r="B5490" s="2" t="s">
        <v>375</v>
      </c>
      <c r="C5490" s="15">
        <v>6349</v>
      </c>
      <c r="D5490" s="2" t="s">
        <v>2311</v>
      </c>
      <c r="E5490" s="15" t="s">
        <v>2736</v>
      </c>
      <c r="F5490" s="3">
        <v>17.105</v>
      </c>
      <c r="G5490" s="3"/>
      <c r="H5490" s="13"/>
      <c r="I5490" s="13"/>
      <c r="J5490" s="13"/>
    </row>
    <row r="5491" spans="1:10" x14ac:dyDescent="0.35">
      <c r="A5491" s="15">
        <v>90330</v>
      </c>
      <c r="B5491" s="2" t="s">
        <v>412</v>
      </c>
      <c r="C5491" s="15">
        <v>89867</v>
      </c>
      <c r="D5491" s="2" t="s">
        <v>412</v>
      </c>
      <c r="E5491" s="15" t="s">
        <v>2968</v>
      </c>
      <c r="F5491" s="3">
        <v>32.789800000000014</v>
      </c>
    </row>
    <row r="5492" spans="1:10" x14ac:dyDescent="0.35">
      <c r="A5492" s="15">
        <v>90330</v>
      </c>
      <c r="B5492" s="2" t="s">
        <v>412</v>
      </c>
      <c r="C5492" s="15">
        <v>89867</v>
      </c>
      <c r="D5492" s="2" t="s">
        <v>412</v>
      </c>
      <c r="E5492" s="15" t="s">
        <v>2757</v>
      </c>
      <c r="F5492" s="3">
        <v>20.349999999999994</v>
      </c>
      <c r="G5492" s="3"/>
      <c r="H5492" s="13"/>
      <c r="I5492" s="13"/>
      <c r="J5492" s="13"/>
    </row>
    <row r="5493" spans="1:10" x14ac:dyDescent="0.35">
      <c r="A5493" s="15">
        <v>90330</v>
      </c>
      <c r="B5493" s="2" t="s">
        <v>412</v>
      </c>
      <c r="C5493" s="15">
        <v>89867</v>
      </c>
      <c r="D5493" s="2" t="s">
        <v>412</v>
      </c>
      <c r="E5493" s="15" t="s">
        <v>2620</v>
      </c>
      <c r="F5493" s="3">
        <v>12.81</v>
      </c>
      <c r="G5493" s="3"/>
      <c r="H5493" s="13"/>
      <c r="I5493" s="13"/>
      <c r="J5493" s="13"/>
    </row>
    <row r="5494" spans="1:10" x14ac:dyDescent="0.35">
      <c r="A5494" s="15">
        <v>90330</v>
      </c>
      <c r="B5494" s="2" t="s">
        <v>412</v>
      </c>
      <c r="C5494" s="15">
        <v>89867</v>
      </c>
      <c r="D5494" s="2" t="s">
        <v>412</v>
      </c>
      <c r="E5494" s="15" t="s">
        <v>2755</v>
      </c>
      <c r="F5494" s="3">
        <v>12.100300000000001</v>
      </c>
      <c r="G5494" s="3"/>
      <c r="H5494" s="13"/>
      <c r="I5494" s="13"/>
      <c r="J5494" s="13"/>
    </row>
    <row r="5495" spans="1:10" x14ac:dyDescent="0.35">
      <c r="A5495" s="15">
        <v>79871</v>
      </c>
      <c r="B5495" s="2" t="s">
        <v>371</v>
      </c>
      <c r="C5495" s="15">
        <v>79177</v>
      </c>
      <c r="D5495" s="2" t="s">
        <v>2305</v>
      </c>
      <c r="E5495" s="15" t="s">
        <v>2968</v>
      </c>
      <c r="F5495" s="3">
        <v>20.059899999999995</v>
      </c>
    </row>
    <row r="5496" spans="1:10" x14ac:dyDescent="0.35">
      <c r="A5496" s="15">
        <v>79871</v>
      </c>
      <c r="B5496" s="2" t="s">
        <v>371</v>
      </c>
      <c r="C5496" s="15">
        <v>79177</v>
      </c>
      <c r="D5496" s="2" t="s">
        <v>2305</v>
      </c>
      <c r="E5496" s="15" t="s">
        <v>2620</v>
      </c>
      <c r="F5496" s="3">
        <v>10.26</v>
      </c>
      <c r="G5496" s="3"/>
      <c r="H5496" s="13"/>
      <c r="I5496" s="13"/>
      <c r="J5496" s="13"/>
    </row>
    <row r="5497" spans="1:10" x14ac:dyDescent="0.35">
      <c r="A5497" s="15">
        <v>1000164</v>
      </c>
      <c r="B5497" s="2" t="s">
        <v>530</v>
      </c>
      <c r="C5497" s="15">
        <v>1000277</v>
      </c>
      <c r="D5497" s="2" t="s">
        <v>530</v>
      </c>
      <c r="E5497" s="15" t="s">
        <v>2968</v>
      </c>
      <c r="F5497" s="3">
        <v>73.472999999999999</v>
      </c>
    </row>
    <row r="5498" spans="1:10" x14ac:dyDescent="0.35">
      <c r="A5498" s="15">
        <v>1000164</v>
      </c>
      <c r="B5498" s="2" t="s">
        <v>530</v>
      </c>
      <c r="C5498" s="15">
        <v>1000277</v>
      </c>
      <c r="D5498" s="2" t="s">
        <v>530</v>
      </c>
      <c r="E5498" s="15" t="s">
        <v>2694</v>
      </c>
      <c r="F5498" s="3">
        <v>64.346900000000005</v>
      </c>
      <c r="G5498" s="3"/>
      <c r="H5498" s="13"/>
      <c r="I5498" s="13"/>
      <c r="J5498" s="13"/>
    </row>
    <row r="5499" spans="1:10" x14ac:dyDescent="0.35">
      <c r="A5499" s="15">
        <v>1000164</v>
      </c>
      <c r="B5499" s="2" t="s">
        <v>530</v>
      </c>
      <c r="C5499" s="15">
        <v>1000277</v>
      </c>
      <c r="D5499" s="2" t="s">
        <v>530</v>
      </c>
      <c r="E5499" s="15" t="s">
        <v>2726</v>
      </c>
      <c r="F5499" s="3">
        <v>56.896000000000008</v>
      </c>
      <c r="G5499" s="3"/>
      <c r="H5499" s="13"/>
      <c r="I5499" s="13"/>
      <c r="J5499" s="13"/>
    </row>
    <row r="5500" spans="1:10" x14ac:dyDescent="0.35">
      <c r="A5500" s="15">
        <v>1000164</v>
      </c>
      <c r="B5500" s="2" t="s">
        <v>530</v>
      </c>
      <c r="C5500" s="15">
        <v>1000277</v>
      </c>
      <c r="D5500" s="2" t="s">
        <v>530</v>
      </c>
      <c r="E5500" s="15" t="s">
        <v>2611</v>
      </c>
      <c r="F5500" s="3">
        <v>18.068000000000001</v>
      </c>
      <c r="G5500" s="3"/>
      <c r="H5500" s="13"/>
      <c r="I5500" s="13"/>
      <c r="J5500" s="13"/>
    </row>
    <row r="5501" spans="1:10" x14ac:dyDescent="0.35">
      <c r="A5501" s="15">
        <v>1000164</v>
      </c>
      <c r="B5501" s="2" t="s">
        <v>530</v>
      </c>
      <c r="C5501" s="15">
        <v>1000277</v>
      </c>
      <c r="D5501" s="2" t="s">
        <v>530</v>
      </c>
      <c r="E5501" s="15" t="s">
        <v>2727</v>
      </c>
      <c r="F5501" s="3">
        <v>11.523499999999999</v>
      </c>
      <c r="G5501" s="3"/>
      <c r="H5501" s="13"/>
      <c r="I5501" s="13"/>
      <c r="J5501" s="13"/>
    </row>
    <row r="5502" spans="1:10" x14ac:dyDescent="0.35">
      <c r="A5502" s="15">
        <v>4396</v>
      </c>
      <c r="B5502" s="2" t="s">
        <v>163</v>
      </c>
      <c r="C5502" s="15">
        <v>5642</v>
      </c>
      <c r="D5502" s="2" t="s">
        <v>1714</v>
      </c>
      <c r="E5502" s="15" t="s">
        <v>2627</v>
      </c>
      <c r="F5502" s="3">
        <v>383.88080000000025</v>
      </c>
    </row>
    <row r="5503" spans="1:10" x14ac:dyDescent="0.35">
      <c r="A5503" s="15">
        <v>4396</v>
      </c>
      <c r="B5503" s="2" t="s">
        <v>163</v>
      </c>
      <c r="C5503" s="15">
        <v>5642</v>
      </c>
      <c r="D5503" s="2" t="s">
        <v>1714</v>
      </c>
      <c r="E5503" s="15" t="s">
        <v>2968</v>
      </c>
      <c r="F5503" s="3">
        <v>39.25</v>
      </c>
    </row>
    <row r="5504" spans="1:10" x14ac:dyDescent="0.35">
      <c r="A5504" s="15">
        <v>4396</v>
      </c>
      <c r="B5504" s="2" t="s">
        <v>163</v>
      </c>
      <c r="C5504" s="15">
        <v>5641</v>
      </c>
      <c r="D5504" s="2" t="s">
        <v>1713</v>
      </c>
      <c r="E5504" s="15" t="s">
        <v>2627</v>
      </c>
      <c r="F5504" s="3">
        <v>435.25340000000017</v>
      </c>
    </row>
    <row r="5505" spans="1:10" x14ac:dyDescent="0.35">
      <c r="A5505" s="15">
        <v>4396</v>
      </c>
      <c r="B5505" s="2" t="s">
        <v>163</v>
      </c>
      <c r="C5505" s="15">
        <v>5641</v>
      </c>
      <c r="D5505" s="2" t="s">
        <v>1713</v>
      </c>
      <c r="E5505" s="15" t="s">
        <v>2968</v>
      </c>
      <c r="F5505" s="3">
        <v>26.840000000000003</v>
      </c>
    </row>
    <row r="5506" spans="1:10" x14ac:dyDescent="0.35">
      <c r="A5506" s="15">
        <v>4396</v>
      </c>
      <c r="B5506" s="2" t="s">
        <v>163</v>
      </c>
      <c r="C5506" s="15">
        <v>5641</v>
      </c>
      <c r="D5506" s="2" t="s">
        <v>1713</v>
      </c>
      <c r="E5506" s="15" t="s">
        <v>2679</v>
      </c>
      <c r="F5506" s="3">
        <v>22.28</v>
      </c>
    </row>
    <row r="5507" spans="1:10" x14ac:dyDescent="0.35">
      <c r="A5507" s="15">
        <v>4396</v>
      </c>
      <c r="B5507" s="2" t="s">
        <v>163</v>
      </c>
      <c r="C5507" s="15">
        <v>5641</v>
      </c>
      <c r="D5507" s="2" t="s">
        <v>1713</v>
      </c>
      <c r="E5507" s="15" t="s">
        <v>2632</v>
      </c>
      <c r="F5507" s="3">
        <v>21.98</v>
      </c>
    </row>
    <row r="5508" spans="1:10" x14ac:dyDescent="0.35">
      <c r="A5508" s="15">
        <v>4396</v>
      </c>
      <c r="B5508" s="2" t="s">
        <v>163</v>
      </c>
      <c r="C5508" s="15">
        <v>5644</v>
      </c>
      <c r="D5508" s="2" t="s">
        <v>1715</v>
      </c>
      <c r="E5508" s="15" t="s">
        <v>2627</v>
      </c>
      <c r="F5508" s="3">
        <v>511.00349999999992</v>
      </c>
    </row>
    <row r="5509" spans="1:10" x14ac:dyDescent="0.35">
      <c r="A5509" s="15">
        <v>4396</v>
      </c>
      <c r="B5509" s="2" t="s">
        <v>163</v>
      </c>
      <c r="C5509" s="15">
        <v>5644</v>
      </c>
      <c r="D5509" s="2" t="s">
        <v>1715</v>
      </c>
      <c r="E5509" s="15" t="s">
        <v>2632</v>
      </c>
      <c r="F5509" s="3">
        <v>59.616600000000005</v>
      </c>
    </row>
    <row r="5510" spans="1:10" x14ac:dyDescent="0.35">
      <c r="A5510" s="15">
        <v>4396</v>
      </c>
      <c r="B5510" s="2" t="s">
        <v>163</v>
      </c>
      <c r="C5510" s="15">
        <v>5644</v>
      </c>
      <c r="D5510" s="2" t="s">
        <v>1715</v>
      </c>
      <c r="E5510" s="15" t="s">
        <v>2679</v>
      </c>
      <c r="F5510" s="3">
        <v>26.04</v>
      </c>
    </row>
    <row r="5511" spans="1:10" x14ac:dyDescent="0.35">
      <c r="A5511" s="15">
        <v>4396</v>
      </c>
      <c r="B5511" s="2" t="s">
        <v>163</v>
      </c>
      <c r="C5511" s="15">
        <v>5644</v>
      </c>
      <c r="D5511" s="2" t="s">
        <v>1715</v>
      </c>
      <c r="E5511" s="15" t="s">
        <v>2681</v>
      </c>
      <c r="F5511" s="3">
        <v>21.47</v>
      </c>
    </row>
    <row r="5512" spans="1:10" x14ac:dyDescent="0.35">
      <c r="A5512" s="15">
        <v>4396</v>
      </c>
      <c r="B5512" s="2" t="s">
        <v>163</v>
      </c>
      <c r="C5512" s="15">
        <v>5644</v>
      </c>
      <c r="D5512" s="2" t="s">
        <v>1715</v>
      </c>
      <c r="E5512" s="15" t="s">
        <v>2607</v>
      </c>
      <c r="F5512" s="3">
        <v>14.290000000000001</v>
      </c>
    </row>
    <row r="5513" spans="1:10" x14ac:dyDescent="0.35">
      <c r="A5513" s="15">
        <v>4396</v>
      </c>
      <c r="B5513" s="2" t="s">
        <v>163</v>
      </c>
      <c r="C5513" s="15">
        <v>5644</v>
      </c>
      <c r="D5513" s="2" t="s">
        <v>1715</v>
      </c>
      <c r="E5513" s="15" t="s">
        <v>2968</v>
      </c>
      <c r="F5513" s="3">
        <v>6.59</v>
      </c>
    </row>
    <row r="5514" spans="1:10" x14ac:dyDescent="0.35">
      <c r="A5514" s="15">
        <v>79065</v>
      </c>
      <c r="B5514" s="2" t="s">
        <v>362</v>
      </c>
      <c r="C5514" s="15">
        <v>79111</v>
      </c>
      <c r="D5514" s="2" t="s">
        <v>2237</v>
      </c>
      <c r="E5514" s="15" t="s">
        <v>2968</v>
      </c>
      <c r="F5514" s="3">
        <v>29.448200000000011</v>
      </c>
    </row>
    <row r="5515" spans="1:10" x14ac:dyDescent="0.35">
      <c r="A5515" s="15">
        <v>10878</v>
      </c>
      <c r="B5515" s="2" t="s">
        <v>352</v>
      </c>
      <c r="C5515" s="15">
        <v>10884</v>
      </c>
      <c r="D5515" s="2" t="s">
        <v>2195</v>
      </c>
      <c r="E5515" s="15" t="s">
        <v>2877</v>
      </c>
      <c r="F5515" s="3">
        <v>64.849999999999994</v>
      </c>
      <c r="G5515" s="3"/>
      <c r="H5515" s="13"/>
      <c r="I5515" s="13"/>
      <c r="J5515" s="13"/>
    </row>
    <row r="5516" spans="1:10" x14ac:dyDescent="0.35">
      <c r="A5516" s="15">
        <v>10878</v>
      </c>
      <c r="B5516" s="2" t="s">
        <v>352</v>
      </c>
      <c r="C5516" s="15">
        <v>10884</v>
      </c>
      <c r="D5516" s="2" t="s">
        <v>2195</v>
      </c>
      <c r="E5516" s="15" t="s">
        <v>2968</v>
      </c>
      <c r="F5516" s="3">
        <v>53.714100000000002</v>
      </c>
    </row>
    <row r="5517" spans="1:10" x14ac:dyDescent="0.35">
      <c r="A5517" s="15">
        <v>10878</v>
      </c>
      <c r="B5517" s="2" t="s">
        <v>352</v>
      </c>
      <c r="C5517" s="15">
        <v>10884</v>
      </c>
      <c r="D5517" s="2" t="s">
        <v>2195</v>
      </c>
      <c r="E5517" s="15" t="s">
        <v>2738</v>
      </c>
      <c r="F5517" s="3">
        <v>29.07</v>
      </c>
      <c r="G5517" s="3"/>
      <c r="H5517" s="13"/>
      <c r="I5517" s="13"/>
      <c r="J5517" s="13"/>
    </row>
    <row r="5518" spans="1:10" x14ac:dyDescent="0.35">
      <c r="A5518" s="15">
        <v>10878</v>
      </c>
      <c r="B5518" s="2" t="s">
        <v>352</v>
      </c>
      <c r="C5518" s="15">
        <v>10884</v>
      </c>
      <c r="D5518" s="2" t="s">
        <v>2195</v>
      </c>
      <c r="E5518" s="15" t="s">
        <v>2902</v>
      </c>
      <c r="F5518" s="3">
        <v>20.944800000000001</v>
      </c>
      <c r="G5518" s="3"/>
      <c r="H5518" s="13"/>
      <c r="I5518" s="13"/>
      <c r="J5518" s="13"/>
    </row>
    <row r="5519" spans="1:10" x14ac:dyDescent="0.35">
      <c r="A5519" s="15">
        <v>10878</v>
      </c>
      <c r="B5519" s="2" t="s">
        <v>352</v>
      </c>
      <c r="C5519" s="15">
        <v>10884</v>
      </c>
      <c r="D5519" s="2" t="s">
        <v>2195</v>
      </c>
      <c r="E5519" s="15" t="s">
        <v>2766</v>
      </c>
      <c r="F5519" s="3">
        <v>13.89</v>
      </c>
      <c r="G5519" s="3"/>
      <c r="H5519" s="13"/>
      <c r="I5519" s="13"/>
      <c r="J5519" s="13"/>
    </row>
    <row r="5520" spans="1:10" x14ac:dyDescent="0.35">
      <c r="A5520" s="15">
        <v>79420</v>
      </c>
      <c r="B5520" s="2" t="s">
        <v>600</v>
      </c>
      <c r="C5520" s="15">
        <v>79431</v>
      </c>
      <c r="D5520" s="2" t="s">
        <v>2268</v>
      </c>
      <c r="E5520" s="15" t="s">
        <v>2968</v>
      </c>
      <c r="F5520" s="3">
        <v>69.630700000000004</v>
      </c>
    </row>
    <row r="5521" spans="1:10" x14ac:dyDescent="0.35">
      <c r="A5521" s="15">
        <v>79420</v>
      </c>
      <c r="B5521" s="2" t="s">
        <v>600</v>
      </c>
      <c r="C5521" s="15">
        <v>79431</v>
      </c>
      <c r="D5521" s="2" t="s">
        <v>2268</v>
      </c>
      <c r="E5521" s="15" t="s">
        <v>2830</v>
      </c>
      <c r="F5521" s="3">
        <v>41.011600000000008</v>
      </c>
      <c r="G5521" s="3"/>
      <c r="H5521" s="13"/>
      <c r="I5521" s="13"/>
      <c r="J5521" s="13"/>
    </row>
    <row r="5522" spans="1:10" x14ac:dyDescent="0.35">
      <c r="A5522" s="15">
        <v>79420</v>
      </c>
      <c r="B5522" s="2" t="s">
        <v>600</v>
      </c>
      <c r="C5522" s="15">
        <v>79431</v>
      </c>
      <c r="D5522" s="2" t="s">
        <v>2268</v>
      </c>
      <c r="E5522" s="15" t="s">
        <v>2827</v>
      </c>
      <c r="F5522" s="3">
        <v>29.49</v>
      </c>
      <c r="G5522" s="3"/>
      <c r="H5522" s="13"/>
      <c r="I5522" s="13"/>
      <c r="J5522" s="13"/>
    </row>
    <row r="5523" spans="1:10" x14ac:dyDescent="0.35">
      <c r="A5523" s="15">
        <v>79420</v>
      </c>
      <c r="B5523" s="2" t="s">
        <v>600</v>
      </c>
      <c r="C5523" s="15">
        <v>79431</v>
      </c>
      <c r="D5523" s="2" t="s">
        <v>2268</v>
      </c>
      <c r="E5523" s="15" t="s">
        <v>2828</v>
      </c>
      <c r="F5523" s="3">
        <v>29.09</v>
      </c>
      <c r="G5523" s="3"/>
      <c r="H5523" s="13"/>
      <c r="I5523" s="13"/>
      <c r="J5523" s="13"/>
    </row>
    <row r="5524" spans="1:10" x14ac:dyDescent="0.35">
      <c r="A5524" s="15">
        <v>79420</v>
      </c>
      <c r="B5524" s="2" t="s">
        <v>600</v>
      </c>
      <c r="C5524" s="15">
        <v>79431</v>
      </c>
      <c r="D5524" s="2" t="s">
        <v>2268</v>
      </c>
      <c r="E5524" s="15" t="s">
        <v>2936</v>
      </c>
      <c r="F5524" s="3">
        <v>25.545000000000002</v>
      </c>
      <c r="G5524" s="3"/>
      <c r="H5524" s="13"/>
      <c r="I5524" s="13"/>
      <c r="J5524" s="13"/>
    </row>
    <row r="5525" spans="1:10" x14ac:dyDescent="0.35">
      <c r="A5525" s="15">
        <v>79420</v>
      </c>
      <c r="B5525" s="2" t="s">
        <v>600</v>
      </c>
      <c r="C5525" s="15">
        <v>79431</v>
      </c>
      <c r="D5525" s="2" t="s">
        <v>2268</v>
      </c>
      <c r="E5525" s="15" t="s">
        <v>2831</v>
      </c>
      <c r="F5525" s="3">
        <v>21.75</v>
      </c>
      <c r="G5525" s="3"/>
      <c r="H5525" s="13"/>
      <c r="I5525" s="13"/>
      <c r="J5525" s="13"/>
    </row>
    <row r="5526" spans="1:10" x14ac:dyDescent="0.35">
      <c r="A5526" s="15">
        <v>79420</v>
      </c>
      <c r="B5526" s="2" t="s">
        <v>600</v>
      </c>
      <c r="C5526" s="15">
        <v>79431</v>
      </c>
      <c r="D5526" s="2" t="s">
        <v>2268</v>
      </c>
      <c r="E5526" s="15" t="s">
        <v>2823</v>
      </c>
      <c r="F5526" s="3">
        <v>16.45</v>
      </c>
      <c r="G5526" s="3"/>
      <c r="H5526" s="13"/>
      <c r="I5526" s="13"/>
      <c r="J5526" s="13"/>
    </row>
    <row r="5527" spans="1:10" x14ac:dyDescent="0.35">
      <c r="A5527" s="15">
        <v>4360</v>
      </c>
      <c r="B5527" s="2" t="s">
        <v>341</v>
      </c>
      <c r="C5527" s="15">
        <v>5547</v>
      </c>
      <c r="D5527" s="2" t="s">
        <v>1628</v>
      </c>
      <c r="E5527" s="15" t="s">
        <v>2968</v>
      </c>
      <c r="F5527" s="3">
        <v>101.81740000000001</v>
      </c>
    </row>
    <row r="5528" spans="1:10" x14ac:dyDescent="0.35">
      <c r="A5528" s="15">
        <v>4360</v>
      </c>
      <c r="B5528" s="2" t="s">
        <v>341</v>
      </c>
      <c r="C5528" s="15">
        <v>5547</v>
      </c>
      <c r="D5528" s="2" t="s">
        <v>1628</v>
      </c>
      <c r="E5528" s="15" t="s">
        <v>2718</v>
      </c>
      <c r="F5528" s="3">
        <v>18.137400000000003</v>
      </c>
    </row>
    <row r="5529" spans="1:10" x14ac:dyDescent="0.35">
      <c r="A5529" s="15">
        <v>4383</v>
      </c>
      <c r="B5529" s="2" t="s">
        <v>582</v>
      </c>
      <c r="C5529" s="15">
        <v>79373</v>
      </c>
      <c r="D5529" s="2" t="s">
        <v>1669</v>
      </c>
      <c r="E5529" s="15" t="s">
        <v>2851</v>
      </c>
      <c r="F5529" s="3">
        <v>179.27719999999999</v>
      </c>
    </row>
    <row r="5530" spans="1:10" x14ac:dyDescent="0.35">
      <c r="A5530" s="15">
        <v>4383</v>
      </c>
      <c r="B5530" s="2" t="s">
        <v>582</v>
      </c>
      <c r="C5530" s="15">
        <v>79373</v>
      </c>
      <c r="D5530" s="2" t="s">
        <v>1669</v>
      </c>
      <c r="E5530" s="15" t="s">
        <v>2853</v>
      </c>
      <c r="F5530" s="3">
        <v>149.62549999999999</v>
      </c>
    </row>
    <row r="5531" spans="1:10" x14ac:dyDescent="0.35">
      <c r="A5531" s="15">
        <v>4383</v>
      </c>
      <c r="B5531" s="2" t="s">
        <v>582</v>
      </c>
      <c r="C5531" s="15">
        <v>79373</v>
      </c>
      <c r="D5531" s="2" t="s">
        <v>1669</v>
      </c>
      <c r="E5531" s="15" t="s">
        <v>2854</v>
      </c>
      <c r="F5531" s="3">
        <v>14.058999999999999</v>
      </c>
    </row>
    <row r="5532" spans="1:10" x14ac:dyDescent="0.35">
      <c r="A5532" s="15">
        <v>4383</v>
      </c>
      <c r="B5532" s="2" t="s">
        <v>582</v>
      </c>
      <c r="C5532" s="15">
        <v>79373</v>
      </c>
      <c r="D5532" s="2" t="s">
        <v>1669</v>
      </c>
      <c r="E5532" s="15" t="s">
        <v>2968</v>
      </c>
      <c r="F5532" s="3">
        <v>9.68</v>
      </c>
    </row>
    <row r="5533" spans="1:10" x14ac:dyDescent="0.35">
      <c r="A5533" s="15">
        <v>4383</v>
      </c>
      <c r="B5533" s="2" t="s">
        <v>582</v>
      </c>
      <c r="C5533" s="15">
        <v>5597</v>
      </c>
      <c r="D5533" s="2" t="s">
        <v>1667</v>
      </c>
      <c r="E5533" s="15" t="s">
        <v>2851</v>
      </c>
      <c r="F5533" s="3">
        <v>162.6601</v>
      </c>
    </row>
    <row r="5534" spans="1:10" x14ac:dyDescent="0.35">
      <c r="A5534" s="15">
        <v>4383</v>
      </c>
      <c r="B5534" s="2" t="s">
        <v>582</v>
      </c>
      <c r="C5534" s="15">
        <v>5597</v>
      </c>
      <c r="D5534" s="2" t="s">
        <v>1667</v>
      </c>
      <c r="E5534" s="15" t="s">
        <v>2853</v>
      </c>
      <c r="F5534" s="3">
        <v>148.55399999999997</v>
      </c>
    </row>
    <row r="5535" spans="1:10" x14ac:dyDescent="0.35">
      <c r="A5535" s="15">
        <v>4383</v>
      </c>
      <c r="B5535" s="2" t="s">
        <v>582</v>
      </c>
      <c r="C5535" s="15">
        <v>5597</v>
      </c>
      <c r="D5535" s="2" t="s">
        <v>1667</v>
      </c>
      <c r="E5535" s="15" t="s">
        <v>2854</v>
      </c>
      <c r="F5535" s="3">
        <v>22.717399999999998</v>
      </c>
    </row>
    <row r="5536" spans="1:10" x14ac:dyDescent="0.35">
      <c r="A5536" s="15">
        <v>4383</v>
      </c>
      <c r="B5536" s="2" t="s">
        <v>582</v>
      </c>
      <c r="C5536" s="15">
        <v>5597</v>
      </c>
      <c r="D5536" s="2" t="s">
        <v>1667</v>
      </c>
      <c r="E5536" s="15" t="s">
        <v>2968</v>
      </c>
      <c r="F5536" s="3">
        <v>6.57</v>
      </c>
    </row>
    <row r="5537" spans="1:10" x14ac:dyDescent="0.35">
      <c r="A5537" s="15">
        <v>4383</v>
      </c>
      <c r="B5537" s="2" t="s">
        <v>582</v>
      </c>
      <c r="C5537" s="15">
        <v>6051</v>
      </c>
      <c r="D5537" s="2" t="s">
        <v>1668</v>
      </c>
      <c r="E5537" s="15" t="s">
        <v>2851</v>
      </c>
      <c r="F5537" s="3">
        <v>166.37779999999995</v>
      </c>
    </row>
    <row r="5538" spans="1:10" x14ac:dyDescent="0.35">
      <c r="A5538" s="15">
        <v>4383</v>
      </c>
      <c r="B5538" s="2" t="s">
        <v>582</v>
      </c>
      <c r="C5538" s="15">
        <v>6051</v>
      </c>
      <c r="D5538" s="2" t="s">
        <v>1668</v>
      </c>
      <c r="E5538" s="15" t="s">
        <v>2853</v>
      </c>
      <c r="F5538" s="3">
        <v>137.9614</v>
      </c>
    </row>
    <row r="5539" spans="1:10" x14ac:dyDescent="0.35">
      <c r="A5539" s="15">
        <v>4383</v>
      </c>
      <c r="B5539" s="2" t="s">
        <v>582</v>
      </c>
      <c r="C5539" s="15">
        <v>6051</v>
      </c>
      <c r="D5539" s="2" t="s">
        <v>1668</v>
      </c>
      <c r="E5539" s="15" t="s">
        <v>2854</v>
      </c>
      <c r="F5539" s="3">
        <v>25.61</v>
      </c>
    </row>
    <row r="5540" spans="1:10" x14ac:dyDescent="0.35">
      <c r="A5540" s="15">
        <v>4383</v>
      </c>
      <c r="B5540" s="2" t="s">
        <v>582</v>
      </c>
      <c r="C5540" s="15">
        <v>6051</v>
      </c>
      <c r="D5540" s="2" t="s">
        <v>1668</v>
      </c>
      <c r="E5540" s="15" t="s">
        <v>2968</v>
      </c>
      <c r="F5540" s="3">
        <v>2.4220999999999999</v>
      </c>
    </row>
    <row r="5541" spans="1:10" x14ac:dyDescent="0.35">
      <c r="A5541" s="15">
        <v>4383</v>
      </c>
      <c r="B5541" s="2" t="s">
        <v>582</v>
      </c>
      <c r="C5541" s="15">
        <v>5596</v>
      </c>
      <c r="D5541" s="2" t="s">
        <v>1666</v>
      </c>
      <c r="E5541" s="15" t="s">
        <v>2851</v>
      </c>
      <c r="F5541" s="3">
        <v>135.9153</v>
      </c>
    </row>
    <row r="5542" spans="1:10" x14ac:dyDescent="0.35">
      <c r="A5542" s="15">
        <v>4383</v>
      </c>
      <c r="B5542" s="2" t="s">
        <v>582</v>
      </c>
      <c r="C5542" s="15">
        <v>5596</v>
      </c>
      <c r="D5542" s="2" t="s">
        <v>1666</v>
      </c>
      <c r="E5542" s="15" t="s">
        <v>2853</v>
      </c>
      <c r="F5542" s="3">
        <v>110.45910000000001</v>
      </c>
    </row>
    <row r="5543" spans="1:10" x14ac:dyDescent="0.35">
      <c r="A5543" s="15">
        <v>4383</v>
      </c>
      <c r="B5543" s="2" t="s">
        <v>582</v>
      </c>
      <c r="C5543" s="15">
        <v>5596</v>
      </c>
      <c r="D5543" s="2" t="s">
        <v>1666</v>
      </c>
      <c r="E5543" s="15" t="s">
        <v>2968</v>
      </c>
      <c r="F5543" s="3">
        <v>12.696200000000001</v>
      </c>
    </row>
    <row r="5544" spans="1:10" x14ac:dyDescent="0.35">
      <c r="A5544" s="15">
        <v>79598</v>
      </c>
      <c r="B5544" s="2" t="s">
        <v>153</v>
      </c>
      <c r="C5544" s="15">
        <v>5577</v>
      </c>
      <c r="D5544" s="2" t="s">
        <v>1124</v>
      </c>
      <c r="E5544" s="15" t="s">
        <v>2854</v>
      </c>
      <c r="F5544" s="3">
        <v>440.16050000000013</v>
      </c>
      <c r="G5544" s="3"/>
      <c r="H5544" s="13"/>
      <c r="I5544" s="13"/>
      <c r="J5544" s="13"/>
    </row>
    <row r="5545" spans="1:10" x14ac:dyDescent="0.35">
      <c r="A5545" s="15">
        <v>79598</v>
      </c>
      <c r="B5545" s="2" t="s">
        <v>153</v>
      </c>
      <c r="C5545" s="15">
        <v>5577</v>
      </c>
      <c r="D5545" s="2" t="s">
        <v>1124</v>
      </c>
      <c r="E5545" s="15" t="s">
        <v>2950</v>
      </c>
      <c r="F5545" s="3">
        <v>24.492699999999999</v>
      </c>
      <c r="G5545" s="3"/>
      <c r="H5545" s="13"/>
      <c r="I5545" s="13"/>
      <c r="J5545" s="13"/>
    </row>
    <row r="5546" spans="1:10" x14ac:dyDescent="0.35">
      <c r="A5546" s="15">
        <v>79598</v>
      </c>
      <c r="B5546" s="2" t="s">
        <v>153</v>
      </c>
      <c r="C5546" s="15">
        <v>5577</v>
      </c>
      <c r="D5546" s="2" t="s">
        <v>1124</v>
      </c>
      <c r="E5546" s="15" t="s">
        <v>2968</v>
      </c>
      <c r="F5546" s="3">
        <v>21.424900000000001</v>
      </c>
    </row>
    <row r="5547" spans="1:10" x14ac:dyDescent="0.35">
      <c r="A5547" s="15">
        <v>79598</v>
      </c>
      <c r="B5547" s="2" t="s">
        <v>153</v>
      </c>
      <c r="C5547" s="15">
        <v>5576</v>
      </c>
      <c r="D5547" s="2" t="s">
        <v>2295</v>
      </c>
      <c r="E5547" s="15" t="s">
        <v>2853</v>
      </c>
      <c r="F5547" s="3">
        <v>557.22500000000014</v>
      </c>
      <c r="G5547" s="3"/>
      <c r="H5547" s="13"/>
      <c r="I5547" s="13"/>
      <c r="J5547" s="13"/>
    </row>
    <row r="5548" spans="1:10" x14ac:dyDescent="0.35">
      <c r="A5548" s="15">
        <v>79598</v>
      </c>
      <c r="B5548" s="2" t="s">
        <v>153</v>
      </c>
      <c r="C5548" s="15">
        <v>5576</v>
      </c>
      <c r="D5548" s="2" t="s">
        <v>2295</v>
      </c>
      <c r="E5548" s="15" t="s">
        <v>2851</v>
      </c>
      <c r="F5548" s="3">
        <v>28.927599999999995</v>
      </c>
      <c r="G5548" s="3"/>
      <c r="H5548" s="13"/>
      <c r="I5548" s="13"/>
      <c r="J5548" s="13"/>
    </row>
    <row r="5549" spans="1:10" x14ac:dyDescent="0.35">
      <c r="A5549" s="15">
        <v>79598</v>
      </c>
      <c r="B5549" s="2" t="s">
        <v>153</v>
      </c>
      <c r="C5549" s="15">
        <v>5576</v>
      </c>
      <c r="D5549" s="2" t="s">
        <v>2295</v>
      </c>
      <c r="E5549" s="15" t="s">
        <v>2968</v>
      </c>
      <c r="F5549" s="3">
        <v>6.31</v>
      </c>
    </row>
    <row r="5550" spans="1:10" x14ac:dyDescent="0.35">
      <c r="A5550" s="15">
        <v>79598</v>
      </c>
      <c r="B5550" s="2" t="s">
        <v>153</v>
      </c>
      <c r="C5550" s="15">
        <v>90667</v>
      </c>
      <c r="D5550" s="2" t="s">
        <v>1128</v>
      </c>
      <c r="E5550" s="15" t="s">
        <v>2851</v>
      </c>
      <c r="F5550" s="3">
        <v>216.37460000000002</v>
      </c>
      <c r="G5550" s="3"/>
      <c r="H5550" s="13"/>
      <c r="I5550" s="13"/>
      <c r="J5550" s="13"/>
    </row>
    <row r="5551" spans="1:10" x14ac:dyDescent="0.35">
      <c r="A5551" s="15">
        <v>79598</v>
      </c>
      <c r="B5551" s="2" t="s">
        <v>153</v>
      </c>
      <c r="C5551" s="15">
        <v>90667</v>
      </c>
      <c r="D5551" s="2" t="s">
        <v>1128</v>
      </c>
      <c r="E5551" s="15" t="s">
        <v>2853</v>
      </c>
      <c r="F5551" s="3">
        <v>181.88769999999997</v>
      </c>
      <c r="G5551" s="3"/>
      <c r="H5551" s="13"/>
      <c r="I5551" s="13"/>
      <c r="J5551" s="13"/>
    </row>
    <row r="5552" spans="1:10" x14ac:dyDescent="0.35">
      <c r="A5552" s="15">
        <v>79598</v>
      </c>
      <c r="B5552" s="2" t="s">
        <v>153</v>
      </c>
      <c r="C5552" s="15">
        <v>90667</v>
      </c>
      <c r="D5552" s="2" t="s">
        <v>1128</v>
      </c>
      <c r="E5552" s="15" t="s">
        <v>2968</v>
      </c>
      <c r="F5552" s="3">
        <v>11.399999999999999</v>
      </c>
    </row>
    <row r="5553" spans="1:10" x14ac:dyDescent="0.35">
      <c r="A5553" s="15">
        <v>79598</v>
      </c>
      <c r="B5553" s="2" t="s">
        <v>153</v>
      </c>
      <c r="C5553" s="15">
        <v>5571</v>
      </c>
      <c r="D5553" s="2" t="s">
        <v>2291</v>
      </c>
      <c r="E5553" s="15" t="s">
        <v>2851</v>
      </c>
      <c r="F5553" s="3">
        <v>663.0668000000004</v>
      </c>
      <c r="G5553" s="3"/>
      <c r="H5553" s="13"/>
      <c r="I5553" s="13"/>
      <c r="J5553" s="13"/>
    </row>
    <row r="5554" spans="1:10" x14ac:dyDescent="0.35">
      <c r="A5554" s="15">
        <v>79598</v>
      </c>
      <c r="B5554" s="2" t="s">
        <v>153</v>
      </c>
      <c r="C5554" s="15">
        <v>5571</v>
      </c>
      <c r="D5554" s="2" t="s">
        <v>2291</v>
      </c>
      <c r="E5554" s="15" t="s">
        <v>2853</v>
      </c>
      <c r="F5554" s="3">
        <v>44.185999999999986</v>
      </c>
      <c r="G5554" s="3"/>
      <c r="H5554" s="13"/>
      <c r="I5554" s="13"/>
      <c r="J5554" s="13"/>
    </row>
    <row r="5555" spans="1:10" x14ac:dyDescent="0.35">
      <c r="A5555" s="15">
        <v>79598</v>
      </c>
      <c r="B5555" s="2" t="s">
        <v>153</v>
      </c>
      <c r="C5555" s="15">
        <v>5571</v>
      </c>
      <c r="D5555" s="2" t="s">
        <v>2291</v>
      </c>
      <c r="E5555" s="15" t="s">
        <v>2968</v>
      </c>
      <c r="F5555" s="3">
        <v>13.099999999999998</v>
      </c>
    </row>
    <row r="5556" spans="1:10" x14ac:dyDescent="0.35">
      <c r="A5556" s="15">
        <v>79598</v>
      </c>
      <c r="B5556" s="2" t="s">
        <v>153</v>
      </c>
      <c r="C5556" s="15">
        <v>5595</v>
      </c>
      <c r="D5556" s="2" t="s">
        <v>2297</v>
      </c>
      <c r="E5556" s="15" t="s">
        <v>2853</v>
      </c>
      <c r="F5556" s="3">
        <v>608.15959999999961</v>
      </c>
      <c r="G5556" s="3"/>
      <c r="H5556" s="13"/>
      <c r="I5556" s="13"/>
      <c r="J5556" s="13"/>
    </row>
    <row r="5557" spans="1:10" x14ac:dyDescent="0.35">
      <c r="A5557" s="15">
        <v>79598</v>
      </c>
      <c r="B5557" s="2" t="s">
        <v>153</v>
      </c>
      <c r="C5557" s="15">
        <v>5595</v>
      </c>
      <c r="D5557" s="2" t="s">
        <v>2297</v>
      </c>
      <c r="E5557" s="15" t="s">
        <v>2851</v>
      </c>
      <c r="F5557" s="3">
        <v>326.07259999999991</v>
      </c>
      <c r="G5557" s="3"/>
      <c r="H5557" s="13"/>
      <c r="I5557" s="13"/>
      <c r="J5557" s="13"/>
    </row>
    <row r="5558" spans="1:10" x14ac:dyDescent="0.35">
      <c r="A5558" s="15">
        <v>79598</v>
      </c>
      <c r="B5558" s="2" t="s">
        <v>153</v>
      </c>
      <c r="C5558" s="15">
        <v>5595</v>
      </c>
      <c r="D5558" s="2" t="s">
        <v>2297</v>
      </c>
      <c r="E5558" s="15" t="s">
        <v>2952</v>
      </c>
      <c r="F5558" s="3">
        <v>35.590600000000002</v>
      </c>
      <c r="G5558" s="3"/>
      <c r="H5558" s="13"/>
      <c r="I5558" s="13"/>
      <c r="J5558" s="13"/>
    </row>
    <row r="5559" spans="1:10" x14ac:dyDescent="0.35">
      <c r="A5559" s="15">
        <v>79598</v>
      </c>
      <c r="B5559" s="2" t="s">
        <v>153</v>
      </c>
      <c r="C5559" s="15">
        <v>5595</v>
      </c>
      <c r="D5559" s="2" t="s">
        <v>2297</v>
      </c>
      <c r="E5559" s="15" t="s">
        <v>2854</v>
      </c>
      <c r="F5559" s="3">
        <v>20.054399999999994</v>
      </c>
      <c r="G5559" s="3"/>
      <c r="H5559" s="13"/>
      <c r="I5559" s="13"/>
      <c r="J5559" s="13"/>
    </row>
    <row r="5560" spans="1:10" x14ac:dyDescent="0.35">
      <c r="A5560" s="15">
        <v>79598</v>
      </c>
      <c r="B5560" s="2" t="s">
        <v>153</v>
      </c>
      <c r="C5560" s="15">
        <v>5595</v>
      </c>
      <c r="D5560" s="2" t="s">
        <v>2297</v>
      </c>
      <c r="E5560" s="15" t="s">
        <v>2968</v>
      </c>
      <c r="F5560" s="3">
        <v>8.1600000000000019</v>
      </c>
    </row>
    <row r="5561" spans="1:10" x14ac:dyDescent="0.35">
      <c r="A5561" s="15">
        <v>79598</v>
      </c>
      <c r="B5561" s="2" t="s">
        <v>153</v>
      </c>
      <c r="C5561" s="15">
        <v>5575</v>
      </c>
      <c r="D5561" s="2" t="s">
        <v>2294</v>
      </c>
      <c r="E5561" s="15" t="s">
        <v>2853</v>
      </c>
      <c r="F5561" s="3">
        <v>469.69429999999994</v>
      </c>
      <c r="G5561" s="3"/>
      <c r="H5561" s="13"/>
      <c r="I5561" s="13"/>
      <c r="J5561" s="13"/>
    </row>
    <row r="5562" spans="1:10" x14ac:dyDescent="0.35">
      <c r="A5562" s="15">
        <v>79598</v>
      </c>
      <c r="B5562" s="2" t="s">
        <v>153</v>
      </c>
      <c r="C5562" s="15">
        <v>5575</v>
      </c>
      <c r="D5562" s="2" t="s">
        <v>2294</v>
      </c>
      <c r="E5562" s="15" t="s">
        <v>2851</v>
      </c>
      <c r="F5562" s="3">
        <v>227.71770000000009</v>
      </c>
      <c r="G5562" s="3"/>
      <c r="H5562" s="13"/>
      <c r="I5562" s="13"/>
      <c r="J5562" s="13"/>
    </row>
    <row r="5563" spans="1:10" x14ac:dyDescent="0.35">
      <c r="A5563" s="15">
        <v>79598</v>
      </c>
      <c r="B5563" s="2" t="s">
        <v>153</v>
      </c>
      <c r="C5563" s="15">
        <v>5575</v>
      </c>
      <c r="D5563" s="2" t="s">
        <v>2294</v>
      </c>
      <c r="E5563" s="15" t="s">
        <v>2968</v>
      </c>
      <c r="F5563" s="3">
        <v>21.816899999999997</v>
      </c>
    </row>
    <row r="5564" spans="1:10" x14ac:dyDescent="0.35">
      <c r="A5564" s="15">
        <v>79598</v>
      </c>
      <c r="B5564" s="2" t="s">
        <v>153</v>
      </c>
      <c r="C5564" s="15">
        <v>1001747</v>
      </c>
      <c r="D5564" s="2" t="s">
        <v>2300</v>
      </c>
      <c r="E5564" s="15" t="s">
        <v>2853</v>
      </c>
      <c r="F5564" s="3">
        <v>10.845699999999999</v>
      </c>
      <c r="G5564" s="3"/>
      <c r="H5564" s="13"/>
      <c r="I5564" s="13"/>
      <c r="J5564" s="13"/>
    </row>
    <row r="5565" spans="1:10" x14ac:dyDescent="0.35">
      <c r="A5565" s="15">
        <v>79598</v>
      </c>
      <c r="B5565" s="2" t="s">
        <v>153</v>
      </c>
      <c r="C5565" s="15">
        <v>1001747</v>
      </c>
      <c r="D5565" s="2" t="s">
        <v>2300</v>
      </c>
      <c r="E5565" s="15" t="s">
        <v>2968</v>
      </c>
      <c r="F5565" s="3">
        <v>10.25</v>
      </c>
    </row>
    <row r="5566" spans="1:10" x14ac:dyDescent="0.35">
      <c r="A5566" s="15">
        <v>79598</v>
      </c>
      <c r="B5566" s="2" t="s">
        <v>153</v>
      </c>
      <c r="C5566" s="15">
        <v>1001750</v>
      </c>
      <c r="D5566" s="2" t="s">
        <v>2302</v>
      </c>
      <c r="E5566" s="15" t="s">
        <v>2851</v>
      </c>
      <c r="F5566" s="3">
        <v>24.957999999999984</v>
      </c>
      <c r="G5566" s="3"/>
      <c r="H5566" s="13"/>
      <c r="I5566" s="13"/>
      <c r="J5566" s="13"/>
    </row>
    <row r="5567" spans="1:10" x14ac:dyDescent="0.35">
      <c r="A5567" s="15">
        <v>79598</v>
      </c>
      <c r="B5567" s="2" t="s">
        <v>153</v>
      </c>
      <c r="C5567" s="15">
        <v>1001750</v>
      </c>
      <c r="D5567" s="2" t="s">
        <v>2302</v>
      </c>
      <c r="E5567" s="15" t="s">
        <v>2853</v>
      </c>
      <c r="F5567" s="3">
        <v>20.430599999999995</v>
      </c>
      <c r="G5567" s="3"/>
      <c r="H5567" s="13"/>
      <c r="I5567" s="13"/>
      <c r="J5567" s="13"/>
    </row>
    <row r="5568" spans="1:10" x14ac:dyDescent="0.35">
      <c r="A5568" s="15">
        <v>79598</v>
      </c>
      <c r="B5568" s="2" t="s">
        <v>153</v>
      </c>
      <c r="C5568" s="15">
        <v>1001750</v>
      </c>
      <c r="D5568" s="2" t="s">
        <v>2302</v>
      </c>
      <c r="E5568" s="15" t="s">
        <v>2950</v>
      </c>
      <c r="F5568" s="3">
        <v>10.577</v>
      </c>
      <c r="G5568" s="3"/>
      <c r="H5568" s="13"/>
      <c r="I5568" s="13"/>
      <c r="J5568" s="13"/>
    </row>
    <row r="5569" spans="1:10" x14ac:dyDescent="0.35">
      <c r="A5569" s="15">
        <v>79598</v>
      </c>
      <c r="B5569" s="2" t="s">
        <v>153</v>
      </c>
      <c r="C5569" s="15">
        <v>1001750</v>
      </c>
      <c r="D5569" s="2" t="s">
        <v>2302</v>
      </c>
      <c r="E5569" s="15" t="s">
        <v>2968</v>
      </c>
      <c r="F5569" s="3">
        <v>8.69</v>
      </c>
    </row>
    <row r="5570" spans="1:10" x14ac:dyDescent="0.35">
      <c r="A5570" s="15">
        <v>79598</v>
      </c>
      <c r="B5570" s="2" t="s">
        <v>153</v>
      </c>
      <c r="C5570" s="15">
        <v>1001749</v>
      </c>
      <c r="D5570" s="2" t="s">
        <v>2301</v>
      </c>
      <c r="E5570" s="15" t="s">
        <v>2853</v>
      </c>
      <c r="F5570" s="3">
        <v>14.080599999999999</v>
      </c>
      <c r="G5570" s="3"/>
      <c r="H5570" s="13"/>
      <c r="I5570" s="13"/>
      <c r="J5570" s="13"/>
    </row>
    <row r="5571" spans="1:10" x14ac:dyDescent="0.35">
      <c r="A5571" s="15">
        <v>79598</v>
      </c>
      <c r="B5571" s="2" t="s">
        <v>153</v>
      </c>
      <c r="C5571" s="15">
        <v>1001749</v>
      </c>
      <c r="D5571" s="2" t="s">
        <v>2301</v>
      </c>
      <c r="E5571" s="15" t="s">
        <v>2968</v>
      </c>
      <c r="F5571" s="3">
        <v>13.602199999999996</v>
      </c>
    </row>
    <row r="5572" spans="1:10" x14ac:dyDescent="0.35">
      <c r="A5572" s="15">
        <v>79598</v>
      </c>
      <c r="B5572" s="2" t="s">
        <v>153</v>
      </c>
      <c r="C5572" s="15">
        <v>1001749</v>
      </c>
      <c r="D5572" s="2" t="s">
        <v>2301</v>
      </c>
      <c r="E5572" s="15" t="s">
        <v>2950</v>
      </c>
      <c r="F5572" s="3">
        <v>10.324</v>
      </c>
      <c r="G5572" s="3"/>
      <c r="H5572" s="13"/>
      <c r="I5572" s="13"/>
      <c r="J5572" s="13"/>
    </row>
    <row r="5573" spans="1:10" x14ac:dyDescent="0.35">
      <c r="A5573" s="15">
        <v>79598</v>
      </c>
      <c r="B5573" s="2" t="s">
        <v>153</v>
      </c>
      <c r="C5573" s="15">
        <v>5572</v>
      </c>
      <c r="D5573" s="2" t="s">
        <v>2292</v>
      </c>
      <c r="E5573" s="15" t="s">
        <v>2853</v>
      </c>
      <c r="F5573" s="3">
        <v>38.4</v>
      </c>
      <c r="G5573" s="3"/>
      <c r="H5573" s="13"/>
      <c r="I5573" s="13"/>
      <c r="J5573" s="13"/>
    </row>
    <row r="5574" spans="1:10" x14ac:dyDescent="0.35">
      <c r="A5574" s="15">
        <v>79598</v>
      </c>
      <c r="B5574" s="2" t="s">
        <v>153</v>
      </c>
      <c r="C5574" s="15">
        <v>5572</v>
      </c>
      <c r="D5574" s="2" t="s">
        <v>2292</v>
      </c>
      <c r="E5574" s="15" t="s">
        <v>2851</v>
      </c>
      <c r="F5574" s="3">
        <v>36.709999999999994</v>
      </c>
      <c r="G5574" s="3"/>
      <c r="H5574" s="13"/>
      <c r="I5574" s="13"/>
      <c r="J5574" s="13"/>
    </row>
    <row r="5575" spans="1:10" x14ac:dyDescent="0.35">
      <c r="A5575" s="15">
        <v>79598</v>
      </c>
      <c r="B5575" s="2" t="s">
        <v>153</v>
      </c>
      <c r="C5575" s="15">
        <v>5572</v>
      </c>
      <c r="D5575" s="2" t="s">
        <v>2292</v>
      </c>
      <c r="E5575" s="15" t="s">
        <v>2968</v>
      </c>
      <c r="F5575" s="3">
        <v>7.4450000000000012</v>
      </c>
    </row>
    <row r="5576" spans="1:10" x14ac:dyDescent="0.35">
      <c r="A5576" s="15">
        <v>79598</v>
      </c>
      <c r="B5576" s="2" t="s">
        <v>153</v>
      </c>
      <c r="C5576" s="15">
        <v>91772</v>
      </c>
      <c r="D5576" s="2" t="s">
        <v>2299</v>
      </c>
      <c r="E5576" s="15" t="s">
        <v>2851</v>
      </c>
      <c r="F5576" s="3">
        <v>602.3125</v>
      </c>
      <c r="G5576" s="3"/>
      <c r="H5576" s="13"/>
      <c r="I5576" s="13"/>
      <c r="J5576" s="13"/>
    </row>
    <row r="5577" spans="1:10" x14ac:dyDescent="0.35">
      <c r="A5577" s="15">
        <v>79598</v>
      </c>
      <c r="B5577" s="2" t="s">
        <v>153</v>
      </c>
      <c r="C5577" s="15">
        <v>91772</v>
      </c>
      <c r="D5577" s="2" t="s">
        <v>2299</v>
      </c>
      <c r="E5577" s="15" t="s">
        <v>2854</v>
      </c>
      <c r="F5577" s="3">
        <v>220.89200000000002</v>
      </c>
      <c r="G5577" s="3"/>
      <c r="H5577" s="13"/>
      <c r="I5577" s="13"/>
      <c r="J5577" s="13"/>
    </row>
    <row r="5578" spans="1:10" x14ac:dyDescent="0.35">
      <c r="A5578" s="15">
        <v>79598</v>
      </c>
      <c r="B5578" s="2" t="s">
        <v>153</v>
      </c>
      <c r="C5578" s="15">
        <v>91772</v>
      </c>
      <c r="D5578" s="2" t="s">
        <v>2299</v>
      </c>
      <c r="E5578" s="15" t="s">
        <v>2853</v>
      </c>
      <c r="F5578" s="3">
        <v>134.4187</v>
      </c>
      <c r="G5578" s="3"/>
      <c r="H5578" s="13"/>
      <c r="I5578" s="13"/>
      <c r="J5578" s="13"/>
    </row>
    <row r="5579" spans="1:10" x14ac:dyDescent="0.35">
      <c r="A5579" s="15">
        <v>79598</v>
      </c>
      <c r="B5579" s="2" t="s">
        <v>153</v>
      </c>
      <c r="C5579" s="15">
        <v>91772</v>
      </c>
      <c r="D5579" s="2" t="s">
        <v>2299</v>
      </c>
      <c r="E5579" s="15" t="s">
        <v>2950</v>
      </c>
      <c r="F5579" s="3">
        <v>41.458999999999996</v>
      </c>
      <c r="G5579" s="3"/>
      <c r="H5579" s="13"/>
      <c r="I5579" s="13"/>
      <c r="J5579" s="13"/>
    </row>
    <row r="5580" spans="1:10" x14ac:dyDescent="0.35">
      <c r="A5580" s="15">
        <v>79598</v>
      </c>
      <c r="B5580" s="2" t="s">
        <v>153</v>
      </c>
      <c r="C5580" s="15">
        <v>91772</v>
      </c>
      <c r="D5580" s="2" t="s">
        <v>2299</v>
      </c>
      <c r="E5580" s="15" t="s">
        <v>2968</v>
      </c>
      <c r="F5580" s="3">
        <v>24.107699999999998</v>
      </c>
    </row>
    <row r="5581" spans="1:10" x14ac:dyDescent="0.35">
      <c r="A5581" s="15">
        <v>79598</v>
      </c>
      <c r="B5581" s="2" t="s">
        <v>153</v>
      </c>
      <c r="C5581" s="15">
        <v>5573</v>
      </c>
      <c r="D5581" s="2" t="s">
        <v>2293</v>
      </c>
      <c r="E5581" s="15" t="s">
        <v>2851</v>
      </c>
      <c r="F5581" s="3">
        <v>364.60009999999994</v>
      </c>
      <c r="G5581" s="3"/>
      <c r="H5581" s="13"/>
      <c r="I5581" s="13"/>
      <c r="J5581" s="13"/>
    </row>
    <row r="5582" spans="1:10" x14ac:dyDescent="0.35">
      <c r="A5582" s="15">
        <v>79598</v>
      </c>
      <c r="B5582" s="2" t="s">
        <v>153</v>
      </c>
      <c r="C5582" s="15">
        <v>5573</v>
      </c>
      <c r="D5582" s="2" t="s">
        <v>2293</v>
      </c>
      <c r="E5582" s="15" t="s">
        <v>2853</v>
      </c>
      <c r="F5582" s="3">
        <v>319.93790000000024</v>
      </c>
      <c r="G5582" s="3"/>
      <c r="H5582" s="13"/>
      <c r="I5582" s="13"/>
      <c r="J5582" s="13"/>
    </row>
    <row r="5583" spans="1:10" x14ac:dyDescent="0.35">
      <c r="A5583" s="15">
        <v>79598</v>
      </c>
      <c r="B5583" s="2" t="s">
        <v>153</v>
      </c>
      <c r="C5583" s="15">
        <v>5573</v>
      </c>
      <c r="D5583" s="2" t="s">
        <v>2293</v>
      </c>
      <c r="E5583" s="15" t="s">
        <v>2854</v>
      </c>
      <c r="F5583" s="3">
        <v>11.863900000000001</v>
      </c>
      <c r="G5583" s="3"/>
      <c r="H5583" s="13"/>
      <c r="I5583" s="13"/>
      <c r="J5583" s="13"/>
    </row>
    <row r="5584" spans="1:10" x14ac:dyDescent="0.35">
      <c r="A5584" s="15">
        <v>79598</v>
      </c>
      <c r="B5584" s="2" t="s">
        <v>153</v>
      </c>
      <c r="C5584" s="15">
        <v>5573</v>
      </c>
      <c r="D5584" s="2" t="s">
        <v>2293</v>
      </c>
      <c r="E5584" s="15" t="s">
        <v>2968</v>
      </c>
      <c r="F5584" s="3">
        <v>5.7430000000000003</v>
      </c>
    </row>
    <row r="5585" spans="1:10" x14ac:dyDescent="0.35">
      <c r="A5585" s="15">
        <v>79598</v>
      </c>
      <c r="B5585" s="2" t="s">
        <v>153</v>
      </c>
      <c r="C5585" s="15">
        <v>5580</v>
      </c>
      <c r="D5585" s="2" t="s">
        <v>2296</v>
      </c>
      <c r="E5585" s="15" t="s">
        <v>2950</v>
      </c>
      <c r="F5585" s="3">
        <v>111.03470000000004</v>
      </c>
      <c r="G5585" s="3"/>
      <c r="H5585" s="13"/>
      <c r="I5585" s="13"/>
      <c r="J5585" s="13"/>
    </row>
    <row r="5586" spans="1:10" x14ac:dyDescent="0.35">
      <c r="A5586" s="15">
        <v>79598</v>
      </c>
      <c r="B5586" s="2" t="s">
        <v>153</v>
      </c>
      <c r="C5586" s="15">
        <v>5580</v>
      </c>
      <c r="D5586" s="2" t="s">
        <v>2296</v>
      </c>
      <c r="E5586" s="15" t="s">
        <v>2951</v>
      </c>
      <c r="F5586" s="3">
        <v>19.965000000000003</v>
      </c>
      <c r="G5586" s="3"/>
      <c r="H5586" s="13"/>
      <c r="I5586" s="13"/>
      <c r="J5586" s="13"/>
    </row>
    <row r="5587" spans="1:10" x14ac:dyDescent="0.35">
      <c r="A5587" s="15">
        <v>79598</v>
      </c>
      <c r="B5587" s="2" t="s">
        <v>153</v>
      </c>
      <c r="C5587" s="15">
        <v>5580</v>
      </c>
      <c r="D5587" s="2" t="s">
        <v>2296</v>
      </c>
      <c r="E5587" s="15" t="s">
        <v>2968</v>
      </c>
      <c r="F5587" s="3">
        <v>11.1</v>
      </c>
    </row>
    <row r="5588" spans="1:10" x14ac:dyDescent="0.35">
      <c r="A5588" s="15">
        <v>79598</v>
      </c>
      <c r="B5588" s="2" t="s">
        <v>153</v>
      </c>
      <c r="C5588" s="15">
        <v>88409</v>
      </c>
      <c r="D5588" s="2" t="s">
        <v>2298</v>
      </c>
      <c r="E5588" s="15" t="s">
        <v>2851</v>
      </c>
      <c r="F5588" s="3">
        <v>475.75499999999965</v>
      </c>
      <c r="G5588" s="3"/>
      <c r="H5588" s="13"/>
      <c r="I5588" s="13"/>
      <c r="J5588" s="13"/>
    </row>
    <row r="5589" spans="1:10" x14ac:dyDescent="0.35">
      <c r="A5589" s="15">
        <v>79598</v>
      </c>
      <c r="B5589" s="2" t="s">
        <v>153</v>
      </c>
      <c r="C5589" s="15">
        <v>88409</v>
      </c>
      <c r="D5589" s="2" t="s">
        <v>2298</v>
      </c>
      <c r="E5589" s="15" t="s">
        <v>2853</v>
      </c>
      <c r="F5589" s="3">
        <v>102.87330000000003</v>
      </c>
      <c r="G5589" s="3"/>
      <c r="H5589" s="13"/>
      <c r="I5589" s="13"/>
      <c r="J5589" s="13"/>
    </row>
    <row r="5590" spans="1:10" x14ac:dyDescent="0.35">
      <c r="A5590" s="15">
        <v>79598</v>
      </c>
      <c r="B5590" s="2" t="s">
        <v>153</v>
      </c>
      <c r="C5590" s="15">
        <v>88409</v>
      </c>
      <c r="D5590" s="2" t="s">
        <v>2298</v>
      </c>
      <c r="E5590" s="15" t="s">
        <v>2968</v>
      </c>
      <c r="F5590" s="3">
        <v>13.885999999999999</v>
      </c>
    </row>
    <row r="5591" spans="1:10" x14ac:dyDescent="0.35">
      <c r="A5591" s="15">
        <v>4480</v>
      </c>
      <c r="B5591" s="2" t="s">
        <v>218</v>
      </c>
      <c r="C5591" s="15">
        <v>6115</v>
      </c>
      <c r="D5591" s="2" t="s">
        <v>2080</v>
      </c>
      <c r="E5591" s="15" t="s">
        <v>2890</v>
      </c>
      <c r="F5591" s="3">
        <v>67.338199999999986</v>
      </c>
      <c r="G5591" s="3"/>
      <c r="H5591" s="13"/>
      <c r="I5591" s="13"/>
      <c r="J5591" s="13"/>
    </row>
    <row r="5592" spans="1:10" x14ac:dyDescent="0.35">
      <c r="A5592" s="15">
        <v>4480</v>
      </c>
      <c r="B5592" s="2" t="s">
        <v>218</v>
      </c>
      <c r="C5592" s="15">
        <v>6115</v>
      </c>
      <c r="D5592" s="2" t="s">
        <v>2080</v>
      </c>
      <c r="E5592" s="15" t="s">
        <v>2968</v>
      </c>
      <c r="F5592" s="3">
        <v>11.18</v>
      </c>
    </row>
    <row r="5593" spans="1:10" x14ac:dyDescent="0.35">
      <c r="A5593" s="15">
        <v>4267</v>
      </c>
      <c r="B5593" s="2" t="s">
        <v>118</v>
      </c>
      <c r="C5593" s="15">
        <v>5302</v>
      </c>
      <c r="D5593" s="2" t="s">
        <v>1334</v>
      </c>
      <c r="E5593" s="15" t="s">
        <v>2876</v>
      </c>
      <c r="F5593" s="3">
        <v>189.66300000000007</v>
      </c>
    </row>
    <row r="5594" spans="1:10" x14ac:dyDescent="0.35">
      <c r="A5594" s="15">
        <v>4267</v>
      </c>
      <c r="B5594" s="2" t="s">
        <v>118</v>
      </c>
      <c r="C5594" s="15">
        <v>5302</v>
      </c>
      <c r="D5594" s="2" t="s">
        <v>1334</v>
      </c>
      <c r="E5594" s="15" t="s">
        <v>2777</v>
      </c>
      <c r="F5594" s="3">
        <v>104.87269999999998</v>
      </c>
    </row>
    <row r="5595" spans="1:10" x14ac:dyDescent="0.35">
      <c r="A5595" s="15">
        <v>4267</v>
      </c>
      <c r="B5595" s="2" t="s">
        <v>118</v>
      </c>
      <c r="C5595" s="15">
        <v>5302</v>
      </c>
      <c r="D5595" s="2" t="s">
        <v>1334</v>
      </c>
      <c r="E5595" s="15" t="s">
        <v>2968</v>
      </c>
      <c r="F5595" s="3">
        <v>60.235399999999998</v>
      </c>
    </row>
    <row r="5596" spans="1:10" x14ac:dyDescent="0.35">
      <c r="A5596" s="15">
        <v>4267</v>
      </c>
      <c r="B5596" s="2" t="s">
        <v>118</v>
      </c>
      <c r="C5596" s="15">
        <v>5302</v>
      </c>
      <c r="D5596" s="2" t="s">
        <v>1334</v>
      </c>
      <c r="E5596" s="15" t="s">
        <v>2766</v>
      </c>
      <c r="F5596" s="3">
        <v>19.735000000000003</v>
      </c>
    </row>
    <row r="5597" spans="1:10" x14ac:dyDescent="0.35">
      <c r="A5597" s="15">
        <v>4267</v>
      </c>
      <c r="B5597" s="2" t="s">
        <v>118</v>
      </c>
      <c r="C5597" s="15">
        <v>5302</v>
      </c>
      <c r="D5597" s="2" t="s">
        <v>1334</v>
      </c>
      <c r="E5597" s="15" t="s">
        <v>2736</v>
      </c>
      <c r="F5597" s="3">
        <v>19</v>
      </c>
    </row>
    <row r="5598" spans="1:10" x14ac:dyDescent="0.35">
      <c r="A5598" s="15">
        <v>4267</v>
      </c>
      <c r="B5598" s="2" t="s">
        <v>118</v>
      </c>
      <c r="C5598" s="15">
        <v>5302</v>
      </c>
      <c r="D5598" s="2" t="s">
        <v>1334</v>
      </c>
      <c r="E5598" s="15" t="s">
        <v>2776</v>
      </c>
      <c r="F5598" s="3">
        <v>17.245000000000001</v>
      </c>
    </row>
    <row r="5599" spans="1:10" x14ac:dyDescent="0.35">
      <c r="A5599" s="15">
        <v>4267</v>
      </c>
      <c r="B5599" s="2" t="s">
        <v>118</v>
      </c>
      <c r="C5599" s="15">
        <v>5302</v>
      </c>
      <c r="D5599" s="2" t="s">
        <v>1334</v>
      </c>
      <c r="E5599" s="15" t="s">
        <v>2738</v>
      </c>
      <c r="F5599" s="3">
        <v>10.33</v>
      </c>
    </row>
    <row r="5600" spans="1:10" x14ac:dyDescent="0.35">
      <c r="A5600" s="15">
        <v>4267</v>
      </c>
      <c r="B5600" s="2" t="s">
        <v>118</v>
      </c>
      <c r="C5600" s="15">
        <v>5302</v>
      </c>
      <c r="D5600" s="2" t="s">
        <v>1334</v>
      </c>
      <c r="E5600" s="15" t="s">
        <v>2622</v>
      </c>
      <c r="F5600" s="3">
        <v>10.084199999999999</v>
      </c>
    </row>
    <row r="5601" spans="1:6" x14ac:dyDescent="0.35">
      <c r="A5601" s="15">
        <v>4267</v>
      </c>
      <c r="B5601" s="2" t="s">
        <v>118</v>
      </c>
      <c r="C5601" s="15">
        <v>5298</v>
      </c>
      <c r="D5601" s="2" t="s">
        <v>1330</v>
      </c>
      <c r="E5601" s="15" t="s">
        <v>2877</v>
      </c>
      <c r="F5601" s="3">
        <v>494.12929999999983</v>
      </c>
    </row>
    <row r="5602" spans="1:6" x14ac:dyDescent="0.35">
      <c r="A5602" s="15">
        <v>4267</v>
      </c>
      <c r="B5602" s="2" t="s">
        <v>118</v>
      </c>
      <c r="C5602" s="15">
        <v>5298</v>
      </c>
      <c r="D5602" s="2" t="s">
        <v>1330</v>
      </c>
      <c r="E5602" s="15" t="s">
        <v>2738</v>
      </c>
      <c r="F5602" s="3">
        <v>141.33760000000007</v>
      </c>
    </row>
    <row r="5603" spans="1:6" x14ac:dyDescent="0.35">
      <c r="A5603" s="15">
        <v>4267</v>
      </c>
      <c r="B5603" s="2" t="s">
        <v>118</v>
      </c>
      <c r="C5603" s="15">
        <v>5298</v>
      </c>
      <c r="D5603" s="2" t="s">
        <v>1330</v>
      </c>
      <c r="E5603" s="15" t="s">
        <v>2751</v>
      </c>
      <c r="F5603" s="3">
        <v>81.249599999999987</v>
      </c>
    </row>
    <row r="5604" spans="1:6" x14ac:dyDescent="0.35">
      <c r="A5604" s="15">
        <v>4267</v>
      </c>
      <c r="B5604" s="2" t="s">
        <v>118</v>
      </c>
      <c r="C5604" s="15">
        <v>5298</v>
      </c>
      <c r="D5604" s="2" t="s">
        <v>1330</v>
      </c>
      <c r="E5604" s="15" t="s">
        <v>2968</v>
      </c>
      <c r="F5604" s="3">
        <v>71.186599999999999</v>
      </c>
    </row>
    <row r="5605" spans="1:6" x14ac:dyDescent="0.35">
      <c r="A5605" s="15">
        <v>4267</v>
      </c>
      <c r="B5605" s="2" t="s">
        <v>118</v>
      </c>
      <c r="C5605" s="15">
        <v>5298</v>
      </c>
      <c r="D5605" s="2" t="s">
        <v>1330</v>
      </c>
      <c r="E5605" s="15" t="s">
        <v>2752</v>
      </c>
      <c r="F5605" s="3">
        <v>40.39</v>
      </c>
    </row>
    <row r="5606" spans="1:6" x14ac:dyDescent="0.35">
      <c r="A5606" s="15">
        <v>4267</v>
      </c>
      <c r="B5606" s="2" t="s">
        <v>118</v>
      </c>
      <c r="C5606" s="15">
        <v>5298</v>
      </c>
      <c r="D5606" s="2" t="s">
        <v>1330</v>
      </c>
      <c r="E5606" s="15" t="s">
        <v>2902</v>
      </c>
      <c r="F5606" s="3">
        <v>20.91</v>
      </c>
    </row>
    <row r="5607" spans="1:6" x14ac:dyDescent="0.35">
      <c r="A5607" s="15">
        <v>4267</v>
      </c>
      <c r="B5607" s="2" t="s">
        <v>118</v>
      </c>
      <c r="C5607" s="15">
        <v>5298</v>
      </c>
      <c r="D5607" s="2" t="s">
        <v>1330</v>
      </c>
      <c r="E5607" s="15" t="s">
        <v>2766</v>
      </c>
      <c r="F5607" s="3">
        <v>18.884999999999998</v>
      </c>
    </row>
    <row r="5608" spans="1:6" x14ac:dyDescent="0.35">
      <c r="A5608" s="15">
        <v>4267</v>
      </c>
      <c r="B5608" s="2" t="s">
        <v>118</v>
      </c>
      <c r="C5608" s="15">
        <v>5298</v>
      </c>
      <c r="D5608" s="2" t="s">
        <v>1330</v>
      </c>
      <c r="E5608" s="15" t="s">
        <v>2735</v>
      </c>
      <c r="F5608" s="3">
        <v>11</v>
      </c>
    </row>
    <row r="5609" spans="1:6" x14ac:dyDescent="0.35">
      <c r="A5609" s="15">
        <v>4267</v>
      </c>
      <c r="B5609" s="2" t="s">
        <v>118</v>
      </c>
      <c r="C5609" s="15">
        <v>5297</v>
      </c>
      <c r="D5609" s="2" t="s">
        <v>1329</v>
      </c>
      <c r="E5609" s="15" t="s">
        <v>2877</v>
      </c>
      <c r="F5609" s="3">
        <v>502.50529999999992</v>
      </c>
    </row>
    <row r="5610" spans="1:6" x14ac:dyDescent="0.35">
      <c r="A5610" s="15">
        <v>4267</v>
      </c>
      <c r="B5610" s="2" t="s">
        <v>118</v>
      </c>
      <c r="C5610" s="15">
        <v>5297</v>
      </c>
      <c r="D5610" s="2" t="s">
        <v>1329</v>
      </c>
      <c r="E5610" s="15" t="s">
        <v>2902</v>
      </c>
      <c r="F5610" s="3">
        <v>297.05980000000017</v>
      </c>
    </row>
    <row r="5611" spans="1:6" x14ac:dyDescent="0.35">
      <c r="A5611" s="15">
        <v>4267</v>
      </c>
      <c r="B5611" s="2" t="s">
        <v>118</v>
      </c>
      <c r="C5611" s="15">
        <v>5297</v>
      </c>
      <c r="D5611" s="2" t="s">
        <v>1329</v>
      </c>
      <c r="E5611" s="15" t="s">
        <v>2738</v>
      </c>
      <c r="F5611" s="3">
        <v>132.68390000000002</v>
      </c>
    </row>
    <row r="5612" spans="1:6" x14ac:dyDescent="0.35">
      <c r="A5612" s="15">
        <v>4267</v>
      </c>
      <c r="B5612" s="2" t="s">
        <v>118</v>
      </c>
      <c r="C5612" s="15">
        <v>5297</v>
      </c>
      <c r="D5612" s="2" t="s">
        <v>1329</v>
      </c>
      <c r="E5612" s="15" t="s">
        <v>2968</v>
      </c>
      <c r="F5612" s="3">
        <v>41.828099999999999</v>
      </c>
    </row>
    <row r="5613" spans="1:6" x14ac:dyDescent="0.35">
      <c r="A5613" s="15">
        <v>4267</v>
      </c>
      <c r="B5613" s="2" t="s">
        <v>118</v>
      </c>
      <c r="C5613" s="15">
        <v>5297</v>
      </c>
      <c r="D5613" s="2" t="s">
        <v>1329</v>
      </c>
      <c r="E5613" s="15" t="s">
        <v>2793</v>
      </c>
      <c r="F5613" s="3">
        <v>13.879799999999999</v>
      </c>
    </row>
    <row r="5614" spans="1:6" x14ac:dyDescent="0.35">
      <c r="A5614" s="15">
        <v>4267</v>
      </c>
      <c r="B5614" s="2" t="s">
        <v>118</v>
      </c>
      <c r="C5614" s="15">
        <v>5296</v>
      </c>
      <c r="D5614" s="2" t="s">
        <v>1328</v>
      </c>
      <c r="E5614" s="15" t="s">
        <v>2766</v>
      </c>
      <c r="F5614" s="3">
        <v>493.69170000000008</v>
      </c>
    </row>
    <row r="5615" spans="1:6" x14ac:dyDescent="0.35">
      <c r="A5615" s="15">
        <v>4267</v>
      </c>
      <c r="B5615" s="2" t="s">
        <v>118</v>
      </c>
      <c r="C5615" s="15">
        <v>5296</v>
      </c>
      <c r="D5615" s="2" t="s">
        <v>1328</v>
      </c>
      <c r="E5615" s="15" t="s">
        <v>2876</v>
      </c>
      <c r="F5615" s="3">
        <v>197.18999999999997</v>
      </c>
    </row>
    <row r="5616" spans="1:6" x14ac:dyDescent="0.35">
      <c r="A5616" s="15">
        <v>4267</v>
      </c>
      <c r="B5616" s="2" t="s">
        <v>118</v>
      </c>
      <c r="C5616" s="15">
        <v>5296</v>
      </c>
      <c r="D5616" s="2" t="s">
        <v>1328</v>
      </c>
      <c r="E5616" s="15" t="s">
        <v>2777</v>
      </c>
      <c r="F5616" s="3">
        <v>71.976600000000005</v>
      </c>
    </row>
    <row r="5617" spans="1:6" x14ac:dyDescent="0.35">
      <c r="A5617" s="15">
        <v>4267</v>
      </c>
      <c r="B5617" s="2" t="s">
        <v>118</v>
      </c>
      <c r="C5617" s="15">
        <v>5296</v>
      </c>
      <c r="D5617" s="2" t="s">
        <v>1328</v>
      </c>
      <c r="E5617" s="15" t="s">
        <v>2622</v>
      </c>
      <c r="F5617" s="3">
        <v>70.8733</v>
      </c>
    </row>
    <row r="5618" spans="1:6" x14ac:dyDescent="0.35">
      <c r="A5618" s="15">
        <v>4267</v>
      </c>
      <c r="B5618" s="2" t="s">
        <v>118</v>
      </c>
      <c r="C5618" s="15">
        <v>5296</v>
      </c>
      <c r="D5618" s="2" t="s">
        <v>1328</v>
      </c>
      <c r="E5618" s="15" t="s">
        <v>2968</v>
      </c>
      <c r="F5618" s="3">
        <v>56.6873</v>
      </c>
    </row>
    <row r="5619" spans="1:6" x14ac:dyDescent="0.35">
      <c r="A5619" s="15">
        <v>4267</v>
      </c>
      <c r="B5619" s="2" t="s">
        <v>118</v>
      </c>
      <c r="C5619" s="15">
        <v>5296</v>
      </c>
      <c r="D5619" s="2" t="s">
        <v>1328</v>
      </c>
      <c r="E5619" s="15" t="s">
        <v>2765</v>
      </c>
      <c r="F5619" s="3">
        <v>35.519999999999996</v>
      </c>
    </row>
    <row r="5620" spans="1:6" x14ac:dyDescent="0.35">
      <c r="A5620" s="15">
        <v>4267</v>
      </c>
      <c r="B5620" s="2" t="s">
        <v>118</v>
      </c>
      <c r="C5620" s="15">
        <v>5296</v>
      </c>
      <c r="D5620" s="2" t="s">
        <v>1328</v>
      </c>
      <c r="E5620" s="15" t="s">
        <v>2756</v>
      </c>
      <c r="F5620" s="3">
        <v>20.1525</v>
      </c>
    </row>
    <row r="5621" spans="1:6" x14ac:dyDescent="0.35">
      <c r="A5621" s="15">
        <v>4267</v>
      </c>
      <c r="B5621" s="2" t="s">
        <v>118</v>
      </c>
      <c r="C5621" s="15">
        <v>5296</v>
      </c>
      <c r="D5621" s="2" t="s">
        <v>1328</v>
      </c>
      <c r="E5621" s="15" t="s">
        <v>2738</v>
      </c>
      <c r="F5621" s="3">
        <v>19.438600000000001</v>
      </c>
    </row>
    <row r="5622" spans="1:6" x14ac:dyDescent="0.35">
      <c r="A5622" s="15">
        <v>4267</v>
      </c>
      <c r="B5622" s="2" t="s">
        <v>118</v>
      </c>
      <c r="C5622" s="15">
        <v>5296</v>
      </c>
      <c r="D5622" s="2" t="s">
        <v>1328</v>
      </c>
      <c r="E5622" s="15" t="s">
        <v>2778</v>
      </c>
      <c r="F5622" s="3">
        <v>14</v>
      </c>
    </row>
    <row r="5623" spans="1:6" x14ac:dyDescent="0.35">
      <c r="A5623" s="15">
        <v>4267</v>
      </c>
      <c r="B5623" s="2" t="s">
        <v>118</v>
      </c>
      <c r="C5623" s="15">
        <v>5296</v>
      </c>
      <c r="D5623" s="2" t="s">
        <v>1328</v>
      </c>
      <c r="E5623" s="15" t="s">
        <v>2767</v>
      </c>
      <c r="F5623" s="3">
        <v>13</v>
      </c>
    </row>
    <row r="5624" spans="1:6" x14ac:dyDescent="0.35">
      <c r="A5624" s="15">
        <v>4267</v>
      </c>
      <c r="B5624" s="2" t="s">
        <v>118</v>
      </c>
      <c r="C5624" s="15">
        <v>5296</v>
      </c>
      <c r="D5624" s="2" t="s">
        <v>1328</v>
      </c>
      <c r="E5624" s="15" t="s">
        <v>2751</v>
      </c>
      <c r="F5624" s="3">
        <v>12</v>
      </c>
    </row>
    <row r="5625" spans="1:6" x14ac:dyDescent="0.35">
      <c r="A5625" s="15">
        <v>4267</v>
      </c>
      <c r="B5625" s="2" t="s">
        <v>118</v>
      </c>
      <c r="C5625" s="15">
        <v>5296</v>
      </c>
      <c r="D5625" s="2" t="s">
        <v>1328</v>
      </c>
      <c r="E5625" s="15" t="s">
        <v>2776</v>
      </c>
      <c r="F5625" s="3">
        <v>11.040000000000001</v>
      </c>
    </row>
    <row r="5626" spans="1:6" x14ac:dyDescent="0.35">
      <c r="A5626" s="15">
        <v>4267</v>
      </c>
      <c r="B5626" s="2" t="s">
        <v>118</v>
      </c>
      <c r="C5626" s="15">
        <v>5299</v>
      </c>
      <c r="D5626" s="2" t="s">
        <v>1331</v>
      </c>
      <c r="E5626" s="15" t="s">
        <v>2738</v>
      </c>
      <c r="F5626" s="3">
        <v>513.41649999999981</v>
      </c>
    </row>
    <row r="5627" spans="1:6" x14ac:dyDescent="0.35">
      <c r="A5627" s="15">
        <v>4267</v>
      </c>
      <c r="B5627" s="2" t="s">
        <v>118</v>
      </c>
      <c r="C5627" s="15">
        <v>5299</v>
      </c>
      <c r="D5627" s="2" t="s">
        <v>1331</v>
      </c>
      <c r="E5627" s="15" t="s">
        <v>2736</v>
      </c>
      <c r="F5627" s="3">
        <v>78.621299999999991</v>
      </c>
    </row>
    <row r="5628" spans="1:6" x14ac:dyDescent="0.35">
      <c r="A5628" s="15">
        <v>4267</v>
      </c>
      <c r="B5628" s="2" t="s">
        <v>118</v>
      </c>
      <c r="C5628" s="15">
        <v>5299</v>
      </c>
      <c r="D5628" s="2" t="s">
        <v>1331</v>
      </c>
      <c r="E5628" s="15" t="s">
        <v>2968</v>
      </c>
      <c r="F5628" s="3">
        <v>43.028400000000005</v>
      </c>
    </row>
    <row r="5629" spans="1:6" x14ac:dyDescent="0.35">
      <c r="A5629" s="15">
        <v>4267</v>
      </c>
      <c r="B5629" s="2" t="s">
        <v>118</v>
      </c>
      <c r="C5629" s="15">
        <v>5299</v>
      </c>
      <c r="D5629" s="2" t="s">
        <v>1331</v>
      </c>
      <c r="E5629" s="15" t="s">
        <v>2877</v>
      </c>
      <c r="F5629" s="3">
        <v>28.202699999999997</v>
      </c>
    </row>
    <row r="5630" spans="1:6" x14ac:dyDescent="0.35">
      <c r="A5630" s="15">
        <v>4267</v>
      </c>
      <c r="B5630" s="2" t="s">
        <v>118</v>
      </c>
      <c r="C5630" s="15">
        <v>5299</v>
      </c>
      <c r="D5630" s="2" t="s">
        <v>1331</v>
      </c>
      <c r="E5630" s="15" t="s">
        <v>2735</v>
      </c>
      <c r="F5630" s="3">
        <v>28.1615</v>
      </c>
    </row>
    <row r="5631" spans="1:6" x14ac:dyDescent="0.35">
      <c r="A5631" s="15">
        <v>4267</v>
      </c>
      <c r="B5631" s="2" t="s">
        <v>118</v>
      </c>
      <c r="C5631" s="15">
        <v>5299</v>
      </c>
      <c r="D5631" s="2" t="s">
        <v>1331</v>
      </c>
      <c r="E5631" s="15" t="s">
        <v>2793</v>
      </c>
      <c r="F5631" s="3">
        <v>21.105600000000003</v>
      </c>
    </row>
    <row r="5632" spans="1:6" x14ac:dyDescent="0.35">
      <c r="A5632" s="15">
        <v>4267</v>
      </c>
      <c r="B5632" s="2" t="s">
        <v>118</v>
      </c>
      <c r="C5632" s="15">
        <v>5299</v>
      </c>
      <c r="D5632" s="2" t="s">
        <v>1331</v>
      </c>
      <c r="E5632" s="15" t="s">
        <v>2734</v>
      </c>
      <c r="F5632" s="3">
        <v>16</v>
      </c>
    </row>
    <row r="5633" spans="1:6" x14ac:dyDescent="0.35">
      <c r="A5633" s="15">
        <v>4267</v>
      </c>
      <c r="B5633" s="2" t="s">
        <v>118</v>
      </c>
      <c r="C5633" s="15">
        <v>5299</v>
      </c>
      <c r="D5633" s="2" t="s">
        <v>1331</v>
      </c>
      <c r="E5633" s="15" t="s">
        <v>2777</v>
      </c>
      <c r="F5633" s="3">
        <v>12</v>
      </c>
    </row>
    <row r="5634" spans="1:6" x14ac:dyDescent="0.35">
      <c r="A5634" s="15">
        <v>4267</v>
      </c>
      <c r="B5634" s="2" t="s">
        <v>118</v>
      </c>
      <c r="C5634" s="15">
        <v>5308</v>
      </c>
      <c r="D5634" s="2" t="s">
        <v>1340</v>
      </c>
      <c r="E5634" s="15" t="s">
        <v>2738</v>
      </c>
      <c r="F5634" s="3">
        <v>319.7016000000001</v>
      </c>
    </row>
    <row r="5635" spans="1:6" x14ac:dyDescent="0.35">
      <c r="A5635" s="15">
        <v>4267</v>
      </c>
      <c r="B5635" s="2" t="s">
        <v>118</v>
      </c>
      <c r="C5635" s="15">
        <v>5308</v>
      </c>
      <c r="D5635" s="2" t="s">
        <v>1340</v>
      </c>
      <c r="E5635" s="15" t="s">
        <v>2968</v>
      </c>
      <c r="F5635" s="3">
        <v>49.734299999999998</v>
      </c>
    </row>
    <row r="5636" spans="1:6" x14ac:dyDescent="0.35">
      <c r="A5636" s="15">
        <v>4267</v>
      </c>
      <c r="B5636" s="2" t="s">
        <v>118</v>
      </c>
      <c r="C5636" s="15">
        <v>5308</v>
      </c>
      <c r="D5636" s="2" t="s">
        <v>1340</v>
      </c>
      <c r="E5636" s="15" t="s">
        <v>2736</v>
      </c>
      <c r="F5636" s="3">
        <v>23.854800000000001</v>
      </c>
    </row>
    <row r="5637" spans="1:6" x14ac:dyDescent="0.35">
      <c r="A5637" s="15">
        <v>4267</v>
      </c>
      <c r="B5637" s="2" t="s">
        <v>118</v>
      </c>
      <c r="C5637" s="15">
        <v>5308</v>
      </c>
      <c r="D5637" s="2" t="s">
        <v>1340</v>
      </c>
      <c r="E5637" s="15" t="s">
        <v>2877</v>
      </c>
      <c r="F5637" s="3">
        <v>19.344999999999999</v>
      </c>
    </row>
    <row r="5638" spans="1:6" x14ac:dyDescent="0.35">
      <c r="A5638" s="15">
        <v>4267</v>
      </c>
      <c r="B5638" s="2" t="s">
        <v>118</v>
      </c>
      <c r="C5638" s="15">
        <v>5308</v>
      </c>
      <c r="D5638" s="2" t="s">
        <v>1340</v>
      </c>
      <c r="E5638" s="15" t="s">
        <v>2735</v>
      </c>
      <c r="F5638" s="3">
        <v>11.5</v>
      </c>
    </row>
    <row r="5639" spans="1:6" x14ac:dyDescent="0.35">
      <c r="A5639" s="15">
        <v>4267</v>
      </c>
      <c r="B5639" s="2" t="s">
        <v>118</v>
      </c>
      <c r="C5639" s="15">
        <v>5315</v>
      </c>
      <c r="D5639" s="2" t="s">
        <v>1347</v>
      </c>
      <c r="E5639" s="15" t="s">
        <v>2738</v>
      </c>
      <c r="F5639" s="3">
        <v>318.67820000000006</v>
      </c>
    </row>
    <row r="5640" spans="1:6" x14ac:dyDescent="0.35">
      <c r="A5640" s="15">
        <v>4267</v>
      </c>
      <c r="B5640" s="2" t="s">
        <v>118</v>
      </c>
      <c r="C5640" s="15">
        <v>5315</v>
      </c>
      <c r="D5640" s="2" t="s">
        <v>1347</v>
      </c>
      <c r="E5640" s="15" t="s">
        <v>2968</v>
      </c>
      <c r="F5640" s="3">
        <v>62.87769999999999</v>
      </c>
    </row>
    <row r="5641" spans="1:6" x14ac:dyDescent="0.35">
      <c r="A5641" s="15">
        <v>4267</v>
      </c>
      <c r="B5641" s="2" t="s">
        <v>118</v>
      </c>
      <c r="C5641" s="15">
        <v>5315</v>
      </c>
      <c r="D5641" s="2" t="s">
        <v>1347</v>
      </c>
      <c r="E5641" s="15" t="s">
        <v>2877</v>
      </c>
      <c r="F5641" s="3">
        <v>40.563800000000008</v>
      </c>
    </row>
    <row r="5642" spans="1:6" x14ac:dyDescent="0.35">
      <c r="A5642" s="15">
        <v>4267</v>
      </c>
      <c r="B5642" s="2" t="s">
        <v>118</v>
      </c>
      <c r="C5642" s="15">
        <v>78923</v>
      </c>
      <c r="D5642" s="2" t="s">
        <v>1351</v>
      </c>
      <c r="E5642" s="15" t="s">
        <v>2877</v>
      </c>
      <c r="F5642" s="3">
        <v>275.76650000000001</v>
      </c>
    </row>
    <row r="5643" spans="1:6" x14ac:dyDescent="0.35">
      <c r="A5643" s="15">
        <v>4267</v>
      </c>
      <c r="B5643" s="2" t="s">
        <v>118</v>
      </c>
      <c r="C5643" s="15">
        <v>78923</v>
      </c>
      <c r="D5643" s="2" t="s">
        <v>1351</v>
      </c>
      <c r="E5643" s="15" t="s">
        <v>2968</v>
      </c>
      <c r="F5643" s="3">
        <v>50.96</v>
      </c>
    </row>
    <row r="5644" spans="1:6" x14ac:dyDescent="0.35">
      <c r="A5644" s="15">
        <v>4267</v>
      </c>
      <c r="B5644" s="2" t="s">
        <v>118</v>
      </c>
      <c r="C5644" s="15">
        <v>78923</v>
      </c>
      <c r="D5644" s="2" t="s">
        <v>1351</v>
      </c>
      <c r="E5644" s="15" t="s">
        <v>2738</v>
      </c>
      <c r="F5644" s="3">
        <v>27.205000000000002</v>
      </c>
    </row>
    <row r="5645" spans="1:6" x14ac:dyDescent="0.35">
      <c r="A5645" s="15">
        <v>4267</v>
      </c>
      <c r="B5645" s="2" t="s">
        <v>118</v>
      </c>
      <c r="C5645" s="15">
        <v>78923</v>
      </c>
      <c r="D5645" s="2" t="s">
        <v>1351</v>
      </c>
      <c r="E5645" s="15" t="s">
        <v>2751</v>
      </c>
      <c r="F5645" s="3">
        <v>22.430099999999999</v>
      </c>
    </row>
    <row r="5646" spans="1:6" x14ac:dyDescent="0.35">
      <c r="A5646" s="15">
        <v>4267</v>
      </c>
      <c r="B5646" s="2" t="s">
        <v>118</v>
      </c>
      <c r="C5646" s="15">
        <v>78923</v>
      </c>
      <c r="D5646" s="2" t="s">
        <v>1351</v>
      </c>
      <c r="E5646" s="15" t="s">
        <v>2766</v>
      </c>
      <c r="F5646" s="3">
        <v>13.37</v>
      </c>
    </row>
    <row r="5647" spans="1:6" x14ac:dyDescent="0.35">
      <c r="A5647" s="15">
        <v>4267</v>
      </c>
      <c r="B5647" s="2" t="s">
        <v>118</v>
      </c>
      <c r="C5647" s="15">
        <v>5310</v>
      </c>
      <c r="D5647" s="2" t="s">
        <v>1342</v>
      </c>
      <c r="E5647" s="15" t="s">
        <v>2876</v>
      </c>
      <c r="F5647" s="3">
        <v>141.72370000000001</v>
      </c>
    </row>
    <row r="5648" spans="1:6" x14ac:dyDescent="0.35">
      <c r="A5648" s="15">
        <v>4267</v>
      </c>
      <c r="B5648" s="2" t="s">
        <v>118</v>
      </c>
      <c r="C5648" s="15">
        <v>5310</v>
      </c>
      <c r="D5648" s="2" t="s">
        <v>1342</v>
      </c>
      <c r="E5648" s="15" t="s">
        <v>2777</v>
      </c>
      <c r="F5648" s="3">
        <v>139.49380000000002</v>
      </c>
    </row>
    <row r="5649" spans="1:6" x14ac:dyDescent="0.35">
      <c r="A5649" s="15">
        <v>4267</v>
      </c>
      <c r="B5649" s="2" t="s">
        <v>118</v>
      </c>
      <c r="C5649" s="15">
        <v>5310</v>
      </c>
      <c r="D5649" s="2" t="s">
        <v>1342</v>
      </c>
      <c r="E5649" s="15" t="s">
        <v>2968</v>
      </c>
      <c r="F5649" s="3">
        <v>71.925200000000004</v>
      </c>
    </row>
    <row r="5650" spans="1:6" x14ac:dyDescent="0.35">
      <c r="A5650" s="15">
        <v>4267</v>
      </c>
      <c r="B5650" s="2" t="s">
        <v>118</v>
      </c>
      <c r="C5650" s="15">
        <v>5310</v>
      </c>
      <c r="D5650" s="2" t="s">
        <v>1342</v>
      </c>
      <c r="E5650" s="15" t="s">
        <v>2766</v>
      </c>
      <c r="F5650" s="3">
        <v>48.244999999999997</v>
      </c>
    </row>
    <row r="5651" spans="1:6" x14ac:dyDescent="0.35">
      <c r="A5651" s="15">
        <v>4267</v>
      </c>
      <c r="B5651" s="2" t="s">
        <v>118</v>
      </c>
      <c r="C5651" s="15">
        <v>5310</v>
      </c>
      <c r="D5651" s="2" t="s">
        <v>1342</v>
      </c>
      <c r="E5651" s="15" t="s">
        <v>2738</v>
      </c>
      <c r="F5651" s="3">
        <v>20.94</v>
      </c>
    </row>
    <row r="5652" spans="1:6" x14ac:dyDescent="0.35">
      <c r="A5652" s="15">
        <v>4267</v>
      </c>
      <c r="B5652" s="2" t="s">
        <v>118</v>
      </c>
      <c r="C5652" s="15">
        <v>5310</v>
      </c>
      <c r="D5652" s="2" t="s">
        <v>1342</v>
      </c>
      <c r="E5652" s="15" t="s">
        <v>2765</v>
      </c>
      <c r="F5652" s="3">
        <v>11.965000000000002</v>
      </c>
    </row>
    <row r="5653" spans="1:6" x14ac:dyDescent="0.35">
      <c r="A5653" s="15">
        <v>4267</v>
      </c>
      <c r="B5653" s="2" t="s">
        <v>118</v>
      </c>
      <c r="C5653" s="15">
        <v>5314</v>
      </c>
      <c r="D5653" s="2" t="s">
        <v>1346</v>
      </c>
      <c r="E5653" s="15" t="s">
        <v>2766</v>
      </c>
      <c r="F5653" s="3">
        <v>300.96320000000003</v>
      </c>
    </row>
    <row r="5654" spans="1:6" x14ac:dyDescent="0.35">
      <c r="A5654" s="15">
        <v>4267</v>
      </c>
      <c r="B5654" s="2" t="s">
        <v>118</v>
      </c>
      <c r="C5654" s="15">
        <v>5314</v>
      </c>
      <c r="D5654" s="2" t="s">
        <v>1346</v>
      </c>
      <c r="E5654" s="15" t="s">
        <v>2968</v>
      </c>
      <c r="F5654" s="3">
        <v>76.332799999999992</v>
      </c>
    </row>
    <row r="5655" spans="1:6" x14ac:dyDescent="0.35">
      <c r="A5655" s="15">
        <v>4267</v>
      </c>
      <c r="B5655" s="2" t="s">
        <v>118</v>
      </c>
      <c r="C5655" s="15">
        <v>5314</v>
      </c>
      <c r="D5655" s="2" t="s">
        <v>1346</v>
      </c>
      <c r="E5655" s="15" t="s">
        <v>2876</v>
      </c>
      <c r="F5655" s="3">
        <v>35.270499999999998</v>
      </c>
    </row>
    <row r="5656" spans="1:6" x14ac:dyDescent="0.35">
      <c r="A5656" s="15">
        <v>4267</v>
      </c>
      <c r="B5656" s="2" t="s">
        <v>118</v>
      </c>
      <c r="C5656" s="15">
        <v>5314</v>
      </c>
      <c r="D5656" s="2" t="s">
        <v>1346</v>
      </c>
      <c r="E5656" s="15" t="s">
        <v>2777</v>
      </c>
      <c r="F5656" s="3">
        <v>28.19</v>
      </c>
    </row>
    <row r="5657" spans="1:6" x14ac:dyDescent="0.35">
      <c r="A5657" s="15">
        <v>4267</v>
      </c>
      <c r="B5657" s="2" t="s">
        <v>118</v>
      </c>
      <c r="C5657" s="15">
        <v>5314</v>
      </c>
      <c r="D5657" s="2" t="s">
        <v>1346</v>
      </c>
      <c r="E5657" s="15" t="s">
        <v>2738</v>
      </c>
      <c r="F5657" s="3">
        <v>22.145</v>
      </c>
    </row>
    <row r="5658" spans="1:6" x14ac:dyDescent="0.35">
      <c r="A5658" s="15">
        <v>4267</v>
      </c>
      <c r="B5658" s="2" t="s">
        <v>118</v>
      </c>
      <c r="C5658" s="15">
        <v>5314</v>
      </c>
      <c r="D5658" s="2" t="s">
        <v>1346</v>
      </c>
      <c r="E5658" s="15" t="s">
        <v>2622</v>
      </c>
      <c r="F5658" s="3">
        <v>21</v>
      </c>
    </row>
    <row r="5659" spans="1:6" x14ac:dyDescent="0.35">
      <c r="A5659" s="15">
        <v>4267</v>
      </c>
      <c r="B5659" s="2" t="s">
        <v>118</v>
      </c>
      <c r="C5659" s="15">
        <v>5314</v>
      </c>
      <c r="D5659" s="2" t="s">
        <v>1346</v>
      </c>
      <c r="E5659" s="15" t="s">
        <v>2877</v>
      </c>
      <c r="F5659" s="3">
        <v>11</v>
      </c>
    </row>
    <row r="5660" spans="1:6" x14ac:dyDescent="0.35">
      <c r="A5660" s="15">
        <v>4267</v>
      </c>
      <c r="B5660" s="2" t="s">
        <v>118</v>
      </c>
      <c r="C5660" s="15">
        <v>5307</v>
      </c>
      <c r="D5660" s="2" t="s">
        <v>1339</v>
      </c>
      <c r="E5660" s="15" t="s">
        <v>2766</v>
      </c>
      <c r="F5660" s="3">
        <v>357.54500000000013</v>
      </c>
    </row>
    <row r="5661" spans="1:6" x14ac:dyDescent="0.35">
      <c r="A5661" s="15">
        <v>4267</v>
      </c>
      <c r="B5661" s="2" t="s">
        <v>118</v>
      </c>
      <c r="C5661" s="15">
        <v>5307</v>
      </c>
      <c r="D5661" s="2" t="s">
        <v>1339</v>
      </c>
      <c r="E5661" s="15" t="s">
        <v>2968</v>
      </c>
      <c r="F5661" s="3">
        <v>59.866199999999992</v>
      </c>
    </row>
    <row r="5662" spans="1:6" x14ac:dyDescent="0.35">
      <c r="A5662" s="15">
        <v>4267</v>
      </c>
      <c r="B5662" s="2" t="s">
        <v>118</v>
      </c>
      <c r="C5662" s="15">
        <v>5307</v>
      </c>
      <c r="D5662" s="2" t="s">
        <v>1339</v>
      </c>
      <c r="E5662" s="15" t="s">
        <v>2777</v>
      </c>
      <c r="F5662" s="3">
        <v>10.82</v>
      </c>
    </row>
    <row r="5663" spans="1:6" x14ac:dyDescent="0.35">
      <c r="A5663" s="15">
        <v>4267</v>
      </c>
      <c r="B5663" s="2" t="s">
        <v>118</v>
      </c>
      <c r="C5663" s="15">
        <v>5313</v>
      </c>
      <c r="D5663" s="2" t="s">
        <v>1345</v>
      </c>
      <c r="E5663" s="15" t="s">
        <v>2877</v>
      </c>
      <c r="F5663" s="3">
        <v>236.65789999999996</v>
      </c>
    </row>
    <row r="5664" spans="1:6" x14ac:dyDescent="0.35">
      <c r="A5664" s="15">
        <v>4267</v>
      </c>
      <c r="B5664" s="2" t="s">
        <v>118</v>
      </c>
      <c r="C5664" s="15">
        <v>5313</v>
      </c>
      <c r="D5664" s="2" t="s">
        <v>1345</v>
      </c>
      <c r="E5664" s="15" t="s">
        <v>2902</v>
      </c>
      <c r="F5664" s="3">
        <v>136.7107</v>
      </c>
    </row>
    <row r="5665" spans="1:6" x14ac:dyDescent="0.35">
      <c r="A5665" s="15">
        <v>4267</v>
      </c>
      <c r="B5665" s="2" t="s">
        <v>118</v>
      </c>
      <c r="C5665" s="15">
        <v>5313</v>
      </c>
      <c r="D5665" s="2" t="s">
        <v>1345</v>
      </c>
      <c r="E5665" s="15" t="s">
        <v>2968</v>
      </c>
      <c r="F5665" s="3">
        <v>38.894999999999996</v>
      </c>
    </row>
    <row r="5666" spans="1:6" x14ac:dyDescent="0.35">
      <c r="A5666" s="15">
        <v>4267</v>
      </c>
      <c r="B5666" s="2" t="s">
        <v>118</v>
      </c>
      <c r="C5666" s="15">
        <v>5313</v>
      </c>
      <c r="D5666" s="2" t="s">
        <v>1345</v>
      </c>
      <c r="E5666" s="15" t="s">
        <v>2738</v>
      </c>
      <c r="F5666" s="3">
        <v>34.260000000000005</v>
      </c>
    </row>
    <row r="5667" spans="1:6" x14ac:dyDescent="0.35">
      <c r="A5667" s="15">
        <v>4267</v>
      </c>
      <c r="B5667" s="2" t="s">
        <v>118</v>
      </c>
      <c r="C5667" s="15">
        <v>5316</v>
      </c>
      <c r="D5667" s="2" t="s">
        <v>1348</v>
      </c>
      <c r="E5667" s="15" t="s">
        <v>2766</v>
      </c>
      <c r="F5667" s="3">
        <v>338.94159999999999</v>
      </c>
    </row>
    <row r="5668" spans="1:6" x14ac:dyDescent="0.35">
      <c r="A5668" s="15">
        <v>4267</v>
      </c>
      <c r="B5668" s="2" t="s">
        <v>118</v>
      </c>
      <c r="C5668" s="15">
        <v>5316</v>
      </c>
      <c r="D5668" s="2" t="s">
        <v>1348</v>
      </c>
      <c r="E5668" s="15" t="s">
        <v>2968</v>
      </c>
      <c r="F5668" s="3">
        <v>108.1191</v>
      </c>
    </row>
    <row r="5669" spans="1:6" x14ac:dyDescent="0.35">
      <c r="A5669" s="15">
        <v>4267</v>
      </c>
      <c r="B5669" s="2" t="s">
        <v>118</v>
      </c>
      <c r="C5669" s="15">
        <v>5316</v>
      </c>
      <c r="D5669" s="2" t="s">
        <v>1348</v>
      </c>
      <c r="E5669" s="15" t="s">
        <v>2622</v>
      </c>
      <c r="F5669" s="3">
        <v>45.055000000000007</v>
      </c>
    </row>
    <row r="5670" spans="1:6" x14ac:dyDescent="0.35">
      <c r="A5670" s="15">
        <v>4267</v>
      </c>
      <c r="B5670" s="2" t="s">
        <v>118</v>
      </c>
      <c r="C5670" s="15">
        <v>5316</v>
      </c>
      <c r="D5670" s="2" t="s">
        <v>1348</v>
      </c>
      <c r="E5670" s="15" t="s">
        <v>2777</v>
      </c>
      <c r="F5670" s="3">
        <v>22.594999999999999</v>
      </c>
    </row>
    <row r="5671" spans="1:6" x14ac:dyDescent="0.35">
      <c r="A5671" s="15">
        <v>4267</v>
      </c>
      <c r="B5671" s="2" t="s">
        <v>118</v>
      </c>
      <c r="C5671" s="15">
        <v>5316</v>
      </c>
      <c r="D5671" s="2" t="s">
        <v>1348</v>
      </c>
      <c r="E5671" s="15" t="s">
        <v>2765</v>
      </c>
      <c r="F5671" s="3">
        <v>20</v>
      </c>
    </row>
    <row r="5672" spans="1:6" x14ac:dyDescent="0.35">
      <c r="A5672" s="15">
        <v>4267</v>
      </c>
      <c r="B5672" s="2" t="s">
        <v>118</v>
      </c>
      <c r="C5672" s="15">
        <v>5316</v>
      </c>
      <c r="D5672" s="2" t="s">
        <v>1348</v>
      </c>
      <c r="E5672" s="15" t="s">
        <v>2876</v>
      </c>
      <c r="F5672" s="3">
        <v>12.154999999999999</v>
      </c>
    </row>
    <row r="5673" spans="1:6" x14ac:dyDescent="0.35">
      <c r="A5673" s="15">
        <v>4267</v>
      </c>
      <c r="B5673" s="2" t="s">
        <v>118</v>
      </c>
      <c r="C5673" s="15">
        <v>5304</v>
      </c>
      <c r="D5673" s="2" t="s">
        <v>1336</v>
      </c>
      <c r="E5673" s="15" t="s">
        <v>2738</v>
      </c>
      <c r="F5673" s="3">
        <v>237.52120000000002</v>
      </c>
    </row>
    <row r="5674" spans="1:6" x14ac:dyDescent="0.35">
      <c r="A5674" s="15">
        <v>4267</v>
      </c>
      <c r="B5674" s="2" t="s">
        <v>118</v>
      </c>
      <c r="C5674" s="15">
        <v>5304</v>
      </c>
      <c r="D5674" s="2" t="s">
        <v>1336</v>
      </c>
      <c r="E5674" s="15" t="s">
        <v>2736</v>
      </c>
      <c r="F5674" s="3">
        <v>62.335699999999996</v>
      </c>
    </row>
    <row r="5675" spans="1:6" x14ac:dyDescent="0.35">
      <c r="A5675" s="15">
        <v>4267</v>
      </c>
      <c r="B5675" s="2" t="s">
        <v>118</v>
      </c>
      <c r="C5675" s="15">
        <v>5304</v>
      </c>
      <c r="D5675" s="2" t="s">
        <v>1336</v>
      </c>
      <c r="E5675" s="15" t="s">
        <v>2968</v>
      </c>
      <c r="F5675" s="3">
        <v>42.935400000000001</v>
      </c>
    </row>
    <row r="5676" spans="1:6" x14ac:dyDescent="0.35">
      <c r="A5676" s="15">
        <v>4267</v>
      </c>
      <c r="B5676" s="2" t="s">
        <v>118</v>
      </c>
      <c r="C5676" s="15">
        <v>5304</v>
      </c>
      <c r="D5676" s="2" t="s">
        <v>1336</v>
      </c>
      <c r="E5676" s="15" t="s">
        <v>2735</v>
      </c>
      <c r="F5676" s="3">
        <v>21.5</v>
      </c>
    </row>
    <row r="5677" spans="1:6" x14ac:dyDescent="0.35">
      <c r="A5677" s="15">
        <v>4267</v>
      </c>
      <c r="B5677" s="2" t="s">
        <v>118</v>
      </c>
      <c r="C5677" s="15">
        <v>5304</v>
      </c>
      <c r="D5677" s="2" t="s">
        <v>1336</v>
      </c>
      <c r="E5677" s="15" t="s">
        <v>2734</v>
      </c>
      <c r="F5677" s="3">
        <v>19.955000000000002</v>
      </c>
    </row>
    <row r="5678" spans="1:6" x14ac:dyDescent="0.35">
      <c r="A5678" s="15">
        <v>4267</v>
      </c>
      <c r="B5678" s="2" t="s">
        <v>118</v>
      </c>
      <c r="C5678" s="15">
        <v>5304</v>
      </c>
      <c r="D5678" s="2" t="s">
        <v>1336</v>
      </c>
      <c r="E5678" s="15" t="s">
        <v>2877</v>
      </c>
      <c r="F5678" s="3">
        <v>11.45</v>
      </c>
    </row>
    <row r="5679" spans="1:6" x14ac:dyDescent="0.35">
      <c r="A5679" s="15">
        <v>4267</v>
      </c>
      <c r="B5679" s="2" t="s">
        <v>118</v>
      </c>
      <c r="C5679" s="15">
        <v>5304</v>
      </c>
      <c r="D5679" s="2" t="s">
        <v>1336</v>
      </c>
      <c r="E5679" s="15" t="s">
        <v>2777</v>
      </c>
      <c r="F5679" s="3">
        <v>11</v>
      </c>
    </row>
    <row r="5680" spans="1:6" x14ac:dyDescent="0.35">
      <c r="A5680" s="15">
        <v>4267</v>
      </c>
      <c r="B5680" s="2" t="s">
        <v>118</v>
      </c>
      <c r="C5680" s="15">
        <v>5318</v>
      </c>
      <c r="D5680" s="2" t="s">
        <v>1350</v>
      </c>
      <c r="E5680" s="15" t="s">
        <v>2876</v>
      </c>
      <c r="F5680" s="3">
        <v>111.85759999999999</v>
      </c>
    </row>
    <row r="5681" spans="1:6" x14ac:dyDescent="0.35">
      <c r="A5681" s="15">
        <v>4267</v>
      </c>
      <c r="B5681" s="2" t="s">
        <v>118</v>
      </c>
      <c r="C5681" s="15">
        <v>5318</v>
      </c>
      <c r="D5681" s="2" t="s">
        <v>1350</v>
      </c>
      <c r="E5681" s="15" t="s">
        <v>2766</v>
      </c>
      <c r="F5681" s="3">
        <v>88.013499999999937</v>
      </c>
    </row>
    <row r="5682" spans="1:6" x14ac:dyDescent="0.35">
      <c r="A5682" s="15">
        <v>4267</v>
      </c>
      <c r="B5682" s="2" t="s">
        <v>118</v>
      </c>
      <c r="C5682" s="15">
        <v>5318</v>
      </c>
      <c r="D5682" s="2" t="s">
        <v>1350</v>
      </c>
      <c r="E5682" s="15" t="s">
        <v>2968</v>
      </c>
      <c r="F5682" s="3">
        <v>44.406799999999997</v>
      </c>
    </row>
    <row r="5683" spans="1:6" x14ac:dyDescent="0.35">
      <c r="A5683" s="15">
        <v>4267</v>
      </c>
      <c r="B5683" s="2" t="s">
        <v>118</v>
      </c>
      <c r="C5683" s="15">
        <v>5318</v>
      </c>
      <c r="D5683" s="2" t="s">
        <v>1350</v>
      </c>
      <c r="E5683" s="15" t="s">
        <v>2738</v>
      </c>
      <c r="F5683" s="3">
        <v>27.184600000000003</v>
      </c>
    </row>
    <row r="5684" spans="1:6" x14ac:dyDescent="0.35">
      <c r="A5684" s="15">
        <v>4267</v>
      </c>
      <c r="B5684" s="2" t="s">
        <v>118</v>
      </c>
      <c r="C5684" s="15">
        <v>5318</v>
      </c>
      <c r="D5684" s="2" t="s">
        <v>1350</v>
      </c>
      <c r="E5684" s="15" t="s">
        <v>2777</v>
      </c>
      <c r="F5684" s="3">
        <v>20.362400000000004</v>
      </c>
    </row>
    <row r="5685" spans="1:6" x14ac:dyDescent="0.35">
      <c r="A5685" s="15">
        <v>4267</v>
      </c>
      <c r="B5685" s="2" t="s">
        <v>118</v>
      </c>
      <c r="C5685" s="15">
        <v>5318</v>
      </c>
      <c r="D5685" s="2" t="s">
        <v>1350</v>
      </c>
      <c r="E5685" s="15" t="s">
        <v>2736</v>
      </c>
      <c r="F5685" s="3">
        <v>18.844299999999997</v>
      </c>
    </row>
    <row r="5686" spans="1:6" x14ac:dyDescent="0.35">
      <c r="A5686" s="15">
        <v>4267</v>
      </c>
      <c r="B5686" s="2" t="s">
        <v>118</v>
      </c>
      <c r="C5686" s="15">
        <v>5318</v>
      </c>
      <c r="D5686" s="2" t="s">
        <v>1350</v>
      </c>
      <c r="E5686" s="15" t="s">
        <v>2877</v>
      </c>
      <c r="F5686" s="3">
        <v>17.905000000000001</v>
      </c>
    </row>
    <row r="5687" spans="1:6" x14ac:dyDescent="0.35">
      <c r="A5687" s="15">
        <v>4267</v>
      </c>
      <c r="B5687" s="2" t="s">
        <v>118</v>
      </c>
      <c r="C5687" s="15">
        <v>5317</v>
      </c>
      <c r="D5687" s="2" t="s">
        <v>1349</v>
      </c>
      <c r="E5687" s="15" t="s">
        <v>2902</v>
      </c>
      <c r="F5687" s="3">
        <v>159.8176</v>
      </c>
    </row>
    <row r="5688" spans="1:6" x14ac:dyDescent="0.35">
      <c r="A5688" s="15">
        <v>4267</v>
      </c>
      <c r="B5688" s="2" t="s">
        <v>118</v>
      </c>
      <c r="C5688" s="15">
        <v>5317</v>
      </c>
      <c r="D5688" s="2" t="s">
        <v>1349</v>
      </c>
      <c r="E5688" s="15" t="s">
        <v>2877</v>
      </c>
      <c r="F5688" s="3">
        <v>154.18219999999999</v>
      </c>
    </row>
    <row r="5689" spans="1:6" x14ac:dyDescent="0.35">
      <c r="A5689" s="15">
        <v>4267</v>
      </c>
      <c r="B5689" s="2" t="s">
        <v>118</v>
      </c>
      <c r="C5689" s="15">
        <v>5317</v>
      </c>
      <c r="D5689" s="2" t="s">
        <v>1349</v>
      </c>
      <c r="E5689" s="15" t="s">
        <v>2968</v>
      </c>
      <c r="F5689" s="3">
        <v>22.870000000000005</v>
      </c>
    </row>
    <row r="5690" spans="1:6" x14ac:dyDescent="0.35">
      <c r="A5690" s="15">
        <v>4267</v>
      </c>
      <c r="B5690" s="2" t="s">
        <v>118</v>
      </c>
      <c r="C5690" s="15">
        <v>5317</v>
      </c>
      <c r="D5690" s="2" t="s">
        <v>1349</v>
      </c>
      <c r="E5690" s="15" t="s">
        <v>2738</v>
      </c>
      <c r="F5690" s="3">
        <v>19.687199999999997</v>
      </c>
    </row>
    <row r="5691" spans="1:6" x14ac:dyDescent="0.35">
      <c r="A5691" s="15">
        <v>4267</v>
      </c>
      <c r="B5691" s="2" t="s">
        <v>118</v>
      </c>
      <c r="C5691" s="15">
        <v>5311</v>
      </c>
      <c r="D5691" s="2" t="s">
        <v>1343</v>
      </c>
      <c r="E5691" s="15" t="s">
        <v>2877</v>
      </c>
      <c r="F5691" s="3">
        <v>238.06959999999998</v>
      </c>
    </row>
    <row r="5692" spans="1:6" x14ac:dyDescent="0.35">
      <c r="A5692" s="15">
        <v>4267</v>
      </c>
      <c r="B5692" s="2" t="s">
        <v>118</v>
      </c>
      <c r="C5692" s="15">
        <v>5311</v>
      </c>
      <c r="D5692" s="2" t="s">
        <v>1343</v>
      </c>
      <c r="E5692" s="15" t="s">
        <v>2738</v>
      </c>
      <c r="F5692" s="3">
        <v>89.83959999999999</v>
      </c>
    </row>
    <row r="5693" spans="1:6" x14ac:dyDescent="0.35">
      <c r="A5693" s="15">
        <v>4267</v>
      </c>
      <c r="B5693" s="2" t="s">
        <v>118</v>
      </c>
      <c r="C5693" s="15">
        <v>5311</v>
      </c>
      <c r="D5693" s="2" t="s">
        <v>1343</v>
      </c>
      <c r="E5693" s="15" t="s">
        <v>2968</v>
      </c>
      <c r="F5693" s="3">
        <v>56.934999999999995</v>
      </c>
    </row>
    <row r="5694" spans="1:6" x14ac:dyDescent="0.35">
      <c r="A5694" s="15">
        <v>4267</v>
      </c>
      <c r="B5694" s="2" t="s">
        <v>118</v>
      </c>
      <c r="C5694" s="15">
        <v>5311</v>
      </c>
      <c r="D5694" s="2" t="s">
        <v>1343</v>
      </c>
      <c r="E5694" s="15" t="s">
        <v>2751</v>
      </c>
      <c r="F5694" s="3">
        <v>36.148000000000003</v>
      </c>
    </row>
    <row r="5695" spans="1:6" x14ac:dyDescent="0.35">
      <c r="A5695" s="15">
        <v>4267</v>
      </c>
      <c r="B5695" s="2" t="s">
        <v>118</v>
      </c>
      <c r="C5695" s="15">
        <v>5311</v>
      </c>
      <c r="D5695" s="2" t="s">
        <v>1343</v>
      </c>
      <c r="E5695" s="15" t="s">
        <v>2766</v>
      </c>
      <c r="F5695" s="3">
        <v>29.175000000000001</v>
      </c>
    </row>
    <row r="5696" spans="1:6" x14ac:dyDescent="0.35">
      <c r="A5696" s="15">
        <v>4267</v>
      </c>
      <c r="B5696" s="2" t="s">
        <v>118</v>
      </c>
      <c r="C5696" s="15">
        <v>5311</v>
      </c>
      <c r="D5696" s="2" t="s">
        <v>1343</v>
      </c>
      <c r="E5696" s="15" t="s">
        <v>2902</v>
      </c>
      <c r="F5696" s="3">
        <v>17.799999999999997</v>
      </c>
    </row>
    <row r="5697" spans="1:6" x14ac:dyDescent="0.35">
      <c r="A5697" s="15">
        <v>4267</v>
      </c>
      <c r="B5697" s="2" t="s">
        <v>118</v>
      </c>
      <c r="C5697" s="15">
        <v>5311</v>
      </c>
      <c r="D5697" s="2" t="s">
        <v>1343</v>
      </c>
      <c r="E5697" s="15" t="s">
        <v>2752</v>
      </c>
      <c r="F5697" s="3">
        <v>10.5</v>
      </c>
    </row>
    <row r="5698" spans="1:6" x14ac:dyDescent="0.35">
      <c r="A5698" s="15">
        <v>4267</v>
      </c>
      <c r="B5698" s="2" t="s">
        <v>118</v>
      </c>
      <c r="C5698" s="15">
        <v>5305</v>
      </c>
      <c r="D5698" s="2" t="s">
        <v>1337</v>
      </c>
      <c r="E5698" s="15" t="s">
        <v>2777</v>
      </c>
      <c r="F5698" s="3">
        <v>247.27230000000012</v>
      </c>
    </row>
    <row r="5699" spans="1:6" x14ac:dyDescent="0.35">
      <c r="A5699" s="15">
        <v>4267</v>
      </c>
      <c r="B5699" s="2" t="s">
        <v>118</v>
      </c>
      <c r="C5699" s="15">
        <v>5305</v>
      </c>
      <c r="D5699" s="2" t="s">
        <v>1337</v>
      </c>
      <c r="E5699" s="15" t="s">
        <v>2968</v>
      </c>
      <c r="F5699" s="3">
        <v>72.930000000000007</v>
      </c>
    </row>
    <row r="5700" spans="1:6" x14ac:dyDescent="0.35">
      <c r="A5700" s="15">
        <v>4267</v>
      </c>
      <c r="B5700" s="2" t="s">
        <v>118</v>
      </c>
      <c r="C5700" s="15">
        <v>5305</v>
      </c>
      <c r="D5700" s="2" t="s">
        <v>1337</v>
      </c>
      <c r="E5700" s="15" t="s">
        <v>2736</v>
      </c>
      <c r="F5700" s="3">
        <v>17.05</v>
      </c>
    </row>
    <row r="5701" spans="1:6" x14ac:dyDescent="0.35">
      <c r="A5701" s="15">
        <v>4267</v>
      </c>
      <c r="B5701" s="2" t="s">
        <v>118</v>
      </c>
      <c r="C5701" s="15">
        <v>5305</v>
      </c>
      <c r="D5701" s="2" t="s">
        <v>1337</v>
      </c>
      <c r="E5701" s="15" t="s">
        <v>2776</v>
      </c>
      <c r="F5701" s="3">
        <v>16.89</v>
      </c>
    </row>
    <row r="5702" spans="1:6" x14ac:dyDescent="0.35">
      <c r="A5702" s="15">
        <v>4267</v>
      </c>
      <c r="B5702" s="2" t="s">
        <v>118</v>
      </c>
      <c r="C5702" s="15">
        <v>5306</v>
      </c>
      <c r="D5702" s="2" t="s">
        <v>1338</v>
      </c>
      <c r="E5702" s="15" t="s">
        <v>2766</v>
      </c>
      <c r="F5702" s="3">
        <v>279.82429999999994</v>
      </c>
    </row>
    <row r="5703" spans="1:6" x14ac:dyDescent="0.35">
      <c r="A5703" s="15">
        <v>4267</v>
      </c>
      <c r="B5703" s="2" t="s">
        <v>118</v>
      </c>
      <c r="C5703" s="15">
        <v>5306</v>
      </c>
      <c r="D5703" s="2" t="s">
        <v>1338</v>
      </c>
      <c r="E5703" s="15" t="s">
        <v>2876</v>
      </c>
      <c r="F5703" s="3">
        <v>134.995</v>
      </c>
    </row>
    <row r="5704" spans="1:6" x14ac:dyDescent="0.35">
      <c r="A5704" s="15">
        <v>4267</v>
      </c>
      <c r="B5704" s="2" t="s">
        <v>118</v>
      </c>
      <c r="C5704" s="15">
        <v>5306</v>
      </c>
      <c r="D5704" s="2" t="s">
        <v>1338</v>
      </c>
      <c r="E5704" s="15" t="s">
        <v>2968</v>
      </c>
      <c r="F5704" s="3">
        <v>64.667800000000014</v>
      </c>
    </row>
    <row r="5705" spans="1:6" x14ac:dyDescent="0.35">
      <c r="A5705" s="15">
        <v>4267</v>
      </c>
      <c r="B5705" s="2" t="s">
        <v>118</v>
      </c>
      <c r="C5705" s="15">
        <v>5306</v>
      </c>
      <c r="D5705" s="2" t="s">
        <v>1338</v>
      </c>
      <c r="E5705" s="15" t="s">
        <v>2622</v>
      </c>
      <c r="F5705" s="3">
        <v>39.548999999999999</v>
      </c>
    </row>
    <row r="5706" spans="1:6" x14ac:dyDescent="0.35">
      <c r="A5706" s="15">
        <v>4267</v>
      </c>
      <c r="B5706" s="2" t="s">
        <v>118</v>
      </c>
      <c r="C5706" s="15">
        <v>5306</v>
      </c>
      <c r="D5706" s="2" t="s">
        <v>1338</v>
      </c>
      <c r="E5706" s="15" t="s">
        <v>2777</v>
      </c>
      <c r="F5706" s="3">
        <v>38.700000000000003</v>
      </c>
    </row>
    <row r="5707" spans="1:6" x14ac:dyDescent="0.35">
      <c r="A5707" s="15">
        <v>4267</v>
      </c>
      <c r="B5707" s="2" t="s">
        <v>118</v>
      </c>
      <c r="C5707" s="15">
        <v>5306</v>
      </c>
      <c r="D5707" s="2" t="s">
        <v>1338</v>
      </c>
      <c r="E5707" s="15" t="s">
        <v>2765</v>
      </c>
      <c r="F5707" s="3">
        <v>18.5</v>
      </c>
    </row>
    <row r="5708" spans="1:6" x14ac:dyDescent="0.35">
      <c r="A5708" s="15">
        <v>4267</v>
      </c>
      <c r="B5708" s="2" t="s">
        <v>118</v>
      </c>
      <c r="C5708" s="15">
        <v>79143</v>
      </c>
      <c r="D5708" s="2" t="s">
        <v>1352</v>
      </c>
      <c r="E5708" s="15" t="s">
        <v>2877</v>
      </c>
      <c r="F5708" s="3">
        <v>253.32769999999994</v>
      </c>
    </row>
    <row r="5709" spans="1:6" x14ac:dyDescent="0.35">
      <c r="A5709" s="15">
        <v>4267</v>
      </c>
      <c r="B5709" s="2" t="s">
        <v>118</v>
      </c>
      <c r="C5709" s="15">
        <v>79143</v>
      </c>
      <c r="D5709" s="2" t="s">
        <v>1352</v>
      </c>
      <c r="E5709" s="15" t="s">
        <v>2738</v>
      </c>
      <c r="F5709" s="3">
        <v>81.03919999999998</v>
      </c>
    </row>
    <row r="5710" spans="1:6" x14ac:dyDescent="0.35">
      <c r="A5710" s="15">
        <v>4267</v>
      </c>
      <c r="B5710" s="2" t="s">
        <v>118</v>
      </c>
      <c r="C5710" s="15">
        <v>79143</v>
      </c>
      <c r="D5710" s="2" t="s">
        <v>1352</v>
      </c>
      <c r="E5710" s="15" t="s">
        <v>2968</v>
      </c>
      <c r="F5710" s="3">
        <v>63.677499999999995</v>
      </c>
    </row>
    <row r="5711" spans="1:6" x14ac:dyDescent="0.35">
      <c r="A5711" s="15">
        <v>4267</v>
      </c>
      <c r="B5711" s="2" t="s">
        <v>118</v>
      </c>
      <c r="C5711" s="15">
        <v>79143</v>
      </c>
      <c r="D5711" s="2" t="s">
        <v>1352</v>
      </c>
      <c r="E5711" s="15" t="s">
        <v>2751</v>
      </c>
      <c r="F5711" s="3">
        <v>24.3338</v>
      </c>
    </row>
    <row r="5712" spans="1:6" x14ac:dyDescent="0.35">
      <c r="A5712" s="15">
        <v>4267</v>
      </c>
      <c r="B5712" s="2" t="s">
        <v>118</v>
      </c>
      <c r="C5712" s="15">
        <v>79143</v>
      </c>
      <c r="D5712" s="2" t="s">
        <v>1352</v>
      </c>
      <c r="E5712" s="15" t="s">
        <v>2777</v>
      </c>
      <c r="F5712" s="3">
        <v>16</v>
      </c>
    </row>
    <row r="5713" spans="1:6" x14ac:dyDescent="0.35">
      <c r="A5713" s="15">
        <v>4267</v>
      </c>
      <c r="B5713" s="2" t="s">
        <v>118</v>
      </c>
      <c r="C5713" s="15">
        <v>79143</v>
      </c>
      <c r="D5713" s="2" t="s">
        <v>1352</v>
      </c>
      <c r="E5713" s="15" t="s">
        <v>2778</v>
      </c>
      <c r="F5713" s="3">
        <v>10.185</v>
      </c>
    </row>
    <row r="5714" spans="1:6" x14ac:dyDescent="0.35">
      <c r="A5714" s="15">
        <v>4267</v>
      </c>
      <c r="B5714" s="2" t="s">
        <v>118</v>
      </c>
      <c r="C5714" s="15">
        <v>5303</v>
      </c>
      <c r="D5714" s="2" t="s">
        <v>1335</v>
      </c>
      <c r="E5714" s="15" t="s">
        <v>2777</v>
      </c>
      <c r="F5714" s="3">
        <v>141.66989999999998</v>
      </c>
    </row>
    <row r="5715" spans="1:6" x14ac:dyDescent="0.35">
      <c r="A5715" s="15">
        <v>4267</v>
      </c>
      <c r="B5715" s="2" t="s">
        <v>118</v>
      </c>
      <c r="C5715" s="15">
        <v>5303</v>
      </c>
      <c r="D5715" s="2" t="s">
        <v>1335</v>
      </c>
      <c r="E5715" s="15" t="s">
        <v>2968</v>
      </c>
      <c r="F5715" s="3">
        <v>61.7</v>
      </c>
    </row>
    <row r="5716" spans="1:6" x14ac:dyDescent="0.35">
      <c r="A5716" s="15">
        <v>4267</v>
      </c>
      <c r="B5716" s="2" t="s">
        <v>118</v>
      </c>
      <c r="C5716" s="15">
        <v>5303</v>
      </c>
      <c r="D5716" s="2" t="s">
        <v>1335</v>
      </c>
      <c r="E5716" s="15" t="s">
        <v>2776</v>
      </c>
      <c r="F5716" s="3">
        <v>49.187400000000004</v>
      </c>
    </row>
    <row r="5717" spans="1:6" x14ac:dyDescent="0.35">
      <c r="A5717" s="15">
        <v>4267</v>
      </c>
      <c r="B5717" s="2" t="s">
        <v>118</v>
      </c>
      <c r="C5717" s="15">
        <v>5303</v>
      </c>
      <c r="D5717" s="2" t="s">
        <v>1335</v>
      </c>
      <c r="E5717" s="15" t="s">
        <v>2736</v>
      </c>
      <c r="F5717" s="3">
        <v>31</v>
      </c>
    </row>
    <row r="5718" spans="1:6" x14ac:dyDescent="0.35">
      <c r="A5718" s="15">
        <v>4267</v>
      </c>
      <c r="B5718" s="2" t="s">
        <v>118</v>
      </c>
      <c r="C5718" s="15">
        <v>5303</v>
      </c>
      <c r="D5718" s="2" t="s">
        <v>1335</v>
      </c>
      <c r="E5718" s="15" t="s">
        <v>2876</v>
      </c>
      <c r="F5718" s="3">
        <v>28</v>
      </c>
    </row>
    <row r="5719" spans="1:6" x14ac:dyDescent="0.35">
      <c r="A5719" s="15">
        <v>4267</v>
      </c>
      <c r="B5719" s="2" t="s">
        <v>118</v>
      </c>
      <c r="C5719" s="15">
        <v>5303</v>
      </c>
      <c r="D5719" s="2" t="s">
        <v>1335</v>
      </c>
      <c r="E5719" s="15" t="s">
        <v>2756</v>
      </c>
      <c r="F5719" s="3">
        <v>24</v>
      </c>
    </row>
    <row r="5720" spans="1:6" x14ac:dyDescent="0.35">
      <c r="A5720" s="15">
        <v>4267</v>
      </c>
      <c r="B5720" s="2" t="s">
        <v>118</v>
      </c>
      <c r="C5720" s="15">
        <v>5303</v>
      </c>
      <c r="D5720" s="2" t="s">
        <v>1335</v>
      </c>
      <c r="E5720" s="15" t="s">
        <v>2622</v>
      </c>
      <c r="F5720" s="3">
        <v>20.5</v>
      </c>
    </row>
    <row r="5721" spans="1:6" x14ac:dyDescent="0.35">
      <c r="A5721" s="15">
        <v>4267</v>
      </c>
      <c r="B5721" s="2" t="s">
        <v>118</v>
      </c>
      <c r="C5721" s="15">
        <v>5303</v>
      </c>
      <c r="D5721" s="2" t="s">
        <v>1335</v>
      </c>
      <c r="E5721" s="15" t="s">
        <v>2766</v>
      </c>
      <c r="F5721" s="3">
        <v>18.5</v>
      </c>
    </row>
    <row r="5722" spans="1:6" x14ac:dyDescent="0.35">
      <c r="A5722" s="15">
        <v>4267</v>
      </c>
      <c r="B5722" s="2" t="s">
        <v>118</v>
      </c>
      <c r="C5722" s="15">
        <v>5303</v>
      </c>
      <c r="D5722" s="2" t="s">
        <v>1335</v>
      </c>
      <c r="E5722" s="15" t="s">
        <v>2765</v>
      </c>
      <c r="F5722" s="3">
        <v>17</v>
      </c>
    </row>
    <row r="5723" spans="1:6" x14ac:dyDescent="0.35">
      <c r="A5723" s="15">
        <v>4267</v>
      </c>
      <c r="B5723" s="2" t="s">
        <v>118</v>
      </c>
      <c r="C5723" s="15">
        <v>5303</v>
      </c>
      <c r="D5723" s="2" t="s">
        <v>1335</v>
      </c>
      <c r="E5723" s="15" t="s">
        <v>2762</v>
      </c>
      <c r="F5723" s="3">
        <v>14.5</v>
      </c>
    </row>
    <row r="5724" spans="1:6" x14ac:dyDescent="0.35">
      <c r="A5724" s="15">
        <v>4267</v>
      </c>
      <c r="B5724" s="2" t="s">
        <v>118</v>
      </c>
      <c r="C5724" s="15">
        <v>5303</v>
      </c>
      <c r="D5724" s="2" t="s">
        <v>1335</v>
      </c>
      <c r="E5724" s="15" t="s">
        <v>2735</v>
      </c>
      <c r="F5724" s="3">
        <v>10.47</v>
      </c>
    </row>
    <row r="5725" spans="1:6" x14ac:dyDescent="0.35">
      <c r="A5725" s="15">
        <v>4267</v>
      </c>
      <c r="B5725" s="2" t="s">
        <v>118</v>
      </c>
      <c r="C5725" s="15">
        <v>5300</v>
      </c>
      <c r="D5725" s="2" t="s">
        <v>1332</v>
      </c>
      <c r="E5725" s="15" t="s">
        <v>2766</v>
      </c>
      <c r="F5725" s="3">
        <v>410.23260000000005</v>
      </c>
    </row>
    <row r="5726" spans="1:6" x14ac:dyDescent="0.35">
      <c r="A5726" s="15">
        <v>4267</v>
      </c>
      <c r="B5726" s="2" t="s">
        <v>118</v>
      </c>
      <c r="C5726" s="15">
        <v>5300</v>
      </c>
      <c r="D5726" s="2" t="s">
        <v>1332</v>
      </c>
      <c r="E5726" s="15" t="s">
        <v>2876</v>
      </c>
      <c r="F5726" s="3">
        <v>97.141999999999996</v>
      </c>
    </row>
    <row r="5727" spans="1:6" x14ac:dyDescent="0.35">
      <c r="A5727" s="15">
        <v>4267</v>
      </c>
      <c r="B5727" s="2" t="s">
        <v>118</v>
      </c>
      <c r="C5727" s="15">
        <v>5300</v>
      </c>
      <c r="D5727" s="2" t="s">
        <v>1332</v>
      </c>
      <c r="E5727" s="15" t="s">
        <v>2968</v>
      </c>
      <c r="F5727" s="3">
        <v>74.811099999999996</v>
      </c>
    </row>
    <row r="5728" spans="1:6" x14ac:dyDescent="0.35">
      <c r="A5728" s="15">
        <v>4267</v>
      </c>
      <c r="B5728" s="2" t="s">
        <v>118</v>
      </c>
      <c r="C5728" s="15">
        <v>5300</v>
      </c>
      <c r="D5728" s="2" t="s">
        <v>1332</v>
      </c>
      <c r="E5728" s="15" t="s">
        <v>2777</v>
      </c>
      <c r="F5728" s="3">
        <v>21.597300000000001</v>
      </c>
    </row>
    <row r="5729" spans="1:6" x14ac:dyDescent="0.35">
      <c r="A5729" s="15">
        <v>4267</v>
      </c>
      <c r="B5729" s="2" t="s">
        <v>118</v>
      </c>
      <c r="C5729" s="15">
        <v>5300</v>
      </c>
      <c r="D5729" s="2" t="s">
        <v>1332</v>
      </c>
      <c r="E5729" s="15" t="s">
        <v>2738</v>
      </c>
      <c r="F5729" s="3">
        <v>19.870700000000003</v>
      </c>
    </row>
    <row r="5730" spans="1:6" x14ac:dyDescent="0.35">
      <c r="A5730" s="15">
        <v>4267</v>
      </c>
      <c r="B5730" s="2" t="s">
        <v>118</v>
      </c>
      <c r="C5730" s="15">
        <v>5300</v>
      </c>
      <c r="D5730" s="2" t="s">
        <v>1332</v>
      </c>
      <c r="E5730" s="15" t="s">
        <v>2622</v>
      </c>
      <c r="F5730" s="3">
        <v>18.87</v>
      </c>
    </row>
    <row r="5731" spans="1:6" x14ac:dyDescent="0.35">
      <c r="A5731" s="15">
        <v>4267</v>
      </c>
      <c r="B5731" s="2" t="s">
        <v>118</v>
      </c>
      <c r="C5731" s="15">
        <v>5300</v>
      </c>
      <c r="D5731" s="2" t="s">
        <v>1332</v>
      </c>
      <c r="E5731" s="15" t="s">
        <v>2736</v>
      </c>
      <c r="F5731" s="3">
        <v>14.542199999999999</v>
      </c>
    </row>
    <row r="5732" spans="1:6" x14ac:dyDescent="0.35">
      <c r="A5732" s="15">
        <v>4267</v>
      </c>
      <c r="B5732" s="2" t="s">
        <v>118</v>
      </c>
      <c r="C5732" s="15">
        <v>1001168</v>
      </c>
      <c r="D5732" s="2" t="s">
        <v>1353</v>
      </c>
      <c r="E5732" s="15" t="s">
        <v>2766</v>
      </c>
      <c r="F5732" s="3">
        <v>134.43460000000007</v>
      </c>
    </row>
    <row r="5733" spans="1:6" x14ac:dyDescent="0.35">
      <c r="A5733" s="15">
        <v>4267</v>
      </c>
      <c r="B5733" s="2" t="s">
        <v>118</v>
      </c>
      <c r="C5733" s="15">
        <v>1001168</v>
      </c>
      <c r="D5733" s="2" t="s">
        <v>1353</v>
      </c>
      <c r="E5733" s="15" t="s">
        <v>2738</v>
      </c>
      <c r="F5733" s="3">
        <v>106.39809999999997</v>
      </c>
    </row>
    <row r="5734" spans="1:6" x14ac:dyDescent="0.35">
      <c r="A5734" s="15">
        <v>4267</v>
      </c>
      <c r="B5734" s="2" t="s">
        <v>118</v>
      </c>
      <c r="C5734" s="15">
        <v>1001168</v>
      </c>
      <c r="D5734" s="2" t="s">
        <v>1353</v>
      </c>
      <c r="E5734" s="15" t="s">
        <v>2877</v>
      </c>
      <c r="F5734" s="3">
        <v>95.493500000000012</v>
      </c>
    </row>
    <row r="5735" spans="1:6" x14ac:dyDescent="0.35">
      <c r="A5735" s="15">
        <v>4267</v>
      </c>
      <c r="B5735" s="2" t="s">
        <v>118</v>
      </c>
      <c r="C5735" s="15">
        <v>1001168</v>
      </c>
      <c r="D5735" s="2" t="s">
        <v>1353</v>
      </c>
      <c r="E5735" s="15" t="s">
        <v>2777</v>
      </c>
      <c r="F5735" s="3">
        <v>87.357299999999967</v>
      </c>
    </row>
    <row r="5736" spans="1:6" x14ac:dyDescent="0.35">
      <c r="A5736" s="15">
        <v>4267</v>
      </c>
      <c r="B5736" s="2" t="s">
        <v>118</v>
      </c>
      <c r="C5736" s="15">
        <v>1001168</v>
      </c>
      <c r="D5736" s="2" t="s">
        <v>1353</v>
      </c>
      <c r="E5736" s="15" t="s">
        <v>2968</v>
      </c>
      <c r="F5736" s="3">
        <v>87.161000000000016</v>
      </c>
    </row>
    <row r="5737" spans="1:6" x14ac:dyDescent="0.35">
      <c r="A5737" s="15">
        <v>4267</v>
      </c>
      <c r="B5737" s="2" t="s">
        <v>118</v>
      </c>
      <c r="C5737" s="15">
        <v>1001168</v>
      </c>
      <c r="D5737" s="2" t="s">
        <v>1353</v>
      </c>
      <c r="E5737" s="15" t="s">
        <v>2876</v>
      </c>
      <c r="F5737" s="3">
        <v>30.197299999999998</v>
      </c>
    </row>
    <row r="5738" spans="1:6" x14ac:dyDescent="0.35">
      <c r="A5738" s="15">
        <v>4267</v>
      </c>
      <c r="B5738" s="2" t="s">
        <v>118</v>
      </c>
      <c r="C5738" s="15">
        <v>1001168</v>
      </c>
      <c r="D5738" s="2" t="s">
        <v>1353</v>
      </c>
      <c r="E5738" s="15" t="s">
        <v>2751</v>
      </c>
      <c r="F5738" s="3">
        <v>22.744399999999999</v>
      </c>
    </row>
    <row r="5739" spans="1:6" x14ac:dyDescent="0.35">
      <c r="A5739" s="15">
        <v>4267</v>
      </c>
      <c r="B5739" s="2" t="s">
        <v>118</v>
      </c>
      <c r="C5739" s="15">
        <v>1001168</v>
      </c>
      <c r="D5739" s="2" t="s">
        <v>1353</v>
      </c>
      <c r="E5739" s="15" t="s">
        <v>2735</v>
      </c>
      <c r="F5739" s="3">
        <v>18.8889</v>
      </c>
    </row>
    <row r="5740" spans="1:6" x14ac:dyDescent="0.35">
      <c r="A5740" s="15">
        <v>4267</v>
      </c>
      <c r="B5740" s="2" t="s">
        <v>118</v>
      </c>
      <c r="C5740" s="15">
        <v>1001168</v>
      </c>
      <c r="D5740" s="2" t="s">
        <v>1353</v>
      </c>
      <c r="E5740" s="15" t="s">
        <v>2736</v>
      </c>
      <c r="F5740" s="3">
        <v>17.978400000000001</v>
      </c>
    </row>
    <row r="5741" spans="1:6" x14ac:dyDescent="0.35">
      <c r="A5741" s="15">
        <v>4267</v>
      </c>
      <c r="B5741" s="2" t="s">
        <v>118</v>
      </c>
      <c r="C5741" s="15">
        <v>1001168</v>
      </c>
      <c r="D5741" s="2" t="s">
        <v>1353</v>
      </c>
      <c r="E5741" s="15" t="s">
        <v>2902</v>
      </c>
      <c r="F5741" s="3">
        <v>16.482200000000002</v>
      </c>
    </row>
    <row r="5742" spans="1:6" x14ac:dyDescent="0.35">
      <c r="A5742" s="15">
        <v>4267</v>
      </c>
      <c r="B5742" s="2" t="s">
        <v>118</v>
      </c>
      <c r="C5742" s="15">
        <v>1001168</v>
      </c>
      <c r="D5742" s="2" t="s">
        <v>1353</v>
      </c>
      <c r="E5742" s="15" t="s">
        <v>2778</v>
      </c>
      <c r="F5742" s="3">
        <v>13.2865</v>
      </c>
    </row>
    <row r="5743" spans="1:6" x14ac:dyDescent="0.35">
      <c r="A5743" s="15">
        <v>4267</v>
      </c>
      <c r="B5743" s="2" t="s">
        <v>118</v>
      </c>
      <c r="C5743" s="15">
        <v>1001168</v>
      </c>
      <c r="D5743" s="2" t="s">
        <v>1353</v>
      </c>
      <c r="E5743" s="15" t="s">
        <v>2765</v>
      </c>
      <c r="F5743" s="3">
        <v>12.8902</v>
      </c>
    </row>
    <row r="5744" spans="1:6" x14ac:dyDescent="0.35">
      <c r="A5744" s="15">
        <v>4267</v>
      </c>
      <c r="B5744" s="2" t="s">
        <v>118</v>
      </c>
      <c r="C5744" s="15">
        <v>1001168</v>
      </c>
      <c r="D5744" s="2" t="s">
        <v>1353</v>
      </c>
      <c r="E5744" s="15" t="s">
        <v>2622</v>
      </c>
      <c r="F5744" s="3">
        <v>12.5604</v>
      </c>
    </row>
    <row r="5745" spans="1:6" x14ac:dyDescent="0.35">
      <c r="A5745" s="15">
        <v>4267</v>
      </c>
      <c r="B5745" s="2" t="s">
        <v>118</v>
      </c>
      <c r="C5745" s="15">
        <v>5301</v>
      </c>
      <c r="D5745" s="2" t="s">
        <v>1333</v>
      </c>
      <c r="E5745" s="15" t="s">
        <v>2777</v>
      </c>
      <c r="F5745" s="3">
        <v>397.83330000000012</v>
      </c>
    </row>
    <row r="5746" spans="1:6" x14ac:dyDescent="0.35">
      <c r="A5746" s="15">
        <v>4267</v>
      </c>
      <c r="B5746" s="2" t="s">
        <v>118</v>
      </c>
      <c r="C5746" s="15">
        <v>5301</v>
      </c>
      <c r="D5746" s="2" t="s">
        <v>1333</v>
      </c>
      <c r="E5746" s="15" t="s">
        <v>2876</v>
      </c>
      <c r="F5746" s="3">
        <v>96.802099999999996</v>
      </c>
    </row>
    <row r="5747" spans="1:6" x14ac:dyDescent="0.35">
      <c r="A5747" s="15">
        <v>4267</v>
      </c>
      <c r="B5747" s="2" t="s">
        <v>118</v>
      </c>
      <c r="C5747" s="15">
        <v>5301</v>
      </c>
      <c r="D5747" s="2" t="s">
        <v>1333</v>
      </c>
      <c r="E5747" s="15" t="s">
        <v>2968</v>
      </c>
      <c r="F5747" s="3">
        <v>66.445099999999996</v>
      </c>
    </row>
    <row r="5748" spans="1:6" x14ac:dyDescent="0.35">
      <c r="A5748" s="15">
        <v>4267</v>
      </c>
      <c r="B5748" s="2" t="s">
        <v>118</v>
      </c>
      <c r="C5748" s="15">
        <v>5301</v>
      </c>
      <c r="D5748" s="2" t="s">
        <v>1333</v>
      </c>
      <c r="E5748" s="15" t="s">
        <v>2736</v>
      </c>
      <c r="F5748" s="3">
        <v>40.57269999999999</v>
      </c>
    </row>
    <row r="5749" spans="1:6" x14ac:dyDescent="0.35">
      <c r="A5749" s="15">
        <v>4267</v>
      </c>
      <c r="B5749" s="2" t="s">
        <v>118</v>
      </c>
      <c r="C5749" s="15">
        <v>5301</v>
      </c>
      <c r="D5749" s="2" t="s">
        <v>1333</v>
      </c>
      <c r="E5749" s="15" t="s">
        <v>2776</v>
      </c>
      <c r="F5749" s="3">
        <v>30.4437</v>
      </c>
    </row>
    <row r="5750" spans="1:6" x14ac:dyDescent="0.35">
      <c r="A5750" s="15">
        <v>4267</v>
      </c>
      <c r="B5750" s="2" t="s">
        <v>118</v>
      </c>
      <c r="C5750" s="15">
        <v>5301</v>
      </c>
      <c r="D5750" s="2" t="s">
        <v>1333</v>
      </c>
      <c r="E5750" s="15" t="s">
        <v>2735</v>
      </c>
      <c r="F5750" s="3">
        <v>25.78</v>
      </c>
    </row>
    <row r="5751" spans="1:6" x14ac:dyDescent="0.35">
      <c r="A5751" s="15">
        <v>4267</v>
      </c>
      <c r="B5751" s="2" t="s">
        <v>118</v>
      </c>
      <c r="C5751" s="15">
        <v>5301</v>
      </c>
      <c r="D5751" s="2" t="s">
        <v>1333</v>
      </c>
      <c r="E5751" s="15" t="s">
        <v>2766</v>
      </c>
      <c r="F5751" s="3">
        <v>25.060000000000002</v>
      </c>
    </row>
    <row r="5752" spans="1:6" x14ac:dyDescent="0.35">
      <c r="A5752" s="15">
        <v>4267</v>
      </c>
      <c r="B5752" s="2" t="s">
        <v>118</v>
      </c>
      <c r="C5752" s="15">
        <v>5301</v>
      </c>
      <c r="D5752" s="2" t="s">
        <v>1333</v>
      </c>
      <c r="E5752" s="15" t="s">
        <v>2622</v>
      </c>
      <c r="F5752" s="3">
        <v>22.075399999999998</v>
      </c>
    </row>
    <row r="5753" spans="1:6" x14ac:dyDescent="0.35">
      <c r="A5753" s="15">
        <v>4267</v>
      </c>
      <c r="B5753" s="2" t="s">
        <v>118</v>
      </c>
      <c r="C5753" s="15">
        <v>5301</v>
      </c>
      <c r="D5753" s="2" t="s">
        <v>1333</v>
      </c>
      <c r="E5753" s="15" t="s">
        <v>2738</v>
      </c>
      <c r="F5753" s="3">
        <v>18.701000000000001</v>
      </c>
    </row>
    <row r="5754" spans="1:6" x14ac:dyDescent="0.35">
      <c r="A5754" s="15">
        <v>4267</v>
      </c>
      <c r="B5754" s="2" t="s">
        <v>118</v>
      </c>
      <c r="C5754" s="15">
        <v>5301</v>
      </c>
      <c r="D5754" s="2" t="s">
        <v>1333</v>
      </c>
      <c r="E5754" s="15" t="s">
        <v>2793</v>
      </c>
      <c r="F5754" s="3">
        <v>13.13</v>
      </c>
    </row>
    <row r="5755" spans="1:6" x14ac:dyDescent="0.35">
      <c r="A5755" s="15">
        <v>4267</v>
      </c>
      <c r="B5755" s="2" t="s">
        <v>118</v>
      </c>
      <c r="C5755" s="15">
        <v>5301</v>
      </c>
      <c r="D5755" s="2" t="s">
        <v>1333</v>
      </c>
      <c r="E5755" s="15" t="s">
        <v>2765</v>
      </c>
      <c r="F5755" s="3">
        <v>12.858499999999999</v>
      </c>
    </row>
    <row r="5756" spans="1:6" x14ac:dyDescent="0.35">
      <c r="A5756" s="15">
        <v>4267</v>
      </c>
      <c r="B5756" s="2" t="s">
        <v>118</v>
      </c>
      <c r="C5756" s="15">
        <v>5301</v>
      </c>
      <c r="D5756" s="2" t="s">
        <v>1333</v>
      </c>
      <c r="E5756" s="15" t="s">
        <v>2734</v>
      </c>
      <c r="F5756" s="3">
        <v>12.41</v>
      </c>
    </row>
    <row r="5757" spans="1:6" x14ac:dyDescent="0.35">
      <c r="A5757" s="15">
        <v>4267</v>
      </c>
      <c r="B5757" s="2" t="s">
        <v>118</v>
      </c>
      <c r="C5757" s="15">
        <v>5301</v>
      </c>
      <c r="D5757" s="2" t="s">
        <v>1333</v>
      </c>
      <c r="E5757" s="15" t="s">
        <v>2756</v>
      </c>
      <c r="F5757" s="3">
        <v>11</v>
      </c>
    </row>
    <row r="5758" spans="1:6" x14ac:dyDescent="0.35">
      <c r="A5758" s="15">
        <v>4267</v>
      </c>
      <c r="B5758" s="2" t="s">
        <v>118</v>
      </c>
      <c r="C5758" s="15">
        <v>5312</v>
      </c>
      <c r="D5758" s="2" t="s">
        <v>1344</v>
      </c>
      <c r="E5758" s="15" t="s">
        <v>2877</v>
      </c>
      <c r="F5758" s="3">
        <v>293.22370000000001</v>
      </c>
    </row>
    <row r="5759" spans="1:6" x14ac:dyDescent="0.35">
      <c r="A5759" s="15">
        <v>4267</v>
      </c>
      <c r="B5759" s="2" t="s">
        <v>118</v>
      </c>
      <c r="C5759" s="15">
        <v>5312</v>
      </c>
      <c r="D5759" s="2" t="s">
        <v>1344</v>
      </c>
      <c r="E5759" s="15" t="s">
        <v>2738</v>
      </c>
      <c r="F5759" s="3">
        <v>177.24880000000002</v>
      </c>
    </row>
    <row r="5760" spans="1:6" x14ac:dyDescent="0.35">
      <c r="A5760" s="15">
        <v>4267</v>
      </c>
      <c r="B5760" s="2" t="s">
        <v>118</v>
      </c>
      <c r="C5760" s="15">
        <v>5312</v>
      </c>
      <c r="D5760" s="2" t="s">
        <v>1344</v>
      </c>
      <c r="E5760" s="15" t="s">
        <v>2968</v>
      </c>
      <c r="F5760" s="3">
        <v>38.883799999999994</v>
      </c>
    </row>
    <row r="5761" spans="1:10" x14ac:dyDescent="0.35">
      <c r="A5761" s="15">
        <v>4267</v>
      </c>
      <c r="B5761" s="2" t="s">
        <v>118</v>
      </c>
      <c r="C5761" s="15">
        <v>5312</v>
      </c>
      <c r="D5761" s="2" t="s">
        <v>1344</v>
      </c>
      <c r="E5761" s="15" t="s">
        <v>2902</v>
      </c>
      <c r="F5761" s="3">
        <v>25.54</v>
      </c>
    </row>
    <row r="5762" spans="1:10" x14ac:dyDescent="0.35">
      <c r="A5762" s="15">
        <v>4267</v>
      </c>
      <c r="B5762" s="2" t="s">
        <v>118</v>
      </c>
      <c r="C5762" s="15">
        <v>5309</v>
      </c>
      <c r="D5762" s="2" t="s">
        <v>1341</v>
      </c>
      <c r="E5762" s="15" t="s">
        <v>2766</v>
      </c>
      <c r="F5762" s="3">
        <v>380.64249999999964</v>
      </c>
    </row>
    <row r="5763" spans="1:10" x14ac:dyDescent="0.35">
      <c r="A5763" s="15">
        <v>4267</v>
      </c>
      <c r="B5763" s="2" t="s">
        <v>118</v>
      </c>
      <c r="C5763" s="15">
        <v>5309</v>
      </c>
      <c r="D5763" s="2" t="s">
        <v>1341</v>
      </c>
      <c r="E5763" s="15" t="s">
        <v>2968</v>
      </c>
      <c r="F5763" s="3">
        <v>92.114300000000014</v>
      </c>
    </row>
    <row r="5764" spans="1:10" x14ac:dyDescent="0.35">
      <c r="A5764" s="15">
        <v>4267</v>
      </c>
      <c r="B5764" s="2" t="s">
        <v>118</v>
      </c>
      <c r="C5764" s="15">
        <v>5309</v>
      </c>
      <c r="D5764" s="2" t="s">
        <v>1341</v>
      </c>
      <c r="E5764" s="15" t="s">
        <v>2622</v>
      </c>
      <c r="F5764" s="3">
        <v>46.014999999999993</v>
      </c>
    </row>
    <row r="5765" spans="1:10" x14ac:dyDescent="0.35">
      <c r="A5765" s="15">
        <v>4267</v>
      </c>
      <c r="B5765" s="2" t="s">
        <v>118</v>
      </c>
      <c r="C5765" s="15">
        <v>5309</v>
      </c>
      <c r="D5765" s="2" t="s">
        <v>1341</v>
      </c>
      <c r="E5765" s="15" t="s">
        <v>2765</v>
      </c>
      <c r="F5765" s="3">
        <v>32.450000000000003</v>
      </c>
    </row>
    <row r="5766" spans="1:10" x14ac:dyDescent="0.35">
      <c r="A5766" s="15">
        <v>4267</v>
      </c>
      <c r="B5766" s="2" t="s">
        <v>118</v>
      </c>
      <c r="C5766" s="15">
        <v>5309</v>
      </c>
      <c r="D5766" s="2" t="s">
        <v>1341</v>
      </c>
      <c r="E5766" s="15" t="s">
        <v>2777</v>
      </c>
      <c r="F5766" s="3">
        <v>22.010000000000005</v>
      </c>
    </row>
    <row r="5767" spans="1:10" x14ac:dyDescent="0.35">
      <c r="A5767" s="15">
        <v>90900</v>
      </c>
      <c r="B5767" s="2" t="s">
        <v>631</v>
      </c>
      <c r="C5767" s="15">
        <v>91151</v>
      </c>
      <c r="D5767" s="2" t="s">
        <v>2483</v>
      </c>
      <c r="E5767" s="15" t="s">
        <v>2845</v>
      </c>
      <c r="F5767" s="3">
        <v>36.10410000000001</v>
      </c>
      <c r="G5767" s="3"/>
      <c r="H5767" s="13"/>
      <c r="I5767" s="13"/>
      <c r="J5767" s="13"/>
    </row>
    <row r="5768" spans="1:10" x14ac:dyDescent="0.35">
      <c r="A5768" s="15">
        <v>90900</v>
      </c>
      <c r="B5768" s="2" t="s">
        <v>631</v>
      </c>
      <c r="C5768" s="15">
        <v>91151</v>
      </c>
      <c r="D5768" s="2" t="s">
        <v>2483</v>
      </c>
      <c r="E5768" s="15" t="s">
        <v>2943</v>
      </c>
      <c r="F5768" s="3">
        <v>19.840000000000003</v>
      </c>
      <c r="G5768" s="3"/>
      <c r="H5768" s="13"/>
      <c r="I5768" s="13"/>
      <c r="J5768" s="13"/>
    </row>
    <row r="5769" spans="1:10" x14ac:dyDescent="0.35">
      <c r="A5769" s="15">
        <v>90900</v>
      </c>
      <c r="B5769" s="2" t="s">
        <v>631</v>
      </c>
      <c r="C5769" s="15">
        <v>91151</v>
      </c>
      <c r="D5769" s="2" t="s">
        <v>2483</v>
      </c>
      <c r="E5769" s="15" t="s">
        <v>2846</v>
      </c>
      <c r="F5769" s="3">
        <v>16.180299999999999</v>
      </c>
      <c r="G5769" s="3"/>
      <c r="H5769" s="13"/>
      <c r="I5769" s="13"/>
      <c r="J5769" s="13"/>
    </row>
    <row r="5770" spans="1:10" x14ac:dyDescent="0.35">
      <c r="A5770" s="15">
        <v>90900</v>
      </c>
      <c r="B5770" s="2" t="s">
        <v>631</v>
      </c>
      <c r="C5770" s="15">
        <v>91151</v>
      </c>
      <c r="D5770" s="2" t="s">
        <v>2483</v>
      </c>
      <c r="E5770" s="15" t="s">
        <v>2944</v>
      </c>
      <c r="F5770" s="3">
        <v>13.575800000000001</v>
      </c>
      <c r="G5770" s="3"/>
      <c r="H5770" s="13"/>
      <c r="I5770" s="13"/>
      <c r="J5770" s="13"/>
    </row>
    <row r="5771" spans="1:10" x14ac:dyDescent="0.35">
      <c r="A5771" s="15">
        <v>90900</v>
      </c>
      <c r="B5771" s="2" t="s">
        <v>631</v>
      </c>
      <c r="C5771" s="15">
        <v>91151</v>
      </c>
      <c r="D5771" s="2" t="s">
        <v>2483</v>
      </c>
      <c r="E5771" s="15" t="s">
        <v>2968</v>
      </c>
      <c r="F5771" s="3">
        <v>9.0749999999999993</v>
      </c>
    </row>
    <row r="5772" spans="1:10" x14ac:dyDescent="0.35">
      <c r="A5772" s="15">
        <v>4368</v>
      </c>
      <c r="B5772" s="2" t="s">
        <v>141</v>
      </c>
      <c r="C5772" s="15">
        <v>85839</v>
      </c>
      <c r="D5772" s="2" t="s">
        <v>1640</v>
      </c>
      <c r="E5772" s="15" t="s">
        <v>2689</v>
      </c>
      <c r="F5772" s="3">
        <v>30.976499999999987</v>
      </c>
    </row>
    <row r="5773" spans="1:10" x14ac:dyDescent="0.35">
      <c r="A5773" s="15">
        <v>4368</v>
      </c>
      <c r="B5773" s="2" t="s">
        <v>141</v>
      </c>
      <c r="C5773" s="15">
        <v>85839</v>
      </c>
      <c r="D5773" s="2" t="s">
        <v>1640</v>
      </c>
      <c r="E5773" s="15" t="s">
        <v>2947</v>
      </c>
      <c r="F5773" s="3">
        <v>28.470500000000008</v>
      </c>
    </row>
    <row r="5774" spans="1:10" x14ac:dyDescent="0.35">
      <c r="A5774" s="15">
        <v>4368</v>
      </c>
      <c r="B5774" s="2" t="s">
        <v>141</v>
      </c>
      <c r="C5774" s="15">
        <v>85839</v>
      </c>
      <c r="D5774" s="2" t="s">
        <v>1640</v>
      </c>
      <c r="E5774" s="15" t="s">
        <v>2852</v>
      </c>
      <c r="F5774" s="3">
        <v>17.0806</v>
      </c>
    </row>
    <row r="5775" spans="1:10" x14ac:dyDescent="0.35">
      <c r="A5775" s="15">
        <v>4368</v>
      </c>
      <c r="B5775" s="2" t="s">
        <v>141</v>
      </c>
      <c r="C5775" s="15">
        <v>85839</v>
      </c>
      <c r="D5775" s="2" t="s">
        <v>1640</v>
      </c>
      <c r="E5775" s="15" t="s">
        <v>2968</v>
      </c>
      <c r="F5775" s="3">
        <v>3.6341999999999994</v>
      </c>
    </row>
    <row r="5776" spans="1:10" x14ac:dyDescent="0.35">
      <c r="A5776" s="15">
        <v>4368</v>
      </c>
      <c r="B5776" s="2" t="s">
        <v>141</v>
      </c>
      <c r="C5776" s="15">
        <v>5561</v>
      </c>
      <c r="D5776" s="2" t="s">
        <v>1634</v>
      </c>
      <c r="E5776" s="15" t="s">
        <v>2852</v>
      </c>
      <c r="F5776" s="3">
        <v>188.41309999999999</v>
      </c>
    </row>
    <row r="5777" spans="1:6" x14ac:dyDescent="0.35">
      <c r="A5777" s="15">
        <v>4368</v>
      </c>
      <c r="B5777" s="2" t="s">
        <v>141</v>
      </c>
      <c r="C5777" s="15">
        <v>5561</v>
      </c>
      <c r="D5777" s="2" t="s">
        <v>1634</v>
      </c>
      <c r="E5777" s="15" t="s">
        <v>2947</v>
      </c>
      <c r="F5777" s="3">
        <v>116.67499999999994</v>
      </c>
    </row>
    <row r="5778" spans="1:6" x14ac:dyDescent="0.35">
      <c r="A5778" s="15">
        <v>4368</v>
      </c>
      <c r="B5778" s="2" t="s">
        <v>141</v>
      </c>
      <c r="C5778" s="15">
        <v>5561</v>
      </c>
      <c r="D5778" s="2" t="s">
        <v>1634</v>
      </c>
      <c r="E5778" s="15" t="s">
        <v>2689</v>
      </c>
      <c r="F5778" s="3">
        <v>28.229200000000002</v>
      </c>
    </row>
    <row r="5779" spans="1:6" x14ac:dyDescent="0.35">
      <c r="A5779" s="15">
        <v>4368</v>
      </c>
      <c r="B5779" s="2" t="s">
        <v>141</v>
      </c>
      <c r="C5779" s="15">
        <v>5561</v>
      </c>
      <c r="D5779" s="2" t="s">
        <v>1634</v>
      </c>
      <c r="E5779" s="15" t="s">
        <v>2968</v>
      </c>
      <c r="F5779" s="3">
        <v>0.45</v>
      </c>
    </row>
    <row r="5780" spans="1:6" x14ac:dyDescent="0.35">
      <c r="A5780" s="15">
        <v>4368</v>
      </c>
      <c r="B5780" s="2" t="s">
        <v>141</v>
      </c>
      <c r="C5780" s="15">
        <v>78979</v>
      </c>
      <c r="D5780" s="2" t="s">
        <v>1639</v>
      </c>
      <c r="E5780" s="15" t="s">
        <v>2689</v>
      </c>
      <c r="F5780" s="3">
        <v>263.96770000000004</v>
      </c>
    </row>
    <row r="5781" spans="1:6" x14ac:dyDescent="0.35">
      <c r="A5781" s="15">
        <v>4368</v>
      </c>
      <c r="B5781" s="2" t="s">
        <v>141</v>
      </c>
      <c r="C5781" s="15">
        <v>78979</v>
      </c>
      <c r="D5781" s="2" t="s">
        <v>1639</v>
      </c>
      <c r="E5781" s="15" t="s">
        <v>2852</v>
      </c>
      <c r="F5781" s="3">
        <v>77.410199999999975</v>
      </c>
    </row>
    <row r="5782" spans="1:6" x14ac:dyDescent="0.35">
      <c r="A5782" s="15">
        <v>4368</v>
      </c>
      <c r="B5782" s="2" t="s">
        <v>141</v>
      </c>
      <c r="C5782" s="15">
        <v>78979</v>
      </c>
      <c r="D5782" s="2" t="s">
        <v>1639</v>
      </c>
      <c r="E5782" s="15" t="s">
        <v>2947</v>
      </c>
      <c r="F5782" s="3">
        <v>58.645000000000003</v>
      </c>
    </row>
    <row r="5783" spans="1:6" x14ac:dyDescent="0.35">
      <c r="A5783" s="15">
        <v>4368</v>
      </c>
      <c r="B5783" s="2" t="s">
        <v>141</v>
      </c>
      <c r="C5783" s="15">
        <v>78979</v>
      </c>
      <c r="D5783" s="2" t="s">
        <v>1639</v>
      </c>
      <c r="E5783" s="15" t="s">
        <v>2968</v>
      </c>
      <c r="F5783" s="3">
        <v>1.26</v>
      </c>
    </row>
    <row r="5784" spans="1:6" x14ac:dyDescent="0.35">
      <c r="A5784" s="15">
        <v>4368</v>
      </c>
      <c r="B5784" s="2" t="s">
        <v>141</v>
      </c>
      <c r="C5784" s="15">
        <v>5565</v>
      </c>
      <c r="D5784" s="2" t="s">
        <v>1638</v>
      </c>
      <c r="E5784" s="15" t="s">
        <v>2689</v>
      </c>
      <c r="F5784" s="3">
        <v>746.60410000000002</v>
      </c>
    </row>
    <row r="5785" spans="1:6" x14ac:dyDescent="0.35">
      <c r="A5785" s="15">
        <v>4368</v>
      </c>
      <c r="B5785" s="2" t="s">
        <v>141</v>
      </c>
      <c r="C5785" s="15">
        <v>5565</v>
      </c>
      <c r="D5785" s="2" t="s">
        <v>1638</v>
      </c>
      <c r="E5785" s="15" t="s">
        <v>2947</v>
      </c>
      <c r="F5785" s="3">
        <v>526.17819999999983</v>
      </c>
    </row>
    <row r="5786" spans="1:6" x14ac:dyDescent="0.35">
      <c r="A5786" s="15">
        <v>4368</v>
      </c>
      <c r="B5786" s="2" t="s">
        <v>141</v>
      </c>
      <c r="C5786" s="15">
        <v>5565</v>
      </c>
      <c r="D5786" s="2" t="s">
        <v>1638</v>
      </c>
      <c r="E5786" s="15" t="s">
        <v>2852</v>
      </c>
      <c r="F5786" s="3">
        <v>438.96979999999985</v>
      </c>
    </row>
    <row r="5787" spans="1:6" x14ac:dyDescent="0.35">
      <c r="A5787" s="15">
        <v>4368</v>
      </c>
      <c r="B5787" s="2" t="s">
        <v>141</v>
      </c>
      <c r="C5787" s="15">
        <v>5565</v>
      </c>
      <c r="D5787" s="2" t="s">
        <v>1638</v>
      </c>
      <c r="E5787" s="15" t="s">
        <v>2968</v>
      </c>
      <c r="F5787" s="3">
        <v>10.096399999999999</v>
      </c>
    </row>
    <row r="5788" spans="1:6" x14ac:dyDescent="0.35">
      <c r="A5788" s="15">
        <v>4368</v>
      </c>
      <c r="B5788" s="2" t="s">
        <v>141</v>
      </c>
      <c r="C5788" s="15">
        <v>5563</v>
      </c>
      <c r="D5788" s="2" t="s">
        <v>1636</v>
      </c>
      <c r="E5788" s="15" t="s">
        <v>2852</v>
      </c>
      <c r="F5788" s="3">
        <v>269.05360000000002</v>
      </c>
    </row>
    <row r="5789" spans="1:6" x14ac:dyDescent="0.35">
      <c r="A5789" s="15">
        <v>4368</v>
      </c>
      <c r="B5789" s="2" t="s">
        <v>141</v>
      </c>
      <c r="C5789" s="15">
        <v>5563</v>
      </c>
      <c r="D5789" s="2" t="s">
        <v>1636</v>
      </c>
      <c r="E5789" s="15" t="s">
        <v>2947</v>
      </c>
      <c r="F5789" s="3">
        <v>79.464999999999989</v>
      </c>
    </row>
    <row r="5790" spans="1:6" x14ac:dyDescent="0.35">
      <c r="A5790" s="15">
        <v>4368</v>
      </c>
      <c r="B5790" s="2" t="s">
        <v>141</v>
      </c>
      <c r="C5790" s="15">
        <v>5563</v>
      </c>
      <c r="D5790" s="2" t="s">
        <v>1636</v>
      </c>
      <c r="E5790" s="15" t="s">
        <v>2689</v>
      </c>
      <c r="F5790" s="3">
        <v>21.68</v>
      </c>
    </row>
    <row r="5791" spans="1:6" x14ac:dyDescent="0.35">
      <c r="A5791" s="15">
        <v>4368</v>
      </c>
      <c r="B5791" s="2" t="s">
        <v>141</v>
      </c>
      <c r="C5791" s="15">
        <v>5563</v>
      </c>
      <c r="D5791" s="2" t="s">
        <v>1636</v>
      </c>
      <c r="E5791" s="15" t="s">
        <v>2968</v>
      </c>
      <c r="F5791" s="3">
        <v>0.55000000000000004</v>
      </c>
    </row>
    <row r="5792" spans="1:6" x14ac:dyDescent="0.35">
      <c r="A5792" s="15">
        <v>4368</v>
      </c>
      <c r="B5792" s="2" t="s">
        <v>141</v>
      </c>
      <c r="C5792" s="15">
        <v>5564</v>
      </c>
      <c r="D5792" s="2" t="s">
        <v>1637</v>
      </c>
      <c r="E5792" s="15" t="s">
        <v>2689</v>
      </c>
      <c r="F5792" s="3">
        <v>237.96060000000003</v>
      </c>
    </row>
    <row r="5793" spans="1:6" x14ac:dyDescent="0.35">
      <c r="A5793" s="15">
        <v>4368</v>
      </c>
      <c r="B5793" s="2" t="s">
        <v>141</v>
      </c>
      <c r="C5793" s="15">
        <v>5564</v>
      </c>
      <c r="D5793" s="2" t="s">
        <v>1637</v>
      </c>
      <c r="E5793" s="15" t="s">
        <v>2947</v>
      </c>
      <c r="F5793" s="3">
        <v>41.155000000000008</v>
      </c>
    </row>
    <row r="5794" spans="1:6" x14ac:dyDescent="0.35">
      <c r="A5794" s="15">
        <v>4368</v>
      </c>
      <c r="B5794" s="2" t="s">
        <v>141</v>
      </c>
      <c r="C5794" s="15">
        <v>5564</v>
      </c>
      <c r="D5794" s="2" t="s">
        <v>1637</v>
      </c>
      <c r="E5794" s="15" t="s">
        <v>2852</v>
      </c>
      <c r="F5794" s="3">
        <v>22.82</v>
      </c>
    </row>
    <row r="5795" spans="1:6" x14ac:dyDescent="0.35">
      <c r="A5795" s="15">
        <v>4368</v>
      </c>
      <c r="B5795" s="2" t="s">
        <v>141</v>
      </c>
      <c r="C5795" s="15">
        <v>5564</v>
      </c>
      <c r="D5795" s="2" t="s">
        <v>1637</v>
      </c>
      <c r="E5795" s="15" t="s">
        <v>2968</v>
      </c>
      <c r="F5795" s="3">
        <v>2</v>
      </c>
    </row>
    <row r="5796" spans="1:6" x14ac:dyDescent="0.35">
      <c r="A5796" s="15">
        <v>4368</v>
      </c>
      <c r="B5796" s="2" t="s">
        <v>141</v>
      </c>
      <c r="C5796" s="15">
        <v>5559</v>
      </c>
      <c r="D5796" s="2" t="s">
        <v>1632</v>
      </c>
      <c r="E5796" s="15" t="s">
        <v>2947</v>
      </c>
      <c r="F5796" s="3">
        <v>331.36629999999997</v>
      </c>
    </row>
    <row r="5797" spans="1:6" x14ac:dyDescent="0.35">
      <c r="A5797" s="15">
        <v>4368</v>
      </c>
      <c r="B5797" s="2" t="s">
        <v>141</v>
      </c>
      <c r="C5797" s="15">
        <v>5559</v>
      </c>
      <c r="D5797" s="2" t="s">
        <v>1632</v>
      </c>
      <c r="E5797" s="15" t="s">
        <v>2689</v>
      </c>
      <c r="F5797" s="3">
        <v>79.187000000000012</v>
      </c>
    </row>
    <row r="5798" spans="1:6" x14ac:dyDescent="0.35">
      <c r="A5798" s="15">
        <v>4368</v>
      </c>
      <c r="B5798" s="2" t="s">
        <v>141</v>
      </c>
      <c r="C5798" s="15">
        <v>5559</v>
      </c>
      <c r="D5798" s="2" t="s">
        <v>1632</v>
      </c>
      <c r="E5798" s="15" t="s">
        <v>2852</v>
      </c>
      <c r="F5798" s="3">
        <v>75.989999999999966</v>
      </c>
    </row>
    <row r="5799" spans="1:6" x14ac:dyDescent="0.35">
      <c r="A5799" s="15">
        <v>4368</v>
      </c>
      <c r="B5799" s="2" t="s">
        <v>141</v>
      </c>
      <c r="C5799" s="15">
        <v>5559</v>
      </c>
      <c r="D5799" s="2" t="s">
        <v>1632</v>
      </c>
      <c r="E5799" s="15" t="s">
        <v>2968</v>
      </c>
      <c r="F5799" s="3">
        <v>3.41</v>
      </c>
    </row>
    <row r="5800" spans="1:6" x14ac:dyDescent="0.35">
      <c r="A5800" s="15">
        <v>4368</v>
      </c>
      <c r="B5800" s="2" t="s">
        <v>141</v>
      </c>
      <c r="C5800" s="15">
        <v>5562</v>
      </c>
      <c r="D5800" s="2" t="s">
        <v>1635</v>
      </c>
      <c r="E5800" s="15" t="s">
        <v>2689</v>
      </c>
      <c r="F5800" s="3">
        <v>308.16899999999981</v>
      </c>
    </row>
    <row r="5801" spans="1:6" x14ac:dyDescent="0.35">
      <c r="A5801" s="15">
        <v>4368</v>
      </c>
      <c r="B5801" s="2" t="s">
        <v>141</v>
      </c>
      <c r="C5801" s="15">
        <v>5562</v>
      </c>
      <c r="D5801" s="2" t="s">
        <v>1635</v>
      </c>
      <c r="E5801" s="15" t="s">
        <v>2947</v>
      </c>
      <c r="F5801" s="3">
        <v>156.44810000000007</v>
      </c>
    </row>
    <row r="5802" spans="1:6" x14ac:dyDescent="0.35">
      <c r="A5802" s="15">
        <v>4368</v>
      </c>
      <c r="B5802" s="2" t="s">
        <v>141</v>
      </c>
      <c r="C5802" s="15">
        <v>5562</v>
      </c>
      <c r="D5802" s="2" t="s">
        <v>1635</v>
      </c>
      <c r="E5802" s="15" t="s">
        <v>2852</v>
      </c>
      <c r="F5802" s="3">
        <v>72.7119</v>
      </c>
    </row>
    <row r="5803" spans="1:6" x14ac:dyDescent="0.35">
      <c r="A5803" s="15">
        <v>4368</v>
      </c>
      <c r="B5803" s="2" t="s">
        <v>141</v>
      </c>
      <c r="C5803" s="15">
        <v>5562</v>
      </c>
      <c r="D5803" s="2" t="s">
        <v>1635</v>
      </c>
      <c r="E5803" s="15" t="s">
        <v>2968</v>
      </c>
      <c r="F5803" s="3">
        <v>3.4300000000000006</v>
      </c>
    </row>
    <row r="5804" spans="1:6" x14ac:dyDescent="0.35">
      <c r="A5804" s="15">
        <v>4368</v>
      </c>
      <c r="B5804" s="2" t="s">
        <v>141</v>
      </c>
      <c r="C5804" s="15">
        <v>5560</v>
      </c>
      <c r="D5804" s="2" t="s">
        <v>1633</v>
      </c>
      <c r="E5804" s="15" t="s">
        <v>2689</v>
      </c>
      <c r="F5804" s="3">
        <v>392.55080000000004</v>
      </c>
    </row>
    <row r="5805" spans="1:6" x14ac:dyDescent="0.35">
      <c r="A5805" s="15">
        <v>4368</v>
      </c>
      <c r="B5805" s="2" t="s">
        <v>141</v>
      </c>
      <c r="C5805" s="15">
        <v>5560</v>
      </c>
      <c r="D5805" s="2" t="s">
        <v>1633</v>
      </c>
      <c r="E5805" s="15" t="s">
        <v>2947</v>
      </c>
      <c r="F5805" s="3">
        <v>239.90219999999999</v>
      </c>
    </row>
    <row r="5806" spans="1:6" x14ac:dyDescent="0.35">
      <c r="A5806" s="15">
        <v>4368</v>
      </c>
      <c r="B5806" s="2" t="s">
        <v>141</v>
      </c>
      <c r="C5806" s="15">
        <v>5560</v>
      </c>
      <c r="D5806" s="2" t="s">
        <v>1633</v>
      </c>
      <c r="E5806" s="15" t="s">
        <v>2852</v>
      </c>
      <c r="F5806" s="3">
        <v>215.72840000000005</v>
      </c>
    </row>
    <row r="5807" spans="1:6" x14ac:dyDescent="0.35">
      <c r="A5807" s="15">
        <v>4368</v>
      </c>
      <c r="B5807" s="2" t="s">
        <v>141</v>
      </c>
      <c r="C5807" s="15">
        <v>5560</v>
      </c>
      <c r="D5807" s="2" t="s">
        <v>1633</v>
      </c>
      <c r="E5807" s="15" t="s">
        <v>2968</v>
      </c>
      <c r="F5807" s="3">
        <v>3.5078</v>
      </c>
    </row>
    <row r="5808" spans="1:6" x14ac:dyDescent="0.35">
      <c r="A5808" s="15">
        <v>4276</v>
      </c>
      <c r="B5808" s="2" t="s">
        <v>127</v>
      </c>
      <c r="C5808" s="15">
        <v>84305</v>
      </c>
      <c r="D5808" s="2" t="s">
        <v>1415</v>
      </c>
      <c r="E5808" s="15" t="s">
        <v>2793</v>
      </c>
      <c r="F5808" s="3">
        <v>608.21300000000008</v>
      </c>
    </row>
    <row r="5809" spans="1:6" x14ac:dyDescent="0.35">
      <c r="A5809" s="15">
        <v>4276</v>
      </c>
      <c r="B5809" s="2" t="s">
        <v>127</v>
      </c>
      <c r="C5809" s="15">
        <v>84305</v>
      </c>
      <c r="D5809" s="2" t="s">
        <v>1415</v>
      </c>
      <c r="E5809" s="15" t="s">
        <v>2735</v>
      </c>
      <c r="F5809" s="3">
        <v>151.55779999999999</v>
      </c>
    </row>
    <row r="5810" spans="1:6" x14ac:dyDescent="0.35">
      <c r="A5810" s="15">
        <v>4276</v>
      </c>
      <c r="B5810" s="2" t="s">
        <v>127</v>
      </c>
      <c r="C5810" s="15">
        <v>84305</v>
      </c>
      <c r="D5810" s="2" t="s">
        <v>1415</v>
      </c>
      <c r="E5810" s="15" t="s">
        <v>2968</v>
      </c>
      <c r="F5810" s="3">
        <v>14.758899999999999</v>
      </c>
    </row>
    <row r="5811" spans="1:6" x14ac:dyDescent="0.35">
      <c r="A5811" s="15">
        <v>4276</v>
      </c>
      <c r="B5811" s="2" t="s">
        <v>127</v>
      </c>
      <c r="C5811" s="15">
        <v>84305</v>
      </c>
      <c r="D5811" s="2" t="s">
        <v>1415</v>
      </c>
      <c r="E5811" s="15" t="s">
        <v>2737</v>
      </c>
      <c r="F5811" s="3">
        <v>12.664999999999999</v>
      </c>
    </row>
    <row r="5812" spans="1:6" x14ac:dyDescent="0.35">
      <c r="A5812" s="15">
        <v>4276</v>
      </c>
      <c r="B5812" s="2" t="s">
        <v>127</v>
      </c>
      <c r="C5812" s="15">
        <v>89266</v>
      </c>
      <c r="D5812" s="2" t="s">
        <v>1417</v>
      </c>
      <c r="E5812" s="15" t="s">
        <v>2793</v>
      </c>
      <c r="F5812" s="3">
        <v>662.86679999999944</v>
      </c>
    </row>
    <row r="5813" spans="1:6" x14ac:dyDescent="0.35">
      <c r="A5813" s="15">
        <v>4276</v>
      </c>
      <c r="B5813" s="2" t="s">
        <v>127</v>
      </c>
      <c r="C5813" s="15">
        <v>89266</v>
      </c>
      <c r="D5813" s="2" t="s">
        <v>1417</v>
      </c>
      <c r="E5813" s="15" t="s">
        <v>2968</v>
      </c>
      <c r="F5813" s="3">
        <v>27.639999999999997</v>
      </c>
    </row>
    <row r="5814" spans="1:6" x14ac:dyDescent="0.35">
      <c r="A5814" s="15">
        <v>4276</v>
      </c>
      <c r="B5814" s="2" t="s">
        <v>127</v>
      </c>
      <c r="C5814" s="15">
        <v>89266</v>
      </c>
      <c r="D5814" s="2" t="s">
        <v>1417</v>
      </c>
      <c r="E5814" s="15" t="s">
        <v>2735</v>
      </c>
      <c r="F5814" s="3">
        <v>18.765000000000001</v>
      </c>
    </row>
    <row r="5815" spans="1:6" x14ac:dyDescent="0.35">
      <c r="A5815" s="15">
        <v>4276</v>
      </c>
      <c r="B5815" s="2" t="s">
        <v>127</v>
      </c>
      <c r="C5815" s="15">
        <v>89266</v>
      </c>
      <c r="D5815" s="2" t="s">
        <v>1417</v>
      </c>
      <c r="E5815" s="15" t="s">
        <v>2737</v>
      </c>
      <c r="F5815" s="3">
        <v>15.88</v>
      </c>
    </row>
    <row r="5816" spans="1:6" x14ac:dyDescent="0.35">
      <c r="A5816" s="15">
        <v>4276</v>
      </c>
      <c r="B5816" s="2" t="s">
        <v>127</v>
      </c>
      <c r="C5816" s="15">
        <v>1000300</v>
      </c>
      <c r="D5816" s="2" t="s">
        <v>1420</v>
      </c>
      <c r="E5816" s="15" t="s">
        <v>2793</v>
      </c>
      <c r="F5816" s="3">
        <v>238.38080000000011</v>
      </c>
    </row>
    <row r="5817" spans="1:6" x14ac:dyDescent="0.35">
      <c r="A5817" s="15">
        <v>4276</v>
      </c>
      <c r="B5817" s="2" t="s">
        <v>127</v>
      </c>
      <c r="C5817" s="15">
        <v>1000300</v>
      </c>
      <c r="D5817" s="2" t="s">
        <v>1420</v>
      </c>
      <c r="E5817" s="15" t="s">
        <v>2735</v>
      </c>
      <c r="F5817" s="3">
        <v>30.782599999999995</v>
      </c>
    </row>
    <row r="5818" spans="1:6" x14ac:dyDescent="0.35">
      <c r="A5818" s="15">
        <v>4276</v>
      </c>
      <c r="B5818" s="2" t="s">
        <v>127</v>
      </c>
      <c r="C5818" s="15">
        <v>1000300</v>
      </c>
      <c r="D5818" s="2" t="s">
        <v>1420</v>
      </c>
      <c r="E5818" s="15" t="s">
        <v>2737</v>
      </c>
      <c r="F5818" s="3">
        <v>17.71</v>
      </c>
    </row>
    <row r="5819" spans="1:6" x14ac:dyDescent="0.35">
      <c r="A5819" s="15">
        <v>4276</v>
      </c>
      <c r="B5819" s="2" t="s">
        <v>127</v>
      </c>
      <c r="C5819" s="15">
        <v>1000300</v>
      </c>
      <c r="D5819" s="2" t="s">
        <v>1420</v>
      </c>
      <c r="E5819" s="15" t="s">
        <v>2968</v>
      </c>
      <c r="F5819" s="3">
        <v>17.349499999999999</v>
      </c>
    </row>
    <row r="5820" spans="1:6" x14ac:dyDescent="0.35">
      <c r="A5820" s="15">
        <v>4276</v>
      </c>
      <c r="B5820" s="2" t="s">
        <v>127</v>
      </c>
      <c r="C5820" s="15">
        <v>5356</v>
      </c>
      <c r="D5820" s="2" t="s">
        <v>1412</v>
      </c>
      <c r="E5820" s="15" t="s">
        <v>2793</v>
      </c>
      <c r="F5820" s="3">
        <v>426.2778999999997</v>
      </c>
    </row>
    <row r="5821" spans="1:6" x14ac:dyDescent="0.35">
      <c r="A5821" s="15">
        <v>4276</v>
      </c>
      <c r="B5821" s="2" t="s">
        <v>127</v>
      </c>
      <c r="C5821" s="15">
        <v>5356</v>
      </c>
      <c r="D5821" s="2" t="s">
        <v>1412</v>
      </c>
      <c r="E5821" s="15" t="s">
        <v>2735</v>
      </c>
      <c r="F5821" s="3">
        <v>252.39020000000002</v>
      </c>
    </row>
    <row r="5822" spans="1:6" x14ac:dyDescent="0.35">
      <c r="A5822" s="15">
        <v>4276</v>
      </c>
      <c r="B5822" s="2" t="s">
        <v>127</v>
      </c>
      <c r="C5822" s="15">
        <v>5356</v>
      </c>
      <c r="D5822" s="2" t="s">
        <v>1412</v>
      </c>
      <c r="E5822" s="15" t="s">
        <v>2968</v>
      </c>
      <c r="F5822" s="3">
        <v>20.277100000000004</v>
      </c>
    </row>
    <row r="5823" spans="1:6" x14ac:dyDescent="0.35">
      <c r="A5823" s="15">
        <v>4276</v>
      </c>
      <c r="B5823" s="2" t="s">
        <v>127</v>
      </c>
      <c r="C5823" s="15">
        <v>5356</v>
      </c>
      <c r="D5823" s="2" t="s">
        <v>1412</v>
      </c>
      <c r="E5823" s="15" t="s">
        <v>2737</v>
      </c>
      <c r="F5823" s="3">
        <v>11.27</v>
      </c>
    </row>
    <row r="5824" spans="1:6" x14ac:dyDescent="0.35">
      <c r="A5824" s="15">
        <v>4276</v>
      </c>
      <c r="B5824" s="2" t="s">
        <v>127</v>
      </c>
      <c r="C5824" s="15">
        <v>1001765</v>
      </c>
      <c r="D5824" s="2" t="s">
        <v>1421</v>
      </c>
      <c r="E5824" s="15" t="s">
        <v>2793</v>
      </c>
      <c r="F5824" s="3">
        <v>99.904399999999981</v>
      </c>
    </row>
    <row r="5825" spans="1:6" x14ac:dyDescent="0.35">
      <c r="A5825" s="15">
        <v>4276</v>
      </c>
      <c r="B5825" s="2" t="s">
        <v>127</v>
      </c>
      <c r="C5825" s="15">
        <v>1001765</v>
      </c>
      <c r="D5825" s="2" t="s">
        <v>1421</v>
      </c>
      <c r="E5825" s="15" t="s">
        <v>2735</v>
      </c>
      <c r="F5825" s="3">
        <v>27.135500000000004</v>
      </c>
    </row>
    <row r="5826" spans="1:6" x14ac:dyDescent="0.35">
      <c r="A5826" s="15">
        <v>4276</v>
      </c>
      <c r="B5826" s="2" t="s">
        <v>127</v>
      </c>
      <c r="C5826" s="15">
        <v>1001765</v>
      </c>
      <c r="D5826" s="2" t="s">
        <v>1421</v>
      </c>
      <c r="E5826" s="15" t="s">
        <v>2968</v>
      </c>
      <c r="F5826" s="3">
        <v>13.790799999999999</v>
      </c>
    </row>
    <row r="5827" spans="1:6" x14ac:dyDescent="0.35">
      <c r="A5827" s="15">
        <v>4276</v>
      </c>
      <c r="B5827" s="2" t="s">
        <v>127</v>
      </c>
      <c r="C5827" s="15">
        <v>5357</v>
      </c>
      <c r="D5827" s="2" t="s">
        <v>1413</v>
      </c>
      <c r="E5827" s="15" t="s">
        <v>2735</v>
      </c>
      <c r="F5827" s="3">
        <v>700.94629999999984</v>
      </c>
    </row>
    <row r="5828" spans="1:6" x14ac:dyDescent="0.35">
      <c r="A5828" s="15">
        <v>4276</v>
      </c>
      <c r="B5828" s="2" t="s">
        <v>127</v>
      </c>
      <c r="C5828" s="15">
        <v>5357</v>
      </c>
      <c r="D5828" s="2" t="s">
        <v>1413</v>
      </c>
      <c r="E5828" s="15" t="s">
        <v>2793</v>
      </c>
      <c r="F5828" s="3">
        <v>56.023200000000003</v>
      </c>
    </row>
    <row r="5829" spans="1:6" x14ac:dyDescent="0.35">
      <c r="A5829" s="15">
        <v>4276</v>
      </c>
      <c r="B5829" s="2" t="s">
        <v>127</v>
      </c>
      <c r="C5829" s="15">
        <v>5357</v>
      </c>
      <c r="D5829" s="2" t="s">
        <v>1413</v>
      </c>
      <c r="E5829" s="15" t="s">
        <v>2968</v>
      </c>
      <c r="F5829" s="3">
        <v>24.619900000000001</v>
      </c>
    </row>
    <row r="5830" spans="1:6" x14ac:dyDescent="0.35">
      <c r="A5830" s="15">
        <v>4276</v>
      </c>
      <c r="B5830" s="2" t="s">
        <v>127</v>
      </c>
      <c r="C5830" s="15">
        <v>756942</v>
      </c>
      <c r="D5830" s="2" t="s">
        <v>1419</v>
      </c>
      <c r="E5830" s="15" t="s">
        <v>2793</v>
      </c>
      <c r="F5830" s="3">
        <v>709.06999999999994</v>
      </c>
    </row>
    <row r="5831" spans="1:6" x14ac:dyDescent="0.35">
      <c r="A5831" s="15">
        <v>4276</v>
      </c>
      <c r="B5831" s="2" t="s">
        <v>127</v>
      </c>
      <c r="C5831" s="15">
        <v>756942</v>
      </c>
      <c r="D5831" s="2" t="s">
        <v>1419</v>
      </c>
      <c r="E5831" s="15" t="s">
        <v>2735</v>
      </c>
      <c r="F5831" s="3">
        <v>99.5</v>
      </c>
    </row>
    <row r="5832" spans="1:6" x14ac:dyDescent="0.35">
      <c r="A5832" s="15">
        <v>4276</v>
      </c>
      <c r="B5832" s="2" t="s">
        <v>127</v>
      </c>
      <c r="C5832" s="15">
        <v>756942</v>
      </c>
      <c r="D5832" s="2" t="s">
        <v>1419</v>
      </c>
      <c r="E5832" s="15" t="s">
        <v>2737</v>
      </c>
      <c r="F5832" s="3">
        <v>55.9664</v>
      </c>
    </row>
    <row r="5833" spans="1:6" x14ac:dyDescent="0.35">
      <c r="A5833" s="15">
        <v>4276</v>
      </c>
      <c r="B5833" s="2" t="s">
        <v>127</v>
      </c>
      <c r="C5833" s="15">
        <v>756942</v>
      </c>
      <c r="D5833" s="2" t="s">
        <v>1419</v>
      </c>
      <c r="E5833" s="15" t="s">
        <v>2968</v>
      </c>
      <c r="F5833" s="3">
        <v>26.548999999999999</v>
      </c>
    </row>
    <row r="5834" spans="1:6" x14ac:dyDescent="0.35">
      <c r="A5834" s="15">
        <v>4276</v>
      </c>
      <c r="B5834" s="2" t="s">
        <v>127</v>
      </c>
      <c r="C5834" s="15">
        <v>756942</v>
      </c>
      <c r="D5834" s="2" t="s">
        <v>1419</v>
      </c>
      <c r="E5834" s="15" t="s">
        <v>2798</v>
      </c>
      <c r="F5834" s="3">
        <v>10.31</v>
      </c>
    </row>
    <row r="5835" spans="1:6" x14ac:dyDescent="0.35">
      <c r="A5835" s="15">
        <v>4276</v>
      </c>
      <c r="B5835" s="2" t="s">
        <v>127</v>
      </c>
      <c r="C5835" s="15">
        <v>91310</v>
      </c>
      <c r="D5835" s="2" t="s">
        <v>1418</v>
      </c>
      <c r="E5835" s="15" t="s">
        <v>2793</v>
      </c>
      <c r="F5835" s="3">
        <v>793.6937000000006</v>
      </c>
    </row>
    <row r="5836" spans="1:6" x14ac:dyDescent="0.35">
      <c r="A5836" s="15">
        <v>4276</v>
      </c>
      <c r="B5836" s="2" t="s">
        <v>127</v>
      </c>
      <c r="C5836" s="15">
        <v>91310</v>
      </c>
      <c r="D5836" s="2" t="s">
        <v>1418</v>
      </c>
      <c r="E5836" s="15" t="s">
        <v>2735</v>
      </c>
      <c r="F5836" s="3">
        <v>112.24000000000001</v>
      </c>
    </row>
    <row r="5837" spans="1:6" x14ac:dyDescent="0.35">
      <c r="A5837" s="15">
        <v>4276</v>
      </c>
      <c r="B5837" s="2" t="s">
        <v>127</v>
      </c>
      <c r="C5837" s="15">
        <v>91310</v>
      </c>
      <c r="D5837" s="2" t="s">
        <v>1418</v>
      </c>
      <c r="E5837" s="15" t="s">
        <v>2968</v>
      </c>
      <c r="F5837" s="3">
        <v>29.951000000000001</v>
      </c>
    </row>
    <row r="5838" spans="1:6" x14ac:dyDescent="0.35">
      <c r="A5838" s="15">
        <v>4276</v>
      </c>
      <c r="B5838" s="2" t="s">
        <v>127</v>
      </c>
      <c r="C5838" s="15">
        <v>91310</v>
      </c>
      <c r="D5838" s="2" t="s">
        <v>1418</v>
      </c>
      <c r="E5838" s="15" t="s">
        <v>2737</v>
      </c>
      <c r="F5838" s="3">
        <v>16.430500000000002</v>
      </c>
    </row>
    <row r="5839" spans="1:6" x14ac:dyDescent="0.35">
      <c r="A5839" s="15">
        <v>4276</v>
      </c>
      <c r="B5839" s="2" t="s">
        <v>127</v>
      </c>
      <c r="C5839" s="15">
        <v>91310</v>
      </c>
      <c r="D5839" s="2" t="s">
        <v>1418</v>
      </c>
      <c r="E5839" s="15" t="s">
        <v>2736</v>
      </c>
      <c r="F5839" s="3">
        <v>10.8247</v>
      </c>
    </row>
    <row r="5840" spans="1:6" x14ac:dyDescent="0.35">
      <c r="A5840" s="15">
        <v>4276</v>
      </c>
      <c r="B5840" s="2" t="s">
        <v>127</v>
      </c>
      <c r="C5840" s="15">
        <v>88421</v>
      </c>
      <c r="D5840" s="2" t="s">
        <v>1416</v>
      </c>
      <c r="E5840" s="15" t="s">
        <v>2793</v>
      </c>
      <c r="F5840" s="3">
        <v>823.15059999999994</v>
      </c>
    </row>
    <row r="5841" spans="1:10" x14ac:dyDescent="0.35">
      <c r="A5841" s="15">
        <v>4276</v>
      </c>
      <c r="B5841" s="2" t="s">
        <v>127</v>
      </c>
      <c r="C5841" s="15">
        <v>88421</v>
      </c>
      <c r="D5841" s="2" t="s">
        <v>1416</v>
      </c>
      <c r="E5841" s="15" t="s">
        <v>2968</v>
      </c>
      <c r="F5841" s="3">
        <v>33.560900000000004</v>
      </c>
    </row>
    <row r="5842" spans="1:10" x14ac:dyDescent="0.35">
      <c r="A5842" s="15">
        <v>4276</v>
      </c>
      <c r="B5842" s="2" t="s">
        <v>127</v>
      </c>
      <c r="C5842" s="15">
        <v>88421</v>
      </c>
      <c r="D5842" s="2" t="s">
        <v>1416</v>
      </c>
      <c r="E5842" s="15" t="s">
        <v>2735</v>
      </c>
      <c r="F5842" s="3">
        <v>25.882499999999997</v>
      </c>
    </row>
    <row r="5843" spans="1:10" x14ac:dyDescent="0.35">
      <c r="A5843" s="15">
        <v>4276</v>
      </c>
      <c r="B5843" s="2" t="s">
        <v>127</v>
      </c>
      <c r="C5843" s="15">
        <v>88421</v>
      </c>
      <c r="D5843" s="2" t="s">
        <v>1416</v>
      </c>
      <c r="E5843" s="15" t="s">
        <v>2737</v>
      </c>
      <c r="F5843" s="3">
        <v>23.05</v>
      </c>
    </row>
    <row r="5844" spans="1:10" x14ac:dyDescent="0.35">
      <c r="A5844" s="15">
        <v>4276</v>
      </c>
      <c r="B5844" s="2" t="s">
        <v>127</v>
      </c>
      <c r="C5844" s="15">
        <v>88421</v>
      </c>
      <c r="D5844" s="2" t="s">
        <v>1416</v>
      </c>
      <c r="E5844" s="15" t="s">
        <v>2798</v>
      </c>
      <c r="F5844" s="3">
        <v>13</v>
      </c>
    </row>
    <row r="5845" spans="1:10" x14ac:dyDescent="0.35">
      <c r="A5845" s="15">
        <v>4276</v>
      </c>
      <c r="B5845" s="2" t="s">
        <v>127</v>
      </c>
      <c r="C5845" s="15">
        <v>5358</v>
      </c>
      <c r="D5845" s="2" t="s">
        <v>1414</v>
      </c>
      <c r="E5845" s="15" t="s">
        <v>2793</v>
      </c>
      <c r="F5845" s="3">
        <v>503.06180000000006</v>
      </c>
    </row>
    <row r="5846" spans="1:10" x14ac:dyDescent="0.35">
      <c r="A5846" s="15">
        <v>4276</v>
      </c>
      <c r="B5846" s="2" t="s">
        <v>127</v>
      </c>
      <c r="C5846" s="15">
        <v>5358</v>
      </c>
      <c r="D5846" s="2" t="s">
        <v>1414</v>
      </c>
      <c r="E5846" s="15" t="s">
        <v>2735</v>
      </c>
      <c r="F5846" s="3">
        <v>158.8817</v>
      </c>
    </row>
    <row r="5847" spans="1:10" x14ac:dyDescent="0.35">
      <c r="A5847" s="15">
        <v>4276</v>
      </c>
      <c r="B5847" s="2" t="s">
        <v>127</v>
      </c>
      <c r="C5847" s="15">
        <v>5358</v>
      </c>
      <c r="D5847" s="2" t="s">
        <v>1414</v>
      </c>
      <c r="E5847" s="15" t="s">
        <v>2968</v>
      </c>
      <c r="F5847" s="3">
        <v>38.606700000000004</v>
      </c>
    </row>
    <row r="5848" spans="1:10" x14ac:dyDescent="0.35">
      <c r="A5848" s="15">
        <v>4276</v>
      </c>
      <c r="B5848" s="2" t="s">
        <v>127</v>
      </c>
      <c r="C5848" s="15">
        <v>5358</v>
      </c>
      <c r="D5848" s="2" t="s">
        <v>1414</v>
      </c>
      <c r="E5848" s="15" t="s">
        <v>2737</v>
      </c>
      <c r="F5848" s="3">
        <v>15.5</v>
      </c>
    </row>
    <row r="5849" spans="1:10" x14ac:dyDescent="0.35">
      <c r="A5849" s="15">
        <v>79967</v>
      </c>
      <c r="B5849" s="2" t="s">
        <v>296</v>
      </c>
      <c r="C5849" s="15">
        <v>89616</v>
      </c>
      <c r="D5849" s="2" t="s">
        <v>2334</v>
      </c>
      <c r="E5849" s="15" t="s">
        <v>2759</v>
      </c>
      <c r="F5849" s="3">
        <v>68.921400000000006</v>
      </c>
      <c r="G5849" s="3"/>
      <c r="H5849" s="13"/>
      <c r="I5849" s="13"/>
      <c r="J5849" s="13"/>
    </row>
    <row r="5850" spans="1:10" x14ac:dyDescent="0.35">
      <c r="A5850" s="15">
        <v>79967</v>
      </c>
      <c r="B5850" s="2" t="s">
        <v>296</v>
      </c>
      <c r="C5850" s="15">
        <v>89616</v>
      </c>
      <c r="D5850" s="2" t="s">
        <v>2334</v>
      </c>
      <c r="E5850" s="15" t="s">
        <v>2745</v>
      </c>
      <c r="F5850" s="3">
        <v>53.835700000000017</v>
      </c>
      <c r="G5850" s="3"/>
      <c r="H5850" s="13"/>
      <c r="I5850" s="13"/>
      <c r="J5850" s="13"/>
    </row>
    <row r="5851" spans="1:10" x14ac:dyDescent="0.35">
      <c r="A5851" s="15">
        <v>79967</v>
      </c>
      <c r="B5851" s="2" t="s">
        <v>296</v>
      </c>
      <c r="C5851" s="15">
        <v>89616</v>
      </c>
      <c r="D5851" s="2" t="s">
        <v>2334</v>
      </c>
      <c r="E5851" s="15" t="s">
        <v>2760</v>
      </c>
      <c r="F5851" s="3">
        <v>42.970000000000006</v>
      </c>
      <c r="G5851" s="3"/>
      <c r="H5851" s="13"/>
      <c r="I5851" s="13"/>
      <c r="J5851" s="13"/>
    </row>
    <row r="5852" spans="1:10" x14ac:dyDescent="0.35">
      <c r="A5852" s="15">
        <v>79967</v>
      </c>
      <c r="B5852" s="2" t="s">
        <v>296</v>
      </c>
      <c r="C5852" s="15">
        <v>89616</v>
      </c>
      <c r="D5852" s="2" t="s">
        <v>2334</v>
      </c>
      <c r="E5852" s="15" t="s">
        <v>2968</v>
      </c>
      <c r="F5852" s="3">
        <v>29.483900000000002</v>
      </c>
    </row>
    <row r="5853" spans="1:10" x14ac:dyDescent="0.35">
      <c r="A5853" s="15">
        <v>79967</v>
      </c>
      <c r="B5853" s="2" t="s">
        <v>296</v>
      </c>
      <c r="C5853" s="15">
        <v>89616</v>
      </c>
      <c r="D5853" s="2" t="s">
        <v>2334</v>
      </c>
      <c r="E5853" s="15" t="s">
        <v>2874</v>
      </c>
      <c r="F5853" s="3">
        <v>24.392699999999998</v>
      </c>
      <c r="G5853" s="3"/>
      <c r="H5853" s="13"/>
      <c r="I5853" s="13"/>
      <c r="J5853" s="13"/>
    </row>
    <row r="5854" spans="1:10" x14ac:dyDescent="0.35">
      <c r="A5854" s="15">
        <v>79967</v>
      </c>
      <c r="B5854" s="2" t="s">
        <v>296</v>
      </c>
      <c r="C5854" s="15">
        <v>89616</v>
      </c>
      <c r="D5854" s="2" t="s">
        <v>2334</v>
      </c>
      <c r="E5854" s="15" t="s">
        <v>2744</v>
      </c>
      <c r="F5854" s="3">
        <v>17.087499999999999</v>
      </c>
      <c r="G5854" s="3"/>
      <c r="H5854" s="13"/>
      <c r="I5854" s="13"/>
      <c r="J5854" s="13"/>
    </row>
    <row r="5855" spans="1:10" x14ac:dyDescent="0.35">
      <c r="A5855" s="15">
        <v>79967</v>
      </c>
      <c r="B5855" s="2" t="s">
        <v>296</v>
      </c>
      <c r="C5855" s="15">
        <v>87416</v>
      </c>
      <c r="D5855" s="2" t="s">
        <v>2333</v>
      </c>
      <c r="E5855" s="15" t="s">
        <v>2968</v>
      </c>
      <c r="F5855" s="3">
        <v>90.320100000000011</v>
      </c>
    </row>
    <row r="5856" spans="1:10" x14ac:dyDescent="0.35">
      <c r="A5856" s="15">
        <v>79967</v>
      </c>
      <c r="B5856" s="2" t="s">
        <v>296</v>
      </c>
      <c r="C5856" s="15">
        <v>87416</v>
      </c>
      <c r="D5856" s="2" t="s">
        <v>2333</v>
      </c>
      <c r="E5856" s="15" t="s">
        <v>2765</v>
      </c>
      <c r="F5856" s="3">
        <v>30.178799999999999</v>
      </c>
      <c r="G5856" s="3"/>
      <c r="H5856" s="13"/>
      <c r="I5856" s="13"/>
      <c r="J5856" s="13"/>
    </row>
    <row r="5857" spans="1:10" x14ac:dyDescent="0.35">
      <c r="A5857" s="15">
        <v>79967</v>
      </c>
      <c r="B5857" s="2" t="s">
        <v>296</v>
      </c>
      <c r="C5857" s="15">
        <v>87416</v>
      </c>
      <c r="D5857" s="2" t="s">
        <v>2333</v>
      </c>
      <c r="E5857" s="15" t="s">
        <v>2767</v>
      </c>
      <c r="F5857" s="3">
        <v>22.149699999999999</v>
      </c>
      <c r="G5857" s="3"/>
      <c r="H5857" s="13"/>
      <c r="I5857" s="13"/>
      <c r="J5857" s="13"/>
    </row>
    <row r="5858" spans="1:10" x14ac:dyDescent="0.35">
      <c r="A5858" s="15">
        <v>79967</v>
      </c>
      <c r="B5858" s="2" t="s">
        <v>296</v>
      </c>
      <c r="C5858" s="15">
        <v>87416</v>
      </c>
      <c r="D5858" s="2" t="s">
        <v>2333</v>
      </c>
      <c r="E5858" s="15" t="s">
        <v>2684</v>
      </c>
      <c r="F5858" s="3">
        <v>19.436200000000003</v>
      </c>
      <c r="G5858" s="3"/>
      <c r="H5858" s="13"/>
      <c r="I5858" s="13"/>
      <c r="J5858" s="13"/>
    </row>
    <row r="5859" spans="1:10" x14ac:dyDescent="0.35">
      <c r="A5859" s="15">
        <v>79967</v>
      </c>
      <c r="B5859" s="2" t="s">
        <v>296</v>
      </c>
      <c r="C5859" s="15">
        <v>87416</v>
      </c>
      <c r="D5859" s="2" t="s">
        <v>2333</v>
      </c>
      <c r="E5859" s="15" t="s">
        <v>2754</v>
      </c>
      <c r="F5859" s="3">
        <v>16.164300000000001</v>
      </c>
      <c r="G5859" s="3"/>
      <c r="H5859" s="13"/>
      <c r="I5859" s="13"/>
      <c r="J5859" s="13"/>
    </row>
    <row r="5860" spans="1:10" x14ac:dyDescent="0.35">
      <c r="A5860" s="15">
        <v>79967</v>
      </c>
      <c r="B5860" s="2" t="s">
        <v>296</v>
      </c>
      <c r="C5860" s="15">
        <v>87416</v>
      </c>
      <c r="D5860" s="2" t="s">
        <v>2333</v>
      </c>
      <c r="E5860" s="15" t="s">
        <v>2716</v>
      </c>
      <c r="F5860" s="3">
        <v>15.983300000000002</v>
      </c>
      <c r="G5860" s="3"/>
      <c r="H5860" s="13"/>
      <c r="I5860" s="13"/>
      <c r="J5860" s="13"/>
    </row>
    <row r="5861" spans="1:10" x14ac:dyDescent="0.35">
      <c r="A5861" s="15">
        <v>79967</v>
      </c>
      <c r="B5861" s="2" t="s">
        <v>296</v>
      </c>
      <c r="C5861" s="15">
        <v>87416</v>
      </c>
      <c r="D5861" s="2" t="s">
        <v>2333</v>
      </c>
      <c r="E5861" s="15" t="s">
        <v>2613</v>
      </c>
      <c r="F5861" s="3">
        <v>15.619400000000001</v>
      </c>
      <c r="G5861" s="3"/>
      <c r="H5861" s="13"/>
      <c r="I5861" s="13"/>
      <c r="J5861" s="13"/>
    </row>
    <row r="5862" spans="1:10" x14ac:dyDescent="0.35">
      <c r="A5862" s="15">
        <v>79967</v>
      </c>
      <c r="B5862" s="2" t="s">
        <v>296</v>
      </c>
      <c r="C5862" s="15">
        <v>87416</v>
      </c>
      <c r="D5862" s="2" t="s">
        <v>2333</v>
      </c>
      <c r="E5862" s="15" t="s">
        <v>2620</v>
      </c>
      <c r="F5862" s="3">
        <v>10.594099999999999</v>
      </c>
      <c r="G5862" s="3"/>
      <c r="H5862" s="13"/>
      <c r="I5862" s="13"/>
      <c r="J5862" s="13"/>
    </row>
    <row r="5863" spans="1:10" x14ac:dyDescent="0.35">
      <c r="A5863" s="15">
        <v>79967</v>
      </c>
      <c r="B5863" s="2" t="s">
        <v>296</v>
      </c>
      <c r="C5863" s="15">
        <v>79968</v>
      </c>
      <c r="D5863" s="2" t="s">
        <v>2332</v>
      </c>
      <c r="E5863" s="15" t="s">
        <v>2968</v>
      </c>
      <c r="F5863" s="3">
        <v>88.448000000000008</v>
      </c>
    </row>
    <row r="5864" spans="1:10" x14ac:dyDescent="0.35">
      <c r="A5864" s="15">
        <v>79967</v>
      </c>
      <c r="B5864" s="2" t="s">
        <v>296</v>
      </c>
      <c r="C5864" s="15">
        <v>79968</v>
      </c>
      <c r="D5864" s="2" t="s">
        <v>2332</v>
      </c>
      <c r="E5864" s="15" t="s">
        <v>2765</v>
      </c>
      <c r="F5864" s="3">
        <v>67.828000000000003</v>
      </c>
      <c r="G5864" s="3"/>
      <c r="H5864" s="13"/>
      <c r="I5864" s="13"/>
      <c r="J5864" s="13"/>
    </row>
    <row r="5865" spans="1:10" x14ac:dyDescent="0.35">
      <c r="A5865" s="15">
        <v>79967</v>
      </c>
      <c r="B5865" s="2" t="s">
        <v>296</v>
      </c>
      <c r="C5865" s="15">
        <v>79968</v>
      </c>
      <c r="D5865" s="2" t="s">
        <v>2332</v>
      </c>
      <c r="E5865" s="15" t="s">
        <v>2767</v>
      </c>
      <c r="F5865" s="3">
        <v>51.292099999999998</v>
      </c>
      <c r="G5865" s="3"/>
      <c r="H5865" s="13"/>
      <c r="I5865" s="13"/>
      <c r="J5865" s="13"/>
    </row>
    <row r="5866" spans="1:10" x14ac:dyDescent="0.35">
      <c r="A5866" s="15">
        <v>79967</v>
      </c>
      <c r="B5866" s="2" t="s">
        <v>296</v>
      </c>
      <c r="C5866" s="15">
        <v>79968</v>
      </c>
      <c r="D5866" s="2" t="s">
        <v>2332</v>
      </c>
      <c r="E5866" s="15" t="s">
        <v>2768</v>
      </c>
      <c r="F5866" s="3">
        <v>28.944299999999998</v>
      </c>
      <c r="G5866" s="3"/>
      <c r="H5866" s="13"/>
      <c r="I5866" s="13"/>
      <c r="J5866" s="13"/>
    </row>
    <row r="5867" spans="1:10" x14ac:dyDescent="0.35">
      <c r="A5867" s="15">
        <v>79967</v>
      </c>
      <c r="B5867" s="2" t="s">
        <v>296</v>
      </c>
      <c r="C5867" s="15">
        <v>79968</v>
      </c>
      <c r="D5867" s="2" t="s">
        <v>2332</v>
      </c>
      <c r="E5867" s="15" t="s">
        <v>2684</v>
      </c>
      <c r="F5867" s="3">
        <v>22.881499999999999</v>
      </c>
      <c r="G5867" s="3"/>
      <c r="H5867" s="13"/>
      <c r="I5867" s="13"/>
      <c r="J5867" s="13"/>
    </row>
    <row r="5868" spans="1:10" x14ac:dyDescent="0.35">
      <c r="A5868" s="15">
        <v>79967</v>
      </c>
      <c r="B5868" s="2" t="s">
        <v>296</v>
      </c>
      <c r="C5868" s="15">
        <v>79968</v>
      </c>
      <c r="D5868" s="2" t="s">
        <v>2332</v>
      </c>
      <c r="E5868" s="15" t="s">
        <v>2613</v>
      </c>
      <c r="F5868" s="3">
        <v>17.051399999999997</v>
      </c>
      <c r="G5868" s="3"/>
      <c r="H5868" s="13"/>
      <c r="I5868" s="13"/>
      <c r="J5868" s="13"/>
    </row>
    <row r="5869" spans="1:10" x14ac:dyDescent="0.35">
      <c r="A5869" s="15">
        <v>79967</v>
      </c>
      <c r="B5869" s="2" t="s">
        <v>296</v>
      </c>
      <c r="C5869" s="15">
        <v>79968</v>
      </c>
      <c r="D5869" s="2" t="s">
        <v>2332</v>
      </c>
      <c r="E5869" s="15" t="s">
        <v>2620</v>
      </c>
      <c r="F5869" s="3">
        <v>16.18</v>
      </c>
      <c r="G5869" s="3"/>
      <c r="H5869" s="13"/>
      <c r="I5869" s="13"/>
      <c r="J5869" s="13"/>
    </row>
    <row r="5870" spans="1:10" x14ac:dyDescent="0.35">
      <c r="A5870" s="15">
        <v>79967</v>
      </c>
      <c r="B5870" s="2" t="s">
        <v>296</v>
      </c>
      <c r="C5870" s="15">
        <v>79968</v>
      </c>
      <c r="D5870" s="2" t="s">
        <v>2332</v>
      </c>
      <c r="E5870" s="15" t="s">
        <v>2778</v>
      </c>
      <c r="F5870" s="3">
        <v>14.01</v>
      </c>
      <c r="G5870" s="3"/>
      <c r="H5870" s="13"/>
      <c r="I5870" s="13"/>
      <c r="J5870" s="13"/>
    </row>
    <row r="5871" spans="1:10" x14ac:dyDescent="0.35">
      <c r="A5871" s="15">
        <v>79967</v>
      </c>
      <c r="B5871" s="2" t="s">
        <v>296</v>
      </c>
      <c r="C5871" s="15">
        <v>79968</v>
      </c>
      <c r="D5871" s="2" t="s">
        <v>2332</v>
      </c>
      <c r="E5871" s="15" t="s">
        <v>2754</v>
      </c>
      <c r="F5871" s="3">
        <v>10.5</v>
      </c>
      <c r="G5871" s="3"/>
      <c r="H5871" s="13"/>
      <c r="I5871" s="13"/>
      <c r="J5871" s="13"/>
    </row>
    <row r="5872" spans="1:10" x14ac:dyDescent="0.35">
      <c r="A5872" s="15">
        <v>79967</v>
      </c>
      <c r="B5872" s="2" t="s">
        <v>296</v>
      </c>
      <c r="C5872" s="15">
        <v>91597</v>
      </c>
      <c r="D5872" s="2" t="s">
        <v>2335</v>
      </c>
      <c r="E5872" s="15" t="s">
        <v>2968</v>
      </c>
      <c r="F5872" s="3">
        <v>109.3672</v>
      </c>
    </row>
    <row r="5873" spans="1:10" x14ac:dyDescent="0.35">
      <c r="A5873" s="15">
        <v>79967</v>
      </c>
      <c r="B5873" s="2" t="s">
        <v>296</v>
      </c>
      <c r="C5873" s="15">
        <v>91597</v>
      </c>
      <c r="D5873" s="2" t="s">
        <v>2335</v>
      </c>
      <c r="E5873" s="15" t="s">
        <v>2751</v>
      </c>
      <c r="F5873" s="3">
        <v>43.418700000000008</v>
      </c>
      <c r="G5873" s="3"/>
      <c r="H5873" s="13"/>
      <c r="I5873" s="13"/>
      <c r="J5873" s="13"/>
    </row>
    <row r="5874" spans="1:10" x14ac:dyDescent="0.35">
      <c r="A5874" s="15">
        <v>79967</v>
      </c>
      <c r="B5874" s="2" t="s">
        <v>296</v>
      </c>
      <c r="C5874" s="15">
        <v>91597</v>
      </c>
      <c r="D5874" s="2" t="s">
        <v>2335</v>
      </c>
      <c r="E5874" s="15" t="s">
        <v>2752</v>
      </c>
      <c r="F5874" s="3">
        <v>15.183899999999998</v>
      </c>
      <c r="G5874" s="3"/>
      <c r="H5874" s="13"/>
      <c r="I5874" s="13"/>
      <c r="J5874" s="13"/>
    </row>
    <row r="5875" spans="1:10" x14ac:dyDescent="0.35">
      <c r="A5875" s="15">
        <v>79967</v>
      </c>
      <c r="B5875" s="2" t="s">
        <v>296</v>
      </c>
      <c r="C5875" s="15">
        <v>91597</v>
      </c>
      <c r="D5875" s="2" t="s">
        <v>2335</v>
      </c>
      <c r="E5875" s="15" t="s">
        <v>2613</v>
      </c>
      <c r="F5875" s="3">
        <v>14.909800000000002</v>
      </c>
      <c r="G5875" s="3"/>
      <c r="H5875" s="13"/>
      <c r="I5875" s="13"/>
      <c r="J5875" s="13"/>
    </row>
    <row r="5876" spans="1:10" x14ac:dyDescent="0.35">
      <c r="A5876" s="15">
        <v>79967</v>
      </c>
      <c r="B5876" s="2" t="s">
        <v>296</v>
      </c>
      <c r="C5876" s="15">
        <v>91597</v>
      </c>
      <c r="D5876" s="2" t="s">
        <v>2335</v>
      </c>
      <c r="E5876" s="15" t="s">
        <v>2754</v>
      </c>
      <c r="F5876" s="3">
        <v>12.9557</v>
      </c>
      <c r="G5876" s="3"/>
      <c r="H5876" s="13"/>
      <c r="I5876" s="13"/>
      <c r="J5876" s="13"/>
    </row>
    <row r="5877" spans="1:10" x14ac:dyDescent="0.35">
      <c r="A5877" s="15">
        <v>90637</v>
      </c>
      <c r="B5877" s="2" t="s">
        <v>417</v>
      </c>
      <c r="C5877" s="15">
        <v>90638</v>
      </c>
      <c r="D5877" s="2" t="s">
        <v>417</v>
      </c>
      <c r="E5877" s="15" t="s">
        <v>2751</v>
      </c>
      <c r="F5877" s="3">
        <v>562.50400000000047</v>
      </c>
      <c r="G5877" s="3"/>
      <c r="H5877" s="13"/>
      <c r="I5877" s="13"/>
      <c r="J5877" s="13"/>
    </row>
    <row r="5878" spans="1:10" x14ac:dyDescent="0.35">
      <c r="A5878" s="15">
        <v>90637</v>
      </c>
      <c r="B5878" s="2" t="s">
        <v>417</v>
      </c>
      <c r="C5878" s="15">
        <v>90638</v>
      </c>
      <c r="D5878" s="2" t="s">
        <v>417</v>
      </c>
      <c r="E5878" s="15" t="s">
        <v>2752</v>
      </c>
      <c r="F5878" s="3">
        <v>165.86379999999997</v>
      </c>
      <c r="G5878" s="3"/>
      <c r="H5878" s="13"/>
      <c r="I5878" s="13"/>
      <c r="J5878" s="13"/>
    </row>
    <row r="5879" spans="1:10" x14ac:dyDescent="0.35">
      <c r="A5879" s="15">
        <v>90637</v>
      </c>
      <c r="B5879" s="2" t="s">
        <v>417</v>
      </c>
      <c r="C5879" s="15">
        <v>90638</v>
      </c>
      <c r="D5879" s="2" t="s">
        <v>417</v>
      </c>
      <c r="E5879" s="15" t="s">
        <v>2968</v>
      </c>
      <c r="F5879" s="3">
        <v>16.020099999999999</v>
      </c>
    </row>
    <row r="5880" spans="1:10" x14ac:dyDescent="0.35">
      <c r="A5880" s="15">
        <v>91174</v>
      </c>
      <c r="B5880" s="2" t="s">
        <v>429</v>
      </c>
      <c r="C5880" s="15">
        <v>91175</v>
      </c>
      <c r="D5880" s="2" t="s">
        <v>2493</v>
      </c>
      <c r="E5880" s="15" t="s">
        <v>2754</v>
      </c>
      <c r="F5880" s="3">
        <v>153.53360000000012</v>
      </c>
      <c r="G5880" s="3"/>
      <c r="H5880" s="13"/>
      <c r="I5880" s="13"/>
      <c r="J5880" s="13"/>
    </row>
    <row r="5881" spans="1:10" x14ac:dyDescent="0.35">
      <c r="A5881" s="15">
        <v>91174</v>
      </c>
      <c r="B5881" s="2" t="s">
        <v>429</v>
      </c>
      <c r="C5881" s="15">
        <v>91175</v>
      </c>
      <c r="D5881" s="2" t="s">
        <v>2493</v>
      </c>
      <c r="E5881" s="15" t="s">
        <v>2716</v>
      </c>
      <c r="F5881" s="3">
        <v>145.46199999999996</v>
      </c>
      <c r="G5881" s="3"/>
      <c r="H5881" s="13"/>
      <c r="I5881" s="13"/>
      <c r="J5881" s="13"/>
    </row>
    <row r="5882" spans="1:10" x14ac:dyDescent="0.35">
      <c r="A5882" s="15">
        <v>91174</v>
      </c>
      <c r="B5882" s="2" t="s">
        <v>429</v>
      </c>
      <c r="C5882" s="15">
        <v>91175</v>
      </c>
      <c r="D5882" s="2" t="s">
        <v>2493</v>
      </c>
      <c r="E5882" s="15" t="s">
        <v>2753</v>
      </c>
      <c r="F5882" s="3">
        <v>30.234999999999996</v>
      </c>
      <c r="G5882" s="3"/>
      <c r="H5882" s="13"/>
      <c r="I5882" s="13"/>
      <c r="J5882" s="13"/>
    </row>
    <row r="5883" spans="1:10" x14ac:dyDescent="0.35">
      <c r="A5883" s="15">
        <v>91174</v>
      </c>
      <c r="B5883" s="2" t="s">
        <v>429</v>
      </c>
      <c r="C5883" s="15">
        <v>91175</v>
      </c>
      <c r="D5883" s="2" t="s">
        <v>2493</v>
      </c>
      <c r="E5883" s="15" t="s">
        <v>2709</v>
      </c>
      <c r="F5883" s="3">
        <v>27.611799999999999</v>
      </c>
      <c r="G5883" s="3"/>
      <c r="H5883" s="13"/>
      <c r="I5883" s="13"/>
      <c r="J5883" s="13"/>
    </row>
    <row r="5884" spans="1:10" x14ac:dyDescent="0.35">
      <c r="A5884" s="15">
        <v>91174</v>
      </c>
      <c r="B5884" s="2" t="s">
        <v>429</v>
      </c>
      <c r="C5884" s="15">
        <v>91175</v>
      </c>
      <c r="D5884" s="2" t="s">
        <v>2493</v>
      </c>
      <c r="E5884" s="15" t="s">
        <v>2968</v>
      </c>
      <c r="F5884" s="3">
        <v>18.610700000000001</v>
      </c>
    </row>
    <row r="5885" spans="1:10" x14ac:dyDescent="0.35">
      <c r="A5885" s="15">
        <v>87349</v>
      </c>
      <c r="B5885" s="2" t="s">
        <v>390</v>
      </c>
      <c r="C5885" s="15">
        <v>87350</v>
      </c>
      <c r="D5885" s="2" t="s">
        <v>2387</v>
      </c>
      <c r="E5885" s="15" t="s">
        <v>2759</v>
      </c>
      <c r="F5885" s="3">
        <v>54.969799999999999</v>
      </c>
      <c r="G5885" s="3"/>
      <c r="H5885" s="13"/>
      <c r="I5885" s="13"/>
      <c r="J5885" s="13"/>
    </row>
    <row r="5886" spans="1:10" x14ac:dyDescent="0.35">
      <c r="A5886" s="15">
        <v>87349</v>
      </c>
      <c r="B5886" s="2" t="s">
        <v>390</v>
      </c>
      <c r="C5886" s="15">
        <v>87350</v>
      </c>
      <c r="D5886" s="2" t="s">
        <v>2387</v>
      </c>
      <c r="E5886" s="15" t="s">
        <v>2760</v>
      </c>
      <c r="F5886" s="3">
        <v>43.788699999999992</v>
      </c>
      <c r="G5886" s="3"/>
      <c r="H5886" s="13"/>
      <c r="I5886" s="13"/>
      <c r="J5886" s="13"/>
    </row>
    <row r="5887" spans="1:10" x14ac:dyDescent="0.35">
      <c r="A5887" s="15">
        <v>87349</v>
      </c>
      <c r="B5887" s="2" t="s">
        <v>390</v>
      </c>
      <c r="C5887" s="15">
        <v>87350</v>
      </c>
      <c r="D5887" s="2" t="s">
        <v>2387</v>
      </c>
      <c r="E5887" s="15" t="s">
        <v>2968</v>
      </c>
      <c r="F5887" s="3">
        <v>39.011799999999994</v>
      </c>
    </row>
    <row r="5888" spans="1:10" x14ac:dyDescent="0.35">
      <c r="A5888" s="15">
        <v>87349</v>
      </c>
      <c r="B5888" s="2" t="s">
        <v>390</v>
      </c>
      <c r="C5888" s="15">
        <v>87350</v>
      </c>
      <c r="D5888" s="2" t="s">
        <v>2387</v>
      </c>
      <c r="E5888" s="15" t="s">
        <v>2758</v>
      </c>
      <c r="F5888" s="3">
        <v>16.888500000000001</v>
      </c>
      <c r="G5888" s="3"/>
      <c r="H5888" s="13"/>
      <c r="I5888" s="13"/>
      <c r="J5888" s="13"/>
    </row>
    <row r="5889" spans="1:10" x14ac:dyDescent="0.35">
      <c r="A5889" s="15">
        <v>87349</v>
      </c>
      <c r="B5889" s="2" t="s">
        <v>390</v>
      </c>
      <c r="C5889" s="15">
        <v>87350</v>
      </c>
      <c r="D5889" s="2" t="s">
        <v>2387</v>
      </c>
      <c r="E5889" s="15" t="s">
        <v>2612</v>
      </c>
      <c r="F5889" s="3">
        <v>11.182900000000002</v>
      </c>
      <c r="G5889" s="3"/>
      <c r="H5889" s="13"/>
      <c r="I5889" s="13"/>
      <c r="J5889" s="13"/>
    </row>
    <row r="5890" spans="1:10" x14ac:dyDescent="0.35">
      <c r="A5890" s="15">
        <v>91135</v>
      </c>
      <c r="B5890" s="2" t="s">
        <v>427</v>
      </c>
      <c r="C5890" s="15">
        <v>91136</v>
      </c>
      <c r="D5890" s="2" t="s">
        <v>427</v>
      </c>
      <c r="E5890" s="15" t="s">
        <v>2667</v>
      </c>
      <c r="F5890" s="3">
        <v>535.08149999999978</v>
      </c>
      <c r="G5890" s="3"/>
      <c r="H5890" s="13"/>
      <c r="I5890" s="13"/>
      <c r="J5890" s="13"/>
    </row>
    <row r="5891" spans="1:10" x14ac:dyDescent="0.35">
      <c r="A5891" s="15">
        <v>91135</v>
      </c>
      <c r="B5891" s="2" t="s">
        <v>427</v>
      </c>
      <c r="C5891" s="15">
        <v>91136</v>
      </c>
      <c r="D5891" s="2" t="s">
        <v>427</v>
      </c>
      <c r="E5891" s="15" t="s">
        <v>2798</v>
      </c>
      <c r="F5891" s="3">
        <v>248.38060000000002</v>
      </c>
      <c r="G5891" s="3"/>
      <c r="H5891" s="13"/>
      <c r="I5891" s="13"/>
      <c r="J5891" s="13"/>
    </row>
    <row r="5892" spans="1:10" x14ac:dyDescent="0.35">
      <c r="A5892" s="15">
        <v>91135</v>
      </c>
      <c r="B5892" s="2" t="s">
        <v>427</v>
      </c>
      <c r="C5892" s="15">
        <v>91136</v>
      </c>
      <c r="D5892" s="2" t="s">
        <v>427</v>
      </c>
      <c r="E5892" s="15" t="s">
        <v>2811</v>
      </c>
      <c r="F5892" s="3">
        <v>130.80110000000002</v>
      </c>
      <c r="G5892" s="3"/>
      <c r="H5892" s="13"/>
      <c r="I5892" s="13"/>
      <c r="J5892" s="13"/>
    </row>
    <row r="5893" spans="1:10" x14ac:dyDescent="0.35">
      <c r="A5893" s="15">
        <v>91135</v>
      </c>
      <c r="B5893" s="2" t="s">
        <v>427</v>
      </c>
      <c r="C5893" s="15">
        <v>91136</v>
      </c>
      <c r="D5893" s="2" t="s">
        <v>427</v>
      </c>
      <c r="E5893" s="15" t="s">
        <v>2792</v>
      </c>
      <c r="F5893" s="3">
        <v>85.026899999999983</v>
      </c>
      <c r="G5893" s="3"/>
      <c r="H5893" s="13"/>
      <c r="I5893" s="13"/>
      <c r="J5893" s="13"/>
    </row>
    <row r="5894" spans="1:10" x14ac:dyDescent="0.35">
      <c r="A5894" s="15">
        <v>91135</v>
      </c>
      <c r="B5894" s="2" t="s">
        <v>427</v>
      </c>
      <c r="C5894" s="15">
        <v>91136</v>
      </c>
      <c r="D5894" s="2" t="s">
        <v>427</v>
      </c>
      <c r="E5894" s="15" t="s">
        <v>2685</v>
      </c>
      <c r="F5894" s="3">
        <v>68.48</v>
      </c>
      <c r="G5894" s="3"/>
      <c r="H5894" s="13"/>
      <c r="I5894" s="13"/>
      <c r="J5894" s="13"/>
    </row>
    <row r="5895" spans="1:10" x14ac:dyDescent="0.35">
      <c r="A5895" s="15">
        <v>91135</v>
      </c>
      <c r="B5895" s="2" t="s">
        <v>427</v>
      </c>
      <c r="C5895" s="15">
        <v>91136</v>
      </c>
      <c r="D5895" s="2" t="s">
        <v>427</v>
      </c>
      <c r="E5895" s="15" t="s">
        <v>2968</v>
      </c>
      <c r="F5895" s="3">
        <v>54.473600000000012</v>
      </c>
    </row>
    <row r="5896" spans="1:10" x14ac:dyDescent="0.35">
      <c r="A5896" s="15">
        <v>91135</v>
      </c>
      <c r="B5896" s="2" t="s">
        <v>427</v>
      </c>
      <c r="C5896" s="15">
        <v>91136</v>
      </c>
      <c r="D5896" s="2" t="s">
        <v>427</v>
      </c>
      <c r="E5896" s="15" t="s">
        <v>2733</v>
      </c>
      <c r="F5896" s="3">
        <v>41.418400000000005</v>
      </c>
      <c r="G5896" s="3"/>
      <c r="H5896" s="13"/>
      <c r="I5896" s="13"/>
      <c r="J5896" s="13"/>
    </row>
    <row r="5897" spans="1:10" x14ac:dyDescent="0.35">
      <c r="A5897" s="15">
        <v>91135</v>
      </c>
      <c r="B5897" s="2" t="s">
        <v>427</v>
      </c>
      <c r="C5897" s="15">
        <v>91136</v>
      </c>
      <c r="D5897" s="2" t="s">
        <v>427</v>
      </c>
      <c r="E5897" s="15" t="s">
        <v>2812</v>
      </c>
      <c r="F5897" s="3">
        <v>37.515000000000001</v>
      </c>
      <c r="G5897" s="3"/>
      <c r="H5897" s="13"/>
      <c r="I5897" s="13"/>
      <c r="J5897" s="13"/>
    </row>
    <row r="5898" spans="1:10" x14ac:dyDescent="0.35">
      <c r="A5898" s="15">
        <v>91135</v>
      </c>
      <c r="B5898" s="2" t="s">
        <v>427</v>
      </c>
      <c r="C5898" s="15">
        <v>91136</v>
      </c>
      <c r="D5898" s="2" t="s">
        <v>427</v>
      </c>
      <c r="E5898" s="15" t="s">
        <v>2737</v>
      </c>
      <c r="F5898" s="3">
        <v>28.620799999999999</v>
      </c>
      <c r="G5898" s="3"/>
      <c r="H5898" s="13"/>
      <c r="I5898" s="13"/>
      <c r="J5898" s="13"/>
    </row>
    <row r="5899" spans="1:10" x14ac:dyDescent="0.35">
      <c r="A5899" s="15">
        <v>91135</v>
      </c>
      <c r="B5899" s="2" t="s">
        <v>427</v>
      </c>
      <c r="C5899" s="15">
        <v>91136</v>
      </c>
      <c r="D5899" s="2" t="s">
        <v>427</v>
      </c>
      <c r="E5899" s="15" t="s">
        <v>2794</v>
      </c>
      <c r="F5899" s="3">
        <v>20</v>
      </c>
      <c r="G5899" s="3"/>
      <c r="H5899" s="13"/>
      <c r="I5899" s="13"/>
      <c r="J5899" s="13"/>
    </row>
    <row r="5900" spans="1:10" x14ac:dyDescent="0.35">
      <c r="A5900" s="15">
        <v>91135</v>
      </c>
      <c r="B5900" s="2" t="s">
        <v>427</v>
      </c>
      <c r="C5900" s="15">
        <v>91136</v>
      </c>
      <c r="D5900" s="2" t="s">
        <v>427</v>
      </c>
      <c r="E5900" s="15" t="s">
        <v>2732</v>
      </c>
      <c r="F5900" s="3">
        <v>10.41</v>
      </c>
      <c r="G5900" s="3"/>
      <c r="H5900" s="13"/>
      <c r="I5900" s="13"/>
      <c r="J5900" s="13"/>
    </row>
    <row r="5901" spans="1:10" x14ac:dyDescent="0.35">
      <c r="A5901" s="15">
        <v>92199</v>
      </c>
      <c r="B5901" s="2" t="s">
        <v>441</v>
      </c>
      <c r="C5901" s="15">
        <v>90366</v>
      </c>
      <c r="D5901" s="2" t="s">
        <v>441</v>
      </c>
      <c r="E5901" s="15" t="s">
        <v>2747</v>
      </c>
      <c r="F5901" s="3">
        <v>901.71269999999959</v>
      </c>
      <c r="G5901" s="3"/>
      <c r="H5901" s="13"/>
      <c r="I5901" s="13"/>
      <c r="J5901" s="13"/>
    </row>
    <row r="5902" spans="1:10" x14ac:dyDescent="0.35">
      <c r="A5902" s="15">
        <v>92199</v>
      </c>
      <c r="B5902" s="2" t="s">
        <v>441</v>
      </c>
      <c r="C5902" s="15">
        <v>90366</v>
      </c>
      <c r="D5902" s="2" t="s">
        <v>441</v>
      </c>
      <c r="E5902" s="15" t="s">
        <v>2909</v>
      </c>
      <c r="F5902" s="3">
        <v>117.32129999999998</v>
      </c>
      <c r="G5902" s="3"/>
      <c r="H5902" s="13"/>
      <c r="I5902" s="13"/>
      <c r="J5902" s="13"/>
    </row>
    <row r="5903" spans="1:10" x14ac:dyDescent="0.35">
      <c r="A5903" s="15">
        <v>92199</v>
      </c>
      <c r="B5903" s="2" t="s">
        <v>441</v>
      </c>
      <c r="C5903" s="15">
        <v>90366</v>
      </c>
      <c r="D5903" s="2" t="s">
        <v>441</v>
      </c>
      <c r="E5903" s="15" t="s">
        <v>2748</v>
      </c>
      <c r="F5903" s="3">
        <v>75.446399999999969</v>
      </c>
      <c r="G5903" s="3"/>
      <c r="H5903" s="13"/>
      <c r="I5903" s="13"/>
      <c r="J5903" s="13"/>
    </row>
    <row r="5904" spans="1:10" x14ac:dyDescent="0.35">
      <c r="A5904" s="15">
        <v>92199</v>
      </c>
      <c r="B5904" s="2" t="s">
        <v>441</v>
      </c>
      <c r="C5904" s="15">
        <v>90366</v>
      </c>
      <c r="D5904" s="2" t="s">
        <v>441</v>
      </c>
      <c r="E5904" s="15" t="s">
        <v>2910</v>
      </c>
      <c r="F5904" s="3">
        <v>41.886999999999986</v>
      </c>
      <c r="G5904" s="3"/>
      <c r="H5904" s="13"/>
      <c r="I5904" s="13"/>
      <c r="J5904" s="13"/>
    </row>
    <row r="5905" spans="1:10" x14ac:dyDescent="0.35">
      <c r="A5905" s="15">
        <v>92199</v>
      </c>
      <c r="B5905" s="2" t="s">
        <v>441</v>
      </c>
      <c r="C5905" s="15">
        <v>90366</v>
      </c>
      <c r="D5905" s="2" t="s">
        <v>441</v>
      </c>
      <c r="E5905" s="15" t="s">
        <v>2750</v>
      </c>
      <c r="F5905" s="3">
        <v>38.807400000000001</v>
      </c>
      <c r="G5905" s="3"/>
      <c r="H5905" s="13"/>
      <c r="I5905" s="13"/>
      <c r="J5905" s="13"/>
    </row>
    <row r="5906" spans="1:10" x14ac:dyDescent="0.35">
      <c r="A5906" s="15">
        <v>92199</v>
      </c>
      <c r="B5906" s="2" t="s">
        <v>441</v>
      </c>
      <c r="C5906" s="15">
        <v>90366</v>
      </c>
      <c r="D5906" s="2" t="s">
        <v>441</v>
      </c>
      <c r="E5906" s="15" t="s">
        <v>2968</v>
      </c>
      <c r="F5906" s="3">
        <v>34.186900000000001</v>
      </c>
    </row>
    <row r="5907" spans="1:10" x14ac:dyDescent="0.35">
      <c r="A5907" s="15">
        <v>92199</v>
      </c>
      <c r="B5907" s="2" t="s">
        <v>441</v>
      </c>
      <c r="C5907" s="15">
        <v>90366</v>
      </c>
      <c r="D5907" s="2" t="s">
        <v>441</v>
      </c>
      <c r="E5907" s="15" t="s">
        <v>2749</v>
      </c>
      <c r="F5907" s="3">
        <v>28.060899999999997</v>
      </c>
      <c r="G5907" s="3"/>
      <c r="H5907" s="13"/>
      <c r="I5907" s="13"/>
      <c r="J5907" s="13"/>
    </row>
    <row r="5908" spans="1:10" x14ac:dyDescent="0.35">
      <c r="A5908" s="15">
        <v>91133</v>
      </c>
      <c r="B5908" s="2" t="s">
        <v>426</v>
      </c>
      <c r="C5908" s="15">
        <v>91134</v>
      </c>
      <c r="D5908" s="2" t="s">
        <v>426</v>
      </c>
      <c r="E5908" s="15" t="s">
        <v>2778</v>
      </c>
      <c r="F5908" s="3">
        <v>371.54940000000033</v>
      </c>
      <c r="G5908" s="3"/>
      <c r="H5908" s="13"/>
      <c r="I5908" s="13"/>
      <c r="J5908" s="13"/>
    </row>
    <row r="5909" spans="1:10" x14ac:dyDescent="0.35">
      <c r="A5909" s="15">
        <v>91133</v>
      </c>
      <c r="B5909" s="2" t="s">
        <v>426</v>
      </c>
      <c r="C5909" s="15">
        <v>91134</v>
      </c>
      <c r="D5909" s="2" t="s">
        <v>426</v>
      </c>
      <c r="E5909" s="15" t="s">
        <v>2873</v>
      </c>
      <c r="F5909" s="3">
        <v>204.88579999999999</v>
      </c>
      <c r="G5909" s="3"/>
      <c r="H5909" s="13"/>
      <c r="I5909" s="13"/>
      <c r="J5909" s="13"/>
    </row>
    <row r="5910" spans="1:10" x14ac:dyDescent="0.35">
      <c r="A5910" s="15">
        <v>91133</v>
      </c>
      <c r="B5910" s="2" t="s">
        <v>426</v>
      </c>
      <c r="C5910" s="15">
        <v>91134</v>
      </c>
      <c r="D5910" s="2" t="s">
        <v>426</v>
      </c>
      <c r="E5910" s="15" t="s">
        <v>2968</v>
      </c>
      <c r="F5910" s="3">
        <v>100.94200000000001</v>
      </c>
    </row>
    <row r="5911" spans="1:10" x14ac:dyDescent="0.35">
      <c r="A5911" s="15">
        <v>91133</v>
      </c>
      <c r="B5911" s="2" t="s">
        <v>426</v>
      </c>
      <c r="C5911" s="15">
        <v>91134</v>
      </c>
      <c r="D5911" s="2" t="s">
        <v>426</v>
      </c>
      <c r="E5911" s="15" t="s">
        <v>2780</v>
      </c>
      <c r="F5911" s="3">
        <v>85.904799999999994</v>
      </c>
      <c r="G5911" s="3"/>
      <c r="H5911" s="13"/>
      <c r="I5911" s="13"/>
      <c r="J5911" s="13"/>
    </row>
    <row r="5912" spans="1:10" x14ac:dyDescent="0.35">
      <c r="A5912" s="15">
        <v>91133</v>
      </c>
      <c r="B5912" s="2" t="s">
        <v>426</v>
      </c>
      <c r="C5912" s="15">
        <v>91134</v>
      </c>
      <c r="D5912" s="2" t="s">
        <v>426</v>
      </c>
      <c r="E5912" s="15" t="s">
        <v>2779</v>
      </c>
      <c r="F5912" s="3">
        <v>79.652799999999985</v>
      </c>
      <c r="G5912" s="3"/>
      <c r="H5912" s="13"/>
      <c r="I5912" s="13"/>
      <c r="J5912" s="13"/>
    </row>
    <row r="5913" spans="1:10" x14ac:dyDescent="0.35">
      <c r="A5913" s="15">
        <v>91133</v>
      </c>
      <c r="B5913" s="2" t="s">
        <v>426</v>
      </c>
      <c r="C5913" s="15">
        <v>91134</v>
      </c>
      <c r="D5913" s="2" t="s">
        <v>426</v>
      </c>
      <c r="E5913" s="15" t="s">
        <v>2765</v>
      </c>
      <c r="F5913" s="3">
        <v>70.552799999999976</v>
      </c>
      <c r="G5913" s="3"/>
      <c r="H5913" s="13"/>
      <c r="I5913" s="13"/>
      <c r="J5913" s="13"/>
    </row>
    <row r="5914" spans="1:10" x14ac:dyDescent="0.35">
      <c r="A5914" s="15">
        <v>91133</v>
      </c>
      <c r="B5914" s="2" t="s">
        <v>426</v>
      </c>
      <c r="C5914" s="15">
        <v>91134</v>
      </c>
      <c r="D5914" s="2" t="s">
        <v>426</v>
      </c>
      <c r="E5914" s="15" t="s">
        <v>2613</v>
      </c>
      <c r="F5914" s="3">
        <v>62.221100000000007</v>
      </c>
      <c r="G5914" s="3"/>
      <c r="H5914" s="13"/>
      <c r="I5914" s="13"/>
      <c r="J5914" s="13"/>
    </row>
    <row r="5915" spans="1:10" x14ac:dyDescent="0.35">
      <c r="A5915" s="15">
        <v>91133</v>
      </c>
      <c r="B5915" s="2" t="s">
        <v>426</v>
      </c>
      <c r="C5915" s="15">
        <v>91134</v>
      </c>
      <c r="D5915" s="2" t="s">
        <v>426</v>
      </c>
      <c r="E5915" s="15" t="s">
        <v>2714</v>
      </c>
      <c r="F5915" s="3">
        <v>55.283599999999993</v>
      </c>
      <c r="G5915" s="3"/>
      <c r="H5915" s="13"/>
      <c r="I5915" s="13"/>
      <c r="J5915" s="13"/>
    </row>
    <row r="5916" spans="1:10" x14ac:dyDescent="0.35">
      <c r="A5916" s="15">
        <v>91133</v>
      </c>
      <c r="B5916" s="2" t="s">
        <v>426</v>
      </c>
      <c r="C5916" s="15">
        <v>91134</v>
      </c>
      <c r="D5916" s="2" t="s">
        <v>426</v>
      </c>
      <c r="E5916" s="15" t="s">
        <v>2684</v>
      </c>
      <c r="F5916" s="3">
        <v>31.357200000000002</v>
      </c>
      <c r="G5916" s="3"/>
      <c r="H5916" s="13"/>
      <c r="I5916" s="13"/>
      <c r="J5916" s="13"/>
    </row>
    <row r="5917" spans="1:10" x14ac:dyDescent="0.35">
      <c r="A5917" s="15">
        <v>91133</v>
      </c>
      <c r="B5917" s="2" t="s">
        <v>426</v>
      </c>
      <c r="C5917" s="15">
        <v>91134</v>
      </c>
      <c r="D5917" s="2" t="s">
        <v>426</v>
      </c>
      <c r="E5917" s="15" t="s">
        <v>2754</v>
      </c>
      <c r="F5917" s="3">
        <v>21.9116</v>
      </c>
      <c r="G5917" s="3"/>
      <c r="H5917" s="13"/>
      <c r="I5917" s="13"/>
      <c r="J5917" s="13"/>
    </row>
    <row r="5918" spans="1:10" x14ac:dyDescent="0.35">
      <c r="A5918" s="15">
        <v>91133</v>
      </c>
      <c r="B5918" s="2" t="s">
        <v>426</v>
      </c>
      <c r="C5918" s="15">
        <v>91134</v>
      </c>
      <c r="D5918" s="2" t="s">
        <v>426</v>
      </c>
      <c r="E5918" s="15" t="s">
        <v>2622</v>
      </c>
      <c r="F5918" s="3">
        <v>16.885000000000002</v>
      </c>
      <c r="G5918" s="3"/>
      <c r="H5918" s="13"/>
      <c r="I5918" s="13"/>
      <c r="J5918" s="13"/>
    </row>
    <row r="5919" spans="1:10" x14ac:dyDescent="0.35">
      <c r="A5919" s="15">
        <v>91133</v>
      </c>
      <c r="B5919" s="2" t="s">
        <v>426</v>
      </c>
      <c r="C5919" s="15">
        <v>91134</v>
      </c>
      <c r="D5919" s="2" t="s">
        <v>426</v>
      </c>
      <c r="E5919" s="15" t="s">
        <v>2751</v>
      </c>
      <c r="F5919" s="3">
        <v>14.671700000000001</v>
      </c>
      <c r="G5919" s="3"/>
      <c r="H5919" s="13"/>
      <c r="I5919" s="13"/>
      <c r="J5919" s="13"/>
    </row>
    <row r="5920" spans="1:10" x14ac:dyDescent="0.35">
      <c r="A5920" s="15">
        <v>91133</v>
      </c>
      <c r="B5920" s="2" t="s">
        <v>426</v>
      </c>
      <c r="C5920" s="15">
        <v>91134</v>
      </c>
      <c r="D5920" s="2" t="s">
        <v>426</v>
      </c>
      <c r="E5920" s="15" t="s">
        <v>2767</v>
      </c>
      <c r="F5920" s="3">
        <v>10.09</v>
      </c>
      <c r="G5920" s="3"/>
      <c r="H5920" s="13"/>
      <c r="I5920" s="13"/>
      <c r="J5920" s="13"/>
    </row>
    <row r="5921" spans="1:10" x14ac:dyDescent="0.35">
      <c r="A5921" s="15">
        <v>1001398</v>
      </c>
      <c r="B5921" s="2" t="s">
        <v>534</v>
      </c>
      <c r="C5921" s="15">
        <v>1001424</v>
      </c>
      <c r="D5921" s="2" t="s">
        <v>534</v>
      </c>
      <c r="E5921" s="15" t="s">
        <v>2968</v>
      </c>
      <c r="F5921" s="3">
        <v>68.766400000000019</v>
      </c>
    </row>
    <row r="5922" spans="1:10" x14ac:dyDescent="0.35">
      <c r="A5922" s="15">
        <v>1001398</v>
      </c>
      <c r="B5922" s="2" t="s">
        <v>534</v>
      </c>
      <c r="C5922" s="15">
        <v>1001424</v>
      </c>
      <c r="D5922" s="2" t="s">
        <v>534</v>
      </c>
      <c r="E5922" s="15" t="s">
        <v>2727</v>
      </c>
      <c r="F5922" s="3">
        <v>54.449600000000004</v>
      </c>
      <c r="G5922" s="3"/>
      <c r="H5922" s="13"/>
      <c r="I5922" s="13"/>
      <c r="J5922" s="13"/>
    </row>
    <row r="5923" spans="1:10" x14ac:dyDescent="0.35">
      <c r="A5923" s="15">
        <v>1001398</v>
      </c>
      <c r="B5923" s="2" t="s">
        <v>534</v>
      </c>
      <c r="C5923" s="15">
        <v>1001424</v>
      </c>
      <c r="D5923" s="2" t="s">
        <v>534</v>
      </c>
      <c r="E5923" s="15" t="s">
        <v>2741</v>
      </c>
      <c r="F5923" s="3">
        <v>44.429600000000001</v>
      </c>
      <c r="G5923" s="3"/>
      <c r="H5923" s="13"/>
      <c r="I5923" s="13"/>
      <c r="J5923" s="13"/>
    </row>
    <row r="5924" spans="1:10" x14ac:dyDescent="0.35">
      <c r="A5924" s="15">
        <v>1001398</v>
      </c>
      <c r="B5924" s="2" t="s">
        <v>534</v>
      </c>
      <c r="C5924" s="15">
        <v>1001424</v>
      </c>
      <c r="D5924" s="2" t="s">
        <v>534</v>
      </c>
      <c r="E5924" s="15" t="s">
        <v>2726</v>
      </c>
      <c r="F5924" s="3">
        <v>36.166400000000003</v>
      </c>
      <c r="G5924" s="3"/>
      <c r="H5924" s="13"/>
      <c r="I5924" s="13"/>
      <c r="J5924" s="13"/>
    </row>
    <row r="5925" spans="1:10" x14ac:dyDescent="0.35">
      <c r="A5925" s="15">
        <v>1001398</v>
      </c>
      <c r="B5925" s="2" t="s">
        <v>534</v>
      </c>
      <c r="C5925" s="15">
        <v>1001424</v>
      </c>
      <c r="D5925" s="2" t="s">
        <v>534</v>
      </c>
      <c r="E5925" s="15" t="s">
        <v>2786</v>
      </c>
      <c r="F5925" s="3">
        <v>35.905300000000004</v>
      </c>
      <c r="G5925" s="3"/>
      <c r="H5925" s="13"/>
      <c r="I5925" s="13"/>
      <c r="J5925" s="13"/>
    </row>
    <row r="5926" spans="1:10" x14ac:dyDescent="0.35">
      <c r="A5926" s="15">
        <v>1001398</v>
      </c>
      <c r="B5926" s="2" t="s">
        <v>534</v>
      </c>
      <c r="C5926" s="15">
        <v>1001424</v>
      </c>
      <c r="D5926" s="2" t="s">
        <v>534</v>
      </c>
      <c r="E5926" s="15" t="s">
        <v>2611</v>
      </c>
      <c r="F5926" s="3">
        <v>24.636899999999997</v>
      </c>
      <c r="G5926" s="3"/>
      <c r="H5926" s="13"/>
      <c r="I5926" s="13"/>
      <c r="J5926" s="13"/>
    </row>
    <row r="5927" spans="1:10" x14ac:dyDescent="0.35">
      <c r="A5927" s="15">
        <v>1001398</v>
      </c>
      <c r="B5927" s="2" t="s">
        <v>534</v>
      </c>
      <c r="C5927" s="15">
        <v>1001424</v>
      </c>
      <c r="D5927" s="2" t="s">
        <v>534</v>
      </c>
      <c r="E5927" s="15" t="s">
        <v>2694</v>
      </c>
      <c r="F5927" s="3">
        <v>13.5199</v>
      </c>
      <c r="G5927" s="3"/>
      <c r="H5927" s="13"/>
      <c r="I5927" s="13"/>
      <c r="J5927" s="13"/>
    </row>
    <row r="5928" spans="1:10" x14ac:dyDescent="0.35">
      <c r="A5928" s="15">
        <v>1001398</v>
      </c>
      <c r="B5928" s="2" t="s">
        <v>534</v>
      </c>
      <c r="C5928" s="15">
        <v>1001424</v>
      </c>
      <c r="D5928" s="2" t="s">
        <v>534</v>
      </c>
      <c r="E5928" s="15" t="s">
        <v>2614</v>
      </c>
      <c r="F5928" s="3">
        <v>11.38</v>
      </c>
      <c r="G5928" s="3"/>
      <c r="H5928" s="13"/>
      <c r="I5928" s="13"/>
      <c r="J5928" s="13"/>
    </row>
    <row r="5929" spans="1:10" x14ac:dyDescent="0.35">
      <c r="A5929" s="15">
        <v>1001398</v>
      </c>
      <c r="B5929" s="2" t="s">
        <v>534</v>
      </c>
      <c r="C5929" s="15">
        <v>1001424</v>
      </c>
      <c r="D5929" s="2" t="s">
        <v>534</v>
      </c>
      <c r="E5929" s="15" t="s">
        <v>2740</v>
      </c>
      <c r="F5929" s="3">
        <v>10.875399999999997</v>
      </c>
      <c r="G5929" s="3"/>
      <c r="H5929" s="13"/>
      <c r="I5929" s="13"/>
      <c r="J5929" s="13"/>
    </row>
    <row r="5930" spans="1:10" x14ac:dyDescent="0.35">
      <c r="A5930" s="15">
        <v>834265</v>
      </c>
      <c r="B5930" s="2" t="s">
        <v>457</v>
      </c>
      <c r="C5930" s="15">
        <v>541763</v>
      </c>
      <c r="D5930" s="2" t="s">
        <v>457</v>
      </c>
      <c r="E5930" s="15" t="s">
        <v>2763</v>
      </c>
      <c r="F5930" s="3">
        <v>295.82379999999995</v>
      </c>
      <c r="G5930" s="3"/>
      <c r="H5930" s="13"/>
      <c r="I5930" s="13"/>
      <c r="J5930" s="13"/>
    </row>
    <row r="5931" spans="1:10" x14ac:dyDescent="0.35">
      <c r="A5931" s="15">
        <v>834265</v>
      </c>
      <c r="B5931" s="2" t="s">
        <v>457</v>
      </c>
      <c r="C5931" s="15">
        <v>541763</v>
      </c>
      <c r="D5931" s="2" t="s">
        <v>457</v>
      </c>
      <c r="E5931" s="15" t="s">
        <v>2761</v>
      </c>
      <c r="F5931" s="3">
        <v>225.2893</v>
      </c>
      <c r="G5931" s="3"/>
      <c r="H5931" s="13"/>
      <c r="I5931" s="13"/>
      <c r="J5931" s="13"/>
    </row>
    <row r="5932" spans="1:10" x14ac:dyDescent="0.35">
      <c r="A5932" s="15">
        <v>834265</v>
      </c>
      <c r="B5932" s="2" t="s">
        <v>457</v>
      </c>
      <c r="C5932" s="15">
        <v>541763</v>
      </c>
      <c r="D5932" s="2" t="s">
        <v>457</v>
      </c>
      <c r="E5932" s="15" t="s">
        <v>2745</v>
      </c>
      <c r="F5932" s="3">
        <v>99.664599999999965</v>
      </c>
      <c r="G5932" s="3"/>
      <c r="H5932" s="13"/>
      <c r="I5932" s="13"/>
      <c r="J5932" s="13"/>
    </row>
    <row r="5933" spans="1:10" x14ac:dyDescent="0.35">
      <c r="A5933" s="15">
        <v>834265</v>
      </c>
      <c r="B5933" s="2" t="s">
        <v>457</v>
      </c>
      <c r="C5933" s="15">
        <v>541763</v>
      </c>
      <c r="D5933" s="2" t="s">
        <v>457</v>
      </c>
      <c r="E5933" s="15" t="s">
        <v>2968</v>
      </c>
      <c r="F5933" s="3">
        <v>88.309599999999989</v>
      </c>
    </row>
    <row r="5934" spans="1:10" x14ac:dyDescent="0.35">
      <c r="A5934" s="15">
        <v>834265</v>
      </c>
      <c r="B5934" s="2" t="s">
        <v>457</v>
      </c>
      <c r="C5934" s="15">
        <v>541763</v>
      </c>
      <c r="D5934" s="2" t="s">
        <v>457</v>
      </c>
      <c r="E5934" s="15" t="s">
        <v>2760</v>
      </c>
      <c r="F5934" s="3">
        <v>83.108100000000036</v>
      </c>
      <c r="G5934" s="3"/>
      <c r="H5934" s="13"/>
      <c r="I5934" s="13"/>
      <c r="J5934" s="13"/>
    </row>
    <row r="5935" spans="1:10" x14ac:dyDescent="0.35">
      <c r="A5935" s="15">
        <v>834265</v>
      </c>
      <c r="B5935" s="2" t="s">
        <v>457</v>
      </c>
      <c r="C5935" s="15">
        <v>541763</v>
      </c>
      <c r="D5935" s="2" t="s">
        <v>457</v>
      </c>
      <c r="E5935" s="15" t="s">
        <v>2744</v>
      </c>
      <c r="F5935" s="3">
        <v>59.426199999999994</v>
      </c>
      <c r="G5935" s="3"/>
      <c r="H5935" s="13"/>
      <c r="I5935" s="13"/>
      <c r="J5935" s="13"/>
    </row>
    <row r="5936" spans="1:10" x14ac:dyDescent="0.35">
      <c r="A5936" s="15">
        <v>834265</v>
      </c>
      <c r="B5936" s="2" t="s">
        <v>457</v>
      </c>
      <c r="C5936" s="15">
        <v>541763</v>
      </c>
      <c r="D5936" s="2" t="s">
        <v>457</v>
      </c>
      <c r="E5936" s="15" t="s">
        <v>2759</v>
      </c>
      <c r="F5936" s="3">
        <v>49.722700000000003</v>
      </c>
      <c r="G5936" s="3"/>
      <c r="H5936" s="13"/>
      <c r="I5936" s="13"/>
      <c r="J5936" s="13"/>
    </row>
    <row r="5937" spans="1:10" x14ac:dyDescent="0.35">
      <c r="A5937" s="15">
        <v>834265</v>
      </c>
      <c r="B5937" s="2" t="s">
        <v>457</v>
      </c>
      <c r="C5937" s="15">
        <v>541763</v>
      </c>
      <c r="D5937" s="2" t="s">
        <v>457</v>
      </c>
      <c r="E5937" s="15" t="s">
        <v>2701</v>
      </c>
      <c r="F5937" s="3">
        <v>27.52</v>
      </c>
      <c r="G5937" s="3"/>
      <c r="H5937" s="13"/>
      <c r="I5937" s="13"/>
      <c r="J5937" s="13"/>
    </row>
    <row r="5938" spans="1:10" x14ac:dyDescent="0.35">
      <c r="A5938" s="15">
        <v>834265</v>
      </c>
      <c r="B5938" s="2" t="s">
        <v>457</v>
      </c>
      <c r="C5938" s="15">
        <v>541763</v>
      </c>
      <c r="D5938" s="2" t="s">
        <v>457</v>
      </c>
      <c r="E5938" s="15" t="s">
        <v>2758</v>
      </c>
      <c r="F5938" s="3">
        <v>24.424299999999999</v>
      </c>
      <c r="G5938" s="3"/>
      <c r="H5938" s="13"/>
      <c r="I5938" s="13"/>
      <c r="J5938" s="13"/>
    </row>
    <row r="5939" spans="1:10" x14ac:dyDescent="0.35">
      <c r="A5939" s="15">
        <v>834265</v>
      </c>
      <c r="B5939" s="2" t="s">
        <v>457</v>
      </c>
      <c r="C5939" s="15">
        <v>541763</v>
      </c>
      <c r="D5939" s="2" t="s">
        <v>457</v>
      </c>
      <c r="E5939" s="15" t="s">
        <v>2612</v>
      </c>
      <c r="F5939" s="3">
        <v>17.353300000000001</v>
      </c>
      <c r="G5939" s="3"/>
      <c r="H5939" s="13"/>
      <c r="I5939" s="13"/>
      <c r="J5939" s="13"/>
    </row>
    <row r="5940" spans="1:10" x14ac:dyDescent="0.35">
      <c r="A5940" s="15">
        <v>834265</v>
      </c>
      <c r="B5940" s="2" t="s">
        <v>457</v>
      </c>
      <c r="C5940" s="15">
        <v>541763</v>
      </c>
      <c r="D5940" s="2" t="s">
        <v>457</v>
      </c>
      <c r="E5940" s="15" t="s">
        <v>2753</v>
      </c>
      <c r="F5940" s="3">
        <v>12.114999999999998</v>
      </c>
      <c r="G5940" s="3"/>
      <c r="H5940" s="13"/>
      <c r="I5940" s="13"/>
      <c r="J5940" s="13"/>
    </row>
    <row r="5941" spans="1:10" x14ac:dyDescent="0.35">
      <c r="A5941" s="15">
        <v>1001399</v>
      </c>
      <c r="B5941" s="2" t="s">
        <v>567</v>
      </c>
      <c r="C5941" s="15">
        <v>1001425</v>
      </c>
      <c r="D5941" s="2" t="s">
        <v>567</v>
      </c>
      <c r="E5941" s="15" t="s">
        <v>2832</v>
      </c>
      <c r="F5941" s="3">
        <v>76.510799999999989</v>
      </c>
      <c r="G5941" s="3"/>
      <c r="H5941" s="13"/>
      <c r="I5941" s="13"/>
      <c r="J5941" s="13"/>
    </row>
    <row r="5942" spans="1:10" x14ac:dyDescent="0.35">
      <c r="A5942" s="15">
        <v>1001399</v>
      </c>
      <c r="B5942" s="2" t="s">
        <v>567</v>
      </c>
      <c r="C5942" s="15">
        <v>1001425</v>
      </c>
      <c r="D5942" s="2" t="s">
        <v>567</v>
      </c>
      <c r="E5942" s="15" t="s">
        <v>2826</v>
      </c>
      <c r="F5942" s="3">
        <v>73.479400000000012</v>
      </c>
      <c r="G5942" s="3"/>
      <c r="H5942" s="13"/>
      <c r="I5942" s="13"/>
      <c r="J5942" s="13"/>
    </row>
    <row r="5943" spans="1:10" x14ac:dyDescent="0.35">
      <c r="A5943" s="15">
        <v>1001399</v>
      </c>
      <c r="B5943" s="2" t="s">
        <v>567</v>
      </c>
      <c r="C5943" s="15">
        <v>1001425</v>
      </c>
      <c r="D5943" s="2" t="s">
        <v>567</v>
      </c>
      <c r="E5943" s="15" t="s">
        <v>2968</v>
      </c>
      <c r="F5943" s="3">
        <v>39.99819999999999</v>
      </c>
    </row>
    <row r="5944" spans="1:10" x14ac:dyDescent="0.35">
      <c r="A5944" s="15">
        <v>1001399</v>
      </c>
      <c r="B5944" s="2" t="s">
        <v>567</v>
      </c>
      <c r="C5944" s="15">
        <v>1001425</v>
      </c>
      <c r="D5944" s="2" t="s">
        <v>567</v>
      </c>
      <c r="E5944" s="15" t="s">
        <v>2920</v>
      </c>
      <c r="F5944" s="3">
        <v>25.675000000000001</v>
      </c>
      <c r="G5944" s="3"/>
      <c r="H5944" s="13"/>
      <c r="I5944" s="13"/>
      <c r="J5944" s="13"/>
    </row>
    <row r="5945" spans="1:10" x14ac:dyDescent="0.35">
      <c r="A5945" s="15">
        <v>1001399</v>
      </c>
      <c r="B5945" s="2" t="s">
        <v>567</v>
      </c>
      <c r="C5945" s="15">
        <v>1001425</v>
      </c>
      <c r="D5945" s="2" t="s">
        <v>567</v>
      </c>
      <c r="E5945" s="15" t="s">
        <v>2827</v>
      </c>
      <c r="F5945" s="3">
        <v>13.914100000000003</v>
      </c>
      <c r="G5945" s="3"/>
      <c r="H5945" s="13"/>
      <c r="I5945" s="13"/>
      <c r="J5945" s="13"/>
    </row>
    <row r="5946" spans="1:10" x14ac:dyDescent="0.35">
      <c r="A5946" s="15">
        <v>1001399</v>
      </c>
      <c r="B5946" s="2" t="s">
        <v>567</v>
      </c>
      <c r="C5946" s="15">
        <v>1001425</v>
      </c>
      <c r="D5946" s="2" t="s">
        <v>567</v>
      </c>
      <c r="E5946" s="15" t="s">
        <v>2843</v>
      </c>
      <c r="F5946" s="3">
        <v>11.194700000000003</v>
      </c>
      <c r="G5946" s="3"/>
      <c r="H5946" s="13"/>
      <c r="I5946" s="13"/>
      <c r="J5946" s="13"/>
    </row>
    <row r="5947" spans="1:10" x14ac:dyDescent="0.35">
      <c r="A5947" s="15">
        <v>1001399</v>
      </c>
      <c r="B5947" s="2" t="s">
        <v>567</v>
      </c>
      <c r="C5947" s="15">
        <v>1001425</v>
      </c>
      <c r="D5947" s="2" t="s">
        <v>567</v>
      </c>
      <c r="E5947" s="15" t="s">
        <v>2841</v>
      </c>
      <c r="F5947" s="3">
        <v>10.583299999999999</v>
      </c>
      <c r="G5947" s="3"/>
      <c r="H5947" s="13"/>
      <c r="I5947" s="13"/>
      <c r="J5947" s="13"/>
    </row>
    <row r="5948" spans="1:10" x14ac:dyDescent="0.35">
      <c r="A5948" s="15">
        <v>92047</v>
      </c>
      <c r="B5948" s="2" t="s">
        <v>440</v>
      </c>
      <c r="C5948" s="15">
        <v>92048</v>
      </c>
      <c r="D5948" s="2" t="s">
        <v>2523</v>
      </c>
      <c r="E5948" s="15" t="s">
        <v>2613</v>
      </c>
      <c r="F5948" s="3">
        <v>360.33680000000021</v>
      </c>
      <c r="G5948" s="3"/>
      <c r="H5948" s="13"/>
      <c r="I5948" s="13"/>
      <c r="J5948" s="13"/>
    </row>
    <row r="5949" spans="1:10" x14ac:dyDescent="0.35">
      <c r="A5949" s="15">
        <v>92047</v>
      </c>
      <c r="B5949" s="2" t="s">
        <v>440</v>
      </c>
      <c r="C5949" s="15">
        <v>92048</v>
      </c>
      <c r="D5949" s="2" t="s">
        <v>2523</v>
      </c>
      <c r="E5949" s="15" t="s">
        <v>2779</v>
      </c>
      <c r="F5949" s="3">
        <v>186.81450000000009</v>
      </c>
      <c r="G5949" s="3"/>
      <c r="H5949" s="13"/>
      <c r="I5949" s="13"/>
      <c r="J5949" s="13"/>
    </row>
    <row r="5950" spans="1:10" x14ac:dyDescent="0.35">
      <c r="A5950" s="15">
        <v>92047</v>
      </c>
      <c r="B5950" s="2" t="s">
        <v>440</v>
      </c>
      <c r="C5950" s="15">
        <v>92048</v>
      </c>
      <c r="D5950" s="2" t="s">
        <v>2523</v>
      </c>
      <c r="E5950" s="15" t="s">
        <v>2684</v>
      </c>
      <c r="F5950" s="3">
        <v>166.61230000000006</v>
      </c>
      <c r="G5950" s="3"/>
      <c r="H5950" s="13"/>
      <c r="I5950" s="13"/>
      <c r="J5950" s="13"/>
    </row>
    <row r="5951" spans="1:10" x14ac:dyDescent="0.35">
      <c r="A5951" s="15">
        <v>92047</v>
      </c>
      <c r="B5951" s="2" t="s">
        <v>440</v>
      </c>
      <c r="C5951" s="15">
        <v>92048</v>
      </c>
      <c r="D5951" s="2" t="s">
        <v>2523</v>
      </c>
      <c r="E5951" s="15" t="s">
        <v>2754</v>
      </c>
      <c r="F5951" s="3">
        <v>114.7364</v>
      </c>
      <c r="G5951" s="3"/>
      <c r="H5951" s="13"/>
      <c r="I5951" s="13"/>
      <c r="J5951" s="13"/>
    </row>
    <row r="5952" spans="1:10" x14ac:dyDescent="0.35">
      <c r="A5952" s="15">
        <v>92047</v>
      </c>
      <c r="B5952" s="2" t="s">
        <v>440</v>
      </c>
      <c r="C5952" s="15">
        <v>92048</v>
      </c>
      <c r="D5952" s="2" t="s">
        <v>2523</v>
      </c>
      <c r="E5952" s="15" t="s">
        <v>2780</v>
      </c>
      <c r="F5952" s="3">
        <v>66.665999999999997</v>
      </c>
      <c r="G5952" s="3"/>
      <c r="H5952" s="13"/>
      <c r="I5952" s="13"/>
      <c r="J5952" s="13"/>
    </row>
    <row r="5953" spans="1:10" x14ac:dyDescent="0.35">
      <c r="A5953" s="15">
        <v>92047</v>
      </c>
      <c r="B5953" s="2" t="s">
        <v>440</v>
      </c>
      <c r="C5953" s="15">
        <v>92048</v>
      </c>
      <c r="D5953" s="2" t="s">
        <v>2523</v>
      </c>
      <c r="E5953" s="15" t="s">
        <v>2968</v>
      </c>
      <c r="F5953" s="3">
        <v>65.115000000000009</v>
      </c>
    </row>
    <row r="5954" spans="1:10" x14ac:dyDescent="0.35">
      <c r="A5954" s="15">
        <v>92047</v>
      </c>
      <c r="B5954" s="2" t="s">
        <v>440</v>
      </c>
      <c r="C5954" s="15">
        <v>92048</v>
      </c>
      <c r="D5954" s="2" t="s">
        <v>2523</v>
      </c>
      <c r="E5954" s="15" t="s">
        <v>2768</v>
      </c>
      <c r="F5954" s="3">
        <v>45.673399999999994</v>
      </c>
      <c r="G5954" s="3"/>
      <c r="H5954" s="13"/>
      <c r="I5954" s="13"/>
      <c r="J5954" s="13"/>
    </row>
    <row r="5955" spans="1:10" x14ac:dyDescent="0.35">
      <c r="A5955" s="15">
        <v>92047</v>
      </c>
      <c r="B5955" s="2" t="s">
        <v>440</v>
      </c>
      <c r="C5955" s="15">
        <v>92048</v>
      </c>
      <c r="D5955" s="2" t="s">
        <v>2523</v>
      </c>
      <c r="E5955" s="15" t="s">
        <v>2763</v>
      </c>
      <c r="F5955" s="3">
        <v>30.390900000000002</v>
      </c>
      <c r="G5955" s="3"/>
      <c r="H5955" s="13"/>
      <c r="I5955" s="13"/>
      <c r="J5955" s="13"/>
    </row>
    <row r="5956" spans="1:10" x14ac:dyDescent="0.35">
      <c r="A5956" s="15">
        <v>92047</v>
      </c>
      <c r="B5956" s="2" t="s">
        <v>440</v>
      </c>
      <c r="C5956" s="15">
        <v>92048</v>
      </c>
      <c r="D5956" s="2" t="s">
        <v>2523</v>
      </c>
      <c r="E5956" s="15" t="s">
        <v>2767</v>
      </c>
      <c r="F5956" s="3">
        <v>18.512599999999999</v>
      </c>
      <c r="G5956" s="3"/>
      <c r="H5956" s="13"/>
      <c r="I5956" s="13"/>
      <c r="J5956" s="13"/>
    </row>
    <row r="5957" spans="1:10" x14ac:dyDescent="0.35">
      <c r="A5957" s="15">
        <v>92047</v>
      </c>
      <c r="B5957" s="2" t="s">
        <v>440</v>
      </c>
      <c r="C5957" s="15">
        <v>92048</v>
      </c>
      <c r="D5957" s="2" t="s">
        <v>2523</v>
      </c>
      <c r="E5957" s="15" t="s">
        <v>2761</v>
      </c>
      <c r="F5957" s="3">
        <v>18.1358</v>
      </c>
      <c r="G5957" s="3"/>
      <c r="H5957" s="13"/>
      <c r="I5957" s="13"/>
      <c r="J5957" s="13"/>
    </row>
    <row r="5958" spans="1:10" x14ac:dyDescent="0.35">
      <c r="A5958" s="15">
        <v>92047</v>
      </c>
      <c r="B5958" s="2" t="s">
        <v>440</v>
      </c>
      <c r="C5958" s="15">
        <v>92048</v>
      </c>
      <c r="D5958" s="2" t="s">
        <v>2523</v>
      </c>
      <c r="E5958" s="15" t="s">
        <v>2612</v>
      </c>
      <c r="F5958" s="3">
        <v>14.5</v>
      </c>
      <c r="G5958" s="3"/>
      <c r="H5958" s="13"/>
      <c r="I5958" s="13"/>
      <c r="J5958" s="13"/>
    </row>
    <row r="5959" spans="1:10" x14ac:dyDescent="0.35">
      <c r="A5959" s="15">
        <v>92047</v>
      </c>
      <c r="B5959" s="2" t="s">
        <v>440</v>
      </c>
      <c r="C5959" s="15">
        <v>92048</v>
      </c>
      <c r="D5959" s="2" t="s">
        <v>2523</v>
      </c>
      <c r="E5959" s="15" t="s">
        <v>2753</v>
      </c>
      <c r="F5959" s="3">
        <v>10.795</v>
      </c>
      <c r="G5959" s="3"/>
      <c r="H5959" s="13"/>
      <c r="I5959" s="13"/>
      <c r="J5959" s="13"/>
    </row>
    <row r="5960" spans="1:10" x14ac:dyDescent="0.35">
      <c r="A5960" s="15">
        <v>850100</v>
      </c>
      <c r="B5960" s="2" t="s">
        <v>458</v>
      </c>
      <c r="C5960" s="15">
        <v>229646</v>
      </c>
      <c r="D5960" s="2" t="s">
        <v>2576</v>
      </c>
      <c r="E5960" s="15" t="s">
        <v>2795</v>
      </c>
      <c r="F5960" s="3">
        <v>175.3837</v>
      </c>
      <c r="G5960" s="3"/>
      <c r="H5960" s="13"/>
      <c r="I5960" s="13"/>
      <c r="J5960" s="13"/>
    </row>
    <row r="5961" spans="1:10" x14ac:dyDescent="0.35">
      <c r="A5961" s="15">
        <v>850100</v>
      </c>
      <c r="B5961" s="2" t="s">
        <v>458</v>
      </c>
      <c r="C5961" s="15">
        <v>229646</v>
      </c>
      <c r="D5961" s="2" t="s">
        <v>2576</v>
      </c>
      <c r="E5961" s="15" t="s">
        <v>2614</v>
      </c>
      <c r="F5961" s="3">
        <v>124.58480000000002</v>
      </c>
      <c r="G5961" s="3"/>
      <c r="H5961" s="13"/>
      <c r="I5961" s="13"/>
      <c r="J5961" s="13"/>
    </row>
    <row r="5962" spans="1:10" x14ac:dyDescent="0.35">
      <c r="A5962" s="15">
        <v>850100</v>
      </c>
      <c r="B5962" s="2" t="s">
        <v>458</v>
      </c>
      <c r="C5962" s="15">
        <v>229646</v>
      </c>
      <c r="D5962" s="2" t="s">
        <v>2576</v>
      </c>
      <c r="E5962" s="15" t="s">
        <v>2784</v>
      </c>
      <c r="F5962" s="3">
        <v>124.38629999999998</v>
      </c>
      <c r="G5962" s="3"/>
      <c r="H5962" s="13"/>
      <c r="I5962" s="13"/>
      <c r="J5962" s="13"/>
    </row>
    <row r="5963" spans="1:10" x14ac:dyDescent="0.35">
      <c r="A5963" s="15">
        <v>850100</v>
      </c>
      <c r="B5963" s="2" t="s">
        <v>458</v>
      </c>
      <c r="C5963" s="15">
        <v>229646</v>
      </c>
      <c r="D5963" s="2" t="s">
        <v>2576</v>
      </c>
      <c r="E5963" s="15" t="s">
        <v>2782</v>
      </c>
      <c r="F5963" s="3">
        <v>109.95589999999997</v>
      </c>
      <c r="G5963" s="3"/>
      <c r="H5963" s="13"/>
      <c r="I5963" s="13"/>
      <c r="J5963" s="13"/>
    </row>
    <row r="5964" spans="1:10" x14ac:dyDescent="0.35">
      <c r="A5964" s="15">
        <v>850100</v>
      </c>
      <c r="B5964" s="2" t="s">
        <v>458</v>
      </c>
      <c r="C5964" s="15">
        <v>229646</v>
      </c>
      <c r="D5964" s="2" t="s">
        <v>2576</v>
      </c>
      <c r="E5964" s="15" t="s">
        <v>2968</v>
      </c>
      <c r="F5964" s="3">
        <v>101.0712</v>
      </c>
    </row>
    <row r="5965" spans="1:10" x14ac:dyDescent="0.35">
      <c r="A5965" s="15">
        <v>850100</v>
      </c>
      <c r="B5965" s="2" t="s">
        <v>458</v>
      </c>
      <c r="C5965" s="15">
        <v>229646</v>
      </c>
      <c r="D5965" s="2" t="s">
        <v>2576</v>
      </c>
      <c r="E5965" s="15" t="s">
        <v>2805</v>
      </c>
      <c r="F5965" s="3">
        <v>92.678600000000003</v>
      </c>
      <c r="G5965" s="3"/>
      <c r="H5965" s="13"/>
      <c r="I5965" s="13"/>
      <c r="J5965" s="13"/>
    </row>
    <row r="5966" spans="1:10" x14ac:dyDescent="0.35">
      <c r="A5966" s="15">
        <v>850100</v>
      </c>
      <c r="B5966" s="2" t="s">
        <v>458</v>
      </c>
      <c r="C5966" s="15">
        <v>229646</v>
      </c>
      <c r="D5966" s="2" t="s">
        <v>2576</v>
      </c>
      <c r="E5966" s="15" t="s">
        <v>2786</v>
      </c>
      <c r="F5966" s="3">
        <v>89.399000000000001</v>
      </c>
      <c r="G5966" s="3"/>
      <c r="H5966" s="13"/>
      <c r="I5966" s="13"/>
      <c r="J5966" s="13"/>
    </row>
    <row r="5967" spans="1:10" x14ac:dyDescent="0.35">
      <c r="A5967" s="15">
        <v>850100</v>
      </c>
      <c r="B5967" s="2" t="s">
        <v>458</v>
      </c>
      <c r="C5967" s="15">
        <v>229646</v>
      </c>
      <c r="D5967" s="2" t="s">
        <v>2576</v>
      </c>
      <c r="E5967" s="15" t="s">
        <v>2783</v>
      </c>
      <c r="F5967" s="3">
        <v>53.809899999999985</v>
      </c>
      <c r="G5967" s="3"/>
      <c r="H5967" s="13"/>
      <c r="I5967" s="13"/>
      <c r="J5967" s="13"/>
    </row>
    <row r="5968" spans="1:10" x14ac:dyDescent="0.35">
      <c r="A5968" s="15">
        <v>850100</v>
      </c>
      <c r="B5968" s="2" t="s">
        <v>458</v>
      </c>
      <c r="C5968" s="15">
        <v>229646</v>
      </c>
      <c r="D5968" s="2" t="s">
        <v>2576</v>
      </c>
      <c r="E5968" s="15" t="s">
        <v>2806</v>
      </c>
      <c r="F5968" s="3">
        <v>51.46009999999999</v>
      </c>
      <c r="G5968" s="3"/>
      <c r="H5968" s="13"/>
      <c r="I5968" s="13"/>
      <c r="J5968" s="13"/>
    </row>
    <row r="5969" spans="1:10" x14ac:dyDescent="0.35">
      <c r="A5969" s="15">
        <v>850100</v>
      </c>
      <c r="B5969" s="2" t="s">
        <v>458</v>
      </c>
      <c r="C5969" s="15">
        <v>229646</v>
      </c>
      <c r="D5969" s="2" t="s">
        <v>2576</v>
      </c>
      <c r="E5969" s="15" t="s">
        <v>2781</v>
      </c>
      <c r="F5969" s="3">
        <v>38.358499999999992</v>
      </c>
      <c r="G5969" s="3"/>
      <c r="H5969" s="13"/>
      <c r="I5969" s="13"/>
      <c r="J5969" s="13"/>
    </row>
    <row r="5970" spans="1:10" x14ac:dyDescent="0.35">
      <c r="A5970" s="15">
        <v>850100</v>
      </c>
      <c r="B5970" s="2" t="s">
        <v>458</v>
      </c>
      <c r="C5970" s="15">
        <v>229646</v>
      </c>
      <c r="D5970" s="2" t="s">
        <v>2576</v>
      </c>
      <c r="E5970" s="15" t="s">
        <v>2611</v>
      </c>
      <c r="F5970" s="3">
        <v>37.957600000000006</v>
      </c>
      <c r="G5970" s="3"/>
      <c r="H5970" s="13"/>
      <c r="I5970" s="13"/>
      <c r="J5970" s="13"/>
    </row>
    <row r="5971" spans="1:10" x14ac:dyDescent="0.35">
      <c r="A5971" s="15">
        <v>850100</v>
      </c>
      <c r="B5971" s="2" t="s">
        <v>458</v>
      </c>
      <c r="C5971" s="15">
        <v>229646</v>
      </c>
      <c r="D5971" s="2" t="s">
        <v>2576</v>
      </c>
      <c r="E5971" s="15" t="s">
        <v>2741</v>
      </c>
      <c r="F5971" s="3">
        <v>30.145</v>
      </c>
      <c r="G5971" s="3"/>
      <c r="H5971" s="13"/>
      <c r="I5971" s="13"/>
      <c r="J5971" s="13"/>
    </row>
    <row r="5972" spans="1:10" x14ac:dyDescent="0.35">
      <c r="A5972" s="15">
        <v>850100</v>
      </c>
      <c r="B5972" s="2" t="s">
        <v>458</v>
      </c>
      <c r="C5972" s="15">
        <v>229646</v>
      </c>
      <c r="D5972" s="2" t="s">
        <v>2576</v>
      </c>
      <c r="E5972" s="15" t="s">
        <v>2785</v>
      </c>
      <c r="F5972" s="3">
        <v>24.6069</v>
      </c>
      <c r="G5972" s="3"/>
      <c r="H5972" s="13"/>
      <c r="I5972" s="13"/>
      <c r="J5972" s="13"/>
    </row>
    <row r="5973" spans="1:10" x14ac:dyDescent="0.35">
      <c r="A5973" s="15">
        <v>850100</v>
      </c>
      <c r="B5973" s="2" t="s">
        <v>458</v>
      </c>
      <c r="C5973" s="15">
        <v>229646</v>
      </c>
      <c r="D5973" s="2" t="s">
        <v>2576</v>
      </c>
      <c r="E5973" s="15" t="s">
        <v>2789</v>
      </c>
      <c r="F5973" s="3">
        <v>23.48</v>
      </c>
      <c r="G5973" s="3"/>
      <c r="H5973" s="13"/>
      <c r="I5973" s="13"/>
      <c r="J5973" s="13"/>
    </row>
    <row r="5974" spans="1:10" x14ac:dyDescent="0.35">
      <c r="A5974" s="15">
        <v>850100</v>
      </c>
      <c r="B5974" s="2" t="s">
        <v>458</v>
      </c>
      <c r="C5974" s="15">
        <v>229646</v>
      </c>
      <c r="D5974" s="2" t="s">
        <v>2576</v>
      </c>
      <c r="E5974" s="15" t="s">
        <v>2733</v>
      </c>
      <c r="F5974" s="3">
        <v>14.5321</v>
      </c>
      <c r="G5974" s="3"/>
      <c r="H5974" s="13"/>
      <c r="I5974" s="13"/>
      <c r="J5974" s="13"/>
    </row>
    <row r="5975" spans="1:10" x14ac:dyDescent="0.35">
      <c r="A5975" s="15">
        <v>850100</v>
      </c>
      <c r="B5975" s="2" t="s">
        <v>458</v>
      </c>
      <c r="C5975" s="15">
        <v>229646</v>
      </c>
      <c r="D5975" s="2" t="s">
        <v>2576</v>
      </c>
      <c r="E5975" s="15" t="s">
        <v>2740</v>
      </c>
      <c r="F5975" s="3">
        <v>12.196600000000002</v>
      </c>
      <c r="G5975" s="3"/>
      <c r="H5975" s="13"/>
      <c r="I5975" s="13"/>
      <c r="J5975" s="13"/>
    </row>
    <row r="5976" spans="1:10" x14ac:dyDescent="0.35">
      <c r="A5976" s="15">
        <v>850100</v>
      </c>
      <c r="B5976" s="2" t="s">
        <v>458</v>
      </c>
      <c r="C5976" s="15">
        <v>229646</v>
      </c>
      <c r="D5976" s="2" t="s">
        <v>2576</v>
      </c>
      <c r="E5976" s="15" t="s">
        <v>2807</v>
      </c>
      <c r="F5976" s="3">
        <v>11.9899</v>
      </c>
      <c r="G5976" s="3"/>
      <c r="H5976" s="13"/>
      <c r="I5976" s="13"/>
      <c r="J5976" s="13"/>
    </row>
    <row r="5977" spans="1:10" x14ac:dyDescent="0.35">
      <c r="A5977" s="15">
        <v>1000283</v>
      </c>
      <c r="B5977" s="2" t="s">
        <v>271</v>
      </c>
      <c r="C5977" s="15">
        <v>1000289</v>
      </c>
      <c r="D5977" s="2" t="s">
        <v>271</v>
      </c>
      <c r="E5977" s="15" t="s">
        <v>2792</v>
      </c>
      <c r="F5977" s="3">
        <v>303.1377999999998</v>
      </c>
      <c r="G5977" s="3"/>
      <c r="H5977" s="13"/>
      <c r="I5977" s="13"/>
      <c r="J5977" s="13"/>
    </row>
    <row r="5978" spans="1:10" x14ac:dyDescent="0.35">
      <c r="A5978" s="15">
        <v>1000283</v>
      </c>
      <c r="B5978" s="2" t="s">
        <v>271</v>
      </c>
      <c r="C5978" s="15">
        <v>1000289</v>
      </c>
      <c r="D5978" s="2" t="s">
        <v>271</v>
      </c>
      <c r="E5978" s="15" t="s">
        <v>2685</v>
      </c>
      <c r="F5978" s="3">
        <v>63.25800000000001</v>
      </c>
      <c r="G5978" s="3"/>
      <c r="H5978" s="13"/>
      <c r="I5978" s="13"/>
      <c r="J5978" s="13"/>
    </row>
    <row r="5979" spans="1:10" x14ac:dyDescent="0.35">
      <c r="A5979" s="15">
        <v>1000283</v>
      </c>
      <c r="B5979" s="2" t="s">
        <v>271</v>
      </c>
      <c r="C5979" s="15">
        <v>1000289</v>
      </c>
      <c r="D5979" s="2" t="s">
        <v>271</v>
      </c>
      <c r="E5979" s="15" t="s">
        <v>2667</v>
      </c>
      <c r="F5979" s="3">
        <v>60.633299999999984</v>
      </c>
      <c r="G5979" s="3"/>
      <c r="H5979" s="13"/>
      <c r="I5979" s="13"/>
      <c r="J5979" s="13"/>
    </row>
    <row r="5980" spans="1:10" x14ac:dyDescent="0.35">
      <c r="A5980" s="15">
        <v>1000283</v>
      </c>
      <c r="B5980" s="2" t="s">
        <v>271</v>
      </c>
      <c r="C5980" s="15">
        <v>1000289</v>
      </c>
      <c r="D5980" s="2" t="s">
        <v>271</v>
      </c>
      <c r="E5980" s="15" t="s">
        <v>2968</v>
      </c>
      <c r="F5980" s="3">
        <v>43.468799999999995</v>
      </c>
    </row>
    <row r="5981" spans="1:10" x14ac:dyDescent="0.35">
      <c r="A5981" s="15">
        <v>1000283</v>
      </c>
      <c r="B5981" s="2" t="s">
        <v>271</v>
      </c>
      <c r="C5981" s="15">
        <v>1000289</v>
      </c>
      <c r="D5981" s="2" t="s">
        <v>271</v>
      </c>
      <c r="E5981" s="15" t="s">
        <v>2812</v>
      </c>
      <c r="F5981" s="3">
        <v>29.427100000000003</v>
      </c>
      <c r="G5981" s="3"/>
      <c r="H5981" s="13"/>
      <c r="I5981" s="13"/>
      <c r="J5981" s="13"/>
    </row>
    <row r="5982" spans="1:10" x14ac:dyDescent="0.35">
      <c r="A5982" s="15">
        <v>1000283</v>
      </c>
      <c r="B5982" s="2" t="s">
        <v>271</v>
      </c>
      <c r="C5982" s="15">
        <v>1000289</v>
      </c>
      <c r="D5982" s="2" t="s">
        <v>271</v>
      </c>
      <c r="E5982" s="15" t="s">
        <v>2813</v>
      </c>
      <c r="F5982" s="3">
        <v>26.699300000000004</v>
      </c>
      <c r="G5982" s="3"/>
      <c r="H5982" s="13"/>
      <c r="I5982" s="13"/>
      <c r="J5982" s="13"/>
    </row>
    <row r="5983" spans="1:10" x14ac:dyDescent="0.35">
      <c r="A5983" s="15">
        <v>1000283</v>
      </c>
      <c r="B5983" s="2" t="s">
        <v>271</v>
      </c>
      <c r="C5983" s="15">
        <v>1000289</v>
      </c>
      <c r="D5983" s="2" t="s">
        <v>271</v>
      </c>
      <c r="E5983" s="15" t="s">
        <v>2798</v>
      </c>
      <c r="F5983" s="3">
        <v>17.057100000000002</v>
      </c>
      <c r="G5983" s="3"/>
      <c r="H5983" s="13"/>
      <c r="I5983" s="13"/>
      <c r="J5983" s="13"/>
    </row>
    <row r="5984" spans="1:10" x14ac:dyDescent="0.35">
      <c r="A5984" s="15">
        <v>91763</v>
      </c>
      <c r="B5984" s="2" t="s">
        <v>436</v>
      </c>
      <c r="C5984" s="15">
        <v>91764</v>
      </c>
      <c r="D5984" s="2" t="s">
        <v>436</v>
      </c>
      <c r="E5984" s="15" t="s">
        <v>2793</v>
      </c>
      <c r="F5984" s="3">
        <v>424.13000000000017</v>
      </c>
      <c r="G5984" s="3"/>
      <c r="H5984" s="13"/>
      <c r="I5984" s="13"/>
      <c r="J5984" s="13"/>
    </row>
    <row r="5985" spans="1:10" x14ac:dyDescent="0.35">
      <c r="A5985" s="15">
        <v>91763</v>
      </c>
      <c r="B5985" s="2" t="s">
        <v>436</v>
      </c>
      <c r="C5985" s="15">
        <v>91764</v>
      </c>
      <c r="D5985" s="2" t="s">
        <v>436</v>
      </c>
      <c r="E5985" s="15" t="s">
        <v>2735</v>
      </c>
      <c r="F5985" s="3">
        <v>329.6662</v>
      </c>
      <c r="G5985" s="3"/>
      <c r="H5985" s="13"/>
      <c r="I5985" s="13"/>
      <c r="J5985" s="13"/>
    </row>
    <row r="5986" spans="1:10" x14ac:dyDescent="0.35">
      <c r="A5986" s="15">
        <v>91763</v>
      </c>
      <c r="B5986" s="2" t="s">
        <v>436</v>
      </c>
      <c r="C5986" s="15">
        <v>91764</v>
      </c>
      <c r="D5986" s="2" t="s">
        <v>436</v>
      </c>
      <c r="E5986" s="15" t="s">
        <v>2968</v>
      </c>
      <c r="F5986" s="3">
        <v>81.019599999999983</v>
      </c>
    </row>
    <row r="5987" spans="1:10" x14ac:dyDescent="0.35">
      <c r="A5987" s="15">
        <v>91763</v>
      </c>
      <c r="B5987" s="2" t="s">
        <v>436</v>
      </c>
      <c r="C5987" s="15">
        <v>91764</v>
      </c>
      <c r="D5987" s="2" t="s">
        <v>436</v>
      </c>
      <c r="E5987" s="15" t="s">
        <v>2737</v>
      </c>
      <c r="F5987" s="3">
        <v>73.455199999999991</v>
      </c>
      <c r="G5987" s="3"/>
      <c r="H5987" s="13"/>
      <c r="I5987" s="13"/>
      <c r="J5987" s="13"/>
    </row>
    <row r="5988" spans="1:10" x14ac:dyDescent="0.35">
      <c r="A5988" s="15">
        <v>91763</v>
      </c>
      <c r="B5988" s="2" t="s">
        <v>436</v>
      </c>
      <c r="C5988" s="15">
        <v>91764</v>
      </c>
      <c r="D5988" s="2" t="s">
        <v>436</v>
      </c>
      <c r="E5988" s="15" t="s">
        <v>2736</v>
      </c>
      <c r="F5988" s="3">
        <v>43.706299999999985</v>
      </c>
      <c r="G5988" s="3"/>
      <c r="H5988" s="13"/>
      <c r="I5988" s="13"/>
      <c r="J5988" s="13"/>
    </row>
    <row r="5989" spans="1:10" x14ac:dyDescent="0.35">
      <c r="A5989" s="15">
        <v>91763</v>
      </c>
      <c r="B5989" s="2" t="s">
        <v>436</v>
      </c>
      <c r="C5989" s="15">
        <v>91764</v>
      </c>
      <c r="D5989" s="2" t="s">
        <v>436</v>
      </c>
      <c r="E5989" s="15" t="s">
        <v>2798</v>
      </c>
      <c r="F5989" s="3">
        <v>13.082600000000001</v>
      </c>
      <c r="G5989" s="3"/>
      <c r="H5989" s="13"/>
      <c r="I5989" s="13"/>
      <c r="J5989" s="13"/>
    </row>
    <row r="5990" spans="1:10" x14ac:dyDescent="0.35">
      <c r="A5990" s="15">
        <v>91763</v>
      </c>
      <c r="B5990" s="2" t="s">
        <v>436</v>
      </c>
      <c r="C5990" s="15">
        <v>91764</v>
      </c>
      <c r="D5990" s="2" t="s">
        <v>436</v>
      </c>
      <c r="E5990" s="15" t="s">
        <v>2665</v>
      </c>
      <c r="F5990" s="3">
        <v>10.215</v>
      </c>
      <c r="G5990" s="3"/>
      <c r="H5990" s="13"/>
      <c r="I5990" s="13"/>
      <c r="J5990" s="13"/>
    </row>
    <row r="5991" spans="1:10" x14ac:dyDescent="0.35">
      <c r="A5991" s="15">
        <v>88360</v>
      </c>
      <c r="B5991" s="2" t="s">
        <v>394</v>
      </c>
      <c r="C5991" s="15">
        <v>88361</v>
      </c>
      <c r="D5991" s="2" t="s">
        <v>394</v>
      </c>
      <c r="E5991" s="15" t="s">
        <v>2751</v>
      </c>
      <c r="F5991" s="3">
        <v>917.90120000000059</v>
      </c>
      <c r="G5991" s="3"/>
      <c r="H5991" s="13"/>
      <c r="I5991" s="13"/>
      <c r="J5991" s="13"/>
    </row>
    <row r="5992" spans="1:10" x14ac:dyDescent="0.35">
      <c r="A5992" s="15">
        <v>88360</v>
      </c>
      <c r="B5992" s="2" t="s">
        <v>394</v>
      </c>
      <c r="C5992" s="15">
        <v>88361</v>
      </c>
      <c r="D5992" s="2" t="s">
        <v>394</v>
      </c>
      <c r="E5992" s="15" t="s">
        <v>2752</v>
      </c>
      <c r="F5992" s="3">
        <v>196.6631000000001</v>
      </c>
      <c r="G5992" s="3"/>
      <c r="H5992" s="13"/>
      <c r="I5992" s="13"/>
      <c r="J5992" s="13"/>
    </row>
    <row r="5993" spans="1:10" x14ac:dyDescent="0.35">
      <c r="A5993" s="15">
        <v>88360</v>
      </c>
      <c r="B5993" s="2" t="s">
        <v>394</v>
      </c>
      <c r="C5993" s="15">
        <v>88361</v>
      </c>
      <c r="D5993" s="2" t="s">
        <v>394</v>
      </c>
      <c r="E5993" s="15" t="s">
        <v>2968</v>
      </c>
      <c r="F5993" s="3">
        <v>38.679099999999998</v>
      </c>
    </row>
    <row r="5994" spans="1:10" x14ac:dyDescent="0.35">
      <c r="A5994" s="15">
        <v>1001397</v>
      </c>
      <c r="B5994" s="2" t="s">
        <v>463</v>
      </c>
      <c r="C5994" s="15">
        <v>1001423</v>
      </c>
      <c r="D5994" s="2" t="s">
        <v>463</v>
      </c>
      <c r="E5994" s="15" t="s">
        <v>2764</v>
      </c>
      <c r="F5994" s="3">
        <v>140.53389999999996</v>
      </c>
      <c r="G5994" s="3"/>
      <c r="H5994" s="13"/>
      <c r="I5994" s="13"/>
      <c r="J5994" s="13"/>
    </row>
    <row r="5995" spans="1:10" x14ac:dyDescent="0.35">
      <c r="A5995" s="15">
        <v>1001397</v>
      </c>
      <c r="B5995" s="2" t="s">
        <v>463</v>
      </c>
      <c r="C5995" s="15">
        <v>1001423</v>
      </c>
      <c r="D5995" s="2" t="s">
        <v>463</v>
      </c>
      <c r="E5995" s="15" t="s">
        <v>2758</v>
      </c>
      <c r="F5995" s="3">
        <v>59.925699999999992</v>
      </c>
      <c r="G5995" s="3"/>
      <c r="H5995" s="13"/>
      <c r="I5995" s="13"/>
      <c r="J5995" s="13"/>
    </row>
    <row r="5996" spans="1:10" x14ac:dyDescent="0.35">
      <c r="A5996" s="15">
        <v>1001397</v>
      </c>
      <c r="B5996" s="2" t="s">
        <v>463</v>
      </c>
      <c r="C5996" s="15">
        <v>1001423</v>
      </c>
      <c r="D5996" s="2" t="s">
        <v>463</v>
      </c>
      <c r="E5996" s="15" t="s">
        <v>2757</v>
      </c>
      <c r="F5996" s="3">
        <v>59.871700000000018</v>
      </c>
      <c r="G5996" s="3"/>
      <c r="H5996" s="13"/>
      <c r="I5996" s="13"/>
      <c r="J5996" s="13"/>
    </row>
    <row r="5997" spans="1:10" x14ac:dyDescent="0.35">
      <c r="A5997" s="15">
        <v>1001397</v>
      </c>
      <c r="B5997" s="2" t="s">
        <v>463</v>
      </c>
      <c r="C5997" s="15">
        <v>1001423</v>
      </c>
      <c r="D5997" s="2" t="s">
        <v>463</v>
      </c>
      <c r="E5997" s="15" t="s">
        <v>2968</v>
      </c>
      <c r="F5997" s="3">
        <v>47.130899999999997</v>
      </c>
    </row>
    <row r="5998" spans="1:10" x14ac:dyDescent="0.35">
      <c r="A5998" s="15">
        <v>1001397</v>
      </c>
      <c r="B5998" s="2" t="s">
        <v>463</v>
      </c>
      <c r="C5998" s="15">
        <v>1001423</v>
      </c>
      <c r="D5998" s="2" t="s">
        <v>463</v>
      </c>
      <c r="E5998" s="15" t="s">
        <v>2755</v>
      </c>
      <c r="F5998" s="3">
        <v>31.215299999999999</v>
      </c>
      <c r="G5998" s="3"/>
      <c r="H5998" s="13"/>
      <c r="I5998" s="13"/>
      <c r="J5998" s="13"/>
    </row>
    <row r="5999" spans="1:10" x14ac:dyDescent="0.35">
      <c r="A5999" s="15">
        <v>1001397</v>
      </c>
      <c r="B5999" s="2" t="s">
        <v>463</v>
      </c>
      <c r="C5999" s="15">
        <v>1001423</v>
      </c>
      <c r="D5999" s="2" t="s">
        <v>463</v>
      </c>
      <c r="E5999" s="15" t="s">
        <v>2620</v>
      </c>
      <c r="F5999" s="3">
        <v>15.084999999999997</v>
      </c>
      <c r="G5999" s="3"/>
      <c r="H5999" s="13"/>
      <c r="I5999" s="13"/>
      <c r="J5999" s="13"/>
    </row>
    <row r="6000" spans="1:10" x14ac:dyDescent="0.35">
      <c r="A6000" s="15">
        <v>1001397</v>
      </c>
      <c r="B6000" s="2" t="s">
        <v>463</v>
      </c>
      <c r="C6000" s="15">
        <v>1001423</v>
      </c>
      <c r="D6000" s="2" t="s">
        <v>463</v>
      </c>
      <c r="E6000" s="15" t="s">
        <v>2759</v>
      </c>
      <c r="F6000" s="3">
        <v>14.5219</v>
      </c>
      <c r="G6000" s="3"/>
      <c r="H6000" s="13"/>
      <c r="I6000" s="13"/>
      <c r="J6000" s="13"/>
    </row>
    <row r="6001" spans="1:10" x14ac:dyDescent="0.35">
      <c r="A6001" s="15">
        <v>1001397</v>
      </c>
      <c r="B6001" s="2" t="s">
        <v>463</v>
      </c>
      <c r="C6001" s="15">
        <v>1001423</v>
      </c>
      <c r="D6001" s="2" t="s">
        <v>463</v>
      </c>
      <c r="E6001" s="15" t="s">
        <v>2874</v>
      </c>
      <c r="F6001" s="3">
        <v>14.513599999999997</v>
      </c>
      <c r="G6001" s="3"/>
      <c r="H6001" s="13"/>
      <c r="I6001" s="13"/>
      <c r="J6001" s="13"/>
    </row>
    <row r="6002" spans="1:10" x14ac:dyDescent="0.35">
      <c r="A6002" s="15">
        <v>850101</v>
      </c>
      <c r="B6002" s="2" t="s">
        <v>304</v>
      </c>
      <c r="C6002" s="15">
        <v>411380</v>
      </c>
      <c r="D6002" s="2" t="s">
        <v>2577</v>
      </c>
      <c r="E6002" s="15" t="s">
        <v>2765</v>
      </c>
      <c r="F6002" s="3">
        <v>317.93930000000012</v>
      </c>
      <c r="G6002" s="3"/>
      <c r="H6002" s="13"/>
      <c r="I6002" s="13"/>
      <c r="J6002" s="13"/>
    </row>
    <row r="6003" spans="1:10" x14ac:dyDescent="0.35">
      <c r="A6003" s="15">
        <v>850101</v>
      </c>
      <c r="B6003" s="2" t="s">
        <v>304</v>
      </c>
      <c r="C6003" s="15">
        <v>411380</v>
      </c>
      <c r="D6003" s="2" t="s">
        <v>2577</v>
      </c>
      <c r="E6003" s="15" t="s">
        <v>2767</v>
      </c>
      <c r="F6003" s="3">
        <v>181.7413</v>
      </c>
      <c r="G6003" s="3"/>
      <c r="H6003" s="13"/>
      <c r="I6003" s="13"/>
      <c r="J6003" s="13"/>
    </row>
    <row r="6004" spans="1:10" x14ac:dyDescent="0.35">
      <c r="A6004" s="15">
        <v>850101</v>
      </c>
      <c r="B6004" s="2" t="s">
        <v>304</v>
      </c>
      <c r="C6004" s="15">
        <v>411380</v>
      </c>
      <c r="D6004" s="2" t="s">
        <v>2577</v>
      </c>
      <c r="E6004" s="15" t="s">
        <v>2968</v>
      </c>
      <c r="F6004" s="3">
        <v>95.587099999999978</v>
      </c>
    </row>
    <row r="6005" spans="1:10" x14ac:dyDescent="0.35">
      <c r="A6005" s="15">
        <v>850101</v>
      </c>
      <c r="B6005" s="2" t="s">
        <v>304</v>
      </c>
      <c r="C6005" s="15">
        <v>411380</v>
      </c>
      <c r="D6005" s="2" t="s">
        <v>2577</v>
      </c>
      <c r="E6005" s="15" t="s">
        <v>2622</v>
      </c>
      <c r="F6005" s="3">
        <v>57.819000000000003</v>
      </c>
      <c r="G6005" s="3"/>
      <c r="H6005" s="13"/>
      <c r="I6005" s="13"/>
      <c r="J6005" s="13"/>
    </row>
    <row r="6006" spans="1:10" x14ac:dyDescent="0.35">
      <c r="A6006" s="15">
        <v>850101</v>
      </c>
      <c r="B6006" s="2" t="s">
        <v>304</v>
      </c>
      <c r="C6006" s="15">
        <v>411380</v>
      </c>
      <c r="D6006" s="2" t="s">
        <v>2577</v>
      </c>
      <c r="E6006" s="15" t="s">
        <v>2762</v>
      </c>
      <c r="F6006" s="3">
        <v>35.436799999999998</v>
      </c>
      <c r="G6006" s="3"/>
      <c r="H6006" s="13"/>
      <c r="I6006" s="13"/>
      <c r="J6006" s="13"/>
    </row>
    <row r="6007" spans="1:10" x14ac:dyDescent="0.35">
      <c r="A6007" s="15">
        <v>850101</v>
      </c>
      <c r="B6007" s="2" t="s">
        <v>304</v>
      </c>
      <c r="C6007" s="15">
        <v>411380</v>
      </c>
      <c r="D6007" s="2" t="s">
        <v>2577</v>
      </c>
      <c r="E6007" s="15" t="s">
        <v>2684</v>
      </c>
      <c r="F6007" s="3">
        <v>25.256200000000003</v>
      </c>
      <c r="G6007" s="3"/>
      <c r="H6007" s="13"/>
      <c r="I6007" s="13"/>
      <c r="J6007" s="13"/>
    </row>
    <row r="6008" spans="1:10" x14ac:dyDescent="0.35">
      <c r="A6008" s="15">
        <v>850101</v>
      </c>
      <c r="B6008" s="2" t="s">
        <v>304</v>
      </c>
      <c r="C6008" s="15">
        <v>411380</v>
      </c>
      <c r="D6008" s="2" t="s">
        <v>2577</v>
      </c>
      <c r="E6008" s="15" t="s">
        <v>2778</v>
      </c>
      <c r="F6008" s="3">
        <v>24.499700000000004</v>
      </c>
      <c r="G6008" s="3"/>
      <c r="H6008" s="13"/>
      <c r="I6008" s="13"/>
      <c r="J6008" s="13"/>
    </row>
    <row r="6009" spans="1:10" x14ac:dyDescent="0.35">
      <c r="A6009" s="15">
        <v>850101</v>
      </c>
      <c r="B6009" s="2" t="s">
        <v>304</v>
      </c>
      <c r="C6009" s="15">
        <v>411380</v>
      </c>
      <c r="D6009" s="2" t="s">
        <v>2577</v>
      </c>
      <c r="E6009" s="15" t="s">
        <v>2768</v>
      </c>
      <c r="F6009" s="3">
        <v>18.28</v>
      </c>
      <c r="G6009" s="3"/>
      <c r="H6009" s="13"/>
      <c r="I6009" s="13"/>
      <c r="J6009" s="13"/>
    </row>
    <row r="6010" spans="1:10" x14ac:dyDescent="0.35">
      <c r="A6010" s="15">
        <v>850101</v>
      </c>
      <c r="B6010" s="2" t="s">
        <v>304</v>
      </c>
      <c r="C6010" s="15">
        <v>411380</v>
      </c>
      <c r="D6010" s="2" t="s">
        <v>2577</v>
      </c>
      <c r="E6010" s="15" t="s">
        <v>2755</v>
      </c>
      <c r="F6010" s="3">
        <v>15.53</v>
      </c>
      <c r="G6010" s="3"/>
      <c r="H6010" s="13"/>
      <c r="I6010" s="13"/>
      <c r="J6010" s="13"/>
    </row>
    <row r="6011" spans="1:10" x14ac:dyDescent="0.35">
      <c r="A6011" s="15">
        <v>850101</v>
      </c>
      <c r="B6011" s="2" t="s">
        <v>304</v>
      </c>
      <c r="C6011" s="15">
        <v>411380</v>
      </c>
      <c r="D6011" s="2" t="s">
        <v>2577</v>
      </c>
      <c r="E6011" s="15" t="s">
        <v>2756</v>
      </c>
      <c r="F6011" s="3">
        <v>15.520599999999998</v>
      </c>
      <c r="G6011" s="3"/>
      <c r="H6011" s="13"/>
      <c r="I6011" s="13"/>
      <c r="J6011" s="13"/>
    </row>
    <row r="6012" spans="1:10" x14ac:dyDescent="0.35">
      <c r="A6012" s="15">
        <v>850101</v>
      </c>
      <c r="B6012" s="2" t="s">
        <v>304</v>
      </c>
      <c r="C6012" s="15">
        <v>411380</v>
      </c>
      <c r="D6012" s="2" t="s">
        <v>2577</v>
      </c>
      <c r="E6012" s="15" t="s">
        <v>2620</v>
      </c>
      <c r="F6012" s="3">
        <v>12.388500000000004</v>
      </c>
      <c r="G6012" s="3"/>
      <c r="H6012" s="13"/>
      <c r="I6012" s="13"/>
      <c r="J6012" s="13"/>
    </row>
    <row r="6013" spans="1:10" x14ac:dyDescent="0.35">
      <c r="A6013" s="15">
        <v>850101</v>
      </c>
      <c r="B6013" s="2" t="s">
        <v>304</v>
      </c>
      <c r="C6013" s="15">
        <v>411380</v>
      </c>
      <c r="D6013" s="2" t="s">
        <v>2577</v>
      </c>
      <c r="E6013" s="15" t="s">
        <v>2766</v>
      </c>
      <c r="F6013" s="3">
        <v>12.09</v>
      </c>
      <c r="G6013" s="3"/>
      <c r="H6013" s="13"/>
      <c r="I6013" s="13"/>
      <c r="J6013" s="13"/>
    </row>
    <row r="6014" spans="1:10" x14ac:dyDescent="0.35">
      <c r="A6014" s="15">
        <v>850101</v>
      </c>
      <c r="B6014" s="2" t="s">
        <v>304</v>
      </c>
      <c r="C6014" s="15">
        <v>411380</v>
      </c>
      <c r="D6014" s="2" t="s">
        <v>2577</v>
      </c>
      <c r="E6014" s="15" t="s">
        <v>2613</v>
      </c>
      <c r="F6014" s="3">
        <v>12.04</v>
      </c>
      <c r="G6014" s="3"/>
      <c r="H6014" s="13"/>
      <c r="I6014" s="13"/>
      <c r="J6014" s="13"/>
    </row>
    <row r="6015" spans="1:10" x14ac:dyDescent="0.35">
      <c r="A6015" s="15">
        <v>850101</v>
      </c>
      <c r="B6015" s="2" t="s">
        <v>304</v>
      </c>
      <c r="C6015" s="15">
        <v>411380</v>
      </c>
      <c r="D6015" s="2" t="s">
        <v>2577</v>
      </c>
      <c r="E6015" s="15" t="s">
        <v>2777</v>
      </c>
      <c r="F6015" s="3">
        <v>11.021800000000001</v>
      </c>
      <c r="G6015" s="3"/>
      <c r="H6015" s="13"/>
      <c r="I6015" s="13"/>
      <c r="J6015" s="13"/>
    </row>
    <row r="6016" spans="1:10" x14ac:dyDescent="0.35">
      <c r="A6016" s="15">
        <v>1000568</v>
      </c>
      <c r="B6016" s="2" t="s">
        <v>532</v>
      </c>
      <c r="C6016" s="15">
        <v>1000569</v>
      </c>
      <c r="D6016" s="2" t="s">
        <v>532</v>
      </c>
      <c r="E6016" s="15" t="s">
        <v>2733</v>
      </c>
      <c r="F6016" s="3">
        <v>188.50419999999994</v>
      </c>
      <c r="G6016" s="3"/>
      <c r="H6016" s="13"/>
      <c r="I6016" s="13"/>
      <c r="J6016" s="13"/>
    </row>
    <row r="6017" spans="1:10" x14ac:dyDescent="0.35">
      <c r="A6017" s="15">
        <v>1000568</v>
      </c>
      <c r="B6017" s="2" t="s">
        <v>532</v>
      </c>
      <c r="C6017" s="15">
        <v>1000569</v>
      </c>
      <c r="D6017" s="2" t="s">
        <v>532</v>
      </c>
      <c r="E6017" s="15" t="s">
        <v>2811</v>
      </c>
      <c r="F6017" s="3">
        <v>57.962399999999995</v>
      </c>
      <c r="G6017" s="3"/>
      <c r="H6017" s="13"/>
      <c r="I6017" s="13"/>
      <c r="J6017" s="13"/>
    </row>
    <row r="6018" spans="1:10" x14ac:dyDescent="0.35">
      <c r="A6018" s="15">
        <v>1000568</v>
      </c>
      <c r="B6018" s="2" t="s">
        <v>532</v>
      </c>
      <c r="C6018" s="15">
        <v>1000569</v>
      </c>
      <c r="D6018" s="2" t="s">
        <v>532</v>
      </c>
      <c r="E6018" s="15" t="s">
        <v>2968</v>
      </c>
      <c r="F6018" s="3">
        <v>47.967500000000001</v>
      </c>
    </row>
    <row r="6019" spans="1:10" x14ac:dyDescent="0.35">
      <c r="A6019" s="15">
        <v>1000568</v>
      </c>
      <c r="B6019" s="2" t="s">
        <v>532</v>
      </c>
      <c r="C6019" s="15">
        <v>1000569</v>
      </c>
      <c r="D6019" s="2" t="s">
        <v>532</v>
      </c>
      <c r="E6019" s="15" t="s">
        <v>2785</v>
      </c>
      <c r="F6019" s="3">
        <v>37.587099999999992</v>
      </c>
      <c r="G6019" s="3"/>
      <c r="H6019" s="13"/>
      <c r="I6019" s="13"/>
      <c r="J6019" s="13"/>
    </row>
    <row r="6020" spans="1:10" x14ac:dyDescent="0.35">
      <c r="A6020" s="15">
        <v>1000568</v>
      </c>
      <c r="B6020" s="2" t="s">
        <v>532</v>
      </c>
      <c r="C6020" s="15">
        <v>1000569</v>
      </c>
      <c r="D6020" s="2" t="s">
        <v>532</v>
      </c>
      <c r="E6020" s="15" t="s">
        <v>2783</v>
      </c>
      <c r="F6020" s="3">
        <v>30.187200000000001</v>
      </c>
      <c r="G6020" s="3"/>
      <c r="H6020" s="13"/>
      <c r="I6020" s="13"/>
      <c r="J6020" s="13"/>
    </row>
    <row r="6021" spans="1:10" x14ac:dyDescent="0.35">
      <c r="A6021" s="15">
        <v>1000568</v>
      </c>
      <c r="B6021" s="2" t="s">
        <v>532</v>
      </c>
      <c r="C6021" s="15">
        <v>1000569</v>
      </c>
      <c r="D6021" s="2" t="s">
        <v>532</v>
      </c>
      <c r="E6021" s="15" t="s">
        <v>2667</v>
      </c>
      <c r="F6021" s="3">
        <v>28.855</v>
      </c>
      <c r="G6021" s="3"/>
      <c r="H6021" s="13"/>
      <c r="I6021" s="13"/>
      <c r="J6021" s="13"/>
    </row>
    <row r="6022" spans="1:10" x14ac:dyDescent="0.35">
      <c r="A6022" s="15">
        <v>1000568</v>
      </c>
      <c r="B6022" s="2" t="s">
        <v>532</v>
      </c>
      <c r="C6022" s="15">
        <v>1000569</v>
      </c>
      <c r="D6022" s="2" t="s">
        <v>532</v>
      </c>
      <c r="E6022" s="15" t="s">
        <v>2731</v>
      </c>
      <c r="F6022" s="3">
        <v>28.651799999999998</v>
      </c>
      <c r="G6022" s="3"/>
      <c r="H6022" s="13"/>
      <c r="I6022" s="13"/>
      <c r="J6022" s="13"/>
    </row>
    <row r="6023" spans="1:10" x14ac:dyDescent="0.35">
      <c r="A6023" s="15">
        <v>1000568</v>
      </c>
      <c r="B6023" s="2" t="s">
        <v>532</v>
      </c>
      <c r="C6023" s="15">
        <v>1000569</v>
      </c>
      <c r="D6023" s="2" t="s">
        <v>532</v>
      </c>
      <c r="E6023" s="15" t="s">
        <v>2798</v>
      </c>
      <c r="F6023" s="3">
        <v>27.245999999999999</v>
      </c>
      <c r="G6023" s="3"/>
      <c r="H6023" s="13"/>
      <c r="I6023" s="13"/>
      <c r="J6023" s="13"/>
    </row>
    <row r="6024" spans="1:10" x14ac:dyDescent="0.35">
      <c r="A6024" s="15">
        <v>1000568</v>
      </c>
      <c r="B6024" s="2" t="s">
        <v>532</v>
      </c>
      <c r="C6024" s="15">
        <v>1000569</v>
      </c>
      <c r="D6024" s="2" t="s">
        <v>532</v>
      </c>
      <c r="E6024" s="15" t="s">
        <v>2879</v>
      </c>
      <c r="F6024" s="3">
        <v>20.775799999999997</v>
      </c>
      <c r="G6024" s="3"/>
      <c r="H6024" s="13"/>
      <c r="I6024" s="13"/>
      <c r="J6024" s="13"/>
    </row>
    <row r="6025" spans="1:10" x14ac:dyDescent="0.35">
      <c r="A6025" s="15">
        <v>1000568</v>
      </c>
      <c r="B6025" s="2" t="s">
        <v>532</v>
      </c>
      <c r="C6025" s="15">
        <v>1000569</v>
      </c>
      <c r="D6025" s="2" t="s">
        <v>532</v>
      </c>
      <c r="E6025" s="15" t="s">
        <v>2794</v>
      </c>
      <c r="F6025" s="3">
        <v>18.946399999999997</v>
      </c>
      <c r="G6025" s="3"/>
      <c r="H6025" s="13"/>
      <c r="I6025" s="13"/>
      <c r="J6025" s="13"/>
    </row>
    <row r="6026" spans="1:10" x14ac:dyDescent="0.35">
      <c r="A6026" s="15">
        <v>1000568</v>
      </c>
      <c r="B6026" s="2" t="s">
        <v>532</v>
      </c>
      <c r="C6026" s="15">
        <v>1000569</v>
      </c>
      <c r="D6026" s="2" t="s">
        <v>532</v>
      </c>
      <c r="E6026" s="15" t="s">
        <v>2732</v>
      </c>
      <c r="F6026" s="3">
        <v>14.4757</v>
      </c>
      <c r="G6026" s="3"/>
      <c r="H6026" s="13"/>
      <c r="I6026" s="13"/>
      <c r="J6026" s="13"/>
    </row>
    <row r="6027" spans="1:10" x14ac:dyDescent="0.35">
      <c r="A6027" s="15">
        <v>1000568</v>
      </c>
      <c r="B6027" s="2" t="s">
        <v>532</v>
      </c>
      <c r="C6027" s="15">
        <v>1000569</v>
      </c>
      <c r="D6027" s="2" t="s">
        <v>532</v>
      </c>
      <c r="E6027" s="15" t="s">
        <v>2795</v>
      </c>
      <c r="F6027" s="3">
        <v>13.390600000000001</v>
      </c>
      <c r="G6027" s="3"/>
      <c r="H6027" s="13"/>
      <c r="I6027" s="13"/>
      <c r="J6027" s="13"/>
    </row>
    <row r="6028" spans="1:10" x14ac:dyDescent="0.35">
      <c r="A6028" s="15">
        <v>1000568</v>
      </c>
      <c r="B6028" s="2" t="s">
        <v>532</v>
      </c>
      <c r="C6028" s="15">
        <v>1000569</v>
      </c>
      <c r="D6028" s="2" t="s">
        <v>532</v>
      </c>
      <c r="E6028" s="15" t="s">
        <v>2792</v>
      </c>
      <c r="F6028" s="3">
        <v>13</v>
      </c>
      <c r="G6028" s="3"/>
      <c r="H6028" s="13"/>
      <c r="I6028" s="13"/>
      <c r="J6028" s="13"/>
    </row>
    <row r="6029" spans="1:10" x14ac:dyDescent="0.35">
      <c r="A6029" s="15">
        <v>1000568</v>
      </c>
      <c r="B6029" s="2" t="s">
        <v>532</v>
      </c>
      <c r="C6029" s="15">
        <v>1000569</v>
      </c>
      <c r="D6029" s="2" t="s">
        <v>532</v>
      </c>
      <c r="E6029" s="15" t="s">
        <v>2737</v>
      </c>
      <c r="F6029" s="3">
        <v>12.559999999999999</v>
      </c>
      <c r="G6029" s="3"/>
      <c r="H6029" s="13"/>
      <c r="I6029" s="13"/>
      <c r="J6029" s="13"/>
    </row>
    <row r="6030" spans="1:10" x14ac:dyDescent="0.35">
      <c r="A6030" s="15">
        <v>91137</v>
      </c>
      <c r="B6030" s="2" t="s">
        <v>565</v>
      </c>
      <c r="C6030" s="15">
        <v>91138</v>
      </c>
      <c r="D6030" s="2" t="s">
        <v>565</v>
      </c>
      <c r="E6030" s="15" t="s">
        <v>2837</v>
      </c>
      <c r="F6030" s="3">
        <v>361.81820000000005</v>
      </c>
      <c r="G6030" s="3"/>
      <c r="H6030" s="13"/>
      <c r="I6030" s="13"/>
      <c r="J6030" s="13"/>
    </row>
    <row r="6031" spans="1:10" x14ac:dyDescent="0.35">
      <c r="A6031" s="15">
        <v>91137</v>
      </c>
      <c r="B6031" s="2" t="s">
        <v>565</v>
      </c>
      <c r="C6031" s="15">
        <v>91138</v>
      </c>
      <c r="D6031" s="2" t="s">
        <v>565</v>
      </c>
      <c r="E6031" s="15" t="s">
        <v>2836</v>
      </c>
      <c r="F6031" s="3">
        <v>284.55879999999996</v>
      </c>
      <c r="G6031" s="3"/>
      <c r="H6031" s="13"/>
      <c r="I6031" s="13"/>
      <c r="J6031" s="13"/>
    </row>
    <row r="6032" spans="1:10" x14ac:dyDescent="0.35">
      <c r="A6032" s="15">
        <v>91137</v>
      </c>
      <c r="B6032" s="2" t="s">
        <v>565</v>
      </c>
      <c r="C6032" s="15">
        <v>91138</v>
      </c>
      <c r="D6032" s="2" t="s">
        <v>565</v>
      </c>
      <c r="E6032" s="15" t="s">
        <v>2838</v>
      </c>
      <c r="F6032" s="3">
        <v>160.39319999999998</v>
      </c>
      <c r="G6032" s="3"/>
      <c r="H6032" s="13"/>
      <c r="I6032" s="13"/>
      <c r="J6032" s="13"/>
    </row>
    <row r="6033" spans="1:10" x14ac:dyDescent="0.35">
      <c r="A6033" s="15">
        <v>91137</v>
      </c>
      <c r="B6033" s="2" t="s">
        <v>565</v>
      </c>
      <c r="C6033" s="15">
        <v>91138</v>
      </c>
      <c r="D6033" s="2" t="s">
        <v>565</v>
      </c>
      <c r="E6033" s="15" t="s">
        <v>2821</v>
      </c>
      <c r="F6033" s="3">
        <v>133.79390000000001</v>
      </c>
      <c r="G6033" s="3"/>
      <c r="H6033" s="13"/>
      <c r="I6033" s="13"/>
      <c r="J6033" s="13"/>
    </row>
    <row r="6034" spans="1:10" x14ac:dyDescent="0.35">
      <c r="A6034" s="15">
        <v>91137</v>
      </c>
      <c r="B6034" s="2" t="s">
        <v>565</v>
      </c>
      <c r="C6034" s="15">
        <v>91138</v>
      </c>
      <c r="D6034" s="2" t="s">
        <v>565</v>
      </c>
      <c r="E6034" s="15" t="s">
        <v>2822</v>
      </c>
      <c r="F6034" s="3">
        <v>74.439400000000006</v>
      </c>
      <c r="G6034" s="3"/>
      <c r="H6034" s="13"/>
      <c r="I6034" s="13"/>
      <c r="J6034" s="13"/>
    </row>
    <row r="6035" spans="1:10" x14ac:dyDescent="0.35">
      <c r="A6035" s="15">
        <v>91137</v>
      </c>
      <c r="B6035" s="2" t="s">
        <v>565</v>
      </c>
      <c r="C6035" s="15">
        <v>91138</v>
      </c>
      <c r="D6035" s="2" t="s">
        <v>565</v>
      </c>
      <c r="E6035" s="15" t="s">
        <v>2968</v>
      </c>
      <c r="F6035" s="3">
        <v>69.744199999999992</v>
      </c>
    </row>
    <row r="6036" spans="1:10" x14ac:dyDescent="0.35">
      <c r="A6036" s="15">
        <v>91137</v>
      </c>
      <c r="B6036" s="2" t="s">
        <v>565</v>
      </c>
      <c r="C6036" s="15">
        <v>91138</v>
      </c>
      <c r="D6036" s="2" t="s">
        <v>565</v>
      </c>
      <c r="E6036" s="15" t="s">
        <v>2925</v>
      </c>
      <c r="F6036" s="3">
        <v>60.989300000000007</v>
      </c>
      <c r="G6036" s="3"/>
      <c r="H6036" s="13"/>
      <c r="I6036" s="13"/>
      <c r="J6036" s="13"/>
    </row>
    <row r="6037" spans="1:10" x14ac:dyDescent="0.35">
      <c r="A6037" s="15">
        <v>91137</v>
      </c>
      <c r="B6037" s="2" t="s">
        <v>565</v>
      </c>
      <c r="C6037" s="15">
        <v>91138</v>
      </c>
      <c r="D6037" s="2" t="s">
        <v>565</v>
      </c>
      <c r="E6037" s="15" t="s">
        <v>2834</v>
      </c>
      <c r="F6037" s="3">
        <v>40.410199999999996</v>
      </c>
      <c r="G6037" s="3"/>
      <c r="H6037" s="13"/>
      <c r="I6037" s="13"/>
      <c r="J6037" s="13"/>
    </row>
    <row r="6038" spans="1:10" x14ac:dyDescent="0.35">
      <c r="A6038" s="15">
        <v>91137</v>
      </c>
      <c r="B6038" s="2" t="s">
        <v>565</v>
      </c>
      <c r="C6038" s="15">
        <v>91138</v>
      </c>
      <c r="D6038" s="2" t="s">
        <v>565</v>
      </c>
      <c r="E6038" s="15" t="s">
        <v>2823</v>
      </c>
      <c r="F6038" s="3">
        <v>25.209800000000005</v>
      </c>
      <c r="G6038" s="3"/>
      <c r="H6038" s="13"/>
      <c r="I6038" s="13"/>
      <c r="J6038" s="13"/>
    </row>
    <row r="6039" spans="1:10" x14ac:dyDescent="0.35">
      <c r="A6039" s="15">
        <v>91137</v>
      </c>
      <c r="B6039" s="2" t="s">
        <v>565</v>
      </c>
      <c r="C6039" s="15">
        <v>91138</v>
      </c>
      <c r="D6039" s="2" t="s">
        <v>565</v>
      </c>
      <c r="E6039" s="15" t="s">
        <v>2839</v>
      </c>
      <c r="F6039" s="3">
        <v>24.674900000000001</v>
      </c>
      <c r="G6039" s="3"/>
      <c r="H6039" s="13"/>
      <c r="I6039" s="13"/>
      <c r="J6039" s="13"/>
    </row>
    <row r="6040" spans="1:10" x14ac:dyDescent="0.35">
      <c r="A6040" s="15">
        <v>91137</v>
      </c>
      <c r="B6040" s="2" t="s">
        <v>565</v>
      </c>
      <c r="C6040" s="15">
        <v>91138</v>
      </c>
      <c r="D6040" s="2" t="s">
        <v>565</v>
      </c>
      <c r="E6040" s="15" t="s">
        <v>2930</v>
      </c>
      <c r="F6040" s="3">
        <v>18.062999999999999</v>
      </c>
      <c r="G6040" s="3"/>
      <c r="H6040" s="13"/>
      <c r="I6040" s="13"/>
      <c r="J6040" s="13"/>
    </row>
    <row r="6041" spans="1:10" x14ac:dyDescent="0.35">
      <c r="A6041" s="15">
        <v>91137</v>
      </c>
      <c r="B6041" s="2" t="s">
        <v>565</v>
      </c>
      <c r="C6041" s="15">
        <v>91138</v>
      </c>
      <c r="D6041" s="2" t="s">
        <v>565</v>
      </c>
      <c r="E6041" s="15" t="s">
        <v>2937</v>
      </c>
      <c r="F6041" s="3">
        <v>16</v>
      </c>
      <c r="G6041" s="3"/>
      <c r="H6041" s="13"/>
      <c r="I6041" s="13"/>
      <c r="J6041" s="13"/>
    </row>
    <row r="6042" spans="1:10" x14ac:dyDescent="0.35">
      <c r="A6042" s="15">
        <v>91137</v>
      </c>
      <c r="B6042" s="2" t="s">
        <v>565</v>
      </c>
      <c r="C6042" s="15">
        <v>91138</v>
      </c>
      <c r="D6042" s="2" t="s">
        <v>565</v>
      </c>
      <c r="E6042" s="15" t="s">
        <v>2840</v>
      </c>
      <c r="F6042" s="3">
        <v>10.18</v>
      </c>
      <c r="G6042" s="3"/>
      <c r="H6042" s="13"/>
      <c r="I6042" s="13"/>
      <c r="J6042" s="13"/>
    </row>
    <row r="6043" spans="1:10" x14ac:dyDescent="0.35">
      <c r="A6043" s="15">
        <v>850099</v>
      </c>
      <c r="B6043" s="2" t="s">
        <v>529</v>
      </c>
      <c r="C6043" s="15">
        <v>70018</v>
      </c>
      <c r="D6043" s="2" t="s">
        <v>2575</v>
      </c>
      <c r="E6043" s="15" t="s">
        <v>2807</v>
      </c>
      <c r="F6043" s="3">
        <v>379.01490000000035</v>
      </c>
      <c r="G6043" s="3"/>
      <c r="H6043" s="13"/>
      <c r="I6043" s="13"/>
      <c r="J6043" s="13"/>
    </row>
    <row r="6044" spans="1:10" x14ac:dyDescent="0.35">
      <c r="A6044" s="15">
        <v>850099</v>
      </c>
      <c r="B6044" s="2" t="s">
        <v>529</v>
      </c>
      <c r="C6044" s="15">
        <v>70018</v>
      </c>
      <c r="D6044" s="2" t="s">
        <v>2575</v>
      </c>
      <c r="E6044" s="15" t="s">
        <v>2806</v>
      </c>
      <c r="F6044" s="3">
        <v>123.60519999999998</v>
      </c>
      <c r="G6044" s="3"/>
      <c r="H6044" s="13"/>
      <c r="I6044" s="13"/>
      <c r="J6044" s="13"/>
    </row>
    <row r="6045" spans="1:10" x14ac:dyDescent="0.35">
      <c r="A6045" s="15">
        <v>850099</v>
      </c>
      <c r="B6045" s="2" t="s">
        <v>529</v>
      </c>
      <c r="C6045" s="15">
        <v>70018</v>
      </c>
      <c r="D6045" s="2" t="s">
        <v>2575</v>
      </c>
      <c r="E6045" s="15" t="s">
        <v>2968</v>
      </c>
      <c r="F6045" s="3">
        <v>92.338600000000028</v>
      </c>
    </row>
    <row r="6046" spans="1:10" x14ac:dyDescent="0.35">
      <c r="A6046" s="15">
        <v>850099</v>
      </c>
      <c r="B6046" s="2" t="s">
        <v>529</v>
      </c>
      <c r="C6046" s="15">
        <v>70018</v>
      </c>
      <c r="D6046" s="2" t="s">
        <v>2575</v>
      </c>
      <c r="E6046" s="15" t="s">
        <v>2786</v>
      </c>
      <c r="F6046" s="3">
        <v>69.79689999999998</v>
      </c>
      <c r="G6046" s="3"/>
      <c r="H6046" s="13"/>
      <c r="I6046" s="13"/>
      <c r="J6046" s="13"/>
    </row>
    <row r="6047" spans="1:10" x14ac:dyDescent="0.35">
      <c r="A6047" s="15">
        <v>850099</v>
      </c>
      <c r="B6047" s="2" t="s">
        <v>529</v>
      </c>
      <c r="C6047" s="15">
        <v>70018</v>
      </c>
      <c r="D6047" s="2" t="s">
        <v>2575</v>
      </c>
      <c r="E6047" s="15" t="s">
        <v>2893</v>
      </c>
      <c r="F6047" s="3">
        <v>50.224999999999994</v>
      </c>
      <c r="G6047" s="3"/>
      <c r="H6047" s="13"/>
      <c r="I6047" s="13"/>
      <c r="J6047" s="13"/>
    </row>
    <row r="6048" spans="1:10" x14ac:dyDescent="0.35">
      <c r="A6048" s="15">
        <v>850099</v>
      </c>
      <c r="B6048" s="2" t="s">
        <v>529</v>
      </c>
      <c r="C6048" s="15">
        <v>70018</v>
      </c>
      <c r="D6048" s="2" t="s">
        <v>2575</v>
      </c>
      <c r="E6048" s="15" t="s">
        <v>2895</v>
      </c>
      <c r="F6048" s="3">
        <v>47.5944</v>
      </c>
      <c r="G6048" s="3"/>
      <c r="H6048" s="13"/>
      <c r="I6048" s="13"/>
      <c r="J6048" s="13"/>
    </row>
    <row r="6049" spans="1:10" x14ac:dyDescent="0.35">
      <c r="A6049" s="15">
        <v>850099</v>
      </c>
      <c r="B6049" s="2" t="s">
        <v>529</v>
      </c>
      <c r="C6049" s="15">
        <v>70018</v>
      </c>
      <c r="D6049" s="2" t="s">
        <v>2575</v>
      </c>
      <c r="E6049" s="15" t="s">
        <v>2795</v>
      </c>
      <c r="F6049" s="3">
        <v>21.105000000000004</v>
      </c>
      <c r="G6049" s="3"/>
      <c r="H6049" s="13"/>
      <c r="I6049" s="13"/>
      <c r="J6049" s="13"/>
    </row>
    <row r="6050" spans="1:10" x14ac:dyDescent="0.35">
      <c r="A6050" s="15">
        <v>850099</v>
      </c>
      <c r="B6050" s="2" t="s">
        <v>529</v>
      </c>
      <c r="C6050" s="15">
        <v>70018</v>
      </c>
      <c r="D6050" s="2" t="s">
        <v>2575</v>
      </c>
      <c r="E6050" s="15" t="s">
        <v>2891</v>
      </c>
      <c r="F6050" s="3">
        <v>19.150000000000002</v>
      </c>
      <c r="G6050" s="3"/>
      <c r="H6050" s="13"/>
      <c r="I6050" s="13"/>
      <c r="J6050" s="13"/>
    </row>
    <row r="6051" spans="1:10" x14ac:dyDescent="0.35">
      <c r="A6051" s="15">
        <v>850099</v>
      </c>
      <c r="B6051" s="2" t="s">
        <v>529</v>
      </c>
      <c r="C6051" s="15">
        <v>70018</v>
      </c>
      <c r="D6051" s="2" t="s">
        <v>2575</v>
      </c>
      <c r="E6051" s="15" t="s">
        <v>2805</v>
      </c>
      <c r="F6051" s="3">
        <v>15.379800000000001</v>
      </c>
      <c r="G6051" s="3"/>
      <c r="H6051" s="13"/>
      <c r="I6051" s="13"/>
      <c r="J6051" s="13"/>
    </row>
    <row r="6052" spans="1:10" x14ac:dyDescent="0.35">
      <c r="A6052" s="15">
        <v>850099</v>
      </c>
      <c r="B6052" s="2" t="s">
        <v>529</v>
      </c>
      <c r="C6052" s="15">
        <v>70018</v>
      </c>
      <c r="D6052" s="2" t="s">
        <v>2575</v>
      </c>
      <c r="E6052" s="15" t="s">
        <v>2803</v>
      </c>
      <c r="F6052" s="3">
        <v>13</v>
      </c>
      <c r="G6052" s="3"/>
      <c r="H6052" s="13"/>
      <c r="I6052" s="13"/>
      <c r="J6052" s="13"/>
    </row>
    <row r="6053" spans="1:10" x14ac:dyDescent="0.35">
      <c r="A6053" s="15">
        <v>873957</v>
      </c>
      <c r="B6053" s="2" t="s">
        <v>459</v>
      </c>
      <c r="C6053" s="15">
        <v>112572</v>
      </c>
      <c r="D6053" s="2" t="s">
        <v>459</v>
      </c>
      <c r="E6053" s="15" t="s">
        <v>2733</v>
      </c>
      <c r="F6053" s="3">
        <v>392.74510000000015</v>
      </c>
      <c r="G6053" s="3"/>
      <c r="H6053" s="13"/>
      <c r="I6053" s="13"/>
      <c r="J6053" s="13"/>
    </row>
    <row r="6054" spans="1:10" x14ac:dyDescent="0.35">
      <c r="A6054" s="15">
        <v>873957</v>
      </c>
      <c r="B6054" s="2" t="s">
        <v>459</v>
      </c>
      <c r="C6054" s="15">
        <v>112572</v>
      </c>
      <c r="D6054" s="2" t="s">
        <v>459</v>
      </c>
      <c r="E6054" s="15" t="s">
        <v>2811</v>
      </c>
      <c r="F6054" s="3">
        <v>136.56489999999999</v>
      </c>
      <c r="G6054" s="3"/>
      <c r="H6054" s="13"/>
      <c r="I6054" s="13"/>
      <c r="J6054" s="13"/>
    </row>
    <row r="6055" spans="1:10" x14ac:dyDescent="0.35">
      <c r="A6055" s="15">
        <v>873957</v>
      </c>
      <c r="B6055" s="2" t="s">
        <v>459</v>
      </c>
      <c r="C6055" s="15">
        <v>112572</v>
      </c>
      <c r="D6055" s="2" t="s">
        <v>459</v>
      </c>
      <c r="E6055" s="15" t="s">
        <v>2785</v>
      </c>
      <c r="F6055" s="3">
        <v>98.884999999999977</v>
      </c>
      <c r="G6055" s="3"/>
      <c r="H6055" s="13"/>
      <c r="I6055" s="13"/>
      <c r="J6055" s="13"/>
    </row>
    <row r="6056" spans="1:10" x14ac:dyDescent="0.35">
      <c r="A6056" s="15">
        <v>873957</v>
      </c>
      <c r="B6056" s="2" t="s">
        <v>459</v>
      </c>
      <c r="C6056" s="15">
        <v>112572</v>
      </c>
      <c r="D6056" s="2" t="s">
        <v>459</v>
      </c>
      <c r="E6056" s="15" t="s">
        <v>2798</v>
      </c>
      <c r="F6056" s="3">
        <v>86.019100000000023</v>
      </c>
      <c r="G6056" s="3"/>
      <c r="H6056" s="13"/>
      <c r="I6056" s="13"/>
      <c r="J6056" s="13"/>
    </row>
    <row r="6057" spans="1:10" x14ac:dyDescent="0.35">
      <c r="A6057" s="15">
        <v>873957</v>
      </c>
      <c r="B6057" s="2" t="s">
        <v>459</v>
      </c>
      <c r="C6057" s="15">
        <v>112572</v>
      </c>
      <c r="D6057" s="2" t="s">
        <v>459</v>
      </c>
      <c r="E6057" s="15" t="s">
        <v>2731</v>
      </c>
      <c r="F6057" s="3">
        <v>73.63149999999996</v>
      </c>
      <c r="G6057" s="3"/>
      <c r="H6057" s="13"/>
      <c r="I6057" s="13"/>
      <c r="J6057" s="13"/>
    </row>
    <row r="6058" spans="1:10" x14ac:dyDescent="0.35">
      <c r="A6058" s="15">
        <v>873957</v>
      </c>
      <c r="B6058" s="2" t="s">
        <v>459</v>
      </c>
      <c r="C6058" s="15">
        <v>112572</v>
      </c>
      <c r="D6058" s="2" t="s">
        <v>459</v>
      </c>
      <c r="E6058" s="15" t="s">
        <v>2783</v>
      </c>
      <c r="F6058" s="3">
        <v>71.346700000000013</v>
      </c>
      <c r="G6058" s="3"/>
      <c r="H6058" s="13"/>
      <c r="I6058" s="13"/>
      <c r="J6058" s="13"/>
    </row>
    <row r="6059" spans="1:10" x14ac:dyDescent="0.35">
      <c r="A6059" s="15">
        <v>873957</v>
      </c>
      <c r="B6059" s="2" t="s">
        <v>459</v>
      </c>
      <c r="C6059" s="15">
        <v>112572</v>
      </c>
      <c r="D6059" s="2" t="s">
        <v>459</v>
      </c>
      <c r="E6059" s="15" t="s">
        <v>2879</v>
      </c>
      <c r="F6059" s="3">
        <v>63.317200000000021</v>
      </c>
      <c r="G6059" s="3"/>
      <c r="H6059" s="13"/>
      <c r="I6059" s="13"/>
      <c r="J6059" s="13"/>
    </row>
    <row r="6060" spans="1:10" x14ac:dyDescent="0.35">
      <c r="A6060" s="15">
        <v>873957</v>
      </c>
      <c r="B6060" s="2" t="s">
        <v>459</v>
      </c>
      <c r="C6060" s="15">
        <v>112572</v>
      </c>
      <c r="D6060" s="2" t="s">
        <v>459</v>
      </c>
      <c r="E6060" s="15" t="s">
        <v>2968</v>
      </c>
      <c r="F6060" s="3">
        <v>60.728600000000007</v>
      </c>
    </row>
    <row r="6061" spans="1:10" x14ac:dyDescent="0.35">
      <c r="A6061" s="15">
        <v>873957</v>
      </c>
      <c r="B6061" s="2" t="s">
        <v>459</v>
      </c>
      <c r="C6061" s="15">
        <v>112572</v>
      </c>
      <c r="D6061" s="2" t="s">
        <v>459</v>
      </c>
      <c r="E6061" s="15" t="s">
        <v>2732</v>
      </c>
      <c r="F6061" s="3">
        <v>44.550699999999985</v>
      </c>
      <c r="G6061" s="3"/>
      <c r="H6061" s="13"/>
      <c r="I6061" s="13"/>
      <c r="J6061" s="13"/>
    </row>
    <row r="6062" spans="1:10" x14ac:dyDescent="0.35">
      <c r="A6062" s="15">
        <v>873957</v>
      </c>
      <c r="B6062" s="2" t="s">
        <v>459</v>
      </c>
      <c r="C6062" s="15">
        <v>112572</v>
      </c>
      <c r="D6062" s="2" t="s">
        <v>459</v>
      </c>
      <c r="E6062" s="15" t="s">
        <v>2667</v>
      </c>
      <c r="F6062" s="3">
        <v>43.405000000000001</v>
      </c>
      <c r="G6062" s="3"/>
      <c r="H6062" s="13"/>
      <c r="I6062" s="13"/>
      <c r="J6062" s="13"/>
    </row>
    <row r="6063" spans="1:10" x14ac:dyDescent="0.35">
      <c r="A6063" s="15">
        <v>873957</v>
      </c>
      <c r="B6063" s="2" t="s">
        <v>459</v>
      </c>
      <c r="C6063" s="15">
        <v>112572</v>
      </c>
      <c r="D6063" s="2" t="s">
        <v>459</v>
      </c>
      <c r="E6063" s="15" t="s">
        <v>2794</v>
      </c>
      <c r="F6063" s="3">
        <v>37.055000000000007</v>
      </c>
      <c r="G6063" s="3"/>
      <c r="H6063" s="13"/>
      <c r="I6063" s="13"/>
      <c r="J6063" s="13"/>
    </row>
    <row r="6064" spans="1:10" x14ac:dyDescent="0.35">
      <c r="A6064" s="15">
        <v>873957</v>
      </c>
      <c r="B6064" s="2" t="s">
        <v>459</v>
      </c>
      <c r="C6064" s="15">
        <v>112572</v>
      </c>
      <c r="D6064" s="2" t="s">
        <v>459</v>
      </c>
      <c r="E6064" s="15" t="s">
        <v>2795</v>
      </c>
      <c r="F6064" s="3">
        <v>34.045000000000002</v>
      </c>
      <c r="G6064" s="3"/>
      <c r="H6064" s="13"/>
      <c r="I6064" s="13"/>
      <c r="J6064" s="13"/>
    </row>
    <row r="6065" spans="1:10" x14ac:dyDescent="0.35">
      <c r="A6065" s="15">
        <v>873957</v>
      </c>
      <c r="B6065" s="2" t="s">
        <v>459</v>
      </c>
      <c r="C6065" s="15">
        <v>112572</v>
      </c>
      <c r="D6065" s="2" t="s">
        <v>459</v>
      </c>
      <c r="E6065" s="15" t="s">
        <v>2737</v>
      </c>
      <c r="F6065" s="3">
        <v>26.359999999999996</v>
      </c>
      <c r="G6065" s="3"/>
      <c r="H6065" s="13"/>
      <c r="I6065" s="13"/>
      <c r="J6065" s="13"/>
    </row>
    <row r="6066" spans="1:10" x14ac:dyDescent="0.35">
      <c r="A6066" s="15">
        <v>873957</v>
      </c>
      <c r="B6066" s="2" t="s">
        <v>459</v>
      </c>
      <c r="C6066" s="15">
        <v>112572</v>
      </c>
      <c r="D6066" s="2" t="s">
        <v>459</v>
      </c>
      <c r="E6066" s="15" t="s">
        <v>2781</v>
      </c>
      <c r="F6066" s="3">
        <v>17.0487</v>
      </c>
      <c r="G6066" s="3"/>
      <c r="H6066" s="13"/>
      <c r="I6066" s="13"/>
      <c r="J6066" s="13"/>
    </row>
    <row r="6067" spans="1:10" x14ac:dyDescent="0.35">
      <c r="A6067" s="15">
        <v>873957</v>
      </c>
      <c r="B6067" s="2" t="s">
        <v>459</v>
      </c>
      <c r="C6067" s="15">
        <v>112572</v>
      </c>
      <c r="D6067" s="2" t="s">
        <v>459</v>
      </c>
      <c r="E6067" s="15" t="s">
        <v>2812</v>
      </c>
      <c r="F6067" s="3">
        <v>14.86</v>
      </c>
      <c r="G6067" s="3"/>
      <c r="H6067" s="13"/>
      <c r="I6067" s="13"/>
      <c r="J6067" s="13"/>
    </row>
    <row r="6068" spans="1:10" x14ac:dyDescent="0.35">
      <c r="A6068" s="15">
        <v>873957</v>
      </c>
      <c r="B6068" s="2" t="s">
        <v>459</v>
      </c>
      <c r="C6068" s="15">
        <v>112572</v>
      </c>
      <c r="D6068" s="2" t="s">
        <v>459</v>
      </c>
      <c r="E6068" s="15" t="s">
        <v>2729</v>
      </c>
      <c r="F6068" s="3">
        <v>13.135</v>
      </c>
      <c r="G6068" s="3"/>
      <c r="H6068" s="13"/>
      <c r="I6068" s="13"/>
      <c r="J6068" s="13"/>
    </row>
    <row r="6069" spans="1:10" x14ac:dyDescent="0.35">
      <c r="A6069" s="15">
        <v>873957</v>
      </c>
      <c r="B6069" s="2" t="s">
        <v>459</v>
      </c>
      <c r="C6069" s="15">
        <v>112572</v>
      </c>
      <c r="D6069" s="2" t="s">
        <v>459</v>
      </c>
      <c r="E6069" s="15" t="s">
        <v>2792</v>
      </c>
      <c r="F6069" s="3">
        <v>12.834999999999999</v>
      </c>
      <c r="G6069" s="3"/>
      <c r="H6069" s="13"/>
      <c r="I6069" s="13"/>
      <c r="J6069" s="13"/>
    </row>
    <row r="6070" spans="1:10" x14ac:dyDescent="0.35">
      <c r="A6070" s="15">
        <v>873957</v>
      </c>
      <c r="B6070" s="2" t="s">
        <v>459</v>
      </c>
      <c r="C6070" s="15">
        <v>112572</v>
      </c>
      <c r="D6070" s="2" t="s">
        <v>459</v>
      </c>
      <c r="E6070" s="15" t="s">
        <v>2685</v>
      </c>
      <c r="F6070" s="3">
        <v>12.4</v>
      </c>
      <c r="G6070" s="3"/>
      <c r="H6070" s="13"/>
      <c r="I6070" s="13"/>
      <c r="J6070" s="13"/>
    </row>
    <row r="6071" spans="1:10" x14ac:dyDescent="0.35">
      <c r="A6071" s="15">
        <v>92610</v>
      </c>
      <c r="B6071" s="2" t="s">
        <v>449</v>
      </c>
      <c r="C6071" s="15">
        <v>90534</v>
      </c>
      <c r="D6071" s="2" t="s">
        <v>449</v>
      </c>
      <c r="E6071" s="15" t="s">
        <v>2753</v>
      </c>
      <c r="F6071" s="3">
        <v>928.77389999999957</v>
      </c>
      <c r="G6071" s="3"/>
      <c r="H6071" s="13"/>
      <c r="I6071" s="13"/>
      <c r="J6071" s="13"/>
    </row>
    <row r="6072" spans="1:10" x14ac:dyDescent="0.35">
      <c r="A6072" s="15">
        <v>92610</v>
      </c>
      <c r="B6072" s="2" t="s">
        <v>449</v>
      </c>
      <c r="C6072" s="15">
        <v>90534</v>
      </c>
      <c r="D6072" s="2" t="s">
        <v>449</v>
      </c>
      <c r="E6072" s="15" t="s">
        <v>2754</v>
      </c>
      <c r="F6072" s="3">
        <v>158.61839999999998</v>
      </c>
      <c r="G6072" s="3"/>
      <c r="H6072" s="13"/>
      <c r="I6072" s="13"/>
      <c r="J6072" s="13"/>
    </row>
    <row r="6073" spans="1:10" x14ac:dyDescent="0.35">
      <c r="A6073" s="15">
        <v>92610</v>
      </c>
      <c r="B6073" s="2" t="s">
        <v>449</v>
      </c>
      <c r="C6073" s="15">
        <v>90534</v>
      </c>
      <c r="D6073" s="2" t="s">
        <v>449</v>
      </c>
      <c r="E6073" s="15" t="s">
        <v>2716</v>
      </c>
      <c r="F6073" s="3">
        <v>110.37069999999999</v>
      </c>
      <c r="G6073" s="3"/>
      <c r="H6073" s="13"/>
      <c r="I6073" s="13"/>
      <c r="J6073" s="13"/>
    </row>
    <row r="6074" spans="1:10" x14ac:dyDescent="0.35">
      <c r="A6074" s="15">
        <v>92610</v>
      </c>
      <c r="B6074" s="2" t="s">
        <v>449</v>
      </c>
      <c r="C6074" s="15">
        <v>90534</v>
      </c>
      <c r="D6074" s="2" t="s">
        <v>449</v>
      </c>
      <c r="E6074" s="15" t="s">
        <v>2968</v>
      </c>
      <c r="F6074" s="3">
        <v>39.911999999999999</v>
      </c>
    </row>
    <row r="6075" spans="1:10" x14ac:dyDescent="0.35">
      <c r="A6075" s="15">
        <v>92610</v>
      </c>
      <c r="B6075" s="2" t="s">
        <v>449</v>
      </c>
      <c r="C6075" s="15">
        <v>90534</v>
      </c>
      <c r="D6075" s="2" t="s">
        <v>449</v>
      </c>
      <c r="E6075" s="15" t="s">
        <v>2709</v>
      </c>
      <c r="F6075" s="3">
        <v>16.374999999999996</v>
      </c>
      <c r="G6075" s="3"/>
      <c r="H6075" s="13"/>
      <c r="I6075" s="13"/>
      <c r="J6075" s="13"/>
    </row>
    <row r="6076" spans="1:10" x14ac:dyDescent="0.35">
      <c r="A6076" s="15">
        <v>92879</v>
      </c>
      <c r="B6076" s="2" t="s">
        <v>265</v>
      </c>
      <c r="C6076" s="15">
        <v>1001623</v>
      </c>
      <c r="D6076" s="2" t="s">
        <v>2555</v>
      </c>
      <c r="E6076" s="15" t="s">
        <v>2968</v>
      </c>
      <c r="F6076" s="3">
        <v>303.15940000000006</v>
      </c>
    </row>
    <row r="6077" spans="1:10" x14ac:dyDescent="0.35">
      <c r="A6077" s="15">
        <v>92879</v>
      </c>
      <c r="B6077" s="2" t="s">
        <v>265</v>
      </c>
      <c r="C6077" s="15">
        <v>1001623</v>
      </c>
      <c r="D6077" s="2" t="s">
        <v>2555</v>
      </c>
      <c r="E6077" s="15" t="s">
        <v>2751</v>
      </c>
      <c r="F6077" s="3">
        <v>30.859799999999996</v>
      </c>
      <c r="G6077" s="3"/>
      <c r="H6077" s="13"/>
      <c r="I6077" s="13"/>
      <c r="J6077" s="13"/>
    </row>
    <row r="6078" spans="1:10" x14ac:dyDescent="0.35">
      <c r="A6078" s="15">
        <v>92879</v>
      </c>
      <c r="B6078" s="2" t="s">
        <v>265</v>
      </c>
      <c r="C6078" s="15">
        <v>1001623</v>
      </c>
      <c r="D6078" s="2" t="s">
        <v>2555</v>
      </c>
      <c r="E6078" s="15" t="s">
        <v>2747</v>
      </c>
      <c r="F6078" s="3">
        <v>26.152699999999999</v>
      </c>
      <c r="G6078" s="3"/>
      <c r="H6078" s="13"/>
      <c r="I6078" s="13"/>
      <c r="J6078" s="13"/>
    </row>
    <row r="6079" spans="1:10" x14ac:dyDescent="0.35">
      <c r="A6079" s="15">
        <v>92879</v>
      </c>
      <c r="B6079" s="2" t="s">
        <v>265</v>
      </c>
      <c r="C6079" s="15">
        <v>1001623</v>
      </c>
      <c r="D6079" s="2" t="s">
        <v>2555</v>
      </c>
      <c r="E6079" s="15" t="s">
        <v>2667</v>
      </c>
      <c r="F6079" s="3">
        <v>21.032600000000002</v>
      </c>
      <c r="G6079" s="3"/>
      <c r="H6079" s="13"/>
      <c r="I6079" s="13"/>
      <c r="J6079" s="13"/>
    </row>
    <row r="6080" spans="1:10" x14ac:dyDescent="0.35">
      <c r="A6080" s="15">
        <v>92879</v>
      </c>
      <c r="B6080" s="2" t="s">
        <v>265</v>
      </c>
      <c r="C6080" s="15">
        <v>1001623</v>
      </c>
      <c r="D6080" s="2" t="s">
        <v>2555</v>
      </c>
      <c r="E6080" s="15" t="s">
        <v>2733</v>
      </c>
      <c r="F6080" s="3">
        <v>15.274600000000001</v>
      </c>
      <c r="G6080" s="3"/>
      <c r="H6080" s="13"/>
      <c r="I6080" s="13"/>
      <c r="J6080" s="13"/>
    </row>
    <row r="6081" spans="1:10" x14ac:dyDescent="0.35">
      <c r="A6081" s="15">
        <v>92879</v>
      </c>
      <c r="B6081" s="2" t="s">
        <v>265</v>
      </c>
      <c r="C6081" s="15">
        <v>1001623</v>
      </c>
      <c r="D6081" s="2" t="s">
        <v>2555</v>
      </c>
      <c r="E6081" s="15" t="s">
        <v>2804</v>
      </c>
      <c r="F6081" s="3">
        <v>10.7475</v>
      </c>
      <c r="G6081" s="3"/>
      <c r="H6081" s="13"/>
      <c r="I6081" s="13"/>
      <c r="J6081" s="13"/>
    </row>
    <row r="6082" spans="1:10" x14ac:dyDescent="0.35">
      <c r="A6082" s="15">
        <v>92879</v>
      </c>
      <c r="B6082" s="2" t="s">
        <v>265</v>
      </c>
      <c r="C6082" s="15">
        <v>92880</v>
      </c>
      <c r="D6082" s="2" t="s">
        <v>265</v>
      </c>
      <c r="E6082" s="15" t="s">
        <v>2804</v>
      </c>
      <c r="F6082" s="3">
        <v>1101.1526000000008</v>
      </c>
      <c r="G6082" s="3"/>
      <c r="H6082" s="13"/>
      <c r="I6082" s="13"/>
      <c r="J6082" s="13"/>
    </row>
    <row r="6083" spans="1:10" x14ac:dyDescent="0.35">
      <c r="A6083" s="15">
        <v>92879</v>
      </c>
      <c r="B6083" s="2" t="s">
        <v>265</v>
      </c>
      <c r="C6083" s="15">
        <v>92880</v>
      </c>
      <c r="D6083" s="2" t="s">
        <v>265</v>
      </c>
      <c r="E6083" s="15" t="s">
        <v>2789</v>
      </c>
      <c r="F6083" s="3">
        <v>196.95290000000003</v>
      </c>
      <c r="G6083" s="3"/>
      <c r="H6083" s="13"/>
      <c r="I6083" s="13"/>
      <c r="J6083" s="13"/>
    </row>
    <row r="6084" spans="1:10" x14ac:dyDescent="0.35">
      <c r="A6084" s="15">
        <v>92879</v>
      </c>
      <c r="B6084" s="2" t="s">
        <v>265</v>
      </c>
      <c r="C6084" s="15">
        <v>92880</v>
      </c>
      <c r="D6084" s="2" t="s">
        <v>265</v>
      </c>
      <c r="E6084" s="15" t="s">
        <v>2802</v>
      </c>
      <c r="F6084" s="3">
        <v>133.29140000000001</v>
      </c>
      <c r="G6084" s="3"/>
      <c r="H6084" s="13"/>
      <c r="I6084" s="13"/>
      <c r="J6084" s="13"/>
    </row>
    <row r="6085" spans="1:10" x14ac:dyDescent="0.35">
      <c r="A6085" s="15">
        <v>92879</v>
      </c>
      <c r="B6085" s="2" t="s">
        <v>265</v>
      </c>
      <c r="C6085" s="15">
        <v>92880</v>
      </c>
      <c r="D6085" s="2" t="s">
        <v>265</v>
      </c>
      <c r="E6085" s="15" t="s">
        <v>2809</v>
      </c>
      <c r="F6085" s="3">
        <v>122.2589</v>
      </c>
      <c r="G6085" s="3"/>
      <c r="H6085" s="13"/>
      <c r="I6085" s="13"/>
      <c r="J6085" s="13"/>
    </row>
    <row r="6086" spans="1:10" x14ac:dyDescent="0.35">
      <c r="A6086" s="15">
        <v>92879</v>
      </c>
      <c r="B6086" s="2" t="s">
        <v>265</v>
      </c>
      <c r="C6086" s="15">
        <v>92880</v>
      </c>
      <c r="D6086" s="2" t="s">
        <v>265</v>
      </c>
      <c r="E6086" s="15" t="s">
        <v>2968</v>
      </c>
      <c r="F6086" s="3">
        <v>67.543899999999994</v>
      </c>
    </row>
    <row r="6087" spans="1:10" x14ac:dyDescent="0.35">
      <c r="A6087" s="15">
        <v>92879</v>
      </c>
      <c r="B6087" s="2" t="s">
        <v>265</v>
      </c>
      <c r="C6087" s="15">
        <v>92880</v>
      </c>
      <c r="D6087" s="2" t="s">
        <v>265</v>
      </c>
      <c r="E6087" s="15" t="s">
        <v>2800</v>
      </c>
      <c r="F6087" s="3">
        <v>55.549800000000005</v>
      </c>
      <c r="G6087" s="3"/>
      <c r="H6087" s="13"/>
      <c r="I6087" s="13"/>
      <c r="J6087" s="13"/>
    </row>
    <row r="6088" spans="1:10" x14ac:dyDescent="0.35">
      <c r="A6088" s="15">
        <v>92879</v>
      </c>
      <c r="B6088" s="2" t="s">
        <v>265</v>
      </c>
      <c r="C6088" s="15">
        <v>92880</v>
      </c>
      <c r="D6088" s="2" t="s">
        <v>265</v>
      </c>
      <c r="E6088" s="15" t="s">
        <v>2808</v>
      </c>
      <c r="F6088" s="3">
        <v>50.232500000000009</v>
      </c>
      <c r="G6088" s="3"/>
      <c r="H6088" s="13"/>
      <c r="I6088" s="13"/>
      <c r="J6088" s="13"/>
    </row>
    <row r="6089" spans="1:10" x14ac:dyDescent="0.35">
      <c r="A6089" s="15">
        <v>92879</v>
      </c>
      <c r="B6089" s="2" t="s">
        <v>265</v>
      </c>
      <c r="C6089" s="15">
        <v>92880</v>
      </c>
      <c r="D6089" s="2" t="s">
        <v>265</v>
      </c>
      <c r="E6089" s="15" t="s">
        <v>2879</v>
      </c>
      <c r="F6089" s="3">
        <v>25.4757</v>
      </c>
      <c r="G6089" s="3"/>
      <c r="H6089" s="13"/>
      <c r="I6089" s="13"/>
      <c r="J6089" s="13"/>
    </row>
    <row r="6090" spans="1:10" x14ac:dyDescent="0.35">
      <c r="A6090" s="15">
        <v>92879</v>
      </c>
      <c r="B6090" s="2" t="s">
        <v>265</v>
      </c>
      <c r="C6090" s="15">
        <v>92880</v>
      </c>
      <c r="D6090" s="2" t="s">
        <v>265</v>
      </c>
      <c r="E6090" s="15" t="s">
        <v>2888</v>
      </c>
      <c r="F6090" s="3">
        <v>22.17</v>
      </c>
      <c r="G6090" s="3"/>
      <c r="H6090" s="13"/>
      <c r="I6090" s="13"/>
      <c r="J6090" s="13"/>
    </row>
    <row r="6091" spans="1:10" x14ac:dyDescent="0.35">
      <c r="A6091" s="15">
        <v>92879</v>
      </c>
      <c r="B6091" s="2" t="s">
        <v>265</v>
      </c>
      <c r="C6091" s="15">
        <v>92880</v>
      </c>
      <c r="D6091" s="2" t="s">
        <v>265</v>
      </c>
      <c r="E6091" s="15" t="s">
        <v>2803</v>
      </c>
      <c r="F6091" s="3">
        <v>17.829999999999998</v>
      </c>
      <c r="G6091" s="3"/>
      <c r="H6091" s="13"/>
      <c r="I6091" s="13"/>
      <c r="J6091" s="13"/>
    </row>
    <row r="6092" spans="1:10" x14ac:dyDescent="0.35">
      <c r="A6092" s="15">
        <v>92879</v>
      </c>
      <c r="B6092" s="2" t="s">
        <v>265</v>
      </c>
      <c r="C6092" s="15">
        <v>92880</v>
      </c>
      <c r="D6092" s="2" t="s">
        <v>265</v>
      </c>
      <c r="E6092" s="15" t="s">
        <v>2794</v>
      </c>
      <c r="F6092" s="3">
        <v>13.46</v>
      </c>
      <c r="G6092" s="3"/>
      <c r="H6092" s="13"/>
      <c r="I6092" s="13"/>
      <c r="J6092" s="13"/>
    </row>
    <row r="6093" spans="1:10" x14ac:dyDescent="0.35">
      <c r="A6093" s="15">
        <v>92879</v>
      </c>
      <c r="B6093" s="2" t="s">
        <v>265</v>
      </c>
      <c r="C6093" s="15">
        <v>92880</v>
      </c>
      <c r="D6093" s="2" t="s">
        <v>265</v>
      </c>
      <c r="E6093" s="15" t="s">
        <v>2813</v>
      </c>
      <c r="F6093" s="3">
        <v>13.3468</v>
      </c>
      <c r="G6093" s="3"/>
      <c r="H6093" s="13"/>
      <c r="I6093" s="13"/>
      <c r="J6093" s="13"/>
    </row>
    <row r="6094" spans="1:10" x14ac:dyDescent="0.35">
      <c r="A6094" s="15">
        <v>92879</v>
      </c>
      <c r="B6094" s="2" t="s">
        <v>265</v>
      </c>
      <c r="C6094" s="15">
        <v>92880</v>
      </c>
      <c r="D6094" s="2" t="s">
        <v>265</v>
      </c>
      <c r="E6094" s="15" t="s">
        <v>2811</v>
      </c>
      <c r="F6094" s="3">
        <v>11.96</v>
      </c>
      <c r="G6094" s="3"/>
      <c r="H6094" s="13"/>
      <c r="I6094" s="13"/>
      <c r="J6094" s="13"/>
    </row>
    <row r="6095" spans="1:10" x14ac:dyDescent="0.35">
      <c r="A6095" s="15">
        <v>1000560</v>
      </c>
      <c r="B6095" s="2" t="s">
        <v>462</v>
      </c>
      <c r="C6095" s="15">
        <v>1000561</v>
      </c>
      <c r="D6095" s="2" t="s">
        <v>462</v>
      </c>
      <c r="E6095" s="15" t="s">
        <v>2809</v>
      </c>
      <c r="F6095" s="3">
        <v>384.30980000000005</v>
      </c>
      <c r="G6095" s="3"/>
      <c r="H6095" s="13"/>
      <c r="I6095" s="13"/>
      <c r="J6095" s="13"/>
    </row>
    <row r="6096" spans="1:10" x14ac:dyDescent="0.35">
      <c r="A6096" s="15">
        <v>1000560</v>
      </c>
      <c r="B6096" s="2" t="s">
        <v>462</v>
      </c>
      <c r="C6096" s="15">
        <v>1000561</v>
      </c>
      <c r="D6096" s="2" t="s">
        <v>462</v>
      </c>
      <c r="E6096" s="15" t="s">
        <v>2804</v>
      </c>
      <c r="F6096" s="3">
        <v>212.47260000000006</v>
      </c>
      <c r="G6096" s="3"/>
      <c r="H6096" s="13"/>
      <c r="I6096" s="13"/>
      <c r="J6096" s="13"/>
    </row>
    <row r="6097" spans="1:10" x14ac:dyDescent="0.35">
      <c r="A6097" s="15">
        <v>1000560</v>
      </c>
      <c r="B6097" s="2" t="s">
        <v>462</v>
      </c>
      <c r="C6097" s="15">
        <v>1000561</v>
      </c>
      <c r="D6097" s="2" t="s">
        <v>462</v>
      </c>
      <c r="E6097" s="15" t="s">
        <v>2800</v>
      </c>
      <c r="F6097" s="3">
        <v>173.09210000000002</v>
      </c>
      <c r="G6097" s="3"/>
      <c r="H6097" s="13"/>
      <c r="I6097" s="13"/>
      <c r="J6097" s="13"/>
    </row>
    <row r="6098" spans="1:10" x14ac:dyDescent="0.35">
      <c r="A6098" s="15">
        <v>1000560</v>
      </c>
      <c r="B6098" s="2" t="s">
        <v>462</v>
      </c>
      <c r="C6098" s="15">
        <v>1000561</v>
      </c>
      <c r="D6098" s="2" t="s">
        <v>462</v>
      </c>
      <c r="E6098" s="15" t="s">
        <v>2802</v>
      </c>
      <c r="F6098" s="3">
        <v>78.737499999999997</v>
      </c>
      <c r="G6098" s="3"/>
      <c r="H6098" s="13"/>
      <c r="I6098" s="13"/>
      <c r="J6098" s="13"/>
    </row>
    <row r="6099" spans="1:10" x14ac:dyDescent="0.35">
      <c r="A6099" s="15">
        <v>1000560</v>
      </c>
      <c r="B6099" s="2" t="s">
        <v>462</v>
      </c>
      <c r="C6099" s="15">
        <v>1000561</v>
      </c>
      <c r="D6099" s="2" t="s">
        <v>462</v>
      </c>
      <c r="E6099" s="15" t="s">
        <v>2968</v>
      </c>
      <c r="F6099" s="3">
        <v>54.834699999999998</v>
      </c>
    </row>
    <row r="6100" spans="1:10" x14ac:dyDescent="0.35">
      <c r="A6100" s="15">
        <v>1000560</v>
      </c>
      <c r="B6100" s="2" t="s">
        <v>462</v>
      </c>
      <c r="C6100" s="15">
        <v>1000561</v>
      </c>
      <c r="D6100" s="2" t="s">
        <v>462</v>
      </c>
      <c r="E6100" s="15" t="s">
        <v>2808</v>
      </c>
      <c r="F6100" s="3">
        <v>50.815499999999993</v>
      </c>
      <c r="G6100" s="3"/>
      <c r="H6100" s="13"/>
      <c r="I6100" s="13"/>
      <c r="J6100" s="13"/>
    </row>
    <row r="6101" spans="1:10" x14ac:dyDescent="0.35">
      <c r="A6101" s="15">
        <v>1000560</v>
      </c>
      <c r="B6101" s="2" t="s">
        <v>462</v>
      </c>
      <c r="C6101" s="15">
        <v>1000561</v>
      </c>
      <c r="D6101" s="2" t="s">
        <v>462</v>
      </c>
      <c r="E6101" s="15" t="s">
        <v>2813</v>
      </c>
      <c r="F6101" s="3">
        <v>25.8095</v>
      </c>
      <c r="G6101" s="3"/>
      <c r="H6101" s="13"/>
      <c r="I6101" s="13"/>
      <c r="J6101" s="13"/>
    </row>
    <row r="6102" spans="1:10" x14ac:dyDescent="0.35">
      <c r="A6102" s="15">
        <v>1000560</v>
      </c>
      <c r="B6102" s="2" t="s">
        <v>462</v>
      </c>
      <c r="C6102" s="15">
        <v>1000561</v>
      </c>
      <c r="D6102" s="2" t="s">
        <v>462</v>
      </c>
      <c r="E6102" s="15" t="s">
        <v>2794</v>
      </c>
      <c r="F6102" s="3">
        <v>25.119999999999997</v>
      </c>
      <c r="G6102" s="3"/>
      <c r="H6102" s="13"/>
      <c r="I6102" s="13"/>
      <c r="J6102" s="13"/>
    </row>
    <row r="6103" spans="1:10" x14ac:dyDescent="0.35">
      <c r="A6103" s="15">
        <v>1000560</v>
      </c>
      <c r="B6103" s="2" t="s">
        <v>462</v>
      </c>
      <c r="C6103" s="15">
        <v>1000561</v>
      </c>
      <c r="D6103" s="2" t="s">
        <v>462</v>
      </c>
      <c r="E6103" s="15" t="s">
        <v>2789</v>
      </c>
      <c r="F6103" s="3">
        <v>20.934999999999999</v>
      </c>
      <c r="G6103" s="3"/>
      <c r="H6103" s="13"/>
      <c r="I6103" s="13"/>
      <c r="J6103" s="13"/>
    </row>
    <row r="6104" spans="1:10" x14ac:dyDescent="0.35">
      <c r="A6104" s="15">
        <v>1000560</v>
      </c>
      <c r="B6104" s="2" t="s">
        <v>462</v>
      </c>
      <c r="C6104" s="15">
        <v>1000561</v>
      </c>
      <c r="D6104" s="2" t="s">
        <v>462</v>
      </c>
      <c r="E6104" s="15" t="s">
        <v>2812</v>
      </c>
      <c r="F6104" s="3">
        <v>19.835000000000001</v>
      </c>
      <c r="G6104" s="3"/>
      <c r="H6104" s="13"/>
      <c r="I6104" s="13"/>
      <c r="J6104" s="13"/>
    </row>
    <row r="6105" spans="1:10" x14ac:dyDescent="0.35">
      <c r="A6105" s="15">
        <v>1000560</v>
      </c>
      <c r="B6105" s="2" t="s">
        <v>462</v>
      </c>
      <c r="C6105" s="15">
        <v>1000561</v>
      </c>
      <c r="D6105" s="2" t="s">
        <v>462</v>
      </c>
      <c r="E6105" s="15" t="s">
        <v>2888</v>
      </c>
      <c r="F6105" s="3">
        <v>14.5</v>
      </c>
      <c r="G6105" s="3"/>
      <c r="H6105" s="13"/>
      <c r="I6105" s="13"/>
      <c r="J6105" s="13"/>
    </row>
    <row r="6106" spans="1:10" x14ac:dyDescent="0.35">
      <c r="A6106" s="15">
        <v>1000560</v>
      </c>
      <c r="B6106" s="2" t="s">
        <v>462</v>
      </c>
      <c r="C6106" s="15">
        <v>1000561</v>
      </c>
      <c r="D6106" s="2" t="s">
        <v>462</v>
      </c>
      <c r="E6106" s="15" t="s">
        <v>2807</v>
      </c>
      <c r="F6106" s="3">
        <v>11.5</v>
      </c>
      <c r="G6106" s="3"/>
      <c r="H6106" s="13"/>
      <c r="I6106" s="13"/>
      <c r="J6106" s="13"/>
    </row>
    <row r="6107" spans="1:10" x14ac:dyDescent="0.35">
      <c r="A6107" s="15">
        <v>1000560</v>
      </c>
      <c r="B6107" s="2" t="s">
        <v>462</v>
      </c>
      <c r="C6107" s="15">
        <v>1000561</v>
      </c>
      <c r="D6107" s="2" t="s">
        <v>462</v>
      </c>
      <c r="E6107" s="15" t="s">
        <v>2792</v>
      </c>
      <c r="F6107" s="3">
        <v>10.77</v>
      </c>
      <c r="G6107" s="3"/>
      <c r="H6107" s="13"/>
      <c r="I6107" s="13"/>
      <c r="J6107" s="13"/>
    </row>
    <row r="6108" spans="1:10" x14ac:dyDescent="0.35">
      <c r="A6108" s="15">
        <v>92730</v>
      </c>
      <c r="B6108" s="2" t="s">
        <v>263</v>
      </c>
      <c r="C6108" s="15">
        <v>92731</v>
      </c>
      <c r="D6108" s="2" t="s">
        <v>2543</v>
      </c>
      <c r="E6108" s="15" t="s">
        <v>2838</v>
      </c>
      <c r="F6108" s="3">
        <v>387.12580000000014</v>
      </c>
      <c r="G6108" s="3"/>
      <c r="H6108" s="13"/>
      <c r="I6108" s="13"/>
      <c r="J6108" s="13"/>
    </row>
    <row r="6109" spans="1:10" x14ac:dyDescent="0.35">
      <c r="A6109" s="15">
        <v>92730</v>
      </c>
      <c r="B6109" s="2" t="s">
        <v>263</v>
      </c>
      <c r="C6109" s="15">
        <v>92731</v>
      </c>
      <c r="D6109" s="2" t="s">
        <v>2543</v>
      </c>
      <c r="E6109" s="15" t="s">
        <v>2821</v>
      </c>
      <c r="F6109" s="3">
        <v>175.1694</v>
      </c>
      <c r="G6109" s="3"/>
      <c r="H6109" s="13"/>
      <c r="I6109" s="13"/>
      <c r="J6109" s="13"/>
    </row>
    <row r="6110" spans="1:10" x14ac:dyDescent="0.35">
      <c r="A6110" s="15">
        <v>92730</v>
      </c>
      <c r="B6110" s="2" t="s">
        <v>263</v>
      </c>
      <c r="C6110" s="15">
        <v>92731</v>
      </c>
      <c r="D6110" s="2" t="s">
        <v>2543</v>
      </c>
      <c r="E6110" s="15" t="s">
        <v>2837</v>
      </c>
      <c r="F6110" s="3">
        <v>109.82500000000002</v>
      </c>
      <c r="G6110" s="3"/>
      <c r="H6110" s="13"/>
      <c r="I6110" s="13"/>
      <c r="J6110" s="13"/>
    </row>
    <row r="6111" spans="1:10" x14ac:dyDescent="0.35">
      <c r="A6111" s="15">
        <v>92730</v>
      </c>
      <c r="B6111" s="2" t="s">
        <v>263</v>
      </c>
      <c r="C6111" s="15">
        <v>92731</v>
      </c>
      <c r="D6111" s="2" t="s">
        <v>2543</v>
      </c>
      <c r="E6111" s="15" t="s">
        <v>2839</v>
      </c>
      <c r="F6111" s="3">
        <v>96.351400000000012</v>
      </c>
      <c r="G6111" s="3"/>
      <c r="H6111" s="13"/>
      <c r="I6111" s="13"/>
      <c r="J6111" s="13"/>
    </row>
    <row r="6112" spans="1:10" x14ac:dyDescent="0.35">
      <c r="A6112" s="15">
        <v>92730</v>
      </c>
      <c r="B6112" s="2" t="s">
        <v>263</v>
      </c>
      <c r="C6112" s="15">
        <v>92731</v>
      </c>
      <c r="D6112" s="2" t="s">
        <v>2543</v>
      </c>
      <c r="E6112" s="15" t="s">
        <v>2836</v>
      </c>
      <c r="F6112" s="3">
        <v>96.122800000000026</v>
      </c>
      <c r="G6112" s="3"/>
      <c r="H6112" s="13"/>
      <c r="I6112" s="13"/>
      <c r="J6112" s="13"/>
    </row>
    <row r="6113" spans="1:10" x14ac:dyDescent="0.35">
      <c r="A6113" s="15">
        <v>92730</v>
      </c>
      <c r="B6113" s="2" t="s">
        <v>263</v>
      </c>
      <c r="C6113" s="15">
        <v>92731</v>
      </c>
      <c r="D6113" s="2" t="s">
        <v>2543</v>
      </c>
      <c r="E6113" s="15" t="s">
        <v>2968</v>
      </c>
      <c r="F6113" s="3">
        <v>81.996000000000009</v>
      </c>
    </row>
    <row r="6114" spans="1:10" x14ac:dyDescent="0.35">
      <c r="A6114" s="15">
        <v>92730</v>
      </c>
      <c r="B6114" s="2" t="s">
        <v>263</v>
      </c>
      <c r="C6114" s="15">
        <v>92731</v>
      </c>
      <c r="D6114" s="2" t="s">
        <v>2543</v>
      </c>
      <c r="E6114" s="15" t="s">
        <v>2925</v>
      </c>
      <c r="F6114" s="3">
        <v>49.166699999999999</v>
      </c>
      <c r="G6114" s="3"/>
      <c r="H6114" s="13"/>
      <c r="I6114" s="13"/>
      <c r="J6114" s="13"/>
    </row>
    <row r="6115" spans="1:10" x14ac:dyDescent="0.35">
      <c r="A6115" s="15">
        <v>92730</v>
      </c>
      <c r="B6115" s="2" t="s">
        <v>263</v>
      </c>
      <c r="C6115" s="15">
        <v>92731</v>
      </c>
      <c r="D6115" s="2" t="s">
        <v>2543</v>
      </c>
      <c r="E6115" s="15" t="s">
        <v>2822</v>
      </c>
      <c r="F6115" s="3">
        <v>29.03</v>
      </c>
      <c r="G6115" s="3"/>
      <c r="H6115" s="13"/>
      <c r="I6115" s="13"/>
      <c r="J6115" s="13"/>
    </row>
    <row r="6116" spans="1:10" x14ac:dyDescent="0.35">
      <c r="A6116" s="15">
        <v>92730</v>
      </c>
      <c r="B6116" s="2" t="s">
        <v>263</v>
      </c>
      <c r="C6116" s="15">
        <v>92731</v>
      </c>
      <c r="D6116" s="2" t="s">
        <v>2543</v>
      </c>
      <c r="E6116" s="15" t="s">
        <v>2844</v>
      </c>
      <c r="F6116" s="3">
        <v>25</v>
      </c>
      <c r="G6116" s="3"/>
      <c r="H6116" s="13"/>
      <c r="I6116" s="13"/>
      <c r="J6116" s="13"/>
    </row>
    <row r="6117" spans="1:10" x14ac:dyDescent="0.35">
      <c r="A6117" s="15">
        <v>92730</v>
      </c>
      <c r="B6117" s="2" t="s">
        <v>263</v>
      </c>
      <c r="C6117" s="15">
        <v>1000267</v>
      </c>
      <c r="D6117" s="2" t="s">
        <v>2549</v>
      </c>
      <c r="E6117" s="15" t="s">
        <v>2968</v>
      </c>
      <c r="F6117" s="3">
        <v>82.567099999999996</v>
      </c>
    </row>
    <row r="6118" spans="1:10" x14ac:dyDescent="0.35">
      <c r="A6118" s="15">
        <v>92730</v>
      </c>
      <c r="B6118" s="2" t="s">
        <v>263</v>
      </c>
      <c r="C6118" s="15">
        <v>1000267</v>
      </c>
      <c r="D6118" s="2" t="s">
        <v>2549</v>
      </c>
      <c r="E6118" s="15" t="s">
        <v>2826</v>
      </c>
      <c r="F6118" s="3">
        <v>82.341399999999979</v>
      </c>
      <c r="G6118" s="3"/>
      <c r="H6118" s="13"/>
      <c r="I6118" s="13"/>
      <c r="J6118" s="13"/>
    </row>
    <row r="6119" spans="1:10" x14ac:dyDescent="0.35">
      <c r="A6119" s="15">
        <v>92730</v>
      </c>
      <c r="B6119" s="2" t="s">
        <v>263</v>
      </c>
      <c r="C6119" s="15">
        <v>1000267</v>
      </c>
      <c r="D6119" s="2" t="s">
        <v>2549</v>
      </c>
      <c r="E6119" s="15" t="s">
        <v>2827</v>
      </c>
      <c r="F6119" s="3">
        <v>77.915600000000012</v>
      </c>
      <c r="G6119" s="3"/>
      <c r="H6119" s="13"/>
      <c r="I6119" s="13"/>
      <c r="J6119" s="13"/>
    </row>
    <row r="6120" spans="1:10" x14ac:dyDescent="0.35">
      <c r="A6120" s="15">
        <v>92730</v>
      </c>
      <c r="B6120" s="2" t="s">
        <v>263</v>
      </c>
      <c r="C6120" s="15">
        <v>1000267</v>
      </c>
      <c r="D6120" s="2" t="s">
        <v>2549</v>
      </c>
      <c r="E6120" s="15" t="s">
        <v>2828</v>
      </c>
      <c r="F6120" s="3">
        <v>67.99020000000003</v>
      </c>
      <c r="G6120" s="3"/>
      <c r="H6120" s="13"/>
      <c r="I6120" s="13"/>
      <c r="J6120" s="13"/>
    </row>
    <row r="6121" spans="1:10" x14ac:dyDescent="0.35">
      <c r="A6121" s="15">
        <v>92730</v>
      </c>
      <c r="B6121" s="2" t="s">
        <v>263</v>
      </c>
      <c r="C6121" s="15">
        <v>1000267</v>
      </c>
      <c r="D6121" s="2" t="s">
        <v>2549</v>
      </c>
      <c r="E6121" s="15" t="s">
        <v>2935</v>
      </c>
      <c r="F6121" s="3">
        <v>48.745000000000026</v>
      </c>
      <c r="G6121" s="3"/>
      <c r="H6121" s="13"/>
      <c r="I6121" s="13"/>
      <c r="J6121" s="13"/>
    </row>
    <row r="6122" spans="1:10" x14ac:dyDescent="0.35">
      <c r="A6122" s="15">
        <v>92730</v>
      </c>
      <c r="B6122" s="2" t="s">
        <v>263</v>
      </c>
      <c r="C6122" s="15">
        <v>1000267</v>
      </c>
      <c r="D6122" s="2" t="s">
        <v>2549</v>
      </c>
      <c r="E6122" s="15" t="s">
        <v>2830</v>
      </c>
      <c r="F6122" s="3">
        <v>34.954999999999998</v>
      </c>
      <c r="G6122" s="3"/>
      <c r="H6122" s="13"/>
      <c r="I6122" s="13"/>
      <c r="J6122" s="13"/>
    </row>
    <row r="6123" spans="1:10" x14ac:dyDescent="0.35">
      <c r="A6123" s="15">
        <v>92730</v>
      </c>
      <c r="B6123" s="2" t="s">
        <v>263</v>
      </c>
      <c r="C6123" s="15">
        <v>1000267</v>
      </c>
      <c r="D6123" s="2" t="s">
        <v>2549</v>
      </c>
      <c r="E6123" s="15" t="s">
        <v>2832</v>
      </c>
      <c r="F6123" s="3">
        <v>34.9071</v>
      </c>
      <c r="G6123" s="3"/>
      <c r="H6123" s="13"/>
      <c r="I6123" s="13"/>
      <c r="J6123" s="13"/>
    </row>
    <row r="6124" spans="1:10" x14ac:dyDescent="0.35">
      <c r="A6124" s="15">
        <v>92730</v>
      </c>
      <c r="B6124" s="2" t="s">
        <v>263</v>
      </c>
      <c r="C6124" s="15">
        <v>1000267</v>
      </c>
      <c r="D6124" s="2" t="s">
        <v>2549</v>
      </c>
      <c r="E6124" s="15" t="s">
        <v>2936</v>
      </c>
      <c r="F6124" s="3">
        <v>24.255599999999998</v>
      </c>
      <c r="G6124" s="3"/>
      <c r="H6124" s="13"/>
      <c r="I6124" s="13"/>
      <c r="J6124" s="13"/>
    </row>
    <row r="6125" spans="1:10" x14ac:dyDescent="0.35">
      <c r="A6125" s="15">
        <v>92730</v>
      </c>
      <c r="B6125" s="2" t="s">
        <v>263</v>
      </c>
      <c r="C6125" s="15">
        <v>1000267</v>
      </c>
      <c r="D6125" s="2" t="s">
        <v>2549</v>
      </c>
      <c r="E6125" s="15" t="s">
        <v>2829</v>
      </c>
      <c r="F6125" s="3">
        <v>22.3688</v>
      </c>
      <c r="G6125" s="3"/>
      <c r="H6125" s="13"/>
      <c r="I6125" s="13"/>
      <c r="J6125" s="13"/>
    </row>
    <row r="6126" spans="1:10" x14ac:dyDescent="0.35">
      <c r="A6126" s="15">
        <v>92730</v>
      </c>
      <c r="B6126" s="2" t="s">
        <v>263</v>
      </c>
      <c r="C6126" s="15">
        <v>1000267</v>
      </c>
      <c r="D6126" s="2" t="s">
        <v>2549</v>
      </c>
      <c r="E6126" s="15" t="s">
        <v>2842</v>
      </c>
      <c r="F6126" s="3">
        <v>20.47</v>
      </c>
      <c r="G6126" s="3"/>
      <c r="H6126" s="13"/>
      <c r="I6126" s="13"/>
      <c r="J6126" s="13"/>
    </row>
    <row r="6127" spans="1:10" x14ac:dyDescent="0.35">
      <c r="A6127" s="15">
        <v>92730</v>
      </c>
      <c r="B6127" s="2" t="s">
        <v>263</v>
      </c>
      <c r="C6127" s="15">
        <v>1000267</v>
      </c>
      <c r="D6127" s="2" t="s">
        <v>2549</v>
      </c>
      <c r="E6127" s="15" t="s">
        <v>2695</v>
      </c>
      <c r="F6127" s="3">
        <v>15.515000000000001</v>
      </c>
      <c r="G6127" s="3"/>
      <c r="H6127" s="13"/>
      <c r="I6127" s="13"/>
      <c r="J6127" s="13"/>
    </row>
    <row r="6128" spans="1:10" x14ac:dyDescent="0.35">
      <c r="A6128" s="15">
        <v>92730</v>
      </c>
      <c r="B6128" s="2" t="s">
        <v>263</v>
      </c>
      <c r="C6128" s="15">
        <v>1000267</v>
      </c>
      <c r="D6128" s="2" t="s">
        <v>2549</v>
      </c>
      <c r="E6128" s="15" t="s">
        <v>2843</v>
      </c>
      <c r="F6128" s="3">
        <v>15.42</v>
      </c>
      <c r="G6128" s="3"/>
      <c r="H6128" s="13"/>
      <c r="I6128" s="13"/>
      <c r="J6128" s="13"/>
    </row>
    <row r="6129" spans="1:10" x14ac:dyDescent="0.35">
      <c r="A6129" s="15">
        <v>92730</v>
      </c>
      <c r="B6129" s="2" t="s">
        <v>263</v>
      </c>
      <c r="C6129" s="15">
        <v>1000267</v>
      </c>
      <c r="D6129" s="2" t="s">
        <v>2549</v>
      </c>
      <c r="E6129" s="15" t="s">
        <v>2831</v>
      </c>
      <c r="F6129" s="3">
        <v>13.420000000000002</v>
      </c>
      <c r="G6129" s="3"/>
      <c r="H6129" s="13"/>
      <c r="I6129" s="13"/>
      <c r="J6129" s="13"/>
    </row>
    <row r="6130" spans="1:10" x14ac:dyDescent="0.35">
      <c r="A6130" s="15">
        <v>92730</v>
      </c>
      <c r="B6130" s="2" t="s">
        <v>263</v>
      </c>
      <c r="C6130" s="15">
        <v>1000267</v>
      </c>
      <c r="D6130" s="2" t="s">
        <v>2549</v>
      </c>
      <c r="E6130" s="15" t="s">
        <v>2824</v>
      </c>
      <c r="F6130" s="3">
        <v>12.755700000000001</v>
      </c>
      <c r="G6130" s="3"/>
      <c r="H6130" s="13"/>
      <c r="I6130" s="13"/>
      <c r="J6130" s="13"/>
    </row>
    <row r="6131" spans="1:10" x14ac:dyDescent="0.35">
      <c r="A6131" s="15">
        <v>92730</v>
      </c>
      <c r="B6131" s="2" t="s">
        <v>263</v>
      </c>
      <c r="C6131" s="15">
        <v>1000267</v>
      </c>
      <c r="D6131" s="2" t="s">
        <v>2549</v>
      </c>
      <c r="E6131" s="15" t="s">
        <v>2825</v>
      </c>
      <c r="F6131" s="3">
        <v>12.324999999999999</v>
      </c>
      <c r="G6131" s="3"/>
      <c r="H6131" s="13"/>
      <c r="I6131" s="13"/>
      <c r="J6131" s="13"/>
    </row>
    <row r="6132" spans="1:10" x14ac:dyDescent="0.35">
      <c r="A6132" s="15">
        <v>92730</v>
      </c>
      <c r="B6132" s="2" t="s">
        <v>263</v>
      </c>
      <c r="C6132" s="15">
        <v>573453</v>
      </c>
      <c r="D6132" s="2" t="s">
        <v>2546</v>
      </c>
      <c r="E6132" s="15" t="s">
        <v>2968</v>
      </c>
      <c r="F6132" s="3">
        <v>94.629100000000008</v>
      </c>
    </row>
    <row r="6133" spans="1:10" x14ac:dyDescent="0.35">
      <c r="A6133" s="15">
        <v>92730</v>
      </c>
      <c r="B6133" s="2" t="s">
        <v>263</v>
      </c>
      <c r="C6133" s="15">
        <v>573453</v>
      </c>
      <c r="D6133" s="2" t="s">
        <v>2546</v>
      </c>
      <c r="E6133" s="15" t="s">
        <v>2761</v>
      </c>
      <c r="F6133" s="3">
        <v>33.124099999999999</v>
      </c>
      <c r="G6133" s="3"/>
      <c r="H6133" s="13"/>
      <c r="I6133" s="13"/>
      <c r="J6133" s="13"/>
    </row>
    <row r="6134" spans="1:10" x14ac:dyDescent="0.35">
      <c r="A6134" s="15">
        <v>92730</v>
      </c>
      <c r="B6134" s="2" t="s">
        <v>263</v>
      </c>
      <c r="C6134" s="15">
        <v>573453</v>
      </c>
      <c r="D6134" s="2" t="s">
        <v>2546</v>
      </c>
      <c r="E6134" s="15" t="s">
        <v>2684</v>
      </c>
      <c r="F6134" s="3">
        <v>27.87</v>
      </c>
      <c r="G6134" s="3"/>
      <c r="H6134" s="13"/>
      <c r="I6134" s="13"/>
      <c r="J6134" s="13"/>
    </row>
    <row r="6135" spans="1:10" x14ac:dyDescent="0.35">
      <c r="A6135" s="15">
        <v>92730</v>
      </c>
      <c r="B6135" s="2" t="s">
        <v>263</v>
      </c>
      <c r="C6135" s="15">
        <v>573453</v>
      </c>
      <c r="D6135" s="2" t="s">
        <v>2546</v>
      </c>
      <c r="E6135" s="15" t="s">
        <v>2763</v>
      </c>
      <c r="F6135" s="3">
        <v>27.174999999999994</v>
      </c>
      <c r="G6135" s="3"/>
      <c r="H6135" s="13"/>
      <c r="I6135" s="13"/>
      <c r="J6135" s="13"/>
    </row>
    <row r="6136" spans="1:10" x14ac:dyDescent="0.35">
      <c r="A6136" s="15">
        <v>92730</v>
      </c>
      <c r="B6136" s="2" t="s">
        <v>263</v>
      </c>
      <c r="C6136" s="15">
        <v>573453</v>
      </c>
      <c r="D6136" s="2" t="s">
        <v>2546</v>
      </c>
      <c r="E6136" s="15" t="s">
        <v>2768</v>
      </c>
      <c r="F6136" s="3">
        <v>25.690000000000005</v>
      </c>
      <c r="G6136" s="3"/>
      <c r="H6136" s="13"/>
      <c r="I6136" s="13"/>
      <c r="J6136" s="13"/>
    </row>
    <row r="6137" spans="1:10" x14ac:dyDescent="0.35">
      <c r="A6137" s="15">
        <v>92730</v>
      </c>
      <c r="B6137" s="2" t="s">
        <v>263</v>
      </c>
      <c r="C6137" s="15">
        <v>734680</v>
      </c>
      <c r="D6137" s="2" t="s">
        <v>2547</v>
      </c>
      <c r="E6137" s="15" t="s">
        <v>2832</v>
      </c>
      <c r="F6137" s="3">
        <v>271.447</v>
      </c>
      <c r="G6137" s="3"/>
      <c r="H6137" s="13"/>
      <c r="I6137" s="13"/>
      <c r="J6137" s="13"/>
    </row>
    <row r="6138" spans="1:10" x14ac:dyDescent="0.35">
      <c r="A6138" s="15">
        <v>92730</v>
      </c>
      <c r="B6138" s="2" t="s">
        <v>263</v>
      </c>
      <c r="C6138" s="15">
        <v>734680</v>
      </c>
      <c r="D6138" s="2" t="s">
        <v>2547</v>
      </c>
      <c r="E6138" s="15" t="s">
        <v>2826</v>
      </c>
      <c r="F6138" s="3">
        <v>222.2758</v>
      </c>
      <c r="G6138" s="3"/>
      <c r="H6138" s="13"/>
      <c r="I6138" s="13"/>
      <c r="J6138" s="13"/>
    </row>
    <row r="6139" spans="1:10" x14ac:dyDescent="0.35">
      <c r="A6139" s="15">
        <v>92730</v>
      </c>
      <c r="B6139" s="2" t="s">
        <v>263</v>
      </c>
      <c r="C6139" s="15">
        <v>734680</v>
      </c>
      <c r="D6139" s="2" t="s">
        <v>2547</v>
      </c>
      <c r="E6139" s="15" t="s">
        <v>2920</v>
      </c>
      <c r="F6139" s="3">
        <v>154.21180000000001</v>
      </c>
      <c r="G6139" s="3"/>
      <c r="H6139" s="13"/>
      <c r="I6139" s="13"/>
      <c r="J6139" s="13"/>
    </row>
    <row r="6140" spans="1:10" x14ac:dyDescent="0.35">
      <c r="A6140" s="15">
        <v>92730</v>
      </c>
      <c r="B6140" s="2" t="s">
        <v>263</v>
      </c>
      <c r="C6140" s="15">
        <v>734680</v>
      </c>
      <c r="D6140" s="2" t="s">
        <v>2547</v>
      </c>
      <c r="E6140" s="15" t="s">
        <v>2841</v>
      </c>
      <c r="F6140" s="3">
        <v>147.58150000000001</v>
      </c>
      <c r="G6140" s="3"/>
      <c r="H6140" s="13"/>
      <c r="I6140" s="13"/>
      <c r="J6140" s="13"/>
    </row>
    <row r="6141" spans="1:10" x14ac:dyDescent="0.35">
      <c r="A6141" s="15">
        <v>92730</v>
      </c>
      <c r="B6141" s="2" t="s">
        <v>263</v>
      </c>
      <c r="C6141" s="15">
        <v>734680</v>
      </c>
      <c r="D6141" s="2" t="s">
        <v>2547</v>
      </c>
      <c r="E6141" s="15" t="s">
        <v>2968</v>
      </c>
      <c r="F6141" s="3">
        <v>59.936799999999998</v>
      </c>
    </row>
    <row r="6142" spans="1:10" x14ac:dyDescent="0.35">
      <c r="A6142" s="15">
        <v>92730</v>
      </c>
      <c r="B6142" s="2" t="s">
        <v>263</v>
      </c>
      <c r="C6142" s="15">
        <v>734680</v>
      </c>
      <c r="D6142" s="2" t="s">
        <v>2547</v>
      </c>
      <c r="E6142" s="15" t="s">
        <v>2929</v>
      </c>
      <c r="F6142" s="3">
        <v>44.204999999999998</v>
      </c>
      <c r="G6142" s="3"/>
      <c r="H6142" s="13"/>
      <c r="I6142" s="13"/>
      <c r="J6142" s="13"/>
    </row>
    <row r="6143" spans="1:10" x14ac:dyDescent="0.35">
      <c r="A6143" s="15">
        <v>92730</v>
      </c>
      <c r="B6143" s="2" t="s">
        <v>263</v>
      </c>
      <c r="C6143" s="15">
        <v>734680</v>
      </c>
      <c r="D6143" s="2" t="s">
        <v>2547</v>
      </c>
      <c r="E6143" s="15" t="s">
        <v>2695</v>
      </c>
      <c r="F6143" s="3">
        <v>37.205200000000005</v>
      </c>
      <c r="G6143" s="3"/>
      <c r="H6143" s="13"/>
      <c r="I6143" s="13"/>
      <c r="J6143" s="13"/>
    </row>
    <row r="6144" spans="1:10" x14ac:dyDescent="0.35">
      <c r="A6144" s="15">
        <v>92730</v>
      </c>
      <c r="B6144" s="2" t="s">
        <v>263</v>
      </c>
      <c r="C6144" s="15">
        <v>734680</v>
      </c>
      <c r="D6144" s="2" t="s">
        <v>2547</v>
      </c>
      <c r="E6144" s="15" t="s">
        <v>2843</v>
      </c>
      <c r="F6144" s="3">
        <v>35.06</v>
      </c>
      <c r="G6144" s="3"/>
      <c r="H6144" s="13"/>
      <c r="I6144" s="13"/>
      <c r="J6144" s="13"/>
    </row>
    <row r="6145" spans="1:10" x14ac:dyDescent="0.35">
      <c r="A6145" s="15">
        <v>92730</v>
      </c>
      <c r="B6145" s="2" t="s">
        <v>263</v>
      </c>
      <c r="C6145" s="15">
        <v>734680</v>
      </c>
      <c r="D6145" s="2" t="s">
        <v>2547</v>
      </c>
      <c r="E6145" s="15" t="s">
        <v>2935</v>
      </c>
      <c r="F6145" s="3">
        <v>23.794600000000003</v>
      </c>
      <c r="G6145" s="3"/>
      <c r="H6145" s="13"/>
      <c r="I6145" s="13"/>
      <c r="J6145" s="13"/>
    </row>
    <row r="6146" spans="1:10" x14ac:dyDescent="0.35">
      <c r="A6146" s="15">
        <v>92730</v>
      </c>
      <c r="B6146" s="2" t="s">
        <v>263</v>
      </c>
      <c r="C6146" s="15">
        <v>734680</v>
      </c>
      <c r="D6146" s="2" t="s">
        <v>2547</v>
      </c>
      <c r="E6146" s="15" t="s">
        <v>2827</v>
      </c>
      <c r="F6146" s="3">
        <v>18.188399999999998</v>
      </c>
      <c r="G6146" s="3"/>
      <c r="H6146" s="13"/>
      <c r="I6146" s="13"/>
      <c r="J6146" s="13"/>
    </row>
    <row r="6147" spans="1:10" x14ac:dyDescent="0.35">
      <c r="A6147" s="15">
        <v>92730</v>
      </c>
      <c r="B6147" s="2" t="s">
        <v>263</v>
      </c>
      <c r="C6147" s="15">
        <v>734680</v>
      </c>
      <c r="D6147" s="2" t="s">
        <v>2547</v>
      </c>
      <c r="E6147" s="15" t="s">
        <v>2842</v>
      </c>
      <c r="F6147" s="3">
        <v>13.119999999999997</v>
      </c>
      <c r="G6147" s="3"/>
      <c r="H6147" s="13"/>
      <c r="I6147" s="13"/>
      <c r="J6147" s="13"/>
    </row>
    <row r="6148" spans="1:10" x14ac:dyDescent="0.35">
      <c r="A6148" s="15">
        <v>92730</v>
      </c>
      <c r="B6148" s="2" t="s">
        <v>263</v>
      </c>
      <c r="C6148" s="15">
        <v>926143</v>
      </c>
      <c r="D6148" s="2" t="s">
        <v>2548</v>
      </c>
      <c r="E6148" s="15" t="s">
        <v>2937</v>
      </c>
      <c r="F6148" s="3">
        <v>238.16229999999999</v>
      </c>
      <c r="G6148" s="3"/>
      <c r="H6148" s="13"/>
      <c r="I6148" s="13"/>
      <c r="J6148" s="13"/>
    </row>
    <row r="6149" spans="1:10" x14ac:dyDescent="0.35">
      <c r="A6149" s="15">
        <v>92730</v>
      </c>
      <c r="B6149" s="2" t="s">
        <v>263</v>
      </c>
      <c r="C6149" s="15">
        <v>926143</v>
      </c>
      <c r="D6149" s="2" t="s">
        <v>2548</v>
      </c>
      <c r="E6149" s="15" t="s">
        <v>2834</v>
      </c>
      <c r="F6149" s="3">
        <v>222.11139999999997</v>
      </c>
      <c r="G6149" s="3"/>
      <c r="H6149" s="13"/>
      <c r="I6149" s="13"/>
      <c r="J6149" s="13"/>
    </row>
    <row r="6150" spans="1:10" x14ac:dyDescent="0.35">
      <c r="A6150" s="15">
        <v>92730</v>
      </c>
      <c r="B6150" s="2" t="s">
        <v>263</v>
      </c>
      <c r="C6150" s="15">
        <v>926143</v>
      </c>
      <c r="D6150" s="2" t="s">
        <v>2548</v>
      </c>
      <c r="E6150" s="15" t="s">
        <v>2837</v>
      </c>
      <c r="F6150" s="3">
        <v>107.41409999999999</v>
      </c>
      <c r="G6150" s="3"/>
      <c r="H6150" s="13"/>
      <c r="I6150" s="13"/>
      <c r="J6150" s="13"/>
    </row>
    <row r="6151" spans="1:10" x14ac:dyDescent="0.35">
      <c r="A6151" s="15">
        <v>92730</v>
      </c>
      <c r="B6151" s="2" t="s">
        <v>263</v>
      </c>
      <c r="C6151" s="15">
        <v>926143</v>
      </c>
      <c r="D6151" s="2" t="s">
        <v>2548</v>
      </c>
      <c r="E6151" s="15" t="s">
        <v>2822</v>
      </c>
      <c r="F6151" s="3">
        <v>89.7483</v>
      </c>
      <c r="G6151" s="3"/>
      <c r="H6151" s="13"/>
      <c r="I6151" s="13"/>
      <c r="J6151" s="13"/>
    </row>
    <row r="6152" spans="1:10" x14ac:dyDescent="0.35">
      <c r="A6152" s="15">
        <v>92730</v>
      </c>
      <c r="B6152" s="2" t="s">
        <v>263</v>
      </c>
      <c r="C6152" s="15">
        <v>926143</v>
      </c>
      <c r="D6152" s="2" t="s">
        <v>2548</v>
      </c>
      <c r="E6152" s="15" t="s">
        <v>2925</v>
      </c>
      <c r="F6152" s="3">
        <v>72.427399999999992</v>
      </c>
      <c r="G6152" s="3"/>
      <c r="H6152" s="13"/>
      <c r="I6152" s="13"/>
      <c r="J6152" s="13"/>
    </row>
    <row r="6153" spans="1:10" x14ac:dyDescent="0.35">
      <c r="A6153" s="15">
        <v>92730</v>
      </c>
      <c r="B6153" s="2" t="s">
        <v>263</v>
      </c>
      <c r="C6153" s="15">
        <v>926143</v>
      </c>
      <c r="D6153" s="2" t="s">
        <v>2548</v>
      </c>
      <c r="E6153" s="15" t="s">
        <v>2835</v>
      </c>
      <c r="F6153" s="3">
        <v>59.931100000000001</v>
      </c>
      <c r="G6153" s="3"/>
      <c r="H6153" s="13"/>
      <c r="I6153" s="13"/>
      <c r="J6153" s="13"/>
    </row>
    <row r="6154" spans="1:10" x14ac:dyDescent="0.35">
      <c r="A6154" s="15">
        <v>92730</v>
      </c>
      <c r="B6154" s="2" t="s">
        <v>263</v>
      </c>
      <c r="C6154" s="15">
        <v>926143</v>
      </c>
      <c r="D6154" s="2" t="s">
        <v>2548</v>
      </c>
      <c r="E6154" s="15" t="s">
        <v>2836</v>
      </c>
      <c r="F6154" s="3">
        <v>35.43</v>
      </c>
      <c r="G6154" s="3"/>
      <c r="H6154" s="13"/>
      <c r="I6154" s="13"/>
      <c r="J6154" s="13"/>
    </row>
    <row r="6155" spans="1:10" x14ac:dyDescent="0.35">
      <c r="A6155" s="15">
        <v>92730</v>
      </c>
      <c r="B6155" s="2" t="s">
        <v>263</v>
      </c>
      <c r="C6155" s="15">
        <v>926143</v>
      </c>
      <c r="D6155" s="2" t="s">
        <v>2548</v>
      </c>
      <c r="E6155" s="15" t="s">
        <v>2968</v>
      </c>
      <c r="F6155" s="3">
        <v>33.53</v>
      </c>
    </row>
    <row r="6156" spans="1:10" x14ac:dyDescent="0.35">
      <c r="A6156" s="15">
        <v>92730</v>
      </c>
      <c r="B6156" s="2" t="s">
        <v>263</v>
      </c>
      <c r="C6156" s="15">
        <v>926143</v>
      </c>
      <c r="D6156" s="2" t="s">
        <v>2548</v>
      </c>
      <c r="E6156" s="15" t="s">
        <v>2821</v>
      </c>
      <c r="F6156" s="3">
        <v>31.101099999999995</v>
      </c>
      <c r="G6156" s="3"/>
      <c r="H6156" s="13"/>
      <c r="I6156" s="13"/>
      <c r="J6156" s="13"/>
    </row>
    <row r="6157" spans="1:10" x14ac:dyDescent="0.35">
      <c r="A6157" s="15">
        <v>92730</v>
      </c>
      <c r="B6157" s="2" t="s">
        <v>263</v>
      </c>
      <c r="C6157" s="15">
        <v>926143</v>
      </c>
      <c r="D6157" s="2" t="s">
        <v>2548</v>
      </c>
      <c r="E6157" s="15" t="s">
        <v>2838</v>
      </c>
      <c r="F6157" s="3">
        <v>12.746799999999999</v>
      </c>
      <c r="G6157" s="3"/>
      <c r="H6157" s="13"/>
      <c r="I6157" s="13"/>
      <c r="J6157" s="13"/>
    </row>
    <row r="6158" spans="1:10" x14ac:dyDescent="0.35">
      <c r="A6158" s="15">
        <v>92730</v>
      </c>
      <c r="B6158" s="2" t="s">
        <v>263</v>
      </c>
      <c r="C6158" s="15">
        <v>926143</v>
      </c>
      <c r="D6158" s="2" t="s">
        <v>2548</v>
      </c>
      <c r="E6158" s="15" t="s">
        <v>2823</v>
      </c>
      <c r="F6158" s="3">
        <v>11.5</v>
      </c>
      <c r="G6158" s="3"/>
      <c r="H6158" s="13"/>
      <c r="I6158" s="13"/>
      <c r="J6158" s="13"/>
    </row>
    <row r="6159" spans="1:10" x14ac:dyDescent="0.35">
      <c r="A6159" s="15">
        <v>92730</v>
      </c>
      <c r="B6159" s="2" t="s">
        <v>263</v>
      </c>
      <c r="C6159" s="15">
        <v>225365</v>
      </c>
      <c r="D6159" s="2" t="s">
        <v>2544</v>
      </c>
      <c r="E6159" s="15" t="s">
        <v>2645</v>
      </c>
      <c r="F6159" s="3">
        <v>405.73900000000032</v>
      </c>
      <c r="G6159" s="3"/>
      <c r="H6159" s="13"/>
      <c r="I6159" s="13"/>
      <c r="J6159" s="13"/>
    </row>
    <row r="6160" spans="1:10" x14ac:dyDescent="0.35">
      <c r="A6160" s="15">
        <v>92730</v>
      </c>
      <c r="B6160" s="2" t="s">
        <v>263</v>
      </c>
      <c r="C6160" s="15">
        <v>225365</v>
      </c>
      <c r="D6160" s="2" t="s">
        <v>2544</v>
      </c>
      <c r="E6160" s="15" t="s">
        <v>2646</v>
      </c>
      <c r="F6160" s="3">
        <v>106.86960000000001</v>
      </c>
      <c r="G6160" s="3"/>
      <c r="H6160" s="13"/>
      <c r="I6160" s="13"/>
      <c r="J6160" s="13"/>
    </row>
    <row r="6161" spans="1:10" x14ac:dyDescent="0.35">
      <c r="A6161" s="15">
        <v>92730</v>
      </c>
      <c r="B6161" s="2" t="s">
        <v>263</v>
      </c>
      <c r="C6161" s="15">
        <v>225365</v>
      </c>
      <c r="D6161" s="2" t="s">
        <v>2544</v>
      </c>
      <c r="E6161" s="15" t="s">
        <v>2647</v>
      </c>
      <c r="F6161" s="3">
        <v>26.1831</v>
      </c>
      <c r="G6161" s="3"/>
      <c r="H6161" s="13"/>
      <c r="I6161" s="13"/>
      <c r="J6161" s="13"/>
    </row>
    <row r="6162" spans="1:10" x14ac:dyDescent="0.35">
      <c r="A6162" s="15">
        <v>92730</v>
      </c>
      <c r="B6162" s="2" t="s">
        <v>263</v>
      </c>
      <c r="C6162" s="15">
        <v>225365</v>
      </c>
      <c r="D6162" s="2" t="s">
        <v>2544</v>
      </c>
      <c r="E6162" s="15" t="s">
        <v>2644</v>
      </c>
      <c r="F6162" s="3">
        <v>23.693300000000008</v>
      </c>
      <c r="G6162" s="3"/>
      <c r="H6162" s="13"/>
      <c r="I6162" s="13"/>
      <c r="J6162" s="13"/>
    </row>
    <row r="6163" spans="1:10" x14ac:dyDescent="0.35">
      <c r="A6163" s="15">
        <v>92730</v>
      </c>
      <c r="B6163" s="2" t="s">
        <v>263</v>
      </c>
      <c r="C6163" s="15">
        <v>225365</v>
      </c>
      <c r="D6163" s="2" t="s">
        <v>2544</v>
      </c>
      <c r="E6163" s="15" t="s">
        <v>2643</v>
      </c>
      <c r="F6163" s="3">
        <v>13.91</v>
      </c>
      <c r="G6163" s="3"/>
      <c r="H6163" s="13"/>
      <c r="I6163" s="13"/>
      <c r="J6163" s="13"/>
    </row>
    <row r="6164" spans="1:10" x14ac:dyDescent="0.35">
      <c r="A6164" s="15">
        <v>92730</v>
      </c>
      <c r="B6164" s="2" t="s">
        <v>263</v>
      </c>
      <c r="C6164" s="15">
        <v>225365</v>
      </c>
      <c r="D6164" s="2" t="s">
        <v>2544</v>
      </c>
      <c r="E6164" s="15" t="s">
        <v>2968</v>
      </c>
      <c r="F6164" s="3">
        <v>6.57</v>
      </c>
    </row>
    <row r="6165" spans="1:10" x14ac:dyDescent="0.35">
      <c r="A6165" s="15">
        <v>92730</v>
      </c>
      <c r="B6165" s="2" t="s">
        <v>263</v>
      </c>
      <c r="C6165" s="15">
        <v>271268</v>
      </c>
      <c r="D6165" s="2" t="s">
        <v>2545</v>
      </c>
      <c r="E6165" s="15" t="s">
        <v>2968</v>
      </c>
      <c r="F6165" s="3">
        <v>163.9444</v>
      </c>
    </row>
    <row r="6166" spans="1:10" x14ac:dyDescent="0.35">
      <c r="A6166" s="15">
        <v>92730</v>
      </c>
      <c r="B6166" s="2" t="s">
        <v>263</v>
      </c>
      <c r="C6166" s="15">
        <v>271268</v>
      </c>
      <c r="D6166" s="2" t="s">
        <v>2545</v>
      </c>
      <c r="E6166" s="15" t="s">
        <v>2832</v>
      </c>
      <c r="F6166" s="3">
        <v>16.969499999999996</v>
      </c>
      <c r="G6166" s="3"/>
      <c r="H6166" s="13"/>
      <c r="I6166" s="13"/>
      <c r="J6166" s="13"/>
    </row>
    <row r="6167" spans="1:10" x14ac:dyDescent="0.35">
      <c r="A6167" s="15">
        <v>92730</v>
      </c>
      <c r="B6167" s="2" t="s">
        <v>263</v>
      </c>
      <c r="C6167" s="15">
        <v>271268</v>
      </c>
      <c r="D6167" s="2" t="s">
        <v>2545</v>
      </c>
      <c r="E6167" s="15" t="s">
        <v>2826</v>
      </c>
      <c r="F6167" s="3">
        <v>15.638399999999999</v>
      </c>
      <c r="G6167" s="3"/>
      <c r="H6167" s="13"/>
      <c r="I6167" s="13"/>
      <c r="J6167" s="13"/>
    </row>
    <row r="6168" spans="1:10" x14ac:dyDescent="0.35">
      <c r="A6168" s="15">
        <v>92730</v>
      </c>
      <c r="B6168" s="2" t="s">
        <v>263</v>
      </c>
      <c r="C6168" s="15">
        <v>271268</v>
      </c>
      <c r="D6168" s="2" t="s">
        <v>2545</v>
      </c>
      <c r="E6168" s="15" t="s">
        <v>2645</v>
      </c>
      <c r="F6168" s="3">
        <v>13.831099999999999</v>
      </c>
      <c r="G6168" s="3"/>
      <c r="H6168" s="13"/>
      <c r="I6168" s="13"/>
      <c r="J6168" s="13"/>
    </row>
    <row r="6169" spans="1:10" x14ac:dyDescent="0.35">
      <c r="A6169" s="15">
        <v>92730</v>
      </c>
      <c r="B6169" s="2" t="s">
        <v>263</v>
      </c>
      <c r="C6169" s="15">
        <v>271268</v>
      </c>
      <c r="D6169" s="2" t="s">
        <v>2545</v>
      </c>
      <c r="E6169" s="15" t="s">
        <v>2929</v>
      </c>
      <c r="F6169" s="3">
        <v>13.610999999999999</v>
      </c>
      <c r="G6169" s="3"/>
      <c r="H6169" s="13"/>
      <c r="I6169" s="13"/>
      <c r="J6169" s="13"/>
    </row>
    <row r="6170" spans="1:10" x14ac:dyDescent="0.35">
      <c r="A6170" s="15">
        <v>92730</v>
      </c>
      <c r="B6170" s="2" t="s">
        <v>263</v>
      </c>
      <c r="C6170" s="15">
        <v>271268</v>
      </c>
      <c r="D6170" s="2" t="s">
        <v>2545</v>
      </c>
      <c r="E6170" s="15" t="s">
        <v>2837</v>
      </c>
      <c r="F6170" s="3">
        <v>11.970499999999999</v>
      </c>
      <c r="G6170" s="3"/>
      <c r="H6170" s="13"/>
      <c r="I6170" s="13"/>
      <c r="J6170" s="13"/>
    </row>
    <row r="6171" spans="1:10" x14ac:dyDescent="0.35">
      <c r="A6171" s="15">
        <v>92730</v>
      </c>
      <c r="B6171" s="2" t="s">
        <v>263</v>
      </c>
      <c r="C6171" s="15">
        <v>271268</v>
      </c>
      <c r="D6171" s="2" t="s">
        <v>2545</v>
      </c>
      <c r="E6171" s="15" t="s">
        <v>2821</v>
      </c>
      <c r="F6171" s="3">
        <v>11.3316</v>
      </c>
      <c r="G6171" s="3"/>
      <c r="H6171" s="13"/>
      <c r="I6171" s="13"/>
      <c r="J6171" s="13"/>
    </row>
    <row r="6172" spans="1:10" x14ac:dyDescent="0.35">
      <c r="A6172" s="15">
        <v>92730</v>
      </c>
      <c r="B6172" s="2" t="s">
        <v>263</v>
      </c>
      <c r="C6172" s="15">
        <v>271268</v>
      </c>
      <c r="D6172" s="2" t="s">
        <v>2545</v>
      </c>
      <c r="E6172" s="15" t="s">
        <v>2818</v>
      </c>
      <c r="F6172" s="3">
        <v>11.035600000000001</v>
      </c>
      <c r="G6172" s="3"/>
      <c r="H6172" s="13"/>
      <c r="I6172" s="13"/>
      <c r="J6172" s="13"/>
    </row>
    <row r="6173" spans="1:10" x14ac:dyDescent="0.35">
      <c r="A6173" s="15">
        <v>4266</v>
      </c>
      <c r="B6173" s="2" t="s">
        <v>117</v>
      </c>
      <c r="C6173" s="15">
        <v>1001715</v>
      </c>
      <c r="D6173" s="2" t="s">
        <v>1327</v>
      </c>
      <c r="E6173" s="15" t="s">
        <v>2685</v>
      </c>
      <c r="F6173" s="3">
        <v>381.10060000000004</v>
      </c>
    </row>
    <row r="6174" spans="1:10" x14ac:dyDescent="0.35">
      <c r="A6174" s="15">
        <v>4266</v>
      </c>
      <c r="B6174" s="2" t="s">
        <v>117</v>
      </c>
      <c r="C6174" s="15">
        <v>1001715</v>
      </c>
      <c r="D6174" s="2" t="s">
        <v>1327</v>
      </c>
      <c r="E6174" s="15" t="s">
        <v>2812</v>
      </c>
      <c r="F6174" s="3">
        <v>20.150000000000002</v>
      </c>
    </row>
    <row r="6175" spans="1:10" x14ac:dyDescent="0.35">
      <c r="A6175" s="15">
        <v>4266</v>
      </c>
      <c r="B6175" s="2" t="s">
        <v>117</v>
      </c>
      <c r="C6175" s="15">
        <v>1001715</v>
      </c>
      <c r="D6175" s="2" t="s">
        <v>1327</v>
      </c>
      <c r="E6175" s="15" t="s">
        <v>2792</v>
      </c>
      <c r="F6175" s="3">
        <v>11.5</v>
      </c>
    </row>
    <row r="6176" spans="1:10" x14ac:dyDescent="0.35">
      <c r="A6176" s="15">
        <v>4266</v>
      </c>
      <c r="B6176" s="2" t="s">
        <v>117</v>
      </c>
      <c r="C6176" s="15">
        <v>1001715</v>
      </c>
      <c r="D6176" s="2" t="s">
        <v>1327</v>
      </c>
      <c r="E6176" s="15" t="s">
        <v>2968</v>
      </c>
      <c r="F6176" s="3">
        <v>0.5</v>
      </c>
    </row>
    <row r="6177" spans="1:6" x14ac:dyDescent="0.35">
      <c r="A6177" s="15">
        <v>4266</v>
      </c>
      <c r="B6177" s="2" t="s">
        <v>117</v>
      </c>
      <c r="C6177" s="15">
        <v>5295</v>
      </c>
      <c r="D6177" s="2" t="s">
        <v>1322</v>
      </c>
      <c r="E6177" s="15" t="s">
        <v>2792</v>
      </c>
      <c r="F6177" s="3">
        <v>450.97040000000027</v>
      </c>
    </row>
    <row r="6178" spans="1:6" x14ac:dyDescent="0.35">
      <c r="A6178" s="15">
        <v>4266</v>
      </c>
      <c r="B6178" s="2" t="s">
        <v>117</v>
      </c>
      <c r="C6178" s="15">
        <v>5295</v>
      </c>
      <c r="D6178" s="2" t="s">
        <v>1322</v>
      </c>
      <c r="E6178" s="15" t="s">
        <v>2685</v>
      </c>
      <c r="F6178" s="3">
        <v>68.153599999999997</v>
      </c>
    </row>
    <row r="6179" spans="1:6" x14ac:dyDescent="0.35">
      <c r="A6179" s="15">
        <v>4266</v>
      </c>
      <c r="B6179" s="2" t="s">
        <v>117</v>
      </c>
      <c r="C6179" s="15">
        <v>5295</v>
      </c>
      <c r="D6179" s="2" t="s">
        <v>1322</v>
      </c>
      <c r="E6179" s="15" t="s">
        <v>2968</v>
      </c>
      <c r="F6179" s="3">
        <v>16.110999999999997</v>
      </c>
    </row>
    <row r="6180" spans="1:6" x14ac:dyDescent="0.35">
      <c r="A6180" s="15">
        <v>4266</v>
      </c>
      <c r="B6180" s="2" t="s">
        <v>117</v>
      </c>
      <c r="C6180" s="15">
        <v>87475</v>
      </c>
      <c r="D6180" s="2" t="s">
        <v>1325</v>
      </c>
      <c r="E6180" s="15" t="s">
        <v>2685</v>
      </c>
      <c r="F6180" s="3">
        <v>605.05599999999936</v>
      </c>
    </row>
    <row r="6181" spans="1:6" x14ac:dyDescent="0.35">
      <c r="A6181" s="15">
        <v>4266</v>
      </c>
      <c r="B6181" s="2" t="s">
        <v>117</v>
      </c>
      <c r="C6181" s="15">
        <v>87475</v>
      </c>
      <c r="D6181" s="2" t="s">
        <v>1325</v>
      </c>
      <c r="E6181" s="15" t="s">
        <v>2968</v>
      </c>
      <c r="F6181" s="3">
        <v>10.229999999999999</v>
      </c>
    </row>
    <row r="6182" spans="1:6" x14ac:dyDescent="0.35">
      <c r="A6182" s="15">
        <v>4266</v>
      </c>
      <c r="B6182" s="2" t="s">
        <v>117</v>
      </c>
      <c r="C6182" s="15">
        <v>92706</v>
      </c>
      <c r="D6182" s="2" t="s">
        <v>1326</v>
      </c>
      <c r="E6182" s="15" t="s">
        <v>2792</v>
      </c>
      <c r="F6182" s="3">
        <v>444.36420000000004</v>
      </c>
    </row>
    <row r="6183" spans="1:6" x14ac:dyDescent="0.35">
      <c r="A6183" s="15">
        <v>4266</v>
      </c>
      <c r="B6183" s="2" t="s">
        <v>117</v>
      </c>
      <c r="C6183" s="15">
        <v>92706</v>
      </c>
      <c r="D6183" s="2" t="s">
        <v>1326</v>
      </c>
      <c r="E6183" s="15" t="s">
        <v>2685</v>
      </c>
      <c r="F6183" s="3">
        <v>121.35000000000001</v>
      </c>
    </row>
    <row r="6184" spans="1:6" x14ac:dyDescent="0.35">
      <c r="A6184" s="15">
        <v>4266</v>
      </c>
      <c r="B6184" s="2" t="s">
        <v>117</v>
      </c>
      <c r="C6184" s="15">
        <v>92706</v>
      </c>
      <c r="D6184" s="2" t="s">
        <v>1326</v>
      </c>
      <c r="E6184" s="15" t="s">
        <v>2968</v>
      </c>
      <c r="F6184" s="3">
        <v>13.8988</v>
      </c>
    </row>
    <row r="6185" spans="1:6" x14ac:dyDescent="0.35">
      <c r="A6185" s="15">
        <v>4266</v>
      </c>
      <c r="B6185" s="2" t="s">
        <v>117</v>
      </c>
      <c r="C6185" s="15">
        <v>92706</v>
      </c>
      <c r="D6185" s="2" t="s">
        <v>1326</v>
      </c>
      <c r="E6185" s="15" t="s">
        <v>2813</v>
      </c>
      <c r="F6185" s="3">
        <v>10.5</v>
      </c>
    </row>
    <row r="6186" spans="1:6" x14ac:dyDescent="0.35">
      <c r="A6186" s="15">
        <v>4266</v>
      </c>
      <c r="B6186" s="2" t="s">
        <v>117</v>
      </c>
      <c r="C6186" s="15">
        <v>5294</v>
      </c>
      <c r="D6186" s="2" t="s">
        <v>1026</v>
      </c>
      <c r="E6186" s="15" t="s">
        <v>2685</v>
      </c>
      <c r="F6186" s="3">
        <v>489.54719999999998</v>
      </c>
    </row>
    <row r="6187" spans="1:6" x14ac:dyDescent="0.35">
      <c r="A6187" s="15">
        <v>4266</v>
      </c>
      <c r="B6187" s="2" t="s">
        <v>117</v>
      </c>
      <c r="C6187" s="15">
        <v>5294</v>
      </c>
      <c r="D6187" s="2" t="s">
        <v>1026</v>
      </c>
      <c r="E6187" s="15" t="s">
        <v>2792</v>
      </c>
      <c r="F6187" s="3">
        <v>47.397100000000002</v>
      </c>
    </row>
    <row r="6188" spans="1:6" x14ac:dyDescent="0.35">
      <c r="A6188" s="15">
        <v>4266</v>
      </c>
      <c r="B6188" s="2" t="s">
        <v>117</v>
      </c>
      <c r="C6188" s="15">
        <v>5294</v>
      </c>
      <c r="D6188" s="2" t="s">
        <v>1026</v>
      </c>
      <c r="E6188" s="15" t="s">
        <v>2812</v>
      </c>
      <c r="F6188" s="3">
        <v>16.846800000000002</v>
      </c>
    </row>
    <row r="6189" spans="1:6" x14ac:dyDescent="0.35">
      <c r="A6189" s="15">
        <v>4266</v>
      </c>
      <c r="B6189" s="2" t="s">
        <v>117</v>
      </c>
      <c r="C6189" s="15">
        <v>5294</v>
      </c>
      <c r="D6189" s="2" t="s">
        <v>1026</v>
      </c>
      <c r="E6189" s="15" t="s">
        <v>2968</v>
      </c>
      <c r="F6189" s="3">
        <v>9.2893000000000008</v>
      </c>
    </row>
    <row r="6190" spans="1:6" x14ac:dyDescent="0.35">
      <c r="A6190" s="15">
        <v>4266</v>
      </c>
      <c r="B6190" s="2" t="s">
        <v>117</v>
      </c>
      <c r="C6190" s="15">
        <v>79652</v>
      </c>
      <c r="D6190" s="2" t="s">
        <v>1323</v>
      </c>
      <c r="E6190" s="15" t="s">
        <v>2685</v>
      </c>
      <c r="F6190" s="3">
        <v>560.69689999999991</v>
      </c>
    </row>
    <row r="6191" spans="1:6" x14ac:dyDescent="0.35">
      <c r="A6191" s="15">
        <v>4266</v>
      </c>
      <c r="B6191" s="2" t="s">
        <v>117</v>
      </c>
      <c r="C6191" s="15">
        <v>79652</v>
      </c>
      <c r="D6191" s="2" t="s">
        <v>1323</v>
      </c>
      <c r="E6191" s="15" t="s">
        <v>2792</v>
      </c>
      <c r="F6191" s="3">
        <v>21.849999999999998</v>
      </c>
    </row>
    <row r="6192" spans="1:6" x14ac:dyDescent="0.35">
      <c r="A6192" s="15">
        <v>4266</v>
      </c>
      <c r="B6192" s="2" t="s">
        <v>117</v>
      </c>
      <c r="C6192" s="15">
        <v>79652</v>
      </c>
      <c r="D6192" s="2" t="s">
        <v>1323</v>
      </c>
      <c r="E6192" s="15" t="s">
        <v>2968</v>
      </c>
      <c r="F6192" s="3">
        <v>5.52</v>
      </c>
    </row>
    <row r="6193" spans="1:10" x14ac:dyDescent="0.35">
      <c r="A6193" s="15">
        <v>4266</v>
      </c>
      <c r="B6193" s="2" t="s">
        <v>117</v>
      </c>
      <c r="C6193" s="15">
        <v>79846</v>
      </c>
      <c r="D6193" s="2" t="s">
        <v>1324</v>
      </c>
      <c r="E6193" s="15" t="s">
        <v>2792</v>
      </c>
      <c r="F6193" s="3">
        <v>662.63340000000017</v>
      </c>
    </row>
    <row r="6194" spans="1:10" x14ac:dyDescent="0.35">
      <c r="A6194" s="15">
        <v>4266</v>
      </c>
      <c r="B6194" s="2" t="s">
        <v>117</v>
      </c>
      <c r="C6194" s="15">
        <v>79846</v>
      </c>
      <c r="D6194" s="2" t="s">
        <v>1324</v>
      </c>
      <c r="E6194" s="15" t="s">
        <v>2685</v>
      </c>
      <c r="F6194" s="3">
        <v>46.891100000000016</v>
      </c>
    </row>
    <row r="6195" spans="1:10" x14ac:dyDescent="0.35">
      <c r="A6195" s="15">
        <v>4266</v>
      </c>
      <c r="B6195" s="2" t="s">
        <v>117</v>
      </c>
      <c r="C6195" s="15">
        <v>79846</v>
      </c>
      <c r="D6195" s="2" t="s">
        <v>1324</v>
      </c>
      <c r="E6195" s="15" t="s">
        <v>2968</v>
      </c>
      <c r="F6195" s="3">
        <v>13.81</v>
      </c>
    </row>
    <row r="6196" spans="1:10" x14ac:dyDescent="0.35">
      <c r="A6196" s="15">
        <v>4216</v>
      </c>
      <c r="B6196" s="2" t="s">
        <v>311</v>
      </c>
      <c r="C6196" s="15">
        <v>4878</v>
      </c>
      <c r="D6196" s="2" t="s">
        <v>311</v>
      </c>
      <c r="E6196" s="15" t="s">
        <v>2703</v>
      </c>
      <c r="F6196" s="3">
        <v>25.111700000000003</v>
      </c>
    </row>
    <row r="6197" spans="1:10" x14ac:dyDescent="0.35">
      <c r="A6197" s="15">
        <v>4216</v>
      </c>
      <c r="B6197" s="2" t="s">
        <v>311</v>
      </c>
      <c r="C6197" s="15">
        <v>4878</v>
      </c>
      <c r="D6197" s="2" t="s">
        <v>311</v>
      </c>
      <c r="E6197" s="15" t="s">
        <v>2968</v>
      </c>
      <c r="F6197" s="3">
        <v>22.938600000000001</v>
      </c>
    </row>
    <row r="6198" spans="1:10" x14ac:dyDescent="0.35">
      <c r="A6198" s="15">
        <v>4216</v>
      </c>
      <c r="B6198" s="2" t="s">
        <v>311</v>
      </c>
      <c r="C6198" s="15">
        <v>4878</v>
      </c>
      <c r="D6198" s="2" t="s">
        <v>311</v>
      </c>
      <c r="E6198" s="15" t="s">
        <v>2708</v>
      </c>
      <c r="F6198" s="3">
        <v>12.288399999999998</v>
      </c>
    </row>
    <row r="6199" spans="1:10" x14ac:dyDescent="0.35">
      <c r="A6199" s="15">
        <v>1001520</v>
      </c>
      <c r="B6199" s="2" t="s">
        <v>633</v>
      </c>
      <c r="C6199" s="15">
        <v>1001523</v>
      </c>
      <c r="D6199" s="2" t="s">
        <v>633</v>
      </c>
      <c r="E6199" s="15" t="s">
        <v>2697</v>
      </c>
      <c r="F6199" s="3">
        <v>25.311699999999998</v>
      </c>
      <c r="G6199" s="3"/>
      <c r="H6199" s="13"/>
      <c r="I6199" s="13"/>
      <c r="J6199" s="13"/>
    </row>
    <row r="6200" spans="1:10" x14ac:dyDescent="0.35">
      <c r="A6200" s="15">
        <v>1001520</v>
      </c>
      <c r="B6200" s="2" t="s">
        <v>633</v>
      </c>
      <c r="C6200" s="15">
        <v>1001523</v>
      </c>
      <c r="D6200" s="2" t="s">
        <v>633</v>
      </c>
      <c r="E6200" s="15" t="s">
        <v>2968</v>
      </c>
      <c r="F6200" s="3">
        <v>5.5587999999999997</v>
      </c>
    </row>
    <row r="6201" spans="1:10" x14ac:dyDescent="0.35">
      <c r="A6201" s="15">
        <v>10968</v>
      </c>
      <c r="B6201" s="2" t="s">
        <v>269</v>
      </c>
      <c r="C6201" s="15">
        <v>1001507</v>
      </c>
      <c r="D6201" s="2" t="s">
        <v>2200</v>
      </c>
      <c r="E6201" s="15" t="s">
        <v>2968</v>
      </c>
      <c r="F6201" s="3">
        <v>52.587099999999992</v>
      </c>
    </row>
    <row r="6202" spans="1:10" x14ac:dyDescent="0.35">
      <c r="A6202" s="15">
        <v>10968</v>
      </c>
      <c r="B6202" s="2" t="s">
        <v>269</v>
      </c>
      <c r="C6202" s="15">
        <v>78811</v>
      </c>
      <c r="D6202" s="2" t="s">
        <v>269</v>
      </c>
      <c r="E6202" s="15" t="s">
        <v>2729</v>
      </c>
      <c r="F6202" s="3">
        <v>51.463300000000004</v>
      </c>
      <c r="G6202" s="3"/>
      <c r="H6202" s="13"/>
      <c r="I6202" s="13"/>
      <c r="J6202" s="13"/>
    </row>
    <row r="6203" spans="1:10" x14ac:dyDescent="0.35">
      <c r="A6203" s="15">
        <v>10968</v>
      </c>
      <c r="B6203" s="2" t="s">
        <v>269</v>
      </c>
      <c r="C6203" s="15">
        <v>78811</v>
      </c>
      <c r="D6203" s="2" t="s">
        <v>269</v>
      </c>
      <c r="E6203" s="15" t="s">
        <v>2968</v>
      </c>
      <c r="F6203" s="3">
        <v>32.927599999999998</v>
      </c>
    </row>
    <row r="6204" spans="1:10" x14ac:dyDescent="0.35">
      <c r="A6204" s="15">
        <v>10968</v>
      </c>
      <c r="B6204" s="2" t="s">
        <v>269</v>
      </c>
      <c r="C6204" s="15">
        <v>78811</v>
      </c>
      <c r="D6204" s="2" t="s">
        <v>269</v>
      </c>
      <c r="E6204" s="15" t="s">
        <v>2732</v>
      </c>
      <c r="F6204" s="3">
        <v>30.639700000000005</v>
      </c>
      <c r="G6204" s="3"/>
      <c r="H6204" s="13"/>
      <c r="I6204" s="13"/>
      <c r="J6204" s="13"/>
    </row>
    <row r="6205" spans="1:10" x14ac:dyDescent="0.35">
      <c r="A6205" s="15">
        <v>10968</v>
      </c>
      <c r="B6205" s="2" t="s">
        <v>269</v>
      </c>
      <c r="C6205" s="15">
        <v>78811</v>
      </c>
      <c r="D6205" s="2" t="s">
        <v>269</v>
      </c>
      <c r="E6205" s="15" t="s">
        <v>2665</v>
      </c>
      <c r="F6205" s="3">
        <v>30.466999999999999</v>
      </c>
      <c r="G6205" s="3"/>
      <c r="H6205" s="13"/>
      <c r="I6205" s="13"/>
      <c r="J6205" s="13"/>
    </row>
    <row r="6206" spans="1:10" x14ac:dyDescent="0.35">
      <c r="A6206" s="15">
        <v>10968</v>
      </c>
      <c r="B6206" s="2" t="s">
        <v>269</v>
      </c>
      <c r="C6206" s="15">
        <v>78811</v>
      </c>
      <c r="D6206" s="2" t="s">
        <v>269</v>
      </c>
      <c r="E6206" s="15" t="s">
        <v>2894</v>
      </c>
      <c r="F6206" s="3">
        <v>20.3718</v>
      </c>
      <c r="G6206" s="3"/>
      <c r="H6206" s="13"/>
      <c r="I6206" s="13"/>
      <c r="J6206" s="13"/>
    </row>
    <row r="6207" spans="1:10" x14ac:dyDescent="0.35">
      <c r="A6207" s="15">
        <v>10968</v>
      </c>
      <c r="B6207" s="2" t="s">
        <v>269</v>
      </c>
      <c r="C6207" s="15">
        <v>78811</v>
      </c>
      <c r="D6207" s="2" t="s">
        <v>269</v>
      </c>
      <c r="E6207" s="15" t="s">
        <v>2731</v>
      </c>
      <c r="F6207" s="3">
        <v>19.265599999999999</v>
      </c>
      <c r="G6207" s="3"/>
      <c r="H6207" s="13"/>
      <c r="I6207" s="13"/>
      <c r="J6207" s="13"/>
    </row>
    <row r="6208" spans="1:10" x14ac:dyDescent="0.35">
      <c r="A6208" s="15">
        <v>10968</v>
      </c>
      <c r="B6208" s="2" t="s">
        <v>269</v>
      </c>
      <c r="C6208" s="15">
        <v>78811</v>
      </c>
      <c r="D6208" s="2" t="s">
        <v>269</v>
      </c>
      <c r="E6208" s="15" t="s">
        <v>2781</v>
      </c>
      <c r="F6208" s="3">
        <v>17.841900000000003</v>
      </c>
      <c r="G6208" s="3"/>
      <c r="H6208" s="13"/>
      <c r="I6208" s="13"/>
      <c r="J6208" s="13"/>
    </row>
    <row r="6209" spans="1:10" x14ac:dyDescent="0.35">
      <c r="A6209" s="15">
        <v>10968</v>
      </c>
      <c r="B6209" s="2" t="s">
        <v>269</v>
      </c>
      <c r="C6209" s="15">
        <v>78811</v>
      </c>
      <c r="D6209" s="2" t="s">
        <v>269</v>
      </c>
      <c r="E6209" s="15" t="s">
        <v>2722</v>
      </c>
      <c r="F6209" s="3">
        <v>16.127800000000001</v>
      </c>
      <c r="G6209" s="3"/>
      <c r="H6209" s="13"/>
      <c r="I6209" s="13"/>
      <c r="J6209" s="13"/>
    </row>
    <row r="6210" spans="1:10" x14ac:dyDescent="0.35">
      <c r="A6210" s="15">
        <v>10968</v>
      </c>
      <c r="B6210" s="2" t="s">
        <v>269</v>
      </c>
      <c r="C6210" s="15">
        <v>78811</v>
      </c>
      <c r="D6210" s="2" t="s">
        <v>269</v>
      </c>
      <c r="E6210" s="15" t="s">
        <v>2721</v>
      </c>
      <c r="F6210" s="3">
        <v>11.527200000000001</v>
      </c>
      <c r="G6210" s="3"/>
      <c r="H6210" s="13"/>
      <c r="I6210" s="13"/>
      <c r="J6210" s="13"/>
    </row>
    <row r="6211" spans="1:10" x14ac:dyDescent="0.35">
      <c r="A6211" s="15">
        <v>10968</v>
      </c>
      <c r="B6211" s="2" t="s">
        <v>269</v>
      </c>
      <c r="C6211" s="15">
        <v>91204</v>
      </c>
      <c r="D6211" s="2" t="s">
        <v>2199</v>
      </c>
      <c r="E6211" s="15" t="s">
        <v>2655</v>
      </c>
      <c r="F6211" s="3">
        <v>213.44670000000005</v>
      </c>
      <c r="G6211" s="3"/>
      <c r="H6211" s="13"/>
      <c r="I6211" s="13"/>
      <c r="J6211" s="13"/>
    </row>
    <row r="6212" spans="1:10" x14ac:dyDescent="0.35">
      <c r="A6212" s="15">
        <v>10968</v>
      </c>
      <c r="B6212" s="2" t="s">
        <v>269</v>
      </c>
      <c r="C6212" s="15">
        <v>91204</v>
      </c>
      <c r="D6212" s="2" t="s">
        <v>2199</v>
      </c>
      <c r="E6212" s="15" t="s">
        <v>2657</v>
      </c>
      <c r="F6212" s="3">
        <v>12.5091</v>
      </c>
      <c r="G6212" s="3"/>
      <c r="H6212" s="13"/>
      <c r="I6212" s="13"/>
      <c r="J6212" s="13"/>
    </row>
    <row r="6213" spans="1:10" x14ac:dyDescent="0.35">
      <c r="A6213" s="15">
        <v>10968</v>
      </c>
      <c r="B6213" s="2" t="s">
        <v>269</v>
      </c>
      <c r="C6213" s="15">
        <v>91204</v>
      </c>
      <c r="D6213" s="2" t="s">
        <v>2199</v>
      </c>
      <c r="E6213" s="15" t="s">
        <v>2968</v>
      </c>
      <c r="F6213" s="3">
        <v>5.0015000000000001</v>
      </c>
    </row>
    <row r="6214" spans="1:10" x14ac:dyDescent="0.35">
      <c r="A6214" s="15">
        <v>92657</v>
      </c>
      <c r="B6214" s="2" t="s">
        <v>451</v>
      </c>
      <c r="C6214" s="15">
        <v>92732</v>
      </c>
      <c r="D6214" s="2" t="s">
        <v>2540</v>
      </c>
      <c r="E6214" s="15" t="s">
        <v>2778</v>
      </c>
      <c r="F6214" s="3">
        <v>112.1293</v>
      </c>
      <c r="G6214" s="3"/>
      <c r="H6214" s="13"/>
      <c r="I6214" s="13"/>
      <c r="J6214" s="13"/>
    </row>
    <row r="6215" spans="1:10" x14ac:dyDescent="0.35">
      <c r="A6215" s="15">
        <v>92657</v>
      </c>
      <c r="B6215" s="2" t="s">
        <v>451</v>
      </c>
      <c r="C6215" s="15">
        <v>92732</v>
      </c>
      <c r="D6215" s="2" t="s">
        <v>2540</v>
      </c>
      <c r="E6215" s="15" t="s">
        <v>2873</v>
      </c>
      <c r="F6215" s="3">
        <v>111.96530000000001</v>
      </c>
      <c r="G6215" s="3"/>
      <c r="H6215" s="13"/>
      <c r="I6215" s="13"/>
      <c r="J6215" s="13"/>
    </row>
    <row r="6216" spans="1:10" x14ac:dyDescent="0.35">
      <c r="A6216" s="15">
        <v>92657</v>
      </c>
      <c r="B6216" s="2" t="s">
        <v>451</v>
      </c>
      <c r="C6216" s="15">
        <v>92732</v>
      </c>
      <c r="D6216" s="2" t="s">
        <v>2540</v>
      </c>
      <c r="E6216" s="15" t="s">
        <v>2779</v>
      </c>
      <c r="F6216" s="3">
        <v>66.599999999999994</v>
      </c>
      <c r="G6216" s="3"/>
      <c r="H6216" s="13"/>
      <c r="I6216" s="13"/>
      <c r="J6216" s="13"/>
    </row>
    <row r="6217" spans="1:10" x14ac:dyDescent="0.35">
      <c r="A6217" s="15">
        <v>92657</v>
      </c>
      <c r="B6217" s="2" t="s">
        <v>451</v>
      </c>
      <c r="C6217" s="15">
        <v>92732</v>
      </c>
      <c r="D6217" s="2" t="s">
        <v>2540</v>
      </c>
      <c r="E6217" s="15" t="s">
        <v>2968</v>
      </c>
      <c r="F6217" s="3">
        <v>59.750599999999999</v>
      </c>
    </row>
    <row r="6218" spans="1:10" x14ac:dyDescent="0.35">
      <c r="A6218" s="15">
        <v>92657</v>
      </c>
      <c r="B6218" s="2" t="s">
        <v>451</v>
      </c>
      <c r="C6218" s="15">
        <v>92732</v>
      </c>
      <c r="D6218" s="2" t="s">
        <v>2540</v>
      </c>
      <c r="E6218" s="15" t="s">
        <v>2780</v>
      </c>
      <c r="F6218" s="3">
        <v>56.327100000000009</v>
      </c>
      <c r="G6218" s="3"/>
      <c r="H6218" s="13"/>
      <c r="I6218" s="13"/>
      <c r="J6218" s="13"/>
    </row>
    <row r="6219" spans="1:10" x14ac:dyDescent="0.35">
      <c r="A6219" s="15">
        <v>92657</v>
      </c>
      <c r="B6219" s="2" t="s">
        <v>451</v>
      </c>
      <c r="C6219" s="15">
        <v>92732</v>
      </c>
      <c r="D6219" s="2" t="s">
        <v>2540</v>
      </c>
      <c r="E6219" s="15" t="s">
        <v>2714</v>
      </c>
      <c r="F6219" s="3">
        <v>36.839999999999996</v>
      </c>
      <c r="G6219" s="3"/>
      <c r="H6219" s="13"/>
      <c r="I6219" s="13"/>
      <c r="J6219" s="13"/>
    </row>
    <row r="6220" spans="1:10" x14ac:dyDescent="0.35">
      <c r="A6220" s="15">
        <v>92657</v>
      </c>
      <c r="B6220" s="2" t="s">
        <v>451</v>
      </c>
      <c r="C6220" s="15">
        <v>92732</v>
      </c>
      <c r="D6220" s="2" t="s">
        <v>2540</v>
      </c>
      <c r="E6220" s="15" t="s">
        <v>2613</v>
      </c>
      <c r="F6220" s="3">
        <v>29.18</v>
      </c>
      <c r="G6220" s="3"/>
      <c r="H6220" s="13"/>
      <c r="I6220" s="13"/>
      <c r="J6220" s="13"/>
    </row>
    <row r="6221" spans="1:10" x14ac:dyDescent="0.35">
      <c r="A6221" s="15">
        <v>92657</v>
      </c>
      <c r="B6221" s="2" t="s">
        <v>451</v>
      </c>
      <c r="C6221" s="15">
        <v>92732</v>
      </c>
      <c r="D6221" s="2" t="s">
        <v>2540</v>
      </c>
      <c r="E6221" s="15" t="s">
        <v>2765</v>
      </c>
      <c r="F6221" s="3">
        <v>23.692399999999999</v>
      </c>
      <c r="G6221" s="3"/>
      <c r="H6221" s="13"/>
      <c r="I6221" s="13"/>
      <c r="J6221" s="13"/>
    </row>
    <row r="6222" spans="1:10" x14ac:dyDescent="0.35">
      <c r="A6222" s="15">
        <v>92657</v>
      </c>
      <c r="B6222" s="2" t="s">
        <v>451</v>
      </c>
      <c r="C6222" s="15">
        <v>92732</v>
      </c>
      <c r="D6222" s="2" t="s">
        <v>2540</v>
      </c>
      <c r="E6222" s="15" t="s">
        <v>2754</v>
      </c>
      <c r="F6222" s="3">
        <v>22.460899999999999</v>
      </c>
      <c r="G6222" s="3"/>
      <c r="H6222" s="13"/>
      <c r="I6222" s="13"/>
      <c r="J6222" s="13"/>
    </row>
    <row r="6223" spans="1:10" x14ac:dyDescent="0.35">
      <c r="A6223" s="15">
        <v>92657</v>
      </c>
      <c r="B6223" s="2" t="s">
        <v>451</v>
      </c>
      <c r="C6223" s="15">
        <v>92732</v>
      </c>
      <c r="D6223" s="2" t="s">
        <v>2540</v>
      </c>
      <c r="E6223" s="15" t="s">
        <v>2684</v>
      </c>
      <c r="F6223" s="3">
        <v>16.25</v>
      </c>
      <c r="G6223" s="3"/>
      <c r="H6223" s="13"/>
      <c r="I6223" s="13"/>
      <c r="J6223" s="13"/>
    </row>
    <row r="6224" spans="1:10" x14ac:dyDescent="0.35">
      <c r="A6224" s="15">
        <v>92657</v>
      </c>
      <c r="B6224" s="2" t="s">
        <v>451</v>
      </c>
      <c r="C6224" s="15">
        <v>92732</v>
      </c>
      <c r="D6224" s="2" t="s">
        <v>2540</v>
      </c>
      <c r="E6224" s="15" t="s">
        <v>2622</v>
      </c>
      <c r="F6224" s="3">
        <v>12.928499999999996</v>
      </c>
      <c r="G6224" s="3"/>
      <c r="H6224" s="13"/>
      <c r="I6224" s="13"/>
      <c r="J6224" s="13"/>
    </row>
    <row r="6225" spans="1:6" x14ac:dyDescent="0.35">
      <c r="A6225" s="15">
        <v>4281</v>
      </c>
      <c r="B6225" s="2" t="s">
        <v>132</v>
      </c>
      <c r="C6225" s="15">
        <v>87522</v>
      </c>
      <c r="D6225" s="2" t="s">
        <v>1480</v>
      </c>
      <c r="E6225" s="15" t="s">
        <v>2794</v>
      </c>
      <c r="F6225" s="3">
        <v>246.6404</v>
      </c>
    </row>
    <row r="6226" spans="1:6" x14ac:dyDescent="0.35">
      <c r="A6226" s="15">
        <v>4281</v>
      </c>
      <c r="B6226" s="2" t="s">
        <v>132</v>
      </c>
      <c r="C6226" s="15">
        <v>87522</v>
      </c>
      <c r="D6226" s="2" t="s">
        <v>1480</v>
      </c>
      <c r="E6226" s="15" t="s">
        <v>2811</v>
      </c>
      <c r="F6226" s="3">
        <v>100.69010000000002</v>
      </c>
    </row>
    <row r="6227" spans="1:6" x14ac:dyDescent="0.35">
      <c r="A6227" s="15">
        <v>4281</v>
      </c>
      <c r="B6227" s="2" t="s">
        <v>132</v>
      </c>
      <c r="C6227" s="15">
        <v>87522</v>
      </c>
      <c r="D6227" s="2" t="s">
        <v>1480</v>
      </c>
      <c r="E6227" s="15" t="s">
        <v>2879</v>
      </c>
      <c r="F6227" s="3">
        <v>71.126199999999997</v>
      </c>
    </row>
    <row r="6228" spans="1:6" x14ac:dyDescent="0.35">
      <c r="A6228" s="15">
        <v>4281</v>
      </c>
      <c r="B6228" s="2" t="s">
        <v>132</v>
      </c>
      <c r="C6228" s="15">
        <v>87522</v>
      </c>
      <c r="D6228" s="2" t="s">
        <v>1480</v>
      </c>
      <c r="E6228" s="15" t="s">
        <v>2968</v>
      </c>
      <c r="F6228" s="3">
        <v>35.111599999999996</v>
      </c>
    </row>
    <row r="6229" spans="1:6" x14ac:dyDescent="0.35">
      <c r="A6229" s="15">
        <v>4281</v>
      </c>
      <c r="B6229" s="2" t="s">
        <v>132</v>
      </c>
      <c r="C6229" s="15">
        <v>1000251</v>
      </c>
      <c r="D6229" s="2" t="s">
        <v>1485</v>
      </c>
      <c r="E6229" s="15" t="s">
        <v>2794</v>
      </c>
      <c r="F6229" s="3">
        <v>360.45519999999976</v>
      </c>
    </row>
    <row r="6230" spans="1:6" x14ac:dyDescent="0.35">
      <c r="A6230" s="15">
        <v>4281</v>
      </c>
      <c r="B6230" s="2" t="s">
        <v>132</v>
      </c>
      <c r="C6230" s="15">
        <v>1000251</v>
      </c>
      <c r="D6230" s="2" t="s">
        <v>1485</v>
      </c>
      <c r="E6230" s="15" t="s">
        <v>2812</v>
      </c>
      <c r="F6230" s="3">
        <v>354.16270000000003</v>
      </c>
    </row>
    <row r="6231" spans="1:6" x14ac:dyDescent="0.35">
      <c r="A6231" s="15">
        <v>4281</v>
      </c>
      <c r="B6231" s="2" t="s">
        <v>132</v>
      </c>
      <c r="C6231" s="15">
        <v>1000251</v>
      </c>
      <c r="D6231" s="2" t="s">
        <v>1485</v>
      </c>
      <c r="E6231" s="15" t="s">
        <v>2800</v>
      </c>
      <c r="F6231" s="3">
        <v>184.64780000000005</v>
      </c>
    </row>
    <row r="6232" spans="1:6" x14ac:dyDescent="0.35">
      <c r="A6232" s="15">
        <v>4281</v>
      </c>
      <c r="B6232" s="2" t="s">
        <v>132</v>
      </c>
      <c r="C6232" s="15">
        <v>1000251</v>
      </c>
      <c r="D6232" s="2" t="s">
        <v>1485</v>
      </c>
      <c r="E6232" s="15" t="s">
        <v>2968</v>
      </c>
      <c r="F6232" s="3">
        <v>38.095000000000006</v>
      </c>
    </row>
    <row r="6233" spans="1:6" x14ac:dyDescent="0.35">
      <c r="A6233" s="15">
        <v>4281</v>
      </c>
      <c r="B6233" s="2" t="s">
        <v>132</v>
      </c>
      <c r="C6233" s="15">
        <v>80054</v>
      </c>
      <c r="D6233" s="2" t="s">
        <v>1477</v>
      </c>
      <c r="E6233" s="15" t="s">
        <v>2811</v>
      </c>
      <c r="F6233" s="3">
        <v>305.95720000000011</v>
      </c>
    </row>
    <row r="6234" spans="1:6" x14ac:dyDescent="0.35">
      <c r="A6234" s="15">
        <v>4281</v>
      </c>
      <c r="B6234" s="2" t="s">
        <v>132</v>
      </c>
      <c r="C6234" s="15">
        <v>80054</v>
      </c>
      <c r="D6234" s="2" t="s">
        <v>1477</v>
      </c>
      <c r="E6234" s="15" t="s">
        <v>2794</v>
      </c>
      <c r="F6234" s="3">
        <v>151.36070000000001</v>
      </c>
    </row>
    <row r="6235" spans="1:6" x14ac:dyDescent="0.35">
      <c r="A6235" s="15">
        <v>4281</v>
      </c>
      <c r="B6235" s="2" t="s">
        <v>132</v>
      </c>
      <c r="C6235" s="15">
        <v>80054</v>
      </c>
      <c r="D6235" s="2" t="s">
        <v>1477</v>
      </c>
      <c r="E6235" s="15" t="s">
        <v>2968</v>
      </c>
      <c r="F6235" s="3">
        <v>53.845000000000006</v>
      </c>
    </row>
    <row r="6236" spans="1:6" x14ac:dyDescent="0.35">
      <c r="A6236" s="15">
        <v>4281</v>
      </c>
      <c r="B6236" s="2" t="s">
        <v>132</v>
      </c>
      <c r="C6236" s="15">
        <v>80054</v>
      </c>
      <c r="D6236" s="2" t="s">
        <v>1477</v>
      </c>
      <c r="E6236" s="15" t="s">
        <v>2812</v>
      </c>
      <c r="F6236" s="3">
        <v>18.07</v>
      </c>
    </row>
    <row r="6237" spans="1:6" x14ac:dyDescent="0.35">
      <c r="A6237" s="15">
        <v>4281</v>
      </c>
      <c r="B6237" s="2" t="s">
        <v>132</v>
      </c>
      <c r="C6237" s="15">
        <v>80054</v>
      </c>
      <c r="D6237" s="2" t="s">
        <v>1477</v>
      </c>
      <c r="E6237" s="15" t="s">
        <v>2667</v>
      </c>
      <c r="F6237" s="3">
        <v>16.5</v>
      </c>
    </row>
    <row r="6238" spans="1:6" x14ac:dyDescent="0.35">
      <c r="A6238" s="15">
        <v>4281</v>
      </c>
      <c r="B6238" s="2" t="s">
        <v>132</v>
      </c>
      <c r="C6238" s="15">
        <v>1001665</v>
      </c>
      <c r="D6238" s="2" t="s">
        <v>1486</v>
      </c>
      <c r="E6238" s="15" t="s">
        <v>2794</v>
      </c>
      <c r="F6238" s="3">
        <v>113.49809999999997</v>
      </c>
    </row>
    <row r="6239" spans="1:6" x14ac:dyDescent="0.35">
      <c r="A6239" s="15">
        <v>4281</v>
      </c>
      <c r="B6239" s="2" t="s">
        <v>132</v>
      </c>
      <c r="C6239" s="15">
        <v>1001665</v>
      </c>
      <c r="D6239" s="2" t="s">
        <v>1486</v>
      </c>
      <c r="E6239" s="15" t="s">
        <v>2812</v>
      </c>
      <c r="F6239" s="3">
        <v>59.474399999999996</v>
      </c>
    </row>
    <row r="6240" spans="1:6" x14ac:dyDescent="0.35">
      <c r="A6240" s="15">
        <v>4281</v>
      </c>
      <c r="B6240" s="2" t="s">
        <v>132</v>
      </c>
      <c r="C6240" s="15">
        <v>1001665</v>
      </c>
      <c r="D6240" s="2" t="s">
        <v>1486</v>
      </c>
      <c r="E6240" s="15" t="s">
        <v>2811</v>
      </c>
      <c r="F6240" s="3">
        <v>53.039400000000008</v>
      </c>
    </row>
    <row r="6241" spans="1:6" x14ac:dyDescent="0.35">
      <c r="A6241" s="15">
        <v>4281</v>
      </c>
      <c r="B6241" s="2" t="s">
        <v>132</v>
      </c>
      <c r="C6241" s="15">
        <v>1001665</v>
      </c>
      <c r="D6241" s="2" t="s">
        <v>1486</v>
      </c>
      <c r="E6241" s="15" t="s">
        <v>2813</v>
      </c>
      <c r="F6241" s="3">
        <v>46.19469999999999</v>
      </c>
    </row>
    <row r="6242" spans="1:6" x14ac:dyDescent="0.35">
      <c r="A6242" s="15">
        <v>4281</v>
      </c>
      <c r="B6242" s="2" t="s">
        <v>132</v>
      </c>
      <c r="C6242" s="15">
        <v>1001665</v>
      </c>
      <c r="D6242" s="2" t="s">
        <v>1486</v>
      </c>
      <c r="E6242" s="15" t="s">
        <v>2968</v>
      </c>
      <c r="F6242" s="3">
        <v>22.285999999999994</v>
      </c>
    </row>
    <row r="6243" spans="1:6" x14ac:dyDescent="0.35">
      <c r="A6243" s="15">
        <v>4281</v>
      </c>
      <c r="B6243" s="2" t="s">
        <v>132</v>
      </c>
      <c r="C6243" s="15">
        <v>1001665</v>
      </c>
      <c r="D6243" s="2" t="s">
        <v>1486</v>
      </c>
      <c r="E6243" s="15" t="s">
        <v>2792</v>
      </c>
      <c r="F6243" s="3">
        <v>16.738</v>
      </c>
    </row>
    <row r="6244" spans="1:6" x14ac:dyDescent="0.35">
      <c r="A6244" s="15">
        <v>4281</v>
      </c>
      <c r="B6244" s="2" t="s">
        <v>132</v>
      </c>
      <c r="C6244" s="15">
        <v>1001665</v>
      </c>
      <c r="D6244" s="2" t="s">
        <v>1486</v>
      </c>
      <c r="E6244" s="15" t="s">
        <v>2879</v>
      </c>
      <c r="F6244" s="3">
        <v>13.867500000000001</v>
      </c>
    </row>
    <row r="6245" spans="1:6" x14ac:dyDescent="0.35">
      <c r="A6245" s="15">
        <v>4281</v>
      </c>
      <c r="B6245" s="2" t="s">
        <v>132</v>
      </c>
      <c r="C6245" s="15">
        <v>1001665</v>
      </c>
      <c r="D6245" s="2" t="s">
        <v>1486</v>
      </c>
      <c r="E6245" s="15" t="s">
        <v>2685</v>
      </c>
      <c r="F6245" s="3">
        <v>10.263300000000001</v>
      </c>
    </row>
    <row r="6246" spans="1:6" x14ac:dyDescent="0.35">
      <c r="A6246" s="15">
        <v>4281</v>
      </c>
      <c r="B6246" s="2" t="s">
        <v>132</v>
      </c>
      <c r="C6246" s="15">
        <v>85843</v>
      </c>
      <c r="D6246" s="2" t="s">
        <v>1478</v>
      </c>
      <c r="E6246" s="15" t="s">
        <v>2794</v>
      </c>
      <c r="F6246" s="3">
        <v>427.19529999999997</v>
      </c>
    </row>
    <row r="6247" spans="1:6" x14ac:dyDescent="0.35">
      <c r="A6247" s="15">
        <v>4281</v>
      </c>
      <c r="B6247" s="2" t="s">
        <v>132</v>
      </c>
      <c r="C6247" s="15">
        <v>85843</v>
      </c>
      <c r="D6247" s="2" t="s">
        <v>1478</v>
      </c>
      <c r="E6247" s="15" t="s">
        <v>2879</v>
      </c>
      <c r="F6247" s="3">
        <v>102.74660000000002</v>
      </c>
    </row>
    <row r="6248" spans="1:6" x14ac:dyDescent="0.35">
      <c r="A6248" s="15">
        <v>4281</v>
      </c>
      <c r="B6248" s="2" t="s">
        <v>132</v>
      </c>
      <c r="C6248" s="15">
        <v>85843</v>
      </c>
      <c r="D6248" s="2" t="s">
        <v>1478</v>
      </c>
      <c r="E6248" s="15" t="s">
        <v>2968</v>
      </c>
      <c r="F6248" s="3">
        <v>50.039000000000001</v>
      </c>
    </row>
    <row r="6249" spans="1:6" x14ac:dyDescent="0.35">
      <c r="A6249" s="15">
        <v>4281</v>
      </c>
      <c r="B6249" s="2" t="s">
        <v>132</v>
      </c>
      <c r="C6249" s="15">
        <v>85843</v>
      </c>
      <c r="D6249" s="2" t="s">
        <v>1478</v>
      </c>
      <c r="E6249" s="15" t="s">
        <v>2812</v>
      </c>
      <c r="F6249" s="3">
        <v>11.124999999999998</v>
      </c>
    </row>
    <row r="6250" spans="1:6" x14ac:dyDescent="0.35">
      <c r="A6250" s="15">
        <v>4281</v>
      </c>
      <c r="B6250" s="2" t="s">
        <v>132</v>
      </c>
      <c r="C6250" s="15">
        <v>90385</v>
      </c>
      <c r="D6250" s="2" t="s">
        <v>1482</v>
      </c>
      <c r="E6250" s="15" t="s">
        <v>2794</v>
      </c>
      <c r="F6250" s="3">
        <v>447.68020000000007</v>
      </c>
    </row>
    <row r="6251" spans="1:6" x14ac:dyDescent="0.35">
      <c r="A6251" s="15">
        <v>4281</v>
      </c>
      <c r="B6251" s="2" t="s">
        <v>132</v>
      </c>
      <c r="C6251" s="15">
        <v>90385</v>
      </c>
      <c r="D6251" s="2" t="s">
        <v>1482</v>
      </c>
      <c r="E6251" s="15" t="s">
        <v>2879</v>
      </c>
      <c r="F6251" s="3">
        <v>99.342900000000029</v>
      </c>
    </row>
    <row r="6252" spans="1:6" x14ac:dyDescent="0.35">
      <c r="A6252" s="15">
        <v>4281</v>
      </c>
      <c r="B6252" s="2" t="s">
        <v>132</v>
      </c>
      <c r="C6252" s="15">
        <v>90385</v>
      </c>
      <c r="D6252" s="2" t="s">
        <v>1482</v>
      </c>
      <c r="E6252" s="15" t="s">
        <v>2811</v>
      </c>
      <c r="F6252" s="3">
        <v>60.632999999999988</v>
      </c>
    </row>
    <row r="6253" spans="1:6" x14ac:dyDescent="0.35">
      <c r="A6253" s="15">
        <v>4281</v>
      </c>
      <c r="B6253" s="2" t="s">
        <v>132</v>
      </c>
      <c r="C6253" s="15">
        <v>90385</v>
      </c>
      <c r="D6253" s="2" t="s">
        <v>1482</v>
      </c>
      <c r="E6253" s="15" t="s">
        <v>2968</v>
      </c>
      <c r="F6253" s="3">
        <v>44.063500000000005</v>
      </c>
    </row>
    <row r="6254" spans="1:6" x14ac:dyDescent="0.35">
      <c r="A6254" s="15">
        <v>4281</v>
      </c>
      <c r="B6254" s="2" t="s">
        <v>132</v>
      </c>
      <c r="C6254" s="15">
        <v>5393</v>
      </c>
      <c r="D6254" s="2" t="s">
        <v>1470</v>
      </c>
      <c r="E6254" s="15" t="s">
        <v>2794</v>
      </c>
      <c r="F6254" s="3">
        <v>312.76269999999988</v>
      </c>
    </row>
    <row r="6255" spans="1:6" x14ac:dyDescent="0.35">
      <c r="A6255" s="15">
        <v>4281</v>
      </c>
      <c r="B6255" s="2" t="s">
        <v>132</v>
      </c>
      <c r="C6255" s="15">
        <v>5393</v>
      </c>
      <c r="D6255" s="2" t="s">
        <v>1470</v>
      </c>
      <c r="E6255" s="15" t="s">
        <v>2812</v>
      </c>
      <c r="F6255" s="3">
        <v>190.51639999999995</v>
      </c>
    </row>
    <row r="6256" spans="1:6" x14ac:dyDescent="0.35">
      <c r="A6256" s="15">
        <v>4281</v>
      </c>
      <c r="B6256" s="2" t="s">
        <v>132</v>
      </c>
      <c r="C6256" s="15">
        <v>5393</v>
      </c>
      <c r="D6256" s="2" t="s">
        <v>1470</v>
      </c>
      <c r="E6256" s="15" t="s">
        <v>2811</v>
      </c>
      <c r="F6256" s="3">
        <v>62.910699999999999</v>
      </c>
    </row>
    <row r="6257" spans="1:6" x14ac:dyDescent="0.35">
      <c r="A6257" s="15">
        <v>4281</v>
      </c>
      <c r="B6257" s="2" t="s">
        <v>132</v>
      </c>
      <c r="C6257" s="15">
        <v>5393</v>
      </c>
      <c r="D6257" s="2" t="s">
        <v>1470</v>
      </c>
      <c r="E6257" s="15" t="s">
        <v>2968</v>
      </c>
      <c r="F6257" s="3">
        <v>55.421700000000001</v>
      </c>
    </row>
    <row r="6258" spans="1:6" x14ac:dyDescent="0.35">
      <c r="A6258" s="15">
        <v>4281</v>
      </c>
      <c r="B6258" s="2" t="s">
        <v>132</v>
      </c>
      <c r="C6258" s="15">
        <v>90550</v>
      </c>
      <c r="D6258" s="2" t="s">
        <v>1483</v>
      </c>
      <c r="E6258" s="15" t="s">
        <v>2812</v>
      </c>
      <c r="F6258" s="3">
        <v>355.71119999999996</v>
      </c>
    </row>
    <row r="6259" spans="1:6" x14ac:dyDescent="0.35">
      <c r="A6259" s="15">
        <v>4281</v>
      </c>
      <c r="B6259" s="2" t="s">
        <v>132</v>
      </c>
      <c r="C6259" s="15">
        <v>90550</v>
      </c>
      <c r="D6259" s="2" t="s">
        <v>1483</v>
      </c>
      <c r="E6259" s="15" t="s">
        <v>2794</v>
      </c>
      <c r="F6259" s="3">
        <v>92.240800000000021</v>
      </c>
    </row>
    <row r="6260" spans="1:6" x14ac:dyDescent="0.35">
      <c r="A6260" s="15">
        <v>4281</v>
      </c>
      <c r="B6260" s="2" t="s">
        <v>132</v>
      </c>
      <c r="C6260" s="15">
        <v>90550</v>
      </c>
      <c r="D6260" s="2" t="s">
        <v>1483</v>
      </c>
      <c r="E6260" s="15" t="s">
        <v>2968</v>
      </c>
      <c r="F6260" s="3">
        <v>36.159999999999997</v>
      </c>
    </row>
    <row r="6261" spans="1:6" x14ac:dyDescent="0.35">
      <c r="A6261" s="15">
        <v>4281</v>
      </c>
      <c r="B6261" s="2" t="s">
        <v>132</v>
      </c>
      <c r="C6261" s="15">
        <v>90550</v>
      </c>
      <c r="D6261" s="2" t="s">
        <v>1483</v>
      </c>
      <c r="E6261" s="15" t="s">
        <v>2792</v>
      </c>
      <c r="F6261" s="3">
        <v>20.3</v>
      </c>
    </row>
    <row r="6262" spans="1:6" x14ac:dyDescent="0.35">
      <c r="A6262" s="15">
        <v>4281</v>
      </c>
      <c r="B6262" s="2" t="s">
        <v>132</v>
      </c>
      <c r="C6262" s="15">
        <v>90550</v>
      </c>
      <c r="D6262" s="2" t="s">
        <v>1483</v>
      </c>
      <c r="E6262" s="15" t="s">
        <v>2811</v>
      </c>
      <c r="F6262" s="3">
        <v>10.16</v>
      </c>
    </row>
    <row r="6263" spans="1:6" x14ac:dyDescent="0.35">
      <c r="A6263" s="15">
        <v>4281</v>
      </c>
      <c r="B6263" s="2" t="s">
        <v>132</v>
      </c>
      <c r="C6263" s="15">
        <v>5396</v>
      </c>
      <c r="D6263" s="2" t="s">
        <v>1473</v>
      </c>
      <c r="E6263" s="15" t="s">
        <v>2812</v>
      </c>
      <c r="F6263" s="3">
        <v>422.30209999999988</v>
      </c>
    </row>
    <row r="6264" spans="1:6" x14ac:dyDescent="0.35">
      <c r="A6264" s="15">
        <v>4281</v>
      </c>
      <c r="B6264" s="2" t="s">
        <v>132</v>
      </c>
      <c r="C6264" s="15">
        <v>5396</v>
      </c>
      <c r="D6264" s="2" t="s">
        <v>1473</v>
      </c>
      <c r="E6264" s="15" t="s">
        <v>2794</v>
      </c>
      <c r="F6264" s="3">
        <v>61.190000000000005</v>
      </c>
    </row>
    <row r="6265" spans="1:6" x14ac:dyDescent="0.35">
      <c r="A6265" s="15">
        <v>4281</v>
      </c>
      <c r="B6265" s="2" t="s">
        <v>132</v>
      </c>
      <c r="C6265" s="15">
        <v>5396</v>
      </c>
      <c r="D6265" s="2" t="s">
        <v>1473</v>
      </c>
      <c r="E6265" s="15" t="s">
        <v>2811</v>
      </c>
      <c r="F6265" s="3">
        <v>48.118099999999998</v>
      </c>
    </row>
    <row r="6266" spans="1:6" x14ac:dyDescent="0.35">
      <c r="A6266" s="15">
        <v>4281</v>
      </c>
      <c r="B6266" s="2" t="s">
        <v>132</v>
      </c>
      <c r="C6266" s="15">
        <v>5396</v>
      </c>
      <c r="D6266" s="2" t="s">
        <v>1473</v>
      </c>
      <c r="E6266" s="15" t="s">
        <v>2968</v>
      </c>
      <c r="F6266" s="3">
        <v>28.270399999999999</v>
      </c>
    </row>
    <row r="6267" spans="1:6" x14ac:dyDescent="0.35">
      <c r="A6267" s="15">
        <v>4281</v>
      </c>
      <c r="B6267" s="2" t="s">
        <v>132</v>
      </c>
      <c r="C6267" s="15">
        <v>5396</v>
      </c>
      <c r="D6267" s="2" t="s">
        <v>1473</v>
      </c>
      <c r="E6267" s="15" t="s">
        <v>2792</v>
      </c>
      <c r="F6267" s="3">
        <v>17.105</v>
      </c>
    </row>
    <row r="6268" spans="1:6" x14ac:dyDescent="0.35">
      <c r="A6268" s="15">
        <v>4281</v>
      </c>
      <c r="B6268" s="2" t="s">
        <v>132</v>
      </c>
      <c r="C6268" s="15">
        <v>5396</v>
      </c>
      <c r="D6268" s="2" t="s">
        <v>1473</v>
      </c>
      <c r="E6268" s="15" t="s">
        <v>2667</v>
      </c>
      <c r="F6268" s="3">
        <v>16</v>
      </c>
    </row>
    <row r="6269" spans="1:6" x14ac:dyDescent="0.35">
      <c r="A6269" s="15">
        <v>4281</v>
      </c>
      <c r="B6269" s="2" t="s">
        <v>132</v>
      </c>
      <c r="C6269" s="15">
        <v>5396</v>
      </c>
      <c r="D6269" s="2" t="s">
        <v>1473</v>
      </c>
      <c r="E6269" s="15" t="s">
        <v>2813</v>
      </c>
      <c r="F6269" s="3">
        <v>13.540000000000001</v>
      </c>
    </row>
    <row r="6270" spans="1:6" x14ac:dyDescent="0.35">
      <c r="A6270" s="15">
        <v>4281</v>
      </c>
      <c r="B6270" s="2" t="s">
        <v>132</v>
      </c>
      <c r="C6270" s="15">
        <v>78925</v>
      </c>
      <c r="D6270" s="2" t="s">
        <v>1474</v>
      </c>
      <c r="E6270" s="15" t="s">
        <v>2811</v>
      </c>
      <c r="F6270" s="3">
        <v>354.18200000000013</v>
      </c>
    </row>
    <row r="6271" spans="1:6" x14ac:dyDescent="0.35">
      <c r="A6271" s="15">
        <v>4281</v>
      </c>
      <c r="B6271" s="2" t="s">
        <v>132</v>
      </c>
      <c r="C6271" s="15">
        <v>78925</v>
      </c>
      <c r="D6271" s="2" t="s">
        <v>1474</v>
      </c>
      <c r="E6271" s="15" t="s">
        <v>2794</v>
      </c>
      <c r="F6271" s="3">
        <v>66.529800000000009</v>
      </c>
    </row>
    <row r="6272" spans="1:6" x14ac:dyDescent="0.35">
      <c r="A6272" s="15">
        <v>4281</v>
      </c>
      <c r="B6272" s="2" t="s">
        <v>132</v>
      </c>
      <c r="C6272" s="15">
        <v>78925</v>
      </c>
      <c r="D6272" s="2" t="s">
        <v>1474</v>
      </c>
      <c r="E6272" s="15" t="s">
        <v>2968</v>
      </c>
      <c r="F6272" s="3">
        <v>33</v>
      </c>
    </row>
    <row r="6273" spans="1:6" x14ac:dyDescent="0.35">
      <c r="A6273" s="15">
        <v>4281</v>
      </c>
      <c r="B6273" s="2" t="s">
        <v>132</v>
      </c>
      <c r="C6273" s="15">
        <v>78925</v>
      </c>
      <c r="D6273" s="2" t="s">
        <v>1474</v>
      </c>
      <c r="E6273" s="15" t="s">
        <v>2812</v>
      </c>
      <c r="F6273" s="3">
        <v>13.708400000000001</v>
      </c>
    </row>
    <row r="6274" spans="1:6" x14ac:dyDescent="0.35">
      <c r="A6274" s="15">
        <v>4281</v>
      </c>
      <c r="B6274" s="2" t="s">
        <v>132</v>
      </c>
      <c r="C6274" s="15">
        <v>78925</v>
      </c>
      <c r="D6274" s="2" t="s">
        <v>1474</v>
      </c>
      <c r="E6274" s="15" t="s">
        <v>2667</v>
      </c>
      <c r="F6274" s="3">
        <v>11.5</v>
      </c>
    </row>
    <row r="6275" spans="1:6" x14ac:dyDescent="0.35">
      <c r="A6275" s="15">
        <v>4281</v>
      </c>
      <c r="B6275" s="2" t="s">
        <v>132</v>
      </c>
      <c r="C6275" s="15">
        <v>5394</v>
      </c>
      <c r="D6275" s="2" t="s">
        <v>1471</v>
      </c>
      <c r="E6275" s="15" t="s">
        <v>2813</v>
      </c>
      <c r="F6275" s="3">
        <v>122.6806</v>
      </c>
    </row>
    <row r="6276" spans="1:6" x14ac:dyDescent="0.35">
      <c r="A6276" s="15">
        <v>4281</v>
      </c>
      <c r="B6276" s="2" t="s">
        <v>132</v>
      </c>
      <c r="C6276" s="15">
        <v>5394</v>
      </c>
      <c r="D6276" s="2" t="s">
        <v>1471</v>
      </c>
      <c r="E6276" s="15" t="s">
        <v>2794</v>
      </c>
      <c r="F6276" s="3">
        <v>109.9182</v>
      </c>
    </row>
    <row r="6277" spans="1:6" x14ac:dyDescent="0.35">
      <c r="A6277" s="15">
        <v>4281</v>
      </c>
      <c r="B6277" s="2" t="s">
        <v>132</v>
      </c>
      <c r="C6277" s="15">
        <v>5394</v>
      </c>
      <c r="D6277" s="2" t="s">
        <v>1471</v>
      </c>
      <c r="E6277" s="15" t="s">
        <v>2812</v>
      </c>
      <c r="F6277" s="3">
        <v>79.898800000000023</v>
      </c>
    </row>
    <row r="6278" spans="1:6" x14ac:dyDescent="0.35">
      <c r="A6278" s="15">
        <v>4281</v>
      </c>
      <c r="B6278" s="2" t="s">
        <v>132</v>
      </c>
      <c r="C6278" s="15">
        <v>5394</v>
      </c>
      <c r="D6278" s="2" t="s">
        <v>1471</v>
      </c>
      <c r="E6278" s="15" t="s">
        <v>2685</v>
      </c>
      <c r="F6278" s="3">
        <v>53.374500000000005</v>
      </c>
    </row>
    <row r="6279" spans="1:6" x14ac:dyDescent="0.35">
      <c r="A6279" s="15">
        <v>4281</v>
      </c>
      <c r="B6279" s="2" t="s">
        <v>132</v>
      </c>
      <c r="C6279" s="15">
        <v>5394</v>
      </c>
      <c r="D6279" s="2" t="s">
        <v>1471</v>
      </c>
      <c r="E6279" s="15" t="s">
        <v>2800</v>
      </c>
      <c r="F6279" s="3">
        <v>17.91</v>
      </c>
    </row>
    <row r="6280" spans="1:6" x14ac:dyDescent="0.35">
      <c r="A6280" s="15">
        <v>4281</v>
      </c>
      <c r="B6280" s="2" t="s">
        <v>132</v>
      </c>
      <c r="C6280" s="15">
        <v>5394</v>
      </c>
      <c r="D6280" s="2" t="s">
        <v>1471</v>
      </c>
      <c r="E6280" s="15" t="s">
        <v>2792</v>
      </c>
      <c r="F6280" s="3">
        <v>14.273699999999998</v>
      </c>
    </row>
    <row r="6281" spans="1:6" x14ac:dyDescent="0.35">
      <c r="A6281" s="15">
        <v>4281</v>
      </c>
      <c r="B6281" s="2" t="s">
        <v>132</v>
      </c>
      <c r="C6281" s="15">
        <v>5394</v>
      </c>
      <c r="D6281" s="2" t="s">
        <v>1471</v>
      </c>
      <c r="E6281" s="15" t="s">
        <v>2968</v>
      </c>
      <c r="F6281" s="3">
        <v>9.59</v>
      </c>
    </row>
    <row r="6282" spans="1:6" x14ac:dyDescent="0.35">
      <c r="A6282" s="15">
        <v>4281</v>
      </c>
      <c r="B6282" s="2" t="s">
        <v>132</v>
      </c>
      <c r="C6282" s="15">
        <v>89586</v>
      </c>
      <c r="D6282" s="2" t="s">
        <v>1481</v>
      </c>
      <c r="E6282" s="15" t="s">
        <v>2813</v>
      </c>
      <c r="F6282" s="3">
        <v>345.70050000000003</v>
      </c>
    </row>
    <row r="6283" spans="1:6" x14ac:dyDescent="0.35">
      <c r="A6283" s="15">
        <v>4281</v>
      </c>
      <c r="B6283" s="2" t="s">
        <v>132</v>
      </c>
      <c r="C6283" s="15">
        <v>89586</v>
      </c>
      <c r="D6283" s="2" t="s">
        <v>1481</v>
      </c>
      <c r="E6283" s="15" t="s">
        <v>2794</v>
      </c>
      <c r="F6283" s="3">
        <v>250.5565</v>
      </c>
    </row>
    <row r="6284" spans="1:6" x14ac:dyDescent="0.35">
      <c r="A6284" s="15">
        <v>4281</v>
      </c>
      <c r="B6284" s="2" t="s">
        <v>132</v>
      </c>
      <c r="C6284" s="15">
        <v>89586</v>
      </c>
      <c r="D6284" s="2" t="s">
        <v>1481</v>
      </c>
      <c r="E6284" s="15" t="s">
        <v>2685</v>
      </c>
      <c r="F6284" s="3">
        <v>44.848600000000005</v>
      </c>
    </row>
    <row r="6285" spans="1:6" x14ac:dyDescent="0.35">
      <c r="A6285" s="15">
        <v>4281</v>
      </c>
      <c r="B6285" s="2" t="s">
        <v>132</v>
      </c>
      <c r="C6285" s="15">
        <v>89586</v>
      </c>
      <c r="D6285" s="2" t="s">
        <v>1481</v>
      </c>
      <c r="E6285" s="15" t="s">
        <v>2968</v>
      </c>
      <c r="F6285" s="3">
        <v>17.594999999999999</v>
      </c>
    </row>
    <row r="6286" spans="1:6" x14ac:dyDescent="0.35">
      <c r="A6286" s="15">
        <v>4281</v>
      </c>
      <c r="B6286" s="2" t="s">
        <v>132</v>
      </c>
      <c r="C6286" s="15">
        <v>89586</v>
      </c>
      <c r="D6286" s="2" t="s">
        <v>1481</v>
      </c>
      <c r="E6286" s="15" t="s">
        <v>2812</v>
      </c>
      <c r="F6286" s="3">
        <v>10.924600000000002</v>
      </c>
    </row>
    <row r="6287" spans="1:6" x14ac:dyDescent="0.35">
      <c r="A6287" s="15">
        <v>4281</v>
      </c>
      <c r="B6287" s="2" t="s">
        <v>132</v>
      </c>
      <c r="C6287" s="15">
        <v>92878</v>
      </c>
      <c r="D6287" s="2" t="s">
        <v>1484</v>
      </c>
      <c r="E6287" s="15" t="s">
        <v>2813</v>
      </c>
      <c r="F6287" s="3">
        <v>809.42940000000021</v>
      </c>
    </row>
    <row r="6288" spans="1:6" x14ac:dyDescent="0.35">
      <c r="A6288" s="15">
        <v>4281</v>
      </c>
      <c r="B6288" s="2" t="s">
        <v>132</v>
      </c>
      <c r="C6288" s="15">
        <v>92878</v>
      </c>
      <c r="D6288" s="2" t="s">
        <v>1484</v>
      </c>
      <c r="E6288" s="15" t="s">
        <v>2685</v>
      </c>
      <c r="F6288" s="3">
        <v>44.879900000000006</v>
      </c>
    </row>
    <row r="6289" spans="1:6" x14ac:dyDescent="0.35">
      <c r="A6289" s="15">
        <v>4281</v>
      </c>
      <c r="B6289" s="2" t="s">
        <v>132</v>
      </c>
      <c r="C6289" s="15">
        <v>92878</v>
      </c>
      <c r="D6289" s="2" t="s">
        <v>1484</v>
      </c>
      <c r="E6289" s="15" t="s">
        <v>2794</v>
      </c>
      <c r="F6289" s="3">
        <v>26.749499999999994</v>
      </c>
    </row>
    <row r="6290" spans="1:6" x14ac:dyDescent="0.35">
      <c r="A6290" s="15">
        <v>4281</v>
      </c>
      <c r="B6290" s="2" t="s">
        <v>132</v>
      </c>
      <c r="C6290" s="15">
        <v>92878</v>
      </c>
      <c r="D6290" s="2" t="s">
        <v>1484</v>
      </c>
      <c r="E6290" s="15" t="s">
        <v>2968</v>
      </c>
      <c r="F6290" s="3">
        <v>22.92</v>
      </c>
    </row>
    <row r="6291" spans="1:6" x14ac:dyDescent="0.35">
      <c r="A6291" s="15">
        <v>4281</v>
      </c>
      <c r="B6291" s="2" t="s">
        <v>132</v>
      </c>
      <c r="C6291" s="15">
        <v>92878</v>
      </c>
      <c r="D6291" s="2" t="s">
        <v>1484</v>
      </c>
      <c r="E6291" s="15" t="s">
        <v>2792</v>
      </c>
      <c r="F6291" s="3">
        <v>12</v>
      </c>
    </row>
    <row r="6292" spans="1:6" x14ac:dyDescent="0.35">
      <c r="A6292" s="15">
        <v>4281</v>
      </c>
      <c r="B6292" s="2" t="s">
        <v>132</v>
      </c>
      <c r="C6292" s="15">
        <v>85844</v>
      </c>
      <c r="D6292" s="2" t="s">
        <v>1479</v>
      </c>
      <c r="E6292" s="15" t="s">
        <v>2813</v>
      </c>
      <c r="F6292" s="3">
        <v>296.17350000000016</v>
      </c>
    </row>
    <row r="6293" spans="1:6" x14ac:dyDescent="0.35">
      <c r="A6293" s="15">
        <v>4281</v>
      </c>
      <c r="B6293" s="2" t="s">
        <v>132</v>
      </c>
      <c r="C6293" s="15">
        <v>85844</v>
      </c>
      <c r="D6293" s="2" t="s">
        <v>1479</v>
      </c>
      <c r="E6293" s="15" t="s">
        <v>2794</v>
      </c>
      <c r="F6293" s="3">
        <v>180.8305</v>
      </c>
    </row>
    <row r="6294" spans="1:6" x14ac:dyDescent="0.35">
      <c r="A6294" s="15">
        <v>4281</v>
      </c>
      <c r="B6294" s="2" t="s">
        <v>132</v>
      </c>
      <c r="C6294" s="15">
        <v>85844</v>
      </c>
      <c r="D6294" s="2" t="s">
        <v>1479</v>
      </c>
      <c r="E6294" s="15" t="s">
        <v>2812</v>
      </c>
      <c r="F6294" s="3">
        <v>57.633499999999991</v>
      </c>
    </row>
    <row r="6295" spans="1:6" x14ac:dyDescent="0.35">
      <c r="A6295" s="15">
        <v>4281</v>
      </c>
      <c r="B6295" s="2" t="s">
        <v>132</v>
      </c>
      <c r="C6295" s="15">
        <v>85844</v>
      </c>
      <c r="D6295" s="2" t="s">
        <v>1479</v>
      </c>
      <c r="E6295" s="15" t="s">
        <v>2685</v>
      </c>
      <c r="F6295" s="3">
        <v>35.120000000000005</v>
      </c>
    </row>
    <row r="6296" spans="1:6" x14ac:dyDescent="0.35">
      <c r="A6296" s="15">
        <v>4281</v>
      </c>
      <c r="B6296" s="2" t="s">
        <v>132</v>
      </c>
      <c r="C6296" s="15">
        <v>85844</v>
      </c>
      <c r="D6296" s="2" t="s">
        <v>1479</v>
      </c>
      <c r="E6296" s="15" t="s">
        <v>2968</v>
      </c>
      <c r="F6296" s="3">
        <v>30.471600000000002</v>
      </c>
    </row>
    <row r="6297" spans="1:6" x14ac:dyDescent="0.35">
      <c r="A6297" s="15">
        <v>4281</v>
      </c>
      <c r="B6297" s="2" t="s">
        <v>132</v>
      </c>
      <c r="C6297" s="15">
        <v>5395</v>
      </c>
      <c r="D6297" s="2" t="s">
        <v>1472</v>
      </c>
      <c r="E6297" s="15" t="s">
        <v>2812</v>
      </c>
      <c r="F6297" s="3">
        <v>580.30799999999988</v>
      </c>
    </row>
    <row r="6298" spans="1:6" x14ac:dyDescent="0.35">
      <c r="A6298" s="15">
        <v>4281</v>
      </c>
      <c r="B6298" s="2" t="s">
        <v>132</v>
      </c>
      <c r="C6298" s="15">
        <v>5395</v>
      </c>
      <c r="D6298" s="2" t="s">
        <v>1472</v>
      </c>
      <c r="E6298" s="15" t="s">
        <v>2794</v>
      </c>
      <c r="F6298" s="3">
        <v>246.43620000000001</v>
      </c>
    </row>
    <row r="6299" spans="1:6" x14ac:dyDescent="0.35">
      <c r="A6299" s="15">
        <v>4281</v>
      </c>
      <c r="B6299" s="2" t="s">
        <v>132</v>
      </c>
      <c r="C6299" s="15">
        <v>5395</v>
      </c>
      <c r="D6299" s="2" t="s">
        <v>1472</v>
      </c>
      <c r="E6299" s="15" t="s">
        <v>2811</v>
      </c>
      <c r="F6299" s="3">
        <v>60.781399999999991</v>
      </c>
    </row>
    <row r="6300" spans="1:6" x14ac:dyDescent="0.35">
      <c r="A6300" s="15">
        <v>4281</v>
      </c>
      <c r="B6300" s="2" t="s">
        <v>132</v>
      </c>
      <c r="C6300" s="15">
        <v>5395</v>
      </c>
      <c r="D6300" s="2" t="s">
        <v>1472</v>
      </c>
      <c r="E6300" s="15" t="s">
        <v>2968</v>
      </c>
      <c r="F6300" s="3">
        <v>33.842700000000001</v>
      </c>
    </row>
    <row r="6301" spans="1:6" x14ac:dyDescent="0.35">
      <c r="A6301" s="15">
        <v>4281</v>
      </c>
      <c r="B6301" s="2" t="s">
        <v>132</v>
      </c>
      <c r="C6301" s="15">
        <v>5395</v>
      </c>
      <c r="D6301" s="2" t="s">
        <v>1472</v>
      </c>
      <c r="E6301" s="15" t="s">
        <v>2792</v>
      </c>
      <c r="F6301" s="3">
        <v>17</v>
      </c>
    </row>
    <row r="6302" spans="1:6" x14ac:dyDescent="0.35">
      <c r="A6302" s="15">
        <v>4281</v>
      </c>
      <c r="B6302" s="2" t="s">
        <v>132</v>
      </c>
      <c r="C6302" s="15">
        <v>79220</v>
      </c>
      <c r="D6302" s="2" t="s">
        <v>1475</v>
      </c>
      <c r="E6302" s="15" t="s">
        <v>2968</v>
      </c>
      <c r="F6302" s="3">
        <v>16.173900000000003</v>
      </c>
    </row>
    <row r="6303" spans="1:6" x14ac:dyDescent="0.35">
      <c r="A6303" s="15">
        <v>4281</v>
      </c>
      <c r="B6303" s="2" t="s">
        <v>132</v>
      </c>
      <c r="C6303" s="15">
        <v>79221</v>
      </c>
      <c r="D6303" s="2" t="s">
        <v>1476</v>
      </c>
      <c r="E6303" s="15" t="s">
        <v>2811</v>
      </c>
      <c r="F6303" s="3">
        <v>411.86259999999999</v>
      </c>
    </row>
    <row r="6304" spans="1:6" x14ac:dyDescent="0.35">
      <c r="A6304" s="15">
        <v>4281</v>
      </c>
      <c r="B6304" s="2" t="s">
        <v>132</v>
      </c>
      <c r="C6304" s="15">
        <v>79221</v>
      </c>
      <c r="D6304" s="2" t="s">
        <v>1476</v>
      </c>
      <c r="E6304" s="15" t="s">
        <v>2794</v>
      </c>
      <c r="F6304" s="3">
        <v>210.9607</v>
      </c>
    </row>
    <row r="6305" spans="1:10" x14ac:dyDescent="0.35">
      <c r="A6305" s="15">
        <v>4281</v>
      </c>
      <c r="B6305" s="2" t="s">
        <v>132</v>
      </c>
      <c r="C6305" s="15">
        <v>79221</v>
      </c>
      <c r="D6305" s="2" t="s">
        <v>1476</v>
      </c>
      <c r="E6305" s="15" t="s">
        <v>2812</v>
      </c>
      <c r="F6305" s="3">
        <v>100.59610000000001</v>
      </c>
    </row>
    <row r="6306" spans="1:10" x14ac:dyDescent="0.35">
      <c r="A6306" s="15">
        <v>4281</v>
      </c>
      <c r="B6306" s="2" t="s">
        <v>132</v>
      </c>
      <c r="C6306" s="15">
        <v>79221</v>
      </c>
      <c r="D6306" s="2" t="s">
        <v>1476</v>
      </c>
      <c r="E6306" s="15" t="s">
        <v>2968</v>
      </c>
      <c r="F6306" s="3">
        <v>53.34</v>
      </c>
    </row>
    <row r="6307" spans="1:10" x14ac:dyDescent="0.35">
      <c r="A6307" s="15">
        <v>4281</v>
      </c>
      <c r="B6307" s="2" t="s">
        <v>132</v>
      </c>
      <c r="C6307" s="15">
        <v>79221</v>
      </c>
      <c r="D6307" s="2" t="s">
        <v>1476</v>
      </c>
      <c r="E6307" s="15" t="s">
        <v>2792</v>
      </c>
      <c r="F6307" s="3">
        <v>20.9</v>
      </c>
    </row>
    <row r="6308" spans="1:10" x14ac:dyDescent="0.35">
      <c r="A6308" s="15">
        <v>4281</v>
      </c>
      <c r="B6308" s="2" t="s">
        <v>132</v>
      </c>
      <c r="C6308" s="15">
        <v>79221</v>
      </c>
      <c r="D6308" s="2" t="s">
        <v>1476</v>
      </c>
      <c r="E6308" s="15" t="s">
        <v>2667</v>
      </c>
      <c r="F6308" s="3">
        <v>17.55</v>
      </c>
    </row>
    <row r="6309" spans="1:10" x14ac:dyDescent="0.35">
      <c r="A6309" s="15">
        <v>4281</v>
      </c>
      <c r="B6309" s="2" t="s">
        <v>132</v>
      </c>
      <c r="C6309" s="15">
        <v>79221</v>
      </c>
      <c r="D6309" s="2" t="s">
        <v>1476</v>
      </c>
      <c r="E6309" s="15" t="s">
        <v>2879</v>
      </c>
      <c r="F6309" s="3">
        <v>11.33</v>
      </c>
    </row>
    <row r="6310" spans="1:10" x14ac:dyDescent="0.35">
      <c r="A6310" s="15">
        <v>79050</v>
      </c>
      <c r="B6310" s="2" t="s">
        <v>360</v>
      </c>
      <c r="C6310" s="15">
        <v>79126</v>
      </c>
      <c r="D6310" s="2" t="s">
        <v>2226</v>
      </c>
      <c r="E6310" s="15" t="s">
        <v>2968</v>
      </c>
      <c r="F6310" s="3">
        <v>40.72</v>
      </c>
    </row>
    <row r="6311" spans="1:10" x14ac:dyDescent="0.35">
      <c r="A6311" s="15">
        <v>79050</v>
      </c>
      <c r="B6311" s="2" t="s">
        <v>360</v>
      </c>
      <c r="C6311" s="15">
        <v>79126</v>
      </c>
      <c r="D6311" s="2" t="s">
        <v>2226</v>
      </c>
      <c r="E6311" s="15" t="s">
        <v>2882</v>
      </c>
      <c r="F6311" s="3">
        <v>27.332599999999999</v>
      </c>
      <c r="G6311" s="3"/>
      <c r="H6311" s="13"/>
      <c r="I6311" s="13"/>
      <c r="J6311" s="13"/>
    </row>
    <row r="6312" spans="1:10" x14ac:dyDescent="0.35">
      <c r="A6312" s="15">
        <v>79050</v>
      </c>
      <c r="B6312" s="2" t="s">
        <v>360</v>
      </c>
      <c r="C6312" s="15">
        <v>79126</v>
      </c>
      <c r="D6312" s="2" t="s">
        <v>2226</v>
      </c>
      <c r="E6312" s="15" t="s">
        <v>2900</v>
      </c>
      <c r="F6312" s="3">
        <v>22.830499999999997</v>
      </c>
      <c r="G6312" s="3"/>
      <c r="H6312" s="13"/>
      <c r="I6312" s="13"/>
      <c r="J6312" s="13"/>
    </row>
    <row r="6313" spans="1:10" x14ac:dyDescent="0.35">
      <c r="A6313" s="15">
        <v>79050</v>
      </c>
      <c r="B6313" s="2" t="s">
        <v>360</v>
      </c>
      <c r="C6313" s="15">
        <v>79126</v>
      </c>
      <c r="D6313" s="2" t="s">
        <v>2226</v>
      </c>
      <c r="E6313" s="15" t="s">
        <v>2773</v>
      </c>
      <c r="F6313" s="3">
        <v>17.48</v>
      </c>
      <c r="G6313" s="3"/>
      <c r="H6313" s="13"/>
      <c r="I6313" s="13"/>
      <c r="J6313" s="13"/>
    </row>
    <row r="6314" spans="1:10" x14ac:dyDescent="0.35">
      <c r="A6314" s="15">
        <v>79050</v>
      </c>
      <c r="B6314" s="2" t="s">
        <v>360</v>
      </c>
      <c r="C6314" s="15">
        <v>79126</v>
      </c>
      <c r="D6314" s="2" t="s">
        <v>2226</v>
      </c>
      <c r="E6314" s="15" t="s">
        <v>2880</v>
      </c>
      <c r="F6314" s="3">
        <v>16</v>
      </c>
      <c r="G6314" s="3"/>
      <c r="H6314" s="13"/>
      <c r="I6314" s="13"/>
      <c r="J6314" s="13"/>
    </row>
    <row r="6315" spans="1:10" x14ac:dyDescent="0.35">
      <c r="A6315" s="15">
        <v>79050</v>
      </c>
      <c r="B6315" s="2" t="s">
        <v>360</v>
      </c>
      <c r="C6315" s="15">
        <v>79126</v>
      </c>
      <c r="D6315" s="2" t="s">
        <v>2226</v>
      </c>
      <c r="E6315" s="15" t="s">
        <v>2878</v>
      </c>
      <c r="F6315" s="3">
        <v>13.955</v>
      </c>
      <c r="G6315" s="3"/>
      <c r="H6315" s="13"/>
      <c r="I6315" s="13"/>
      <c r="J6315" s="13"/>
    </row>
    <row r="6316" spans="1:10" x14ac:dyDescent="0.35">
      <c r="A6316" s="15">
        <v>4374</v>
      </c>
      <c r="B6316" s="2" t="s">
        <v>146</v>
      </c>
      <c r="C6316" s="15">
        <v>5579</v>
      </c>
      <c r="D6316" s="2" t="s">
        <v>1648</v>
      </c>
      <c r="E6316" s="15" t="s">
        <v>2857</v>
      </c>
      <c r="F6316" s="3">
        <v>183.74959999999993</v>
      </c>
    </row>
    <row r="6317" spans="1:10" x14ac:dyDescent="0.35">
      <c r="A6317" s="15">
        <v>4374</v>
      </c>
      <c r="B6317" s="2" t="s">
        <v>146</v>
      </c>
      <c r="C6317" s="15">
        <v>5579</v>
      </c>
      <c r="D6317" s="2" t="s">
        <v>1648</v>
      </c>
      <c r="E6317" s="15" t="s">
        <v>2968</v>
      </c>
      <c r="F6317" s="3">
        <v>2</v>
      </c>
    </row>
    <row r="6318" spans="1:10" x14ac:dyDescent="0.35">
      <c r="A6318" s="15">
        <v>4374</v>
      </c>
      <c r="B6318" s="2" t="s">
        <v>146</v>
      </c>
      <c r="C6318" s="15">
        <v>85821</v>
      </c>
      <c r="D6318" s="2" t="s">
        <v>1649</v>
      </c>
      <c r="E6318" s="15" t="s">
        <v>2857</v>
      </c>
      <c r="F6318" s="3">
        <v>154.75979999999993</v>
      </c>
    </row>
    <row r="6319" spans="1:10" x14ac:dyDescent="0.35">
      <c r="A6319" s="15">
        <v>4374</v>
      </c>
      <c r="B6319" s="2" t="s">
        <v>146</v>
      </c>
      <c r="C6319" s="15">
        <v>85821</v>
      </c>
      <c r="D6319" s="2" t="s">
        <v>1649</v>
      </c>
      <c r="E6319" s="15" t="s">
        <v>2968</v>
      </c>
      <c r="F6319" s="3">
        <v>0.3</v>
      </c>
    </row>
    <row r="6320" spans="1:10" x14ac:dyDescent="0.35">
      <c r="A6320" s="15">
        <v>4278</v>
      </c>
      <c r="B6320" s="2" t="s">
        <v>129</v>
      </c>
      <c r="C6320" s="15">
        <v>79618</v>
      </c>
      <c r="D6320" s="2" t="s">
        <v>1426</v>
      </c>
      <c r="E6320" s="15" t="s">
        <v>2667</v>
      </c>
      <c r="F6320" s="3">
        <v>610.45059999999989</v>
      </c>
    </row>
    <row r="6321" spans="1:6" x14ac:dyDescent="0.35">
      <c r="A6321" s="15">
        <v>4278</v>
      </c>
      <c r="B6321" s="2" t="s">
        <v>129</v>
      </c>
      <c r="C6321" s="15">
        <v>79618</v>
      </c>
      <c r="D6321" s="2" t="s">
        <v>1426</v>
      </c>
      <c r="E6321" s="15" t="s">
        <v>2798</v>
      </c>
      <c r="F6321" s="3">
        <v>55.85</v>
      </c>
    </row>
    <row r="6322" spans="1:6" x14ac:dyDescent="0.35">
      <c r="A6322" s="15">
        <v>4278</v>
      </c>
      <c r="B6322" s="2" t="s">
        <v>129</v>
      </c>
      <c r="C6322" s="15">
        <v>79618</v>
      </c>
      <c r="D6322" s="2" t="s">
        <v>1426</v>
      </c>
      <c r="E6322" s="15" t="s">
        <v>2968</v>
      </c>
      <c r="F6322" s="3">
        <v>33.83</v>
      </c>
    </row>
    <row r="6323" spans="1:6" x14ac:dyDescent="0.35">
      <c r="A6323" s="15">
        <v>4278</v>
      </c>
      <c r="B6323" s="2" t="s">
        <v>129</v>
      </c>
      <c r="C6323" s="15">
        <v>79618</v>
      </c>
      <c r="D6323" s="2" t="s">
        <v>1426</v>
      </c>
      <c r="E6323" s="15" t="s">
        <v>2811</v>
      </c>
      <c r="F6323" s="3">
        <v>23.9482</v>
      </c>
    </row>
    <row r="6324" spans="1:6" x14ac:dyDescent="0.35">
      <c r="A6324" s="15">
        <v>4278</v>
      </c>
      <c r="B6324" s="2" t="s">
        <v>129</v>
      </c>
      <c r="C6324" s="15">
        <v>87476</v>
      </c>
      <c r="D6324" s="2" t="s">
        <v>1428</v>
      </c>
      <c r="E6324" s="15" t="s">
        <v>2798</v>
      </c>
      <c r="F6324" s="3">
        <v>630.58049999999935</v>
      </c>
    </row>
    <row r="6325" spans="1:6" x14ac:dyDescent="0.35">
      <c r="A6325" s="15">
        <v>4278</v>
      </c>
      <c r="B6325" s="2" t="s">
        <v>129</v>
      </c>
      <c r="C6325" s="15">
        <v>87476</v>
      </c>
      <c r="D6325" s="2" t="s">
        <v>1428</v>
      </c>
      <c r="E6325" s="15" t="s">
        <v>2667</v>
      </c>
      <c r="F6325" s="3">
        <v>189.41429999999994</v>
      </c>
    </row>
    <row r="6326" spans="1:6" x14ac:dyDescent="0.35">
      <c r="A6326" s="15">
        <v>4278</v>
      </c>
      <c r="B6326" s="2" t="s">
        <v>129</v>
      </c>
      <c r="C6326" s="15">
        <v>87476</v>
      </c>
      <c r="D6326" s="2" t="s">
        <v>1428</v>
      </c>
      <c r="E6326" s="15" t="s">
        <v>2968</v>
      </c>
      <c r="F6326" s="3">
        <v>32.1</v>
      </c>
    </row>
    <row r="6327" spans="1:6" x14ac:dyDescent="0.35">
      <c r="A6327" s="15">
        <v>4278</v>
      </c>
      <c r="B6327" s="2" t="s">
        <v>129</v>
      </c>
      <c r="C6327" s="15">
        <v>87476</v>
      </c>
      <c r="D6327" s="2" t="s">
        <v>1428</v>
      </c>
      <c r="E6327" s="15" t="s">
        <v>2737</v>
      </c>
      <c r="F6327" s="3">
        <v>16.610700000000001</v>
      </c>
    </row>
    <row r="6328" spans="1:6" x14ac:dyDescent="0.35">
      <c r="A6328" s="15">
        <v>4278</v>
      </c>
      <c r="B6328" s="2" t="s">
        <v>129</v>
      </c>
      <c r="C6328" s="15">
        <v>87476</v>
      </c>
      <c r="D6328" s="2" t="s">
        <v>1428</v>
      </c>
      <c r="E6328" s="15" t="s">
        <v>2811</v>
      </c>
      <c r="F6328" s="3">
        <v>13.1584</v>
      </c>
    </row>
    <row r="6329" spans="1:6" x14ac:dyDescent="0.35">
      <c r="A6329" s="15">
        <v>4278</v>
      </c>
      <c r="B6329" s="2" t="s">
        <v>129</v>
      </c>
      <c r="C6329" s="15">
        <v>89608</v>
      </c>
      <c r="D6329" s="2" t="s">
        <v>1429</v>
      </c>
      <c r="E6329" s="15" t="s">
        <v>2667</v>
      </c>
      <c r="F6329" s="3">
        <v>684.21450000000027</v>
      </c>
    </row>
    <row r="6330" spans="1:6" x14ac:dyDescent="0.35">
      <c r="A6330" s="15">
        <v>4278</v>
      </c>
      <c r="B6330" s="2" t="s">
        <v>129</v>
      </c>
      <c r="C6330" s="15">
        <v>89608</v>
      </c>
      <c r="D6330" s="2" t="s">
        <v>1429</v>
      </c>
      <c r="E6330" s="15" t="s">
        <v>2798</v>
      </c>
      <c r="F6330" s="3">
        <v>88.24</v>
      </c>
    </row>
    <row r="6331" spans="1:6" x14ac:dyDescent="0.35">
      <c r="A6331" s="15">
        <v>4278</v>
      </c>
      <c r="B6331" s="2" t="s">
        <v>129</v>
      </c>
      <c r="C6331" s="15">
        <v>89608</v>
      </c>
      <c r="D6331" s="2" t="s">
        <v>1429</v>
      </c>
      <c r="E6331" s="15" t="s">
        <v>2968</v>
      </c>
      <c r="F6331" s="3">
        <v>43.239999999999995</v>
      </c>
    </row>
    <row r="6332" spans="1:6" x14ac:dyDescent="0.35">
      <c r="A6332" s="15">
        <v>4278</v>
      </c>
      <c r="B6332" s="2" t="s">
        <v>129</v>
      </c>
      <c r="C6332" s="15">
        <v>530879</v>
      </c>
      <c r="D6332" s="2" t="s">
        <v>1431</v>
      </c>
      <c r="E6332" s="15" t="s">
        <v>2798</v>
      </c>
      <c r="F6332" s="3">
        <v>446.97280000000035</v>
      </c>
    </row>
    <row r="6333" spans="1:6" x14ac:dyDescent="0.35">
      <c r="A6333" s="15">
        <v>4278</v>
      </c>
      <c r="B6333" s="2" t="s">
        <v>129</v>
      </c>
      <c r="C6333" s="15">
        <v>530879</v>
      </c>
      <c r="D6333" s="2" t="s">
        <v>1431</v>
      </c>
      <c r="E6333" s="15" t="s">
        <v>2667</v>
      </c>
      <c r="F6333" s="3">
        <v>258.61540000000002</v>
      </c>
    </row>
    <row r="6334" spans="1:6" x14ac:dyDescent="0.35">
      <c r="A6334" s="15">
        <v>4278</v>
      </c>
      <c r="B6334" s="2" t="s">
        <v>129</v>
      </c>
      <c r="C6334" s="15">
        <v>530879</v>
      </c>
      <c r="D6334" s="2" t="s">
        <v>1431</v>
      </c>
      <c r="E6334" s="15" t="s">
        <v>2968</v>
      </c>
      <c r="F6334" s="3">
        <v>28.735000000000007</v>
      </c>
    </row>
    <row r="6335" spans="1:6" x14ac:dyDescent="0.35">
      <c r="A6335" s="15">
        <v>4278</v>
      </c>
      <c r="B6335" s="2" t="s">
        <v>129</v>
      </c>
      <c r="C6335" s="15">
        <v>1001661</v>
      </c>
      <c r="D6335" s="2" t="s">
        <v>1432</v>
      </c>
      <c r="E6335" s="15" t="s">
        <v>2667</v>
      </c>
      <c r="F6335" s="3">
        <v>94.882400000000004</v>
      </c>
    </row>
    <row r="6336" spans="1:6" x14ac:dyDescent="0.35">
      <c r="A6336" s="15">
        <v>4278</v>
      </c>
      <c r="B6336" s="2" t="s">
        <v>129</v>
      </c>
      <c r="C6336" s="15">
        <v>1001661</v>
      </c>
      <c r="D6336" s="2" t="s">
        <v>1432</v>
      </c>
      <c r="E6336" s="15" t="s">
        <v>2798</v>
      </c>
      <c r="F6336" s="3">
        <v>36.509200000000007</v>
      </c>
    </row>
    <row r="6337" spans="1:6" x14ac:dyDescent="0.35">
      <c r="A6337" s="15">
        <v>4278</v>
      </c>
      <c r="B6337" s="2" t="s">
        <v>129</v>
      </c>
      <c r="C6337" s="15">
        <v>1001661</v>
      </c>
      <c r="D6337" s="2" t="s">
        <v>1432</v>
      </c>
      <c r="E6337" s="15" t="s">
        <v>2968</v>
      </c>
      <c r="F6337" s="3">
        <v>20.529199999999996</v>
      </c>
    </row>
    <row r="6338" spans="1:6" x14ac:dyDescent="0.35">
      <c r="A6338" s="15">
        <v>4278</v>
      </c>
      <c r="B6338" s="2" t="s">
        <v>129</v>
      </c>
      <c r="C6338" s="15">
        <v>5360</v>
      </c>
      <c r="D6338" s="2" t="s">
        <v>1425</v>
      </c>
      <c r="E6338" s="15" t="s">
        <v>2667</v>
      </c>
      <c r="F6338" s="3">
        <v>407.04640000000001</v>
      </c>
    </row>
    <row r="6339" spans="1:6" x14ac:dyDescent="0.35">
      <c r="A6339" s="15">
        <v>4278</v>
      </c>
      <c r="B6339" s="2" t="s">
        <v>129</v>
      </c>
      <c r="C6339" s="15">
        <v>5360</v>
      </c>
      <c r="D6339" s="2" t="s">
        <v>1425</v>
      </c>
      <c r="E6339" s="15" t="s">
        <v>2798</v>
      </c>
      <c r="F6339" s="3">
        <v>95.615699999999961</v>
      </c>
    </row>
    <row r="6340" spans="1:6" x14ac:dyDescent="0.35">
      <c r="A6340" s="15">
        <v>4278</v>
      </c>
      <c r="B6340" s="2" t="s">
        <v>129</v>
      </c>
      <c r="C6340" s="15">
        <v>5360</v>
      </c>
      <c r="D6340" s="2" t="s">
        <v>1425</v>
      </c>
      <c r="E6340" s="15" t="s">
        <v>2918</v>
      </c>
      <c r="F6340" s="3">
        <v>50.384999999999998</v>
      </c>
    </row>
    <row r="6341" spans="1:6" x14ac:dyDescent="0.35">
      <c r="A6341" s="15">
        <v>4278</v>
      </c>
      <c r="B6341" s="2" t="s">
        <v>129</v>
      </c>
      <c r="C6341" s="15">
        <v>5360</v>
      </c>
      <c r="D6341" s="2" t="s">
        <v>1425</v>
      </c>
      <c r="E6341" s="15" t="s">
        <v>2811</v>
      </c>
      <c r="F6341" s="3">
        <v>21.330000000000002</v>
      </c>
    </row>
    <row r="6342" spans="1:6" x14ac:dyDescent="0.35">
      <c r="A6342" s="15">
        <v>4278</v>
      </c>
      <c r="B6342" s="2" t="s">
        <v>129</v>
      </c>
      <c r="C6342" s="15">
        <v>5360</v>
      </c>
      <c r="D6342" s="2" t="s">
        <v>1425</v>
      </c>
      <c r="E6342" s="15" t="s">
        <v>2968</v>
      </c>
      <c r="F6342" s="3">
        <v>16.616</v>
      </c>
    </row>
    <row r="6343" spans="1:6" x14ac:dyDescent="0.35">
      <c r="A6343" s="15">
        <v>4278</v>
      </c>
      <c r="B6343" s="2" t="s">
        <v>129</v>
      </c>
      <c r="C6343" s="15">
        <v>85852</v>
      </c>
      <c r="D6343" s="2" t="s">
        <v>1427</v>
      </c>
      <c r="E6343" s="15" t="s">
        <v>2667</v>
      </c>
      <c r="F6343" s="3">
        <v>474.82180000000062</v>
      </c>
    </row>
    <row r="6344" spans="1:6" x14ac:dyDescent="0.35">
      <c r="A6344" s="15">
        <v>4278</v>
      </c>
      <c r="B6344" s="2" t="s">
        <v>129</v>
      </c>
      <c r="C6344" s="15">
        <v>85852</v>
      </c>
      <c r="D6344" s="2" t="s">
        <v>1427</v>
      </c>
      <c r="E6344" s="15" t="s">
        <v>2798</v>
      </c>
      <c r="F6344" s="3">
        <v>139.89400000000003</v>
      </c>
    </row>
    <row r="6345" spans="1:6" x14ac:dyDescent="0.35">
      <c r="A6345" s="15">
        <v>4278</v>
      </c>
      <c r="B6345" s="2" t="s">
        <v>129</v>
      </c>
      <c r="C6345" s="15">
        <v>85852</v>
      </c>
      <c r="D6345" s="2" t="s">
        <v>1427</v>
      </c>
      <c r="E6345" s="15" t="s">
        <v>2918</v>
      </c>
      <c r="F6345" s="3">
        <v>107.67429999999997</v>
      </c>
    </row>
    <row r="6346" spans="1:6" x14ac:dyDescent="0.35">
      <c r="A6346" s="15">
        <v>4278</v>
      </c>
      <c r="B6346" s="2" t="s">
        <v>129</v>
      </c>
      <c r="C6346" s="15">
        <v>85852</v>
      </c>
      <c r="D6346" s="2" t="s">
        <v>1427</v>
      </c>
      <c r="E6346" s="15" t="s">
        <v>2968</v>
      </c>
      <c r="F6346" s="3">
        <v>30.3432</v>
      </c>
    </row>
    <row r="6347" spans="1:6" x14ac:dyDescent="0.35">
      <c r="A6347" s="15">
        <v>4278</v>
      </c>
      <c r="B6347" s="2" t="s">
        <v>129</v>
      </c>
      <c r="C6347" s="15">
        <v>85852</v>
      </c>
      <c r="D6347" s="2" t="s">
        <v>1427</v>
      </c>
      <c r="E6347" s="15" t="s">
        <v>2737</v>
      </c>
      <c r="F6347" s="3">
        <v>10.98</v>
      </c>
    </row>
    <row r="6348" spans="1:6" x14ac:dyDescent="0.35">
      <c r="A6348" s="15">
        <v>4278</v>
      </c>
      <c r="B6348" s="2" t="s">
        <v>129</v>
      </c>
      <c r="C6348" s="15">
        <v>89924</v>
      </c>
      <c r="D6348" s="2" t="s">
        <v>1430</v>
      </c>
      <c r="E6348" s="15" t="s">
        <v>2798</v>
      </c>
      <c r="F6348" s="3">
        <v>489.59069999999969</v>
      </c>
    </row>
    <row r="6349" spans="1:6" x14ac:dyDescent="0.35">
      <c r="A6349" s="15">
        <v>4278</v>
      </c>
      <c r="B6349" s="2" t="s">
        <v>129</v>
      </c>
      <c r="C6349" s="15">
        <v>89924</v>
      </c>
      <c r="D6349" s="2" t="s">
        <v>1430</v>
      </c>
      <c r="E6349" s="15" t="s">
        <v>2667</v>
      </c>
      <c r="F6349" s="3">
        <v>139.02130000000002</v>
      </c>
    </row>
    <row r="6350" spans="1:6" x14ac:dyDescent="0.35">
      <c r="A6350" s="15">
        <v>4278</v>
      </c>
      <c r="B6350" s="2" t="s">
        <v>129</v>
      </c>
      <c r="C6350" s="15">
        <v>89924</v>
      </c>
      <c r="D6350" s="2" t="s">
        <v>1430</v>
      </c>
      <c r="E6350" s="15" t="s">
        <v>2968</v>
      </c>
      <c r="F6350" s="3">
        <v>37.169799999999995</v>
      </c>
    </row>
    <row r="6351" spans="1:6" x14ac:dyDescent="0.35">
      <c r="A6351" s="15">
        <v>4270</v>
      </c>
      <c r="B6351" s="2" t="s">
        <v>121</v>
      </c>
      <c r="C6351" s="15">
        <v>5324</v>
      </c>
      <c r="D6351" s="2" t="s">
        <v>1369</v>
      </c>
      <c r="E6351" s="15" t="s">
        <v>2881</v>
      </c>
      <c r="F6351" s="3">
        <v>198.50700000000001</v>
      </c>
    </row>
    <row r="6352" spans="1:6" x14ac:dyDescent="0.35">
      <c r="A6352" s="15">
        <v>4270</v>
      </c>
      <c r="B6352" s="2" t="s">
        <v>121</v>
      </c>
      <c r="C6352" s="15">
        <v>5324</v>
      </c>
      <c r="D6352" s="2" t="s">
        <v>1369</v>
      </c>
      <c r="E6352" s="15" t="s">
        <v>2699</v>
      </c>
      <c r="F6352" s="3">
        <v>190.8295</v>
      </c>
    </row>
    <row r="6353" spans="1:6" x14ac:dyDescent="0.35">
      <c r="A6353" s="15">
        <v>4270</v>
      </c>
      <c r="B6353" s="2" t="s">
        <v>121</v>
      </c>
      <c r="C6353" s="15">
        <v>5324</v>
      </c>
      <c r="D6353" s="2" t="s">
        <v>1369</v>
      </c>
      <c r="E6353" s="15" t="s">
        <v>2724</v>
      </c>
      <c r="F6353" s="3">
        <v>169.62890000000004</v>
      </c>
    </row>
    <row r="6354" spans="1:6" x14ac:dyDescent="0.35">
      <c r="A6354" s="15">
        <v>4270</v>
      </c>
      <c r="B6354" s="2" t="s">
        <v>121</v>
      </c>
      <c r="C6354" s="15">
        <v>5324</v>
      </c>
      <c r="D6354" s="2" t="s">
        <v>1369</v>
      </c>
      <c r="E6354" s="15" t="s">
        <v>2968</v>
      </c>
      <c r="F6354" s="3">
        <v>142.43680000000003</v>
      </c>
    </row>
    <row r="6355" spans="1:6" x14ac:dyDescent="0.35">
      <c r="A6355" s="15">
        <v>4270</v>
      </c>
      <c r="B6355" s="2" t="s">
        <v>121</v>
      </c>
      <c r="C6355" s="15">
        <v>5324</v>
      </c>
      <c r="D6355" s="2" t="s">
        <v>1369</v>
      </c>
      <c r="E6355" s="15" t="s">
        <v>2725</v>
      </c>
      <c r="F6355" s="3">
        <v>66.36</v>
      </c>
    </row>
    <row r="6356" spans="1:6" x14ac:dyDescent="0.35">
      <c r="A6356" s="15">
        <v>4270</v>
      </c>
      <c r="B6356" s="2" t="s">
        <v>121</v>
      </c>
      <c r="C6356" s="15">
        <v>5324</v>
      </c>
      <c r="D6356" s="2" t="s">
        <v>1369</v>
      </c>
      <c r="E6356" s="15" t="s">
        <v>2720</v>
      </c>
      <c r="F6356" s="3">
        <v>56.328200000000002</v>
      </c>
    </row>
    <row r="6357" spans="1:6" x14ac:dyDescent="0.35">
      <c r="A6357" s="15">
        <v>4270</v>
      </c>
      <c r="B6357" s="2" t="s">
        <v>121</v>
      </c>
      <c r="C6357" s="15">
        <v>5324</v>
      </c>
      <c r="D6357" s="2" t="s">
        <v>1369</v>
      </c>
      <c r="E6357" s="15" t="s">
        <v>2721</v>
      </c>
      <c r="F6357" s="3">
        <v>34</v>
      </c>
    </row>
    <row r="6358" spans="1:6" x14ac:dyDescent="0.35">
      <c r="A6358" s="15">
        <v>4270</v>
      </c>
      <c r="B6358" s="2" t="s">
        <v>121</v>
      </c>
      <c r="C6358" s="15">
        <v>5324</v>
      </c>
      <c r="D6358" s="2" t="s">
        <v>1369</v>
      </c>
      <c r="E6358" s="15" t="s">
        <v>2723</v>
      </c>
      <c r="F6358" s="3">
        <v>23.53</v>
      </c>
    </row>
    <row r="6359" spans="1:6" x14ac:dyDescent="0.35">
      <c r="A6359" s="15">
        <v>4270</v>
      </c>
      <c r="B6359" s="2" t="s">
        <v>121</v>
      </c>
      <c r="C6359" s="15">
        <v>5324</v>
      </c>
      <c r="D6359" s="2" t="s">
        <v>1369</v>
      </c>
      <c r="E6359" s="15" t="s">
        <v>2740</v>
      </c>
      <c r="F6359" s="3">
        <v>19</v>
      </c>
    </row>
    <row r="6360" spans="1:6" x14ac:dyDescent="0.35">
      <c r="A6360" s="15">
        <v>4270</v>
      </c>
      <c r="B6360" s="2" t="s">
        <v>121</v>
      </c>
      <c r="C6360" s="15">
        <v>5324</v>
      </c>
      <c r="D6360" s="2" t="s">
        <v>1369</v>
      </c>
      <c r="E6360" s="15" t="s">
        <v>2715</v>
      </c>
      <c r="F6360" s="3">
        <v>13</v>
      </c>
    </row>
    <row r="6361" spans="1:6" x14ac:dyDescent="0.35">
      <c r="A6361" s="15">
        <v>4270</v>
      </c>
      <c r="B6361" s="2" t="s">
        <v>121</v>
      </c>
      <c r="C6361" s="15">
        <v>5324</v>
      </c>
      <c r="D6361" s="2" t="s">
        <v>1369</v>
      </c>
      <c r="E6361" s="15" t="s">
        <v>2898</v>
      </c>
      <c r="F6361" s="3">
        <v>12.689999999999998</v>
      </c>
    </row>
    <row r="6362" spans="1:6" x14ac:dyDescent="0.35">
      <c r="A6362" s="15">
        <v>4270</v>
      </c>
      <c r="B6362" s="2" t="s">
        <v>121</v>
      </c>
      <c r="C6362" s="15">
        <v>5324</v>
      </c>
      <c r="D6362" s="2" t="s">
        <v>1369</v>
      </c>
      <c r="E6362" s="15" t="s">
        <v>2718</v>
      </c>
      <c r="F6362" s="3">
        <v>12.01</v>
      </c>
    </row>
    <row r="6363" spans="1:6" x14ac:dyDescent="0.35">
      <c r="A6363" s="15">
        <v>4303</v>
      </c>
      <c r="B6363" s="2" t="s">
        <v>559</v>
      </c>
      <c r="C6363" s="15">
        <v>6036</v>
      </c>
      <c r="D6363" s="2" t="s">
        <v>1576</v>
      </c>
      <c r="E6363" s="15" t="s">
        <v>2719</v>
      </c>
      <c r="F6363" s="3">
        <v>41.176399999999994</v>
      </c>
    </row>
    <row r="6364" spans="1:6" x14ac:dyDescent="0.35">
      <c r="A6364" s="15">
        <v>4270</v>
      </c>
      <c r="B6364" s="2" t="s">
        <v>121</v>
      </c>
      <c r="C6364" s="15">
        <v>5325</v>
      </c>
      <c r="D6364" s="2" t="s">
        <v>1370</v>
      </c>
      <c r="E6364" s="15" t="s">
        <v>2699</v>
      </c>
      <c r="F6364" s="3">
        <v>165.50700000000001</v>
      </c>
    </row>
    <row r="6365" spans="1:6" x14ac:dyDescent="0.35">
      <c r="A6365" s="15">
        <v>4270</v>
      </c>
      <c r="B6365" s="2" t="s">
        <v>121</v>
      </c>
      <c r="C6365" s="15">
        <v>5325</v>
      </c>
      <c r="D6365" s="2" t="s">
        <v>1370</v>
      </c>
      <c r="E6365" s="15" t="s">
        <v>2881</v>
      </c>
      <c r="F6365" s="3">
        <v>135.50489999999999</v>
      </c>
    </row>
    <row r="6366" spans="1:6" x14ac:dyDescent="0.35">
      <c r="A6366" s="15">
        <v>4270</v>
      </c>
      <c r="B6366" s="2" t="s">
        <v>121</v>
      </c>
      <c r="C6366" s="15">
        <v>5325</v>
      </c>
      <c r="D6366" s="2" t="s">
        <v>1370</v>
      </c>
      <c r="E6366" s="15" t="s">
        <v>2968</v>
      </c>
      <c r="F6366" s="3">
        <v>103.5989</v>
      </c>
    </row>
    <row r="6367" spans="1:6" x14ac:dyDescent="0.35">
      <c r="A6367" s="15">
        <v>4270</v>
      </c>
      <c r="B6367" s="2" t="s">
        <v>121</v>
      </c>
      <c r="C6367" s="15">
        <v>5325</v>
      </c>
      <c r="D6367" s="2" t="s">
        <v>1370</v>
      </c>
      <c r="E6367" s="15" t="s">
        <v>2718</v>
      </c>
      <c r="F6367" s="3">
        <v>29.9711</v>
      </c>
    </row>
    <row r="6368" spans="1:6" x14ac:dyDescent="0.35">
      <c r="A6368" s="15">
        <v>4270</v>
      </c>
      <c r="B6368" s="2" t="s">
        <v>121</v>
      </c>
      <c r="C6368" s="15">
        <v>5325</v>
      </c>
      <c r="D6368" s="2" t="s">
        <v>1370</v>
      </c>
      <c r="E6368" s="15" t="s">
        <v>2715</v>
      </c>
      <c r="F6368" s="3">
        <v>26.72</v>
      </c>
    </row>
    <row r="6369" spans="1:6" x14ac:dyDescent="0.35">
      <c r="A6369" s="15">
        <v>4270</v>
      </c>
      <c r="B6369" s="2" t="s">
        <v>121</v>
      </c>
      <c r="C6369" s="15">
        <v>5325</v>
      </c>
      <c r="D6369" s="2" t="s">
        <v>1370</v>
      </c>
      <c r="E6369" s="15" t="s">
        <v>2724</v>
      </c>
      <c r="F6369" s="3">
        <v>13.01</v>
      </c>
    </row>
    <row r="6370" spans="1:6" x14ac:dyDescent="0.35">
      <c r="A6370" s="15">
        <v>4270</v>
      </c>
      <c r="B6370" s="2" t="s">
        <v>121</v>
      </c>
      <c r="C6370" s="15">
        <v>5325</v>
      </c>
      <c r="D6370" s="2" t="s">
        <v>1370</v>
      </c>
      <c r="E6370" s="15" t="s">
        <v>2721</v>
      </c>
      <c r="F6370" s="3">
        <v>12.09</v>
      </c>
    </row>
    <row r="6371" spans="1:6" x14ac:dyDescent="0.35">
      <c r="A6371" s="15">
        <v>4270</v>
      </c>
      <c r="B6371" s="2" t="s">
        <v>121</v>
      </c>
      <c r="C6371" s="15">
        <v>5330</v>
      </c>
      <c r="D6371" s="2" t="s">
        <v>1375</v>
      </c>
      <c r="E6371" s="15" t="s">
        <v>2724</v>
      </c>
      <c r="F6371" s="3">
        <v>127.90499999999999</v>
      </c>
    </row>
    <row r="6372" spans="1:6" x14ac:dyDescent="0.35">
      <c r="A6372" s="15">
        <v>4270</v>
      </c>
      <c r="B6372" s="2" t="s">
        <v>121</v>
      </c>
      <c r="C6372" s="15">
        <v>5330</v>
      </c>
      <c r="D6372" s="2" t="s">
        <v>1375</v>
      </c>
      <c r="E6372" s="15" t="s">
        <v>2968</v>
      </c>
      <c r="F6372" s="3">
        <v>111.42110000000001</v>
      </c>
    </row>
    <row r="6373" spans="1:6" x14ac:dyDescent="0.35">
      <c r="A6373" s="15">
        <v>4270</v>
      </c>
      <c r="B6373" s="2" t="s">
        <v>121</v>
      </c>
      <c r="C6373" s="15">
        <v>5330</v>
      </c>
      <c r="D6373" s="2" t="s">
        <v>1375</v>
      </c>
      <c r="E6373" s="15" t="s">
        <v>2699</v>
      </c>
      <c r="F6373" s="3">
        <v>79.934600000000017</v>
      </c>
    </row>
    <row r="6374" spans="1:6" x14ac:dyDescent="0.35">
      <c r="A6374" s="15">
        <v>4270</v>
      </c>
      <c r="B6374" s="2" t="s">
        <v>121</v>
      </c>
      <c r="C6374" s="15">
        <v>5330</v>
      </c>
      <c r="D6374" s="2" t="s">
        <v>1375</v>
      </c>
      <c r="E6374" s="15" t="s">
        <v>2725</v>
      </c>
      <c r="F6374" s="3">
        <v>64.802600000000012</v>
      </c>
    </row>
    <row r="6375" spans="1:6" x14ac:dyDescent="0.35">
      <c r="A6375" s="15">
        <v>4270</v>
      </c>
      <c r="B6375" s="2" t="s">
        <v>121</v>
      </c>
      <c r="C6375" s="15">
        <v>5330</v>
      </c>
      <c r="D6375" s="2" t="s">
        <v>1375</v>
      </c>
      <c r="E6375" s="15" t="s">
        <v>2881</v>
      </c>
      <c r="F6375" s="3">
        <v>48.401199999999989</v>
      </c>
    </row>
    <row r="6376" spans="1:6" x14ac:dyDescent="0.35">
      <c r="A6376" s="15">
        <v>4270</v>
      </c>
      <c r="B6376" s="2" t="s">
        <v>121</v>
      </c>
      <c r="C6376" s="15">
        <v>5330</v>
      </c>
      <c r="D6376" s="2" t="s">
        <v>1375</v>
      </c>
      <c r="E6376" s="15" t="s">
        <v>2723</v>
      </c>
      <c r="F6376" s="3">
        <v>29.915700000000005</v>
      </c>
    </row>
    <row r="6377" spans="1:6" x14ac:dyDescent="0.35">
      <c r="A6377" s="15">
        <v>4270</v>
      </c>
      <c r="B6377" s="2" t="s">
        <v>121</v>
      </c>
      <c r="C6377" s="15">
        <v>5330</v>
      </c>
      <c r="D6377" s="2" t="s">
        <v>1375</v>
      </c>
      <c r="E6377" s="15" t="s">
        <v>2720</v>
      </c>
      <c r="F6377" s="3">
        <v>25.470000000000002</v>
      </c>
    </row>
    <row r="6378" spans="1:6" x14ac:dyDescent="0.35">
      <c r="A6378" s="15">
        <v>4270</v>
      </c>
      <c r="B6378" s="2" t="s">
        <v>121</v>
      </c>
      <c r="C6378" s="15">
        <v>5330</v>
      </c>
      <c r="D6378" s="2" t="s">
        <v>1375</v>
      </c>
      <c r="E6378" s="15" t="s">
        <v>2721</v>
      </c>
      <c r="F6378" s="3">
        <v>12</v>
      </c>
    </row>
    <row r="6379" spans="1:6" x14ac:dyDescent="0.35">
      <c r="A6379" s="15">
        <v>4270</v>
      </c>
      <c r="B6379" s="2" t="s">
        <v>121</v>
      </c>
      <c r="C6379" s="15">
        <v>5330</v>
      </c>
      <c r="D6379" s="2" t="s">
        <v>1375</v>
      </c>
      <c r="E6379" s="15" t="s">
        <v>2898</v>
      </c>
      <c r="F6379" s="3">
        <v>10.38</v>
      </c>
    </row>
    <row r="6380" spans="1:6" x14ac:dyDescent="0.35">
      <c r="A6380" s="15">
        <v>4270</v>
      </c>
      <c r="B6380" s="2" t="s">
        <v>121</v>
      </c>
      <c r="C6380" s="15">
        <v>5329</v>
      </c>
      <c r="D6380" s="2" t="s">
        <v>1374</v>
      </c>
      <c r="E6380" s="15" t="s">
        <v>2724</v>
      </c>
      <c r="F6380" s="3">
        <v>178.15869999999998</v>
      </c>
    </row>
    <row r="6381" spans="1:6" x14ac:dyDescent="0.35">
      <c r="A6381" s="15">
        <v>4270</v>
      </c>
      <c r="B6381" s="2" t="s">
        <v>121</v>
      </c>
      <c r="C6381" s="15">
        <v>5329</v>
      </c>
      <c r="D6381" s="2" t="s">
        <v>1374</v>
      </c>
      <c r="E6381" s="15" t="s">
        <v>2725</v>
      </c>
      <c r="F6381" s="3">
        <v>173.7191</v>
      </c>
    </row>
    <row r="6382" spans="1:6" x14ac:dyDescent="0.35">
      <c r="A6382" s="15">
        <v>4270</v>
      </c>
      <c r="B6382" s="2" t="s">
        <v>121</v>
      </c>
      <c r="C6382" s="15">
        <v>5329</v>
      </c>
      <c r="D6382" s="2" t="s">
        <v>1374</v>
      </c>
      <c r="E6382" s="15" t="s">
        <v>2968</v>
      </c>
      <c r="F6382" s="3">
        <v>112.54349999999999</v>
      </c>
    </row>
    <row r="6383" spans="1:6" x14ac:dyDescent="0.35">
      <c r="A6383" s="15">
        <v>4270</v>
      </c>
      <c r="B6383" s="2" t="s">
        <v>121</v>
      </c>
      <c r="C6383" s="15">
        <v>5329</v>
      </c>
      <c r="D6383" s="2" t="s">
        <v>1374</v>
      </c>
      <c r="E6383" s="15" t="s">
        <v>2720</v>
      </c>
      <c r="F6383" s="3">
        <v>109.17840000000001</v>
      </c>
    </row>
    <row r="6384" spans="1:6" x14ac:dyDescent="0.35">
      <c r="A6384" s="15">
        <v>4270</v>
      </c>
      <c r="B6384" s="2" t="s">
        <v>121</v>
      </c>
      <c r="C6384" s="15">
        <v>5329</v>
      </c>
      <c r="D6384" s="2" t="s">
        <v>1374</v>
      </c>
      <c r="E6384" s="15" t="s">
        <v>2881</v>
      </c>
      <c r="F6384" s="3">
        <v>81.189200000000014</v>
      </c>
    </row>
    <row r="6385" spans="1:6" x14ac:dyDescent="0.35">
      <c r="A6385" s="15">
        <v>4270</v>
      </c>
      <c r="B6385" s="2" t="s">
        <v>121</v>
      </c>
      <c r="C6385" s="15">
        <v>5329</v>
      </c>
      <c r="D6385" s="2" t="s">
        <v>1374</v>
      </c>
      <c r="E6385" s="15" t="s">
        <v>2898</v>
      </c>
      <c r="F6385" s="3">
        <v>39.79</v>
      </c>
    </row>
    <row r="6386" spans="1:6" x14ac:dyDescent="0.35">
      <c r="A6386" s="15">
        <v>4270</v>
      </c>
      <c r="B6386" s="2" t="s">
        <v>121</v>
      </c>
      <c r="C6386" s="15">
        <v>5329</v>
      </c>
      <c r="D6386" s="2" t="s">
        <v>1374</v>
      </c>
      <c r="E6386" s="15" t="s">
        <v>2699</v>
      </c>
      <c r="F6386" s="3">
        <v>30.974299999999999</v>
      </c>
    </row>
    <row r="6387" spans="1:6" x14ac:dyDescent="0.35">
      <c r="A6387" s="15">
        <v>4270</v>
      </c>
      <c r="B6387" s="2" t="s">
        <v>121</v>
      </c>
      <c r="C6387" s="15">
        <v>5329</v>
      </c>
      <c r="D6387" s="2" t="s">
        <v>1374</v>
      </c>
      <c r="E6387" s="15" t="s">
        <v>2721</v>
      </c>
      <c r="F6387" s="3">
        <v>26.787800000000004</v>
      </c>
    </row>
    <row r="6388" spans="1:6" x14ac:dyDescent="0.35">
      <c r="A6388" s="15">
        <v>4270</v>
      </c>
      <c r="B6388" s="2" t="s">
        <v>121</v>
      </c>
      <c r="C6388" s="15">
        <v>5329</v>
      </c>
      <c r="D6388" s="2" t="s">
        <v>1374</v>
      </c>
      <c r="E6388" s="15" t="s">
        <v>2740</v>
      </c>
      <c r="F6388" s="3">
        <v>23</v>
      </c>
    </row>
    <row r="6389" spans="1:6" x14ac:dyDescent="0.35">
      <c r="A6389" s="15">
        <v>4270</v>
      </c>
      <c r="B6389" s="2" t="s">
        <v>121</v>
      </c>
      <c r="C6389" s="15">
        <v>5329</v>
      </c>
      <c r="D6389" s="2" t="s">
        <v>1374</v>
      </c>
      <c r="E6389" s="15" t="s">
        <v>2694</v>
      </c>
      <c r="F6389" s="3">
        <v>14</v>
      </c>
    </row>
    <row r="6390" spans="1:6" x14ac:dyDescent="0.35">
      <c r="A6390" s="15">
        <v>4270</v>
      </c>
      <c r="B6390" s="2" t="s">
        <v>121</v>
      </c>
      <c r="C6390" s="15">
        <v>5328</v>
      </c>
      <c r="D6390" s="2" t="s">
        <v>1373</v>
      </c>
      <c r="E6390" s="15" t="s">
        <v>2699</v>
      </c>
      <c r="F6390" s="3">
        <v>151.11220000000009</v>
      </c>
    </row>
    <row r="6391" spans="1:6" x14ac:dyDescent="0.35">
      <c r="A6391" s="15">
        <v>4270</v>
      </c>
      <c r="B6391" s="2" t="s">
        <v>121</v>
      </c>
      <c r="C6391" s="15">
        <v>5328</v>
      </c>
      <c r="D6391" s="2" t="s">
        <v>1373</v>
      </c>
      <c r="E6391" s="15" t="s">
        <v>2881</v>
      </c>
      <c r="F6391" s="3">
        <v>141.928</v>
      </c>
    </row>
    <row r="6392" spans="1:6" x14ac:dyDescent="0.35">
      <c r="A6392" s="15">
        <v>4270</v>
      </c>
      <c r="B6392" s="2" t="s">
        <v>121</v>
      </c>
      <c r="C6392" s="15">
        <v>5328</v>
      </c>
      <c r="D6392" s="2" t="s">
        <v>1373</v>
      </c>
      <c r="E6392" s="15" t="s">
        <v>2968</v>
      </c>
      <c r="F6392" s="3">
        <v>82.535300000000007</v>
      </c>
    </row>
    <row r="6393" spans="1:6" x14ac:dyDescent="0.35">
      <c r="A6393" s="15">
        <v>4270</v>
      </c>
      <c r="B6393" s="2" t="s">
        <v>121</v>
      </c>
      <c r="C6393" s="15">
        <v>5328</v>
      </c>
      <c r="D6393" s="2" t="s">
        <v>1373</v>
      </c>
      <c r="E6393" s="15" t="s">
        <v>2718</v>
      </c>
      <c r="F6393" s="3">
        <v>17.420000000000002</v>
      </c>
    </row>
    <row r="6394" spans="1:6" x14ac:dyDescent="0.35">
      <c r="A6394" s="15">
        <v>4270</v>
      </c>
      <c r="B6394" s="2" t="s">
        <v>121</v>
      </c>
      <c r="C6394" s="15">
        <v>5328</v>
      </c>
      <c r="D6394" s="2" t="s">
        <v>1373</v>
      </c>
      <c r="E6394" s="15" t="s">
        <v>2715</v>
      </c>
      <c r="F6394" s="3">
        <v>16.04</v>
      </c>
    </row>
    <row r="6395" spans="1:6" x14ac:dyDescent="0.35">
      <c r="A6395" s="15">
        <v>4270</v>
      </c>
      <c r="B6395" s="2" t="s">
        <v>121</v>
      </c>
      <c r="C6395" s="15">
        <v>5326</v>
      </c>
      <c r="D6395" s="2" t="s">
        <v>1371</v>
      </c>
      <c r="E6395" s="15" t="s">
        <v>2724</v>
      </c>
      <c r="F6395" s="3">
        <v>186.83499999999998</v>
      </c>
    </row>
    <row r="6396" spans="1:6" x14ac:dyDescent="0.35">
      <c r="A6396" s="15">
        <v>4270</v>
      </c>
      <c r="B6396" s="2" t="s">
        <v>121</v>
      </c>
      <c r="C6396" s="15">
        <v>5326</v>
      </c>
      <c r="D6396" s="2" t="s">
        <v>1371</v>
      </c>
      <c r="E6396" s="15" t="s">
        <v>2725</v>
      </c>
      <c r="F6396" s="3">
        <v>144.82499999999999</v>
      </c>
    </row>
    <row r="6397" spans="1:6" x14ac:dyDescent="0.35">
      <c r="A6397" s="15">
        <v>4270</v>
      </c>
      <c r="B6397" s="2" t="s">
        <v>121</v>
      </c>
      <c r="C6397" s="15">
        <v>5326</v>
      </c>
      <c r="D6397" s="2" t="s">
        <v>1371</v>
      </c>
      <c r="E6397" s="15" t="s">
        <v>2881</v>
      </c>
      <c r="F6397" s="3">
        <v>100.98950000000001</v>
      </c>
    </row>
    <row r="6398" spans="1:6" x14ac:dyDescent="0.35">
      <c r="A6398" s="15">
        <v>4270</v>
      </c>
      <c r="B6398" s="2" t="s">
        <v>121</v>
      </c>
      <c r="C6398" s="15">
        <v>5326</v>
      </c>
      <c r="D6398" s="2" t="s">
        <v>1371</v>
      </c>
      <c r="E6398" s="15" t="s">
        <v>2720</v>
      </c>
      <c r="F6398" s="3">
        <v>94.123900000000006</v>
      </c>
    </row>
    <row r="6399" spans="1:6" x14ac:dyDescent="0.35">
      <c r="A6399" s="15">
        <v>4270</v>
      </c>
      <c r="B6399" s="2" t="s">
        <v>121</v>
      </c>
      <c r="C6399" s="15">
        <v>5326</v>
      </c>
      <c r="D6399" s="2" t="s">
        <v>1371</v>
      </c>
      <c r="E6399" s="15" t="s">
        <v>2968</v>
      </c>
      <c r="F6399" s="3">
        <v>74.820000000000007</v>
      </c>
    </row>
    <row r="6400" spans="1:6" x14ac:dyDescent="0.35">
      <c r="A6400" s="15">
        <v>4270</v>
      </c>
      <c r="B6400" s="2" t="s">
        <v>121</v>
      </c>
      <c r="C6400" s="15">
        <v>5326</v>
      </c>
      <c r="D6400" s="2" t="s">
        <v>1371</v>
      </c>
      <c r="E6400" s="15" t="s">
        <v>2898</v>
      </c>
      <c r="F6400" s="3">
        <v>43.220000000000006</v>
      </c>
    </row>
    <row r="6401" spans="1:6" x14ac:dyDescent="0.35">
      <c r="A6401" s="15">
        <v>4270</v>
      </c>
      <c r="B6401" s="2" t="s">
        <v>121</v>
      </c>
      <c r="C6401" s="15">
        <v>5326</v>
      </c>
      <c r="D6401" s="2" t="s">
        <v>1371</v>
      </c>
      <c r="E6401" s="15" t="s">
        <v>2699</v>
      </c>
      <c r="F6401" s="3">
        <v>42.024300000000004</v>
      </c>
    </row>
    <row r="6402" spans="1:6" x14ac:dyDescent="0.35">
      <c r="A6402" s="15">
        <v>4270</v>
      </c>
      <c r="B6402" s="2" t="s">
        <v>121</v>
      </c>
      <c r="C6402" s="15">
        <v>5326</v>
      </c>
      <c r="D6402" s="2" t="s">
        <v>1371</v>
      </c>
      <c r="E6402" s="15" t="s">
        <v>2721</v>
      </c>
      <c r="F6402" s="3">
        <v>20.898199999999999</v>
      </c>
    </row>
    <row r="6403" spans="1:6" x14ac:dyDescent="0.35">
      <c r="A6403" s="15">
        <v>4270</v>
      </c>
      <c r="B6403" s="2" t="s">
        <v>121</v>
      </c>
      <c r="C6403" s="15">
        <v>5326</v>
      </c>
      <c r="D6403" s="2" t="s">
        <v>1371</v>
      </c>
      <c r="E6403" s="15" t="s">
        <v>2694</v>
      </c>
      <c r="F6403" s="3">
        <v>17.580000000000002</v>
      </c>
    </row>
    <row r="6404" spans="1:6" x14ac:dyDescent="0.35">
      <c r="A6404" s="15">
        <v>4270</v>
      </c>
      <c r="B6404" s="2" t="s">
        <v>121</v>
      </c>
      <c r="C6404" s="15">
        <v>5326</v>
      </c>
      <c r="D6404" s="2" t="s">
        <v>1371</v>
      </c>
      <c r="E6404" s="15" t="s">
        <v>2740</v>
      </c>
      <c r="F6404" s="3">
        <v>13.600000000000001</v>
      </c>
    </row>
    <row r="6405" spans="1:6" x14ac:dyDescent="0.35">
      <c r="A6405" s="15">
        <v>4270</v>
      </c>
      <c r="B6405" s="2" t="s">
        <v>121</v>
      </c>
      <c r="C6405" s="15">
        <v>5326</v>
      </c>
      <c r="D6405" s="2" t="s">
        <v>1371</v>
      </c>
      <c r="E6405" s="15" t="s">
        <v>2730</v>
      </c>
      <c r="F6405" s="3">
        <v>11</v>
      </c>
    </row>
    <row r="6406" spans="1:6" x14ac:dyDescent="0.35">
      <c r="A6406" s="15">
        <v>4270</v>
      </c>
      <c r="B6406" s="2" t="s">
        <v>121</v>
      </c>
      <c r="C6406" s="15">
        <v>5326</v>
      </c>
      <c r="D6406" s="2" t="s">
        <v>1371</v>
      </c>
      <c r="E6406" s="15" t="s">
        <v>2718</v>
      </c>
      <c r="F6406" s="3">
        <v>10.9785</v>
      </c>
    </row>
    <row r="6407" spans="1:6" x14ac:dyDescent="0.35">
      <c r="A6407" s="15">
        <v>4270</v>
      </c>
      <c r="B6407" s="2" t="s">
        <v>121</v>
      </c>
      <c r="C6407" s="15">
        <v>5326</v>
      </c>
      <c r="D6407" s="2" t="s">
        <v>1371</v>
      </c>
      <c r="E6407" s="15" t="s">
        <v>2723</v>
      </c>
      <c r="F6407" s="3">
        <v>10.5</v>
      </c>
    </row>
    <row r="6408" spans="1:6" x14ac:dyDescent="0.35">
      <c r="A6408" s="15">
        <v>4270</v>
      </c>
      <c r="B6408" s="2" t="s">
        <v>121</v>
      </c>
      <c r="C6408" s="15">
        <v>5327</v>
      </c>
      <c r="D6408" s="2" t="s">
        <v>1372</v>
      </c>
      <c r="E6408" s="15" t="s">
        <v>2881</v>
      </c>
      <c r="F6408" s="3">
        <v>212.03490000000005</v>
      </c>
    </row>
    <row r="6409" spans="1:6" x14ac:dyDescent="0.35">
      <c r="A6409" s="15">
        <v>4270</v>
      </c>
      <c r="B6409" s="2" t="s">
        <v>121</v>
      </c>
      <c r="C6409" s="15">
        <v>5327</v>
      </c>
      <c r="D6409" s="2" t="s">
        <v>1372</v>
      </c>
      <c r="E6409" s="15" t="s">
        <v>2968</v>
      </c>
      <c r="F6409" s="3">
        <v>112.62840000000001</v>
      </c>
    </row>
    <row r="6410" spans="1:6" x14ac:dyDescent="0.35">
      <c r="A6410" s="15">
        <v>4270</v>
      </c>
      <c r="B6410" s="2" t="s">
        <v>121</v>
      </c>
      <c r="C6410" s="15">
        <v>5327</v>
      </c>
      <c r="D6410" s="2" t="s">
        <v>1372</v>
      </c>
      <c r="E6410" s="15" t="s">
        <v>2699</v>
      </c>
      <c r="F6410" s="3">
        <v>107.88420000000001</v>
      </c>
    </row>
    <row r="6411" spans="1:6" x14ac:dyDescent="0.35">
      <c r="A6411" s="15">
        <v>4270</v>
      </c>
      <c r="B6411" s="2" t="s">
        <v>121</v>
      </c>
      <c r="C6411" s="15">
        <v>5327</v>
      </c>
      <c r="D6411" s="2" t="s">
        <v>1372</v>
      </c>
      <c r="E6411" s="15" t="s">
        <v>2724</v>
      </c>
      <c r="F6411" s="3">
        <v>56.27</v>
      </c>
    </row>
    <row r="6412" spans="1:6" x14ac:dyDescent="0.35">
      <c r="A6412" s="15">
        <v>4270</v>
      </c>
      <c r="B6412" s="2" t="s">
        <v>121</v>
      </c>
      <c r="C6412" s="15">
        <v>5327</v>
      </c>
      <c r="D6412" s="2" t="s">
        <v>1372</v>
      </c>
      <c r="E6412" s="15" t="s">
        <v>2720</v>
      </c>
      <c r="F6412" s="3">
        <v>46.6173</v>
      </c>
    </row>
    <row r="6413" spans="1:6" x14ac:dyDescent="0.35">
      <c r="A6413" s="15">
        <v>4270</v>
      </c>
      <c r="B6413" s="2" t="s">
        <v>121</v>
      </c>
      <c r="C6413" s="15">
        <v>5327</v>
      </c>
      <c r="D6413" s="2" t="s">
        <v>1372</v>
      </c>
      <c r="E6413" s="15" t="s">
        <v>2725</v>
      </c>
      <c r="F6413" s="3">
        <v>33.825699999999998</v>
      </c>
    </row>
    <row r="6414" spans="1:6" x14ac:dyDescent="0.35">
      <c r="A6414" s="15">
        <v>4270</v>
      </c>
      <c r="B6414" s="2" t="s">
        <v>121</v>
      </c>
      <c r="C6414" s="15">
        <v>5327</v>
      </c>
      <c r="D6414" s="2" t="s">
        <v>1372</v>
      </c>
      <c r="E6414" s="15" t="s">
        <v>2721</v>
      </c>
      <c r="F6414" s="3">
        <v>31.731999999999999</v>
      </c>
    </row>
    <row r="6415" spans="1:6" x14ac:dyDescent="0.35">
      <c r="A6415" s="15">
        <v>4270</v>
      </c>
      <c r="B6415" s="2" t="s">
        <v>121</v>
      </c>
      <c r="C6415" s="15">
        <v>5327</v>
      </c>
      <c r="D6415" s="2" t="s">
        <v>1372</v>
      </c>
      <c r="E6415" s="15" t="s">
        <v>2740</v>
      </c>
      <c r="F6415" s="3">
        <v>18.520000000000003</v>
      </c>
    </row>
    <row r="6416" spans="1:6" x14ac:dyDescent="0.35">
      <c r="A6416" s="15">
        <v>4270</v>
      </c>
      <c r="B6416" s="2" t="s">
        <v>121</v>
      </c>
      <c r="C6416" s="15">
        <v>5327</v>
      </c>
      <c r="D6416" s="2" t="s">
        <v>1372</v>
      </c>
      <c r="E6416" s="15" t="s">
        <v>2718</v>
      </c>
      <c r="F6416" s="3">
        <v>13.91</v>
      </c>
    </row>
    <row r="6417" spans="1:6" x14ac:dyDescent="0.35">
      <c r="A6417" s="15">
        <v>4270</v>
      </c>
      <c r="B6417" s="2" t="s">
        <v>121</v>
      </c>
      <c r="C6417" s="15">
        <v>5327</v>
      </c>
      <c r="D6417" s="2" t="s">
        <v>1372</v>
      </c>
      <c r="E6417" s="15" t="s">
        <v>2898</v>
      </c>
      <c r="F6417" s="3">
        <v>12.62</v>
      </c>
    </row>
    <row r="6418" spans="1:6" x14ac:dyDescent="0.35">
      <c r="A6418" s="15">
        <v>4270</v>
      </c>
      <c r="B6418" s="2" t="s">
        <v>121</v>
      </c>
      <c r="C6418" s="15">
        <v>5327</v>
      </c>
      <c r="D6418" s="2" t="s">
        <v>1372</v>
      </c>
      <c r="E6418" s="15" t="s">
        <v>2722</v>
      </c>
      <c r="F6418" s="3">
        <v>12.465</v>
      </c>
    </row>
    <row r="6419" spans="1:6" x14ac:dyDescent="0.35">
      <c r="A6419" s="15">
        <v>4270</v>
      </c>
      <c r="B6419" s="2" t="s">
        <v>121</v>
      </c>
      <c r="C6419" s="15">
        <v>89622</v>
      </c>
      <c r="D6419" s="2" t="s">
        <v>1376</v>
      </c>
      <c r="E6419" s="15" t="s">
        <v>2725</v>
      </c>
      <c r="F6419" s="3">
        <v>138.19900000000004</v>
      </c>
    </row>
    <row r="6420" spans="1:6" x14ac:dyDescent="0.35">
      <c r="A6420" s="15">
        <v>4270</v>
      </c>
      <c r="B6420" s="2" t="s">
        <v>121</v>
      </c>
      <c r="C6420" s="15">
        <v>89622</v>
      </c>
      <c r="D6420" s="2" t="s">
        <v>1376</v>
      </c>
      <c r="E6420" s="15" t="s">
        <v>2881</v>
      </c>
      <c r="F6420" s="3">
        <v>100.3852</v>
      </c>
    </row>
    <row r="6421" spans="1:6" x14ac:dyDescent="0.35">
      <c r="A6421" s="15">
        <v>4270</v>
      </c>
      <c r="B6421" s="2" t="s">
        <v>121</v>
      </c>
      <c r="C6421" s="15">
        <v>89622</v>
      </c>
      <c r="D6421" s="2" t="s">
        <v>1376</v>
      </c>
      <c r="E6421" s="15" t="s">
        <v>2699</v>
      </c>
      <c r="F6421" s="3">
        <v>96.509599999999992</v>
      </c>
    </row>
    <row r="6422" spans="1:6" x14ac:dyDescent="0.35">
      <c r="A6422" s="15">
        <v>4270</v>
      </c>
      <c r="B6422" s="2" t="s">
        <v>121</v>
      </c>
      <c r="C6422" s="15">
        <v>89622</v>
      </c>
      <c r="D6422" s="2" t="s">
        <v>1376</v>
      </c>
      <c r="E6422" s="15" t="s">
        <v>2724</v>
      </c>
      <c r="F6422" s="3">
        <v>96.334999999999994</v>
      </c>
    </row>
    <row r="6423" spans="1:6" x14ac:dyDescent="0.35">
      <c r="A6423" s="15">
        <v>4270</v>
      </c>
      <c r="B6423" s="2" t="s">
        <v>121</v>
      </c>
      <c r="C6423" s="15">
        <v>89622</v>
      </c>
      <c r="D6423" s="2" t="s">
        <v>1376</v>
      </c>
      <c r="E6423" s="15" t="s">
        <v>2968</v>
      </c>
      <c r="F6423" s="3">
        <v>81.222200000000001</v>
      </c>
    </row>
    <row r="6424" spans="1:6" x14ac:dyDescent="0.35">
      <c r="A6424" s="15">
        <v>4270</v>
      </c>
      <c r="B6424" s="2" t="s">
        <v>121</v>
      </c>
      <c r="C6424" s="15">
        <v>89622</v>
      </c>
      <c r="D6424" s="2" t="s">
        <v>1376</v>
      </c>
      <c r="E6424" s="15" t="s">
        <v>2720</v>
      </c>
      <c r="F6424" s="3">
        <v>63.0595</v>
      </c>
    </row>
    <row r="6425" spans="1:6" x14ac:dyDescent="0.35">
      <c r="A6425" s="15">
        <v>4270</v>
      </c>
      <c r="B6425" s="2" t="s">
        <v>121</v>
      </c>
      <c r="C6425" s="15">
        <v>89622</v>
      </c>
      <c r="D6425" s="2" t="s">
        <v>1376</v>
      </c>
      <c r="E6425" s="15" t="s">
        <v>2898</v>
      </c>
      <c r="F6425" s="3">
        <v>50.49</v>
      </c>
    </row>
    <row r="6426" spans="1:6" x14ac:dyDescent="0.35">
      <c r="A6426" s="15">
        <v>4270</v>
      </c>
      <c r="B6426" s="2" t="s">
        <v>121</v>
      </c>
      <c r="C6426" s="15">
        <v>89622</v>
      </c>
      <c r="D6426" s="2" t="s">
        <v>1376</v>
      </c>
      <c r="E6426" s="15" t="s">
        <v>2721</v>
      </c>
      <c r="F6426" s="3">
        <v>23.389999999999997</v>
      </c>
    </row>
    <row r="6427" spans="1:6" x14ac:dyDescent="0.35">
      <c r="A6427" s="15">
        <v>4270</v>
      </c>
      <c r="B6427" s="2" t="s">
        <v>121</v>
      </c>
      <c r="C6427" s="15">
        <v>89622</v>
      </c>
      <c r="D6427" s="2" t="s">
        <v>1376</v>
      </c>
      <c r="E6427" s="15" t="s">
        <v>2722</v>
      </c>
      <c r="F6427" s="3">
        <v>17.159999999999997</v>
      </c>
    </row>
    <row r="6428" spans="1:6" x14ac:dyDescent="0.35">
      <c r="A6428" s="15">
        <v>4270</v>
      </c>
      <c r="B6428" s="2" t="s">
        <v>121</v>
      </c>
      <c r="C6428" s="15">
        <v>89622</v>
      </c>
      <c r="D6428" s="2" t="s">
        <v>1376</v>
      </c>
      <c r="E6428" s="15" t="s">
        <v>2728</v>
      </c>
      <c r="F6428" s="3">
        <v>14</v>
      </c>
    </row>
    <row r="6429" spans="1:6" x14ac:dyDescent="0.35">
      <c r="A6429" s="15">
        <v>4270</v>
      </c>
      <c r="B6429" s="2" t="s">
        <v>121</v>
      </c>
      <c r="C6429" s="15">
        <v>89622</v>
      </c>
      <c r="D6429" s="2" t="s">
        <v>1376</v>
      </c>
      <c r="E6429" s="15" t="s">
        <v>2715</v>
      </c>
      <c r="F6429" s="3">
        <v>13.5</v>
      </c>
    </row>
    <row r="6430" spans="1:6" x14ac:dyDescent="0.35">
      <c r="A6430" s="15">
        <v>4270</v>
      </c>
      <c r="B6430" s="2" t="s">
        <v>121</v>
      </c>
      <c r="C6430" s="15">
        <v>89622</v>
      </c>
      <c r="D6430" s="2" t="s">
        <v>1376</v>
      </c>
      <c r="E6430" s="15" t="s">
        <v>2694</v>
      </c>
      <c r="F6430" s="3">
        <v>13.32</v>
      </c>
    </row>
    <row r="6431" spans="1:6" x14ac:dyDescent="0.35">
      <c r="A6431" s="15">
        <v>4270</v>
      </c>
      <c r="B6431" s="2" t="s">
        <v>121</v>
      </c>
      <c r="C6431" s="15">
        <v>89622</v>
      </c>
      <c r="D6431" s="2" t="s">
        <v>1376</v>
      </c>
      <c r="E6431" s="15" t="s">
        <v>2726</v>
      </c>
      <c r="F6431" s="3">
        <v>11.82</v>
      </c>
    </row>
    <row r="6432" spans="1:6" x14ac:dyDescent="0.35">
      <c r="A6432" s="15">
        <v>4270</v>
      </c>
      <c r="B6432" s="2" t="s">
        <v>121</v>
      </c>
      <c r="C6432" s="15">
        <v>89622</v>
      </c>
      <c r="D6432" s="2" t="s">
        <v>1376</v>
      </c>
      <c r="E6432" s="15" t="s">
        <v>2718</v>
      </c>
      <c r="F6432" s="3">
        <v>10.52</v>
      </c>
    </row>
    <row r="6433" spans="1:10" x14ac:dyDescent="0.35">
      <c r="A6433" s="15">
        <v>4270</v>
      </c>
      <c r="B6433" s="2" t="s">
        <v>121</v>
      </c>
      <c r="C6433" s="15">
        <v>89622</v>
      </c>
      <c r="D6433" s="2" t="s">
        <v>1376</v>
      </c>
      <c r="E6433" s="15" t="s">
        <v>2894</v>
      </c>
      <c r="F6433" s="3">
        <v>10.14</v>
      </c>
    </row>
    <row r="6434" spans="1:10" x14ac:dyDescent="0.35">
      <c r="A6434" s="15">
        <v>91935</v>
      </c>
      <c r="B6434" s="2" t="s">
        <v>437</v>
      </c>
      <c r="C6434" s="15">
        <v>92605</v>
      </c>
      <c r="D6434" s="2" t="s">
        <v>437</v>
      </c>
      <c r="E6434" s="15" t="s">
        <v>2968</v>
      </c>
      <c r="F6434" s="3">
        <v>127.0835</v>
      </c>
    </row>
    <row r="6435" spans="1:10" x14ac:dyDescent="0.35">
      <c r="A6435" s="15">
        <v>91935</v>
      </c>
      <c r="B6435" s="2" t="s">
        <v>437</v>
      </c>
      <c r="C6435" s="15">
        <v>92605</v>
      </c>
      <c r="D6435" s="2" t="s">
        <v>437</v>
      </c>
      <c r="E6435" s="15" t="s">
        <v>2881</v>
      </c>
      <c r="F6435" s="3">
        <v>74.988600000000005</v>
      </c>
      <c r="G6435" s="3"/>
      <c r="H6435" s="13"/>
      <c r="I6435" s="13"/>
      <c r="J6435" s="13"/>
    </row>
    <row r="6436" spans="1:10" x14ac:dyDescent="0.35">
      <c r="A6436" s="15">
        <v>91935</v>
      </c>
      <c r="B6436" s="2" t="s">
        <v>437</v>
      </c>
      <c r="C6436" s="15">
        <v>92605</v>
      </c>
      <c r="D6436" s="2" t="s">
        <v>437</v>
      </c>
      <c r="E6436" s="15" t="s">
        <v>2699</v>
      </c>
      <c r="F6436" s="3">
        <v>63.360099999999996</v>
      </c>
      <c r="G6436" s="3"/>
      <c r="H6436" s="13"/>
      <c r="I6436" s="13"/>
      <c r="J6436" s="13"/>
    </row>
    <row r="6437" spans="1:10" x14ac:dyDescent="0.35">
      <c r="A6437" s="15">
        <v>91935</v>
      </c>
      <c r="B6437" s="2" t="s">
        <v>437</v>
      </c>
      <c r="C6437" s="15">
        <v>92605</v>
      </c>
      <c r="D6437" s="2" t="s">
        <v>437</v>
      </c>
      <c r="E6437" s="15" t="s">
        <v>2724</v>
      </c>
      <c r="F6437" s="3">
        <v>39.199999999999996</v>
      </c>
      <c r="G6437" s="3"/>
      <c r="H6437" s="13"/>
      <c r="I6437" s="13"/>
      <c r="J6437" s="13"/>
    </row>
    <row r="6438" spans="1:10" x14ac:dyDescent="0.35">
      <c r="A6438" s="15">
        <v>91935</v>
      </c>
      <c r="B6438" s="2" t="s">
        <v>437</v>
      </c>
      <c r="C6438" s="15">
        <v>92605</v>
      </c>
      <c r="D6438" s="2" t="s">
        <v>437</v>
      </c>
      <c r="E6438" s="15" t="s">
        <v>2715</v>
      </c>
      <c r="F6438" s="3">
        <v>34.633900000000004</v>
      </c>
      <c r="G6438" s="3"/>
      <c r="H6438" s="13"/>
      <c r="I6438" s="13"/>
      <c r="J6438" s="13"/>
    </row>
    <row r="6439" spans="1:10" x14ac:dyDescent="0.35">
      <c r="A6439" s="15">
        <v>91935</v>
      </c>
      <c r="B6439" s="2" t="s">
        <v>437</v>
      </c>
      <c r="C6439" s="15">
        <v>92605</v>
      </c>
      <c r="D6439" s="2" t="s">
        <v>437</v>
      </c>
      <c r="E6439" s="15" t="s">
        <v>2720</v>
      </c>
      <c r="F6439" s="3">
        <v>31</v>
      </c>
      <c r="G6439" s="3"/>
      <c r="H6439" s="13"/>
      <c r="I6439" s="13"/>
      <c r="J6439" s="13"/>
    </row>
    <row r="6440" spans="1:10" x14ac:dyDescent="0.35">
      <c r="A6440" s="15">
        <v>91935</v>
      </c>
      <c r="B6440" s="2" t="s">
        <v>437</v>
      </c>
      <c r="C6440" s="15">
        <v>92605</v>
      </c>
      <c r="D6440" s="2" t="s">
        <v>437</v>
      </c>
      <c r="E6440" s="15" t="s">
        <v>2725</v>
      </c>
      <c r="F6440" s="3">
        <v>25.847200000000001</v>
      </c>
      <c r="G6440" s="3"/>
      <c r="H6440" s="13"/>
      <c r="I6440" s="13"/>
      <c r="J6440" s="13"/>
    </row>
    <row r="6441" spans="1:10" x14ac:dyDescent="0.35">
      <c r="A6441" s="15">
        <v>91935</v>
      </c>
      <c r="B6441" s="2" t="s">
        <v>437</v>
      </c>
      <c r="C6441" s="15">
        <v>92605</v>
      </c>
      <c r="D6441" s="2" t="s">
        <v>437</v>
      </c>
      <c r="E6441" s="15" t="s">
        <v>2721</v>
      </c>
      <c r="F6441" s="3">
        <v>23.009899999999998</v>
      </c>
      <c r="G6441" s="3"/>
      <c r="H6441" s="13"/>
      <c r="I6441" s="13"/>
      <c r="J6441" s="13"/>
    </row>
    <row r="6442" spans="1:10" x14ac:dyDescent="0.35">
      <c r="A6442" s="15">
        <v>91935</v>
      </c>
      <c r="B6442" s="2" t="s">
        <v>437</v>
      </c>
      <c r="C6442" s="15">
        <v>92605</v>
      </c>
      <c r="D6442" s="2" t="s">
        <v>437</v>
      </c>
      <c r="E6442" s="15" t="s">
        <v>2723</v>
      </c>
      <c r="F6442" s="3">
        <v>18.16</v>
      </c>
      <c r="G6442" s="3"/>
      <c r="H6442" s="13"/>
      <c r="I6442" s="13"/>
      <c r="J6442" s="13"/>
    </row>
    <row r="6443" spans="1:10" x14ac:dyDescent="0.35">
      <c r="A6443" s="15">
        <v>91935</v>
      </c>
      <c r="B6443" s="2" t="s">
        <v>437</v>
      </c>
      <c r="C6443" s="15">
        <v>92605</v>
      </c>
      <c r="D6443" s="2" t="s">
        <v>437</v>
      </c>
      <c r="E6443" s="15" t="s">
        <v>2718</v>
      </c>
      <c r="F6443" s="3">
        <v>15.46</v>
      </c>
      <c r="G6443" s="3"/>
      <c r="H6443" s="13"/>
      <c r="I6443" s="13"/>
      <c r="J6443" s="13"/>
    </row>
    <row r="6444" spans="1:10" x14ac:dyDescent="0.35">
      <c r="A6444" s="15">
        <v>91935</v>
      </c>
      <c r="B6444" s="2" t="s">
        <v>437</v>
      </c>
      <c r="C6444" s="15">
        <v>92605</v>
      </c>
      <c r="D6444" s="2" t="s">
        <v>437</v>
      </c>
      <c r="E6444" s="15" t="s">
        <v>2722</v>
      </c>
      <c r="F6444" s="3">
        <v>10.92</v>
      </c>
      <c r="G6444" s="3"/>
      <c r="H6444" s="13"/>
      <c r="I6444" s="13"/>
      <c r="J6444" s="13"/>
    </row>
    <row r="6445" spans="1:10" x14ac:dyDescent="0.35">
      <c r="A6445" s="15">
        <v>91935</v>
      </c>
      <c r="B6445" s="2" t="s">
        <v>437</v>
      </c>
      <c r="C6445" s="15">
        <v>92605</v>
      </c>
      <c r="D6445" s="2" t="s">
        <v>437</v>
      </c>
      <c r="E6445" s="15" t="s">
        <v>2894</v>
      </c>
      <c r="F6445" s="3">
        <v>10.01</v>
      </c>
      <c r="G6445" s="3"/>
      <c r="H6445" s="13"/>
      <c r="I6445" s="13"/>
      <c r="J6445" s="13"/>
    </row>
    <row r="6446" spans="1:10" x14ac:dyDescent="0.35">
      <c r="A6446" s="15">
        <v>4199</v>
      </c>
      <c r="B6446" s="2" t="s">
        <v>60</v>
      </c>
      <c r="C6446" s="15">
        <v>4839</v>
      </c>
      <c r="D6446" s="2" t="s">
        <v>766</v>
      </c>
      <c r="E6446" s="15" t="s">
        <v>2673</v>
      </c>
      <c r="F6446" s="3">
        <v>74.704699999999988</v>
      </c>
    </row>
    <row r="6447" spans="1:10" x14ac:dyDescent="0.35">
      <c r="A6447" s="15">
        <v>4199</v>
      </c>
      <c r="B6447" s="2" t="s">
        <v>60</v>
      </c>
      <c r="C6447" s="15">
        <v>4839</v>
      </c>
      <c r="D6447" s="2" t="s">
        <v>766</v>
      </c>
      <c r="E6447" s="15" t="s">
        <v>2677</v>
      </c>
      <c r="F6447" s="3">
        <v>21.5169</v>
      </c>
    </row>
    <row r="6448" spans="1:10" x14ac:dyDescent="0.35">
      <c r="A6448" s="15">
        <v>4199</v>
      </c>
      <c r="B6448" s="2" t="s">
        <v>60</v>
      </c>
      <c r="C6448" s="15">
        <v>4839</v>
      </c>
      <c r="D6448" s="2" t="s">
        <v>766</v>
      </c>
      <c r="E6448" s="15" t="s">
        <v>2968</v>
      </c>
      <c r="F6448" s="3">
        <v>9.4600000000000009</v>
      </c>
    </row>
    <row r="6449" spans="1:10" x14ac:dyDescent="0.35">
      <c r="A6449" s="15">
        <v>4439</v>
      </c>
      <c r="B6449" s="2" t="s">
        <v>183</v>
      </c>
      <c r="C6449" s="15">
        <v>5902</v>
      </c>
      <c r="D6449" s="2" t="s">
        <v>1959</v>
      </c>
      <c r="E6449" s="15" t="s">
        <v>2666</v>
      </c>
      <c r="F6449" s="3">
        <v>143.81459999999998</v>
      </c>
      <c r="G6449" s="3"/>
      <c r="H6449" s="13"/>
      <c r="I6449" s="13"/>
      <c r="J6449" s="13"/>
    </row>
    <row r="6450" spans="1:10" x14ac:dyDescent="0.35">
      <c r="A6450" s="15">
        <v>4439</v>
      </c>
      <c r="B6450" s="2" t="s">
        <v>183</v>
      </c>
      <c r="C6450" s="15">
        <v>5902</v>
      </c>
      <c r="D6450" s="2" t="s">
        <v>1959</v>
      </c>
      <c r="E6450" s="15" t="s">
        <v>2863</v>
      </c>
      <c r="F6450" s="3">
        <v>34.344999999999999</v>
      </c>
      <c r="G6450" s="3"/>
      <c r="H6450" s="13"/>
      <c r="I6450" s="13"/>
      <c r="J6450" s="13"/>
    </row>
    <row r="6451" spans="1:10" x14ac:dyDescent="0.35">
      <c r="A6451" s="15">
        <v>4439</v>
      </c>
      <c r="B6451" s="2" t="s">
        <v>183</v>
      </c>
      <c r="C6451" s="15">
        <v>5902</v>
      </c>
      <c r="D6451" s="2" t="s">
        <v>1959</v>
      </c>
      <c r="E6451" s="15" t="s">
        <v>2968</v>
      </c>
      <c r="F6451" s="3">
        <v>3.5</v>
      </c>
    </row>
    <row r="6452" spans="1:10" x14ac:dyDescent="0.35">
      <c r="A6452" s="15">
        <v>4439</v>
      </c>
      <c r="B6452" s="2" t="s">
        <v>183</v>
      </c>
      <c r="C6452" s="15">
        <v>5904</v>
      </c>
      <c r="D6452" s="2" t="s">
        <v>1961</v>
      </c>
      <c r="E6452" s="15" t="s">
        <v>2666</v>
      </c>
      <c r="F6452" s="3">
        <v>118.30760000000001</v>
      </c>
      <c r="G6452" s="3"/>
      <c r="H6452" s="13"/>
      <c r="I6452" s="13"/>
      <c r="J6452" s="13"/>
    </row>
    <row r="6453" spans="1:10" x14ac:dyDescent="0.35">
      <c r="A6453" s="15">
        <v>4439</v>
      </c>
      <c r="B6453" s="2" t="s">
        <v>183</v>
      </c>
      <c r="C6453" s="15">
        <v>5904</v>
      </c>
      <c r="D6453" s="2" t="s">
        <v>1961</v>
      </c>
      <c r="E6453" s="15" t="s">
        <v>2863</v>
      </c>
      <c r="F6453" s="3">
        <v>50.506999999999998</v>
      </c>
      <c r="G6453" s="3"/>
      <c r="H6453" s="13"/>
      <c r="I6453" s="13"/>
      <c r="J6453" s="13"/>
    </row>
    <row r="6454" spans="1:10" x14ac:dyDescent="0.35">
      <c r="A6454" s="15">
        <v>4439</v>
      </c>
      <c r="B6454" s="2" t="s">
        <v>183</v>
      </c>
      <c r="C6454" s="15">
        <v>5904</v>
      </c>
      <c r="D6454" s="2" t="s">
        <v>1961</v>
      </c>
      <c r="E6454" s="15" t="s">
        <v>2817</v>
      </c>
      <c r="F6454" s="3">
        <v>18.900000000000002</v>
      </c>
      <c r="G6454" s="3"/>
      <c r="H6454" s="13"/>
      <c r="I6454" s="13"/>
      <c r="J6454" s="13"/>
    </row>
    <row r="6455" spans="1:10" x14ac:dyDescent="0.35">
      <c r="A6455" s="15">
        <v>4439</v>
      </c>
      <c r="B6455" s="2" t="s">
        <v>183</v>
      </c>
      <c r="C6455" s="15">
        <v>5904</v>
      </c>
      <c r="D6455" s="2" t="s">
        <v>1961</v>
      </c>
      <c r="E6455" s="15" t="s">
        <v>2968</v>
      </c>
      <c r="F6455" s="3">
        <v>5.54</v>
      </c>
    </row>
    <row r="6456" spans="1:10" x14ac:dyDescent="0.35">
      <c r="A6456" s="15">
        <v>4439</v>
      </c>
      <c r="B6456" s="2" t="s">
        <v>183</v>
      </c>
      <c r="C6456" s="15">
        <v>5903</v>
      </c>
      <c r="D6456" s="2" t="s">
        <v>1960</v>
      </c>
      <c r="E6456" s="15" t="s">
        <v>2666</v>
      </c>
      <c r="F6456" s="3">
        <v>88.280000000000015</v>
      </c>
      <c r="G6456" s="3"/>
      <c r="H6456" s="13"/>
      <c r="I6456" s="13"/>
      <c r="J6456" s="13"/>
    </row>
    <row r="6457" spans="1:10" x14ac:dyDescent="0.35">
      <c r="A6457" s="15">
        <v>4439</v>
      </c>
      <c r="B6457" s="2" t="s">
        <v>183</v>
      </c>
      <c r="C6457" s="15">
        <v>5903</v>
      </c>
      <c r="D6457" s="2" t="s">
        <v>1960</v>
      </c>
      <c r="E6457" s="15" t="s">
        <v>2863</v>
      </c>
      <c r="F6457" s="3">
        <v>21.85</v>
      </c>
      <c r="G6457" s="3"/>
      <c r="H6457" s="13"/>
      <c r="I6457" s="13"/>
      <c r="J6457" s="13"/>
    </row>
    <row r="6458" spans="1:10" x14ac:dyDescent="0.35">
      <c r="A6458" s="15">
        <v>4439</v>
      </c>
      <c r="B6458" s="2" t="s">
        <v>183</v>
      </c>
      <c r="C6458" s="15">
        <v>5903</v>
      </c>
      <c r="D6458" s="2" t="s">
        <v>1960</v>
      </c>
      <c r="E6458" s="15" t="s">
        <v>2968</v>
      </c>
      <c r="F6458" s="3">
        <v>2.0499999999999998</v>
      </c>
    </row>
    <row r="6459" spans="1:10" x14ac:dyDescent="0.35">
      <c r="A6459" s="15">
        <v>4404</v>
      </c>
      <c r="B6459" s="2" t="s">
        <v>166</v>
      </c>
      <c r="C6459" s="15">
        <v>5768</v>
      </c>
      <c r="D6459" s="2" t="s">
        <v>1810</v>
      </c>
      <c r="E6459" s="15" t="s">
        <v>2968</v>
      </c>
      <c r="F6459" s="3">
        <v>5.2296000000000005</v>
      </c>
    </row>
    <row r="6460" spans="1:10" x14ac:dyDescent="0.35">
      <c r="A6460" s="15">
        <v>4404</v>
      </c>
      <c r="B6460" s="2" t="s">
        <v>166</v>
      </c>
      <c r="C6460" s="15">
        <v>5772</v>
      </c>
      <c r="D6460" s="2" t="s">
        <v>1813</v>
      </c>
      <c r="E6460" s="15" t="s">
        <v>2836</v>
      </c>
      <c r="F6460" s="3">
        <v>339.46510000000029</v>
      </c>
      <c r="G6460" s="3"/>
      <c r="H6460" s="13"/>
      <c r="I6460" s="13"/>
      <c r="J6460" s="13"/>
    </row>
    <row r="6461" spans="1:10" x14ac:dyDescent="0.35">
      <c r="A6461" s="15">
        <v>4404</v>
      </c>
      <c r="B6461" s="2" t="s">
        <v>166</v>
      </c>
      <c r="C6461" s="15">
        <v>5772</v>
      </c>
      <c r="D6461" s="2" t="s">
        <v>1813</v>
      </c>
      <c r="E6461" s="15" t="s">
        <v>2968</v>
      </c>
      <c r="F6461" s="3">
        <v>52.135299999999994</v>
      </c>
    </row>
    <row r="6462" spans="1:10" x14ac:dyDescent="0.35">
      <c r="A6462" s="15">
        <v>4404</v>
      </c>
      <c r="B6462" s="2" t="s">
        <v>166</v>
      </c>
      <c r="C6462" s="15">
        <v>5772</v>
      </c>
      <c r="D6462" s="2" t="s">
        <v>1813</v>
      </c>
      <c r="E6462" s="15" t="s">
        <v>2837</v>
      </c>
      <c r="F6462" s="3">
        <v>45.2712</v>
      </c>
      <c r="G6462" s="3"/>
      <c r="H6462" s="13"/>
      <c r="I6462" s="13"/>
      <c r="J6462" s="13"/>
    </row>
    <row r="6463" spans="1:10" x14ac:dyDescent="0.35">
      <c r="A6463" s="15">
        <v>4404</v>
      </c>
      <c r="B6463" s="2" t="s">
        <v>166</v>
      </c>
      <c r="C6463" s="15">
        <v>5777</v>
      </c>
      <c r="D6463" s="2" t="s">
        <v>1815</v>
      </c>
      <c r="E6463" s="15" t="s">
        <v>2838</v>
      </c>
      <c r="F6463" s="3">
        <v>345.10220000000032</v>
      </c>
      <c r="G6463" s="3"/>
      <c r="H6463" s="13"/>
      <c r="I6463" s="13"/>
      <c r="J6463" s="13"/>
    </row>
    <row r="6464" spans="1:10" x14ac:dyDescent="0.35">
      <c r="A6464" s="15">
        <v>4404</v>
      </c>
      <c r="B6464" s="2" t="s">
        <v>166</v>
      </c>
      <c r="C6464" s="15">
        <v>5777</v>
      </c>
      <c r="D6464" s="2" t="s">
        <v>1815</v>
      </c>
      <c r="E6464" s="15" t="s">
        <v>2821</v>
      </c>
      <c r="F6464" s="3">
        <v>39.660000000000004</v>
      </c>
      <c r="G6464" s="3"/>
      <c r="H6464" s="13"/>
      <c r="I6464" s="13"/>
      <c r="J6464" s="13"/>
    </row>
    <row r="6465" spans="1:10" x14ac:dyDescent="0.35">
      <c r="A6465" s="15">
        <v>4404</v>
      </c>
      <c r="B6465" s="2" t="s">
        <v>166</v>
      </c>
      <c r="C6465" s="15">
        <v>5777</v>
      </c>
      <c r="D6465" s="2" t="s">
        <v>1815</v>
      </c>
      <c r="E6465" s="15" t="s">
        <v>2839</v>
      </c>
      <c r="F6465" s="3">
        <v>20.039999999999996</v>
      </c>
      <c r="G6465" s="3"/>
      <c r="H6465" s="13"/>
      <c r="I6465" s="13"/>
      <c r="J6465" s="13"/>
    </row>
    <row r="6466" spans="1:10" x14ac:dyDescent="0.35">
      <c r="A6466" s="15">
        <v>4404</v>
      </c>
      <c r="B6466" s="2" t="s">
        <v>166</v>
      </c>
      <c r="C6466" s="15">
        <v>5777</v>
      </c>
      <c r="D6466" s="2" t="s">
        <v>1815</v>
      </c>
      <c r="E6466" s="15" t="s">
        <v>2968</v>
      </c>
      <c r="F6466" s="3">
        <v>18.229999999999997</v>
      </c>
    </row>
    <row r="6467" spans="1:10" x14ac:dyDescent="0.35">
      <c r="A6467" s="15">
        <v>4404</v>
      </c>
      <c r="B6467" s="2" t="s">
        <v>166</v>
      </c>
      <c r="C6467" s="15">
        <v>5777</v>
      </c>
      <c r="D6467" s="2" t="s">
        <v>1815</v>
      </c>
      <c r="E6467" s="15" t="s">
        <v>2836</v>
      </c>
      <c r="F6467" s="3">
        <v>18.059999999999999</v>
      </c>
      <c r="G6467" s="3"/>
      <c r="H6467" s="13"/>
      <c r="I6467" s="13"/>
      <c r="J6467" s="13"/>
    </row>
    <row r="6468" spans="1:10" x14ac:dyDescent="0.35">
      <c r="A6468" s="15">
        <v>4404</v>
      </c>
      <c r="B6468" s="2" t="s">
        <v>166</v>
      </c>
      <c r="C6468" s="15">
        <v>5777</v>
      </c>
      <c r="D6468" s="2" t="s">
        <v>1815</v>
      </c>
      <c r="E6468" s="15" t="s">
        <v>2837</v>
      </c>
      <c r="F6468" s="3">
        <v>13.333500000000001</v>
      </c>
      <c r="G6468" s="3"/>
      <c r="H6468" s="13"/>
      <c r="I6468" s="13"/>
      <c r="J6468" s="13"/>
    </row>
    <row r="6469" spans="1:10" x14ac:dyDescent="0.35">
      <c r="A6469" s="15">
        <v>4404</v>
      </c>
      <c r="B6469" s="2" t="s">
        <v>166</v>
      </c>
      <c r="C6469" s="15">
        <v>5769</v>
      </c>
      <c r="D6469" s="2" t="s">
        <v>1811</v>
      </c>
      <c r="E6469" s="15" t="s">
        <v>2837</v>
      </c>
      <c r="F6469" s="3">
        <v>291.94449999999995</v>
      </c>
      <c r="G6469" s="3"/>
      <c r="H6469" s="13"/>
      <c r="I6469" s="13"/>
      <c r="J6469" s="13"/>
    </row>
    <row r="6470" spans="1:10" x14ac:dyDescent="0.35">
      <c r="A6470" s="15">
        <v>4404</v>
      </c>
      <c r="B6470" s="2" t="s">
        <v>166</v>
      </c>
      <c r="C6470" s="15">
        <v>5769</v>
      </c>
      <c r="D6470" s="2" t="s">
        <v>1811</v>
      </c>
      <c r="E6470" s="15" t="s">
        <v>2968</v>
      </c>
      <c r="F6470" s="3">
        <v>37.635000000000005</v>
      </c>
    </row>
    <row r="6471" spans="1:10" x14ac:dyDescent="0.35">
      <c r="A6471" s="15">
        <v>4404</v>
      </c>
      <c r="B6471" s="2" t="s">
        <v>166</v>
      </c>
      <c r="C6471" s="15">
        <v>5769</v>
      </c>
      <c r="D6471" s="2" t="s">
        <v>1811</v>
      </c>
      <c r="E6471" s="15" t="s">
        <v>2836</v>
      </c>
      <c r="F6471" s="3">
        <v>11.690000000000001</v>
      </c>
      <c r="G6471" s="3"/>
      <c r="H6471" s="13"/>
      <c r="I6471" s="13"/>
      <c r="J6471" s="13"/>
    </row>
    <row r="6472" spans="1:10" x14ac:dyDescent="0.35">
      <c r="A6472" s="15">
        <v>4404</v>
      </c>
      <c r="B6472" s="2" t="s">
        <v>166</v>
      </c>
      <c r="C6472" s="15">
        <v>1000116</v>
      </c>
      <c r="D6472" s="2" t="s">
        <v>1824</v>
      </c>
      <c r="E6472" s="15" t="s">
        <v>2925</v>
      </c>
      <c r="F6472" s="3">
        <v>401.33960000000008</v>
      </c>
      <c r="G6472" s="3"/>
      <c r="H6472" s="13"/>
      <c r="I6472" s="13"/>
      <c r="J6472" s="13"/>
    </row>
    <row r="6473" spans="1:10" x14ac:dyDescent="0.35">
      <c r="A6473" s="15">
        <v>4404</v>
      </c>
      <c r="B6473" s="2" t="s">
        <v>166</v>
      </c>
      <c r="C6473" s="15">
        <v>1000116</v>
      </c>
      <c r="D6473" s="2" t="s">
        <v>1824</v>
      </c>
      <c r="E6473" s="15" t="s">
        <v>2837</v>
      </c>
      <c r="F6473" s="3">
        <v>197.94469999999998</v>
      </c>
      <c r="G6473" s="3"/>
      <c r="H6473" s="13"/>
      <c r="I6473" s="13"/>
      <c r="J6473" s="13"/>
    </row>
    <row r="6474" spans="1:10" x14ac:dyDescent="0.35">
      <c r="A6474" s="15">
        <v>4404</v>
      </c>
      <c r="B6474" s="2" t="s">
        <v>166</v>
      </c>
      <c r="C6474" s="15">
        <v>1000116</v>
      </c>
      <c r="D6474" s="2" t="s">
        <v>1824</v>
      </c>
      <c r="E6474" s="15" t="s">
        <v>2821</v>
      </c>
      <c r="F6474" s="3">
        <v>75.688300000000012</v>
      </c>
      <c r="G6474" s="3"/>
      <c r="H6474" s="13"/>
      <c r="I6474" s="13"/>
      <c r="J6474" s="13"/>
    </row>
    <row r="6475" spans="1:10" x14ac:dyDescent="0.35">
      <c r="A6475" s="15">
        <v>4404</v>
      </c>
      <c r="B6475" s="2" t="s">
        <v>166</v>
      </c>
      <c r="C6475" s="15">
        <v>1000116</v>
      </c>
      <c r="D6475" s="2" t="s">
        <v>1824</v>
      </c>
      <c r="E6475" s="15" t="s">
        <v>2838</v>
      </c>
      <c r="F6475" s="3">
        <v>48.277799999999999</v>
      </c>
      <c r="G6475" s="3"/>
      <c r="H6475" s="13"/>
      <c r="I6475" s="13"/>
      <c r="J6475" s="13"/>
    </row>
    <row r="6476" spans="1:10" x14ac:dyDescent="0.35">
      <c r="A6476" s="15">
        <v>4404</v>
      </c>
      <c r="B6476" s="2" t="s">
        <v>166</v>
      </c>
      <c r="C6476" s="15">
        <v>1000116</v>
      </c>
      <c r="D6476" s="2" t="s">
        <v>1824</v>
      </c>
      <c r="E6476" s="15" t="s">
        <v>2968</v>
      </c>
      <c r="F6476" s="3">
        <v>41.450800000000001</v>
      </c>
    </row>
    <row r="6477" spans="1:10" x14ac:dyDescent="0.35">
      <c r="A6477" s="15">
        <v>4404</v>
      </c>
      <c r="B6477" s="2" t="s">
        <v>166</v>
      </c>
      <c r="C6477" s="15">
        <v>1000116</v>
      </c>
      <c r="D6477" s="2" t="s">
        <v>1824</v>
      </c>
      <c r="E6477" s="15" t="s">
        <v>2836</v>
      </c>
      <c r="F6477" s="3">
        <v>35.337700000000005</v>
      </c>
      <c r="G6477" s="3"/>
      <c r="H6477" s="13"/>
      <c r="I6477" s="13"/>
      <c r="J6477" s="13"/>
    </row>
    <row r="6478" spans="1:10" x14ac:dyDescent="0.35">
      <c r="A6478" s="15">
        <v>4404</v>
      </c>
      <c r="B6478" s="2" t="s">
        <v>166</v>
      </c>
      <c r="C6478" s="15">
        <v>1000116</v>
      </c>
      <c r="D6478" s="2" t="s">
        <v>1824</v>
      </c>
      <c r="E6478" s="15" t="s">
        <v>2937</v>
      </c>
      <c r="F6478" s="3">
        <v>24.5</v>
      </c>
      <c r="G6478" s="3"/>
      <c r="H6478" s="13"/>
      <c r="I6478" s="13"/>
      <c r="J6478" s="13"/>
    </row>
    <row r="6479" spans="1:10" x14ac:dyDescent="0.35">
      <c r="A6479" s="15">
        <v>4404</v>
      </c>
      <c r="B6479" s="2" t="s">
        <v>166</v>
      </c>
      <c r="C6479" s="15">
        <v>1000116</v>
      </c>
      <c r="D6479" s="2" t="s">
        <v>1824</v>
      </c>
      <c r="E6479" s="15" t="s">
        <v>2834</v>
      </c>
      <c r="F6479" s="3">
        <v>12.241499999999998</v>
      </c>
      <c r="G6479" s="3"/>
      <c r="H6479" s="13"/>
      <c r="I6479" s="13"/>
      <c r="J6479" s="13"/>
    </row>
    <row r="6480" spans="1:10" x14ac:dyDescent="0.35">
      <c r="A6480" s="15">
        <v>4404</v>
      </c>
      <c r="B6480" s="2" t="s">
        <v>166</v>
      </c>
      <c r="C6480" s="15">
        <v>713837</v>
      </c>
      <c r="D6480" s="2" t="s">
        <v>1823</v>
      </c>
      <c r="E6480" s="15" t="s">
        <v>2821</v>
      </c>
      <c r="F6480" s="3">
        <v>565.66109999999981</v>
      </c>
      <c r="G6480" s="3"/>
      <c r="H6480" s="13"/>
      <c r="I6480" s="13"/>
      <c r="J6480" s="13"/>
    </row>
    <row r="6481" spans="1:10" x14ac:dyDescent="0.35">
      <c r="A6481" s="15">
        <v>4404</v>
      </c>
      <c r="B6481" s="2" t="s">
        <v>166</v>
      </c>
      <c r="C6481" s="15">
        <v>713837</v>
      </c>
      <c r="D6481" s="2" t="s">
        <v>1823</v>
      </c>
      <c r="E6481" s="15" t="s">
        <v>2925</v>
      </c>
      <c r="F6481" s="3">
        <v>36.674999999999997</v>
      </c>
      <c r="G6481" s="3"/>
      <c r="H6481" s="13"/>
      <c r="I6481" s="13"/>
      <c r="J6481" s="13"/>
    </row>
    <row r="6482" spans="1:10" x14ac:dyDescent="0.35">
      <c r="A6482" s="15">
        <v>4404</v>
      </c>
      <c r="B6482" s="2" t="s">
        <v>166</v>
      </c>
      <c r="C6482" s="15">
        <v>713837</v>
      </c>
      <c r="D6482" s="2" t="s">
        <v>1823</v>
      </c>
      <c r="E6482" s="15" t="s">
        <v>2968</v>
      </c>
      <c r="F6482" s="3">
        <v>14.875</v>
      </c>
    </row>
    <row r="6483" spans="1:10" x14ac:dyDescent="0.35">
      <c r="A6483" s="15">
        <v>4404</v>
      </c>
      <c r="B6483" s="2" t="s">
        <v>166</v>
      </c>
      <c r="C6483" s="15">
        <v>713837</v>
      </c>
      <c r="D6483" s="2" t="s">
        <v>1823</v>
      </c>
      <c r="E6483" s="15" t="s">
        <v>2838</v>
      </c>
      <c r="F6483" s="3">
        <v>11.5</v>
      </c>
      <c r="G6483" s="3"/>
      <c r="H6483" s="13"/>
      <c r="I6483" s="13"/>
      <c r="J6483" s="13"/>
    </row>
    <row r="6484" spans="1:10" x14ac:dyDescent="0.35">
      <c r="A6484" s="15">
        <v>4404</v>
      </c>
      <c r="B6484" s="2" t="s">
        <v>166</v>
      </c>
      <c r="C6484" s="15">
        <v>5775</v>
      </c>
      <c r="D6484" s="2" t="s">
        <v>1275</v>
      </c>
      <c r="E6484" s="15" t="s">
        <v>2837</v>
      </c>
      <c r="F6484" s="3">
        <v>259.88620000000003</v>
      </c>
      <c r="G6484" s="3"/>
      <c r="H6484" s="13"/>
      <c r="I6484" s="13"/>
      <c r="J6484" s="13"/>
    </row>
    <row r="6485" spans="1:10" x14ac:dyDescent="0.35">
      <c r="A6485" s="15">
        <v>4404</v>
      </c>
      <c r="B6485" s="2" t="s">
        <v>166</v>
      </c>
      <c r="C6485" s="15">
        <v>5775</v>
      </c>
      <c r="D6485" s="2" t="s">
        <v>1275</v>
      </c>
      <c r="E6485" s="15" t="s">
        <v>2968</v>
      </c>
      <c r="F6485" s="3">
        <v>39.026000000000003</v>
      </c>
    </row>
    <row r="6486" spans="1:10" x14ac:dyDescent="0.35">
      <c r="A6486" s="15">
        <v>4404</v>
      </c>
      <c r="B6486" s="2" t="s">
        <v>166</v>
      </c>
      <c r="C6486" s="15">
        <v>5775</v>
      </c>
      <c r="D6486" s="2" t="s">
        <v>1275</v>
      </c>
      <c r="E6486" s="15" t="s">
        <v>2836</v>
      </c>
      <c r="F6486" s="3">
        <v>31.5364</v>
      </c>
      <c r="G6486" s="3"/>
      <c r="H6486" s="13"/>
      <c r="I6486" s="13"/>
      <c r="J6486" s="13"/>
    </row>
    <row r="6487" spans="1:10" x14ac:dyDescent="0.35">
      <c r="A6487" s="15">
        <v>4404</v>
      </c>
      <c r="B6487" s="2" t="s">
        <v>166</v>
      </c>
      <c r="C6487" s="15">
        <v>5775</v>
      </c>
      <c r="D6487" s="2" t="s">
        <v>1275</v>
      </c>
      <c r="E6487" s="15" t="s">
        <v>2925</v>
      </c>
      <c r="F6487" s="3">
        <v>12.88</v>
      </c>
      <c r="G6487" s="3"/>
      <c r="H6487" s="13"/>
      <c r="I6487" s="13"/>
      <c r="J6487" s="13"/>
    </row>
    <row r="6488" spans="1:10" x14ac:dyDescent="0.35">
      <c r="A6488" s="15">
        <v>4404</v>
      </c>
      <c r="B6488" s="2" t="s">
        <v>166</v>
      </c>
      <c r="C6488" s="15">
        <v>87083</v>
      </c>
      <c r="D6488" s="2" t="s">
        <v>1821</v>
      </c>
      <c r="E6488" s="15" t="s">
        <v>2968</v>
      </c>
      <c r="F6488" s="3">
        <v>20.872200000000003</v>
      </c>
    </row>
    <row r="6489" spans="1:10" x14ac:dyDescent="0.35">
      <c r="A6489" s="15">
        <v>4404</v>
      </c>
      <c r="B6489" s="2" t="s">
        <v>166</v>
      </c>
      <c r="C6489" s="15">
        <v>87083</v>
      </c>
      <c r="D6489" s="2" t="s">
        <v>1821</v>
      </c>
      <c r="E6489" s="15" t="s">
        <v>2821</v>
      </c>
      <c r="F6489" s="3">
        <v>20.423800000000007</v>
      </c>
      <c r="G6489" s="3"/>
      <c r="H6489" s="13"/>
      <c r="I6489" s="13"/>
      <c r="J6489" s="13"/>
    </row>
    <row r="6490" spans="1:10" x14ac:dyDescent="0.35">
      <c r="A6490" s="15">
        <v>4404</v>
      </c>
      <c r="B6490" s="2" t="s">
        <v>166</v>
      </c>
      <c r="C6490" s="15">
        <v>87083</v>
      </c>
      <c r="D6490" s="2" t="s">
        <v>1821</v>
      </c>
      <c r="E6490" s="15" t="s">
        <v>2837</v>
      </c>
      <c r="F6490" s="3">
        <v>12.625500000000001</v>
      </c>
      <c r="G6490" s="3"/>
      <c r="H6490" s="13"/>
      <c r="I6490" s="13"/>
      <c r="J6490" s="13"/>
    </row>
    <row r="6491" spans="1:10" x14ac:dyDescent="0.35">
      <c r="A6491" s="15">
        <v>4404</v>
      </c>
      <c r="B6491" s="2" t="s">
        <v>166</v>
      </c>
      <c r="C6491" s="15">
        <v>87083</v>
      </c>
      <c r="D6491" s="2" t="s">
        <v>1821</v>
      </c>
      <c r="E6491" s="15" t="s">
        <v>2838</v>
      </c>
      <c r="F6491" s="3">
        <v>12.582599999999998</v>
      </c>
      <c r="G6491" s="3"/>
      <c r="H6491" s="13"/>
      <c r="I6491" s="13"/>
      <c r="J6491" s="13"/>
    </row>
    <row r="6492" spans="1:10" x14ac:dyDescent="0.35">
      <c r="A6492" s="15">
        <v>4404</v>
      </c>
      <c r="B6492" s="2" t="s">
        <v>166</v>
      </c>
      <c r="C6492" s="15">
        <v>87083</v>
      </c>
      <c r="D6492" s="2" t="s">
        <v>1821</v>
      </c>
      <c r="E6492" s="15" t="s">
        <v>2836</v>
      </c>
      <c r="F6492" s="3">
        <v>10.518500000000003</v>
      </c>
      <c r="G6492" s="3"/>
      <c r="H6492" s="13"/>
      <c r="I6492" s="13"/>
      <c r="J6492" s="13"/>
    </row>
    <row r="6493" spans="1:10" x14ac:dyDescent="0.35">
      <c r="A6493" s="15">
        <v>4404</v>
      </c>
      <c r="B6493" s="2" t="s">
        <v>166</v>
      </c>
      <c r="C6493" s="15">
        <v>5781</v>
      </c>
      <c r="D6493" s="2" t="s">
        <v>1818</v>
      </c>
      <c r="E6493" s="15" t="s">
        <v>2838</v>
      </c>
      <c r="F6493" s="3">
        <v>928.33470000000057</v>
      </c>
      <c r="G6493" s="3"/>
      <c r="H6493" s="13"/>
      <c r="I6493" s="13"/>
      <c r="J6493" s="13"/>
    </row>
    <row r="6494" spans="1:10" x14ac:dyDescent="0.35">
      <c r="A6494" s="15">
        <v>4404</v>
      </c>
      <c r="B6494" s="2" t="s">
        <v>166</v>
      </c>
      <c r="C6494" s="15">
        <v>5781</v>
      </c>
      <c r="D6494" s="2" t="s">
        <v>1818</v>
      </c>
      <c r="E6494" s="15" t="s">
        <v>2821</v>
      </c>
      <c r="F6494" s="3">
        <v>864.88150000000121</v>
      </c>
      <c r="G6494" s="3"/>
      <c r="H6494" s="13"/>
      <c r="I6494" s="13"/>
      <c r="J6494" s="13"/>
    </row>
    <row r="6495" spans="1:10" x14ac:dyDescent="0.35">
      <c r="A6495" s="15">
        <v>4404</v>
      </c>
      <c r="B6495" s="2" t="s">
        <v>166</v>
      </c>
      <c r="C6495" s="15">
        <v>5781</v>
      </c>
      <c r="D6495" s="2" t="s">
        <v>1818</v>
      </c>
      <c r="E6495" s="15" t="s">
        <v>2925</v>
      </c>
      <c r="F6495" s="3">
        <v>173.37009999999998</v>
      </c>
      <c r="G6495" s="3"/>
      <c r="H6495" s="13"/>
      <c r="I6495" s="13"/>
      <c r="J6495" s="13"/>
    </row>
    <row r="6496" spans="1:10" x14ac:dyDescent="0.35">
      <c r="A6496" s="15">
        <v>4404</v>
      </c>
      <c r="B6496" s="2" t="s">
        <v>166</v>
      </c>
      <c r="C6496" s="15">
        <v>5781</v>
      </c>
      <c r="D6496" s="2" t="s">
        <v>1818</v>
      </c>
      <c r="E6496" s="15" t="s">
        <v>2930</v>
      </c>
      <c r="F6496" s="3">
        <v>116.52889999999992</v>
      </c>
      <c r="G6496" s="3"/>
      <c r="H6496" s="13"/>
      <c r="I6496" s="13"/>
      <c r="J6496" s="13"/>
    </row>
    <row r="6497" spans="1:10" x14ac:dyDescent="0.35">
      <c r="A6497" s="15">
        <v>4404</v>
      </c>
      <c r="B6497" s="2" t="s">
        <v>166</v>
      </c>
      <c r="C6497" s="15">
        <v>5781</v>
      </c>
      <c r="D6497" s="2" t="s">
        <v>1818</v>
      </c>
      <c r="E6497" s="15" t="s">
        <v>2833</v>
      </c>
      <c r="F6497" s="3">
        <v>75.594099999999997</v>
      </c>
      <c r="G6497" s="3"/>
      <c r="H6497" s="13"/>
      <c r="I6497" s="13"/>
      <c r="J6497" s="13"/>
    </row>
    <row r="6498" spans="1:10" x14ac:dyDescent="0.35">
      <c r="A6498" s="15">
        <v>4404</v>
      </c>
      <c r="B6498" s="2" t="s">
        <v>166</v>
      </c>
      <c r="C6498" s="15">
        <v>5781</v>
      </c>
      <c r="D6498" s="2" t="s">
        <v>1818</v>
      </c>
      <c r="E6498" s="15" t="s">
        <v>2968</v>
      </c>
      <c r="F6498" s="3">
        <v>41.771799999999999</v>
      </c>
    </row>
    <row r="6499" spans="1:10" x14ac:dyDescent="0.35">
      <c r="A6499" s="15">
        <v>4404</v>
      </c>
      <c r="B6499" s="2" t="s">
        <v>166</v>
      </c>
      <c r="C6499" s="15">
        <v>5781</v>
      </c>
      <c r="D6499" s="2" t="s">
        <v>1818</v>
      </c>
      <c r="E6499" s="15" t="s">
        <v>2837</v>
      </c>
      <c r="F6499" s="3">
        <v>38.09770000000001</v>
      </c>
      <c r="G6499" s="3"/>
      <c r="H6499" s="13"/>
      <c r="I6499" s="13"/>
      <c r="J6499" s="13"/>
    </row>
    <row r="6500" spans="1:10" x14ac:dyDescent="0.35">
      <c r="A6500" s="15">
        <v>4404</v>
      </c>
      <c r="B6500" s="2" t="s">
        <v>166</v>
      </c>
      <c r="C6500" s="15">
        <v>5781</v>
      </c>
      <c r="D6500" s="2" t="s">
        <v>1818</v>
      </c>
      <c r="E6500" s="15" t="s">
        <v>2927</v>
      </c>
      <c r="F6500" s="3">
        <v>37.114200000000004</v>
      </c>
      <c r="G6500" s="3"/>
      <c r="H6500" s="13"/>
      <c r="I6500" s="13"/>
      <c r="J6500" s="13"/>
    </row>
    <row r="6501" spans="1:10" x14ac:dyDescent="0.35">
      <c r="A6501" s="15">
        <v>4404</v>
      </c>
      <c r="B6501" s="2" t="s">
        <v>166</v>
      </c>
      <c r="C6501" s="15">
        <v>5781</v>
      </c>
      <c r="D6501" s="2" t="s">
        <v>1818</v>
      </c>
      <c r="E6501" s="15" t="s">
        <v>2836</v>
      </c>
      <c r="F6501" s="3">
        <v>22.090499999999995</v>
      </c>
      <c r="G6501" s="3"/>
      <c r="H6501" s="13"/>
      <c r="I6501" s="13"/>
      <c r="J6501" s="13"/>
    </row>
    <row r="6502" spans="1:10" x14ac:dyDescent="0.35">
      <c r="A6502" s="15">
        <v>4404</v>
      </c>
      <c r="B6502" s="2" t="s">
        <v>166</v>
      </c>
      <c r="C6502" s="15">
        <v>5779</v>
      </c>
      <c r="D6502" s="2" t="s">
        <v>1816</v>
      </c>
      <c r="E6502" s="15" t="s">
        <v>2821</v>
      </c>
      <c r="F6502" s="3">
        <v>469.54290000000009</v>
      </c>
      <c r="G6502" s="3"/>
      <c r="H6502" s="13"/>
      <c r="I6502" s="13"/>
      <c r="J6502" s="13"/>
    </row>
    <row r="6503" spans="1:10" x14ac:dyDescent="0.35">
      <c r="A6503" s="15">
        <v>4404</v>
      </c>
      <c r="B6503" s="2" t="s">
        <v>166</v>
      </c>
      <c r="C6503" s="15">
        <v>5779</v>
      </c>
      <c r="D6503" s="2" t="s">
        <v>1816</v>
      </c>
      <c r="E6503" s="15" t="s">
        <v>2838</v>
      </c>
      <c r="F6503" s="3">
        <v>366.65050000000008</v>
      </c>
      <c r="G6503" s="3"/>
      <c r="H6503" s="13"/>
      <c r="I6503" s="13"/>
      <c r="J6503" s="13"/>
    </row>
    <row r="6504" spans="1:10" x14ac:dyDescent="0.35">
      <c r="A6504" s="15">
        <v>4404</v>
      </c>
      <c r="B6504" s="2" t="s">
        <v>166</v>
      </c>
      <c r="C6504" s="15">
        <v>5779</v>
      </c>
      <c r="D6504" s="2" t="s">
        <v>1816</v>
      </c>
      <c r="E6504" s="15" t="s">
        <v>2925</v>
      </c>
      <c r="F6504" s="3">
        <v>84.255400000000009</v>
      </c>
      <c r="G6504" s="3"/>
      <c r="H6504" s="13"/>
      <c r="I6504" s="13"/>
      <c r="J6504" s="13"/>
    </row>
    <row r="6505" spans="1:10" x14ac:dyDescent="0.35">
      <c r="A6505" s="15">
        <v>4404</v>
      </c>
      <c r="B6505" s="2" t="s">
        <v>166</v>
      </c>
      <c r="C6505" s="15">
        <v>5779</v>
      </c>
      <c r="D6505" s="2" t="s">
        <v>1816</v>
      </c>
      <c r="E6505" s="15" t="s">
        <v>2968</v>
      </c>
      <c r="F6505" s="3">
        <v>28.456099999999999</v>
      </c>
    </row>
    <row r="6506" spans="1:10" x14ac:dyDescent="0.35">
      <c r="A6506" s="15">
        <v>4404</v>
      </c>
      <c r="B6506" s="2" t="s">
        <v>166</v>
      </c>
      <c r="C6506" s="15">
        <v>5779</v>
      </c>
      <c r="D6506" s="2" t="s">
        <v>1816</v>
      </c>
      <c r="E6506" s="15" t="s">
        <v>2833</v>
      </c>
      <c r="F6506" s="3">
        <v>16.38</v>
      </c>
      <c r="G6506" s="3"/>
      <c r="H6506" s="13"/>
      <c r="I6506" s="13"/>
      <c r="J6506" s="13"/>
    </row>
    <row r="6507" spans="1:10" x14ac:dyDescent="0.35">
      <c r="A6507" s="15">
        <v>4404</v>
      </c>
      <c r="B6507" s="2" t="s">
        <v>166</v>
      </c>
      <c r="C6507" s="15">
        <v>5779</v>
      </c>
      <c r="D6507" s="2" t="s">
        <v>1816</v>
      </c>
      <c r="E6507" s="15" t="s">
        <v>2930</v>
      </c>
      <c r="F6507" s="3">
        <v>10.63</v>
      </c>
      <c r="G6507" s="3"/>
      <c r="H6507" s="13"/>
      <c r="I6507" s="13"/>
      <c r="J6507" s="13"/>
    </row>
    <row r="6508" spans="1:10" x14ac:dyDescent="0.35">
      <c r="A6508" s="15">
        <v>4404</v>
      </c>
      <c r="B6508" s="2" t="s">
        <v>166</v>
      </c>
      <c r="C6508" s="15">
        <v>5770</v>
      </c>
      <c r="D6508" s="2" t="s">
        <v>1812</v>
      </c>
      <c r="E6508" s="15" t="s">
        <v>2821</v>
      </c>
      <c r="F6508" s="3">
        <v>232.73830000000004</v>
      </c>
      <c r="G6508" s="3"/>
      <c r="H6508" s="13"/>
      <c r="I6508" s="13"/>
      <c r="J6508" s="13"/>
    </row>
    <row r="6509" spans="1:10" x14ac:dyDescent="0.35">
      <c r="A6509" s="15">
        <v>4404</v>
      </c>
      <c r="B6509" s="2" t="s">
        <v>166</v>
      </c>
      <c r="C6509" s="15">
        <v>5770</v>
      </c>
      <c r="D6509" s="2" t="s">
        <v>1812</v>
      </c>
      <c r="E6509" s="15" t="s">
        <v>2925</v>
      </c>
      <c r="F6509" s="3">
        <v>189.46089999999998</v>
      </c>
      <c r="G6509" s="3"/>
      <c r="H6509" s="13"/>
      <c r="I6509" s="13"/>
      <c r="J6509" s="13"/>
    </row>
    <row r="6510" spans="1:10" x14ac:dyDescent="0.35">
      <c r="A6510" s="15">
        <v>4404</v>
      </c>
      <c r="B6510" s="2" t="s">
        <v>166</v>
      </c>
      <c r="C6510" s="15">
        <v>5770</v>
      </c>
      <c r="D6510" s="2" t="s">
        <v>1812</v>
      </c>
      <c r="E6510" s="15" t="s">
        <v>2930</v>
      </c>
      <c r="F6510" s="3">
        <v>31.560000000000002</v>
      </c>
      <c r="G6510" s="3"/>
      <c r="H6510" s="13"/>
      <c r="I6510" s="13"/>
      <c r="J6510" s="13"/>
    </row>
    <row r="6511" spans="1:10" x14ac:dyDescent="0.35">
      <c r="A6511" s="15">
        <v>4404</v>
      </c>
      <c r="B6511" s="2" t="s">
        <v>166</v>
      </c>
      <c r="C6511" s="15">
        <v>5770</v>
      </c>
      <c r="D6511" s="2" t="s">
        <v>1812</v>
      </c>
      <c r="E6511" s="15" t="s">
        <v>2968</v>
      </c>
      <c r="F6511" s="3">
        <v>21.839999999999996</v>
      </c>
    </row>
    <row r="6512" spans="1:10" x14ac:dyDescent="0.35">
      <c r="A6512" s="15">
        <v>4404</v>
      </c>
      <c r="B6512" s="2" t="s">
        <v>166</v>
      </c>
      <c r="C6512" s="15">
        <v>5770</v>
      </c>
      <c r="D6512" s="2" t="s">
        <v>1812</v>
      </c>
      <c r="E6512" s="15" t="s">
        <v>2838</v>
      </c>
      <c r="F6512" s="3">
        <v>11.239999999999998</v>
      </c>
      <c r="G6512" s="3"/>
      <c r="H6512" s="13"/>
      <c r="I6512" s="13"/>
      <c r="J6512" s="13"/>
    </row>
    <row r="6513" spans="1:10" x14ac:dyDescent="0.35">
      <c r="A6513" s="15">
        <v>4404</v>
      </c>
      <c r="B6513" s="2" t="s">
        <v>166</v>
      </c>
      <c r="C6513" s="15">
        <v>6279</v>
      </c>
      <c r="D6513" s="2" t="s">
        <v>1819</v>
      </c>
      <c r="E6513" s="15" t="s">
        <v>2821</v>
      </c>
      <c r="F6513" s="3">
        <v>55.980900000000005</v>
      </c>
      <c r="G6513" s="3"/>
      <c r="H6513" s="13"/>
      <c r="I6513" s="13"/>
      <c r="J6513" s="13"/>
    </row>
    <row r="6514" spans="1:10" x14ac:dyDescent="0.35">
      <c r="A6514" s="15">
        <v>4404</v>
      </c>
      <c r="B6514" s="2" t="s">
        <v>166</v>
      </c>
      <c r="C6514" s="15">
        <v>6279</v>
      </c>
      <c r="D6514" s="2" t="s">
        <v>1819</v>
      </c>
      <c r="E6514" s="15" t="s">
        <v>2838</v>
      </c>
      <c r="F6514" s="3">
        <v>37.236900000000027</v>
      </c>
      <c r="G6514" s="3"/>
      <c r="H6514" s="13"/>
      <c r="I6514" s="13"/>
      <c r="J6514" s="13"/>
    </row>
    <row r="6515" spans="1:10" x14ac:dyDescent="0.35">
      <c r="A6515" s="15">
        <v>4404</v>
      </c>
      <c r="B6515" s="2" t="s">
        <v>166</v>
      </c>
      <c r="C6515" s="15">
        <v>6279</v>
      </c>
      <c r="D6515" s="2" t="s">
        <v>1819</v>
      </c>
      <c r="E6515" s="15" t="s">
        <v>2837</v>
      </c>
      <c r="F6515" s="3">
        <v>17.782499999999999</v>
      </c>
      <c r="G6515" s="3"/>
      <c r="H6515" s="13"/>
      <c r="I6515" s="13"/>
      <c r="J6515" s="13"/>
    </row>
    <row r="6516" spans="1:10" x14ac:dyDescent="0.35">
      <c r="A6516" s="15">
        <v>4404</v>
      </c>
      <c r="B6516" s="2" t="s">
        <v>166</v>
      </c>
      <c r="C6516" s="15">
        <v>6279</v>
      </c>
      <c r="D6516" s="2" t="s">
        <v>1819</v>
      </c>
      <c r="E6516" s="15" t="s">
        <v>2968</v>
      </c>
      <c r="F6516" s="3">
        <v>14.227299999999998</v>
      </c>
    </row>
    <row r="6517" spans="1:10" x14ac:dyDescent="0.35">
      <c r="A6517" s="15">
        <v>4404</v>
      </c>
      <c r="B6517" s="2" t="s">
        <v>166</v>
      </c>
      <c r="C6517" s="15">
        <v>6279</v>
      </c>
      <c r="D6517" s="2" t="s">
        <v>1819</v>
      </c>
      <c r="E6517" s="15" t="s">
        <v>2836</v>
      </c>
      <c r="F6517" s="3">
        <v>12.594999999999999</v>
      </c>
      <c r="G6517" s="3"/>
      <c r="H6517" s="13"/>
      <c r="I6517" s="13"/>
      <c r="J6517" s="13"/>
    </row>
    <row r="6518" spans="1:10" x14ac:dyDescent="0.35">
      <c r="A6518" s="15">
        <v>4404</v>
      </c>
      <c r="B6518" s="2" t="s">
        <v>166</v>
      </c>
      <c r="C6518" s="15">
        <v>6279</v>
      </c>
      <c r="D6518" s="2" t="s">
        <v>1819</v>
      </c>
      <c r="E6518" s="15" t="s">
        <v>2925</v>
      </c>
      <c r="F6518" s="3">
        <v>12.014999999999993</v>
      </c>
      <c r="G6518" s="3"/>
      <c r="H6518" s="13"/>
      <c r="I6518" s="13"/>
      <c r="J6518" s="13"/>
    </row>
    <row r="6519" spans="1:10" x14ac:dyDescent="0.35">
      <c r="A6519" s="15">
        <v>4404</v>
      </c>
      <c r="B6519" s="2" t="s">
        <v>166</v>
      </c>
      <c r="C6519" s="15">
        <v>5782</v>
      </c>
      <c r="D6519" s="2" t="s">
        <v>879</v>
      </c>
      <c r="E6519" s="15" t="s">
        <v>2837</v>
      </c>
      <c r="F6519" s="3">
        <v>799.78930000000003</v>
      </c>
      <c r="G6519" s="3"/>
      <c r="H6519" s="13"/>
      <c r="I6519" s="13"/>
      <c r="J6519" s="13"/>
    </row>
    <row r="6520" spans="1:10" x14ac:dyDescent="0.35">
      <c r="A6520" s="15">
        <v>4404</v>
      </c>
      <c r="B6520" s="2" t="s">
        <v>166</v>
      </c>
      <c r="C6520" s="15">
        <v>5782</v>
      </c>
      <c r="D6520" s="2" t="s">
        <v>879</v>
      </c>
      <c r="E6520" s="15" t="s">
        <v>2836</v>
      </c>
      <c r="F6520" s="3">
        <v>525.68950000000018</v>
      </c>
      <c r="G6520" s="3"/>
      <c r="H6520" s="13"/>
      <c r="I6520" s="13"/>
      <c r="J6520" s="13"/>
    </row>
    <row r="6521" spans="1:10" x14ac:dyDescent="0.35">
      <c r="A6521" s="15">
        <v>4404</v>
      </c>
      <c r="B6521" s="2" t="s">
        <v>166</v>
      </c>
      <c r="C6521" s="15">
        <v>5782</v>
      </c>
      <c r="D6521" s="2" t="s">
        <v>879</v>
      </c>
      <c r="E6521" s="15" t="s">
        <v>2925</v>
      </c>
      <c r="F6521" s="3">
        <v>177.4284999999999</v>
      </c>
      <c r="G6521" s="3"/>
      <c r="H6521" s="13"/>
      <c r="I6521" s="13"/>
      <c r="J6521" s="13"/>
    </row>
    <row r="6522" spans="1:10" x14ac:dyDescent="0.35">
      <c r="A6522" s="15">
        <v>4404</v>
      </c>
      <c r="B6522" s="2" t="s">
        <v>166</v>
      </c>
      <c r="C6522" s="15">
        <v>5782</v>
      </c>
      <c r="D6522" s="2" t="s">
        <v>879</v>
      </c>
      <c r="E6522" s="15" t="s">
        <v>2838</v>
      </c>
      <c r="F6522" s="3">
        <v>129.20249999999996</v>
      </c>
      <c r="G6522" s="3"/>
      <c r="H6522" s="13"/>
      <c r="I6522" s="13"/>
      <c r="J6522" s="13"/>
    </row>
    <row r="6523" spans="1:10" x14ac:dyDescent="0.35">
      <c r="A6523" s="15">
        <v>4404</v>
      </c>
      <c r="B6523" s="2" t="s">
        <v>166</v>
      </c>
      <c r="C6523" s="15">
        <v>5782</v>
      </c>
      <c r="D6523" s="2" t="s">
        <v>879</v>
      </c>
      <c r="E6523" s="15" t="s">
        <v>2821</v>
      </c>
      <c r="F6523" s="3">
        <v>64.767499999999998</v>
      </c>
      <c r="G6523" s="3"/>
      <c r="H6523" s="13"/>
      <c r="I6523" s="13"/>
      <c r="J6523" s="13"/>
    </row>
    <row r="6524" spans="1:10" x14ac:dyDescent="0.35">
      <c r="A6524" s="15">
        <v>4404</v>
      </c>
      <c r="B6524" s="2" t="s">
        <v>166</v>
      </c>
      <c r="C6524" s="15">
        <v>5782</v>
      </c>
      <c r="D6524" s="2" t="s">
        <v>879</v>
      </c>
      <c r="E6524" s="15" t="s">
        <v>2968</v>
      </c>
      <c r="F6524" s="3">
        <v>52.292499999999997</v>
      </c>
    </row>
    <row r="6525" spans="1:10" x14ac:dyDescent="0.35">
      <c r="A6525" s="15">
        <v>4404</v>
      </c>
      <c r="B6525" s="2" t="s">
        <v>166</v>
      </c>
      <c r="C6525" s="15">
        <v>5782</v>
      </c>
      <c r="D6525" s="2" t="s">
        <v>879</v>
      </c>
      <c r="E6525" s="15" t="s">
        <v>2822</v>
      </c>
      <c r="F6525" s="3">
        <v>20.564999999999998</v>
      </c>
      <c r="G6525" s="3"/>
      <c r="H6525" s="13"/>
      <c r="I6525" s="13"/>
      <c r="J6525" s="13"/>
    </row>
    <row r="6526" spans="1:10" x14ac:dyDescent="0.35">
      <c r="A6526" s="15">
        <v>4404</v>
      </c>
      <c r="B6526" s="2" t="s">
        <v>166</v>
      </c>
      <c r="C6526" s="15">
        <v>5782</v>
      </c>
      <c r="D6526" s="2" t="s">
        <v>879</v>
      </c>
      <c r="E6526" s="15" t="s">
        <v>2839</v>
      </c>
      <c r="F6526" s="3">
        <v>17.25</v>
      </c>
      <c r="G6526" s="3"/>
      <c r="H6526" s="13"/>
      <c r="I6526" s="13"/>
      <c r="J6526" s="13"/>
    </row>
    <row r="6527" spans="1:10" x14ac:dyDescent="0.35">
      <c r="A6527" s="15">
        <v>4404</v>
      </c>
      <c r="B6527" s="2" t="s">
        <v>166</v>
      </c>
      <c r="C6527" s="15">
        <v>5782</v>
      </c>
      <c r="D6527" s="2" t="s">
        <v>879</v>
      </c>
      <c r="E6527" s="15" t="s">
        <v>2823</v>
      </c>
      <c r="F6527" s="3">
        <v>17.063800000000001</v>
      </c>
      <c r="G6527" s="3"/>
      <c r="H6527" s="13"/>
      <c r="I6527" s="13"/>
      <c r="J6527" s="13"/>
    </row>
    <row r="6528" spans="1:10" x14ac:dyDescent="0.35">
      <c r="A6528" s="15">
        <v>4404</v>
      </c>
      <c r="B6528" s="2" t="s">
        <v>166</v>
      </c>
      <c r="C6528" s="15">
        <v>5782</v>
      </c>
      <c r="D6528" s="2" t="s">
        <v>879</v>
      </c>
      <c r="E6528" s="15" t="s">
        <v>2834</v>
      </c>
      <c r="F6528" s="3">
        <v>12.206400000000002</v>
      </c>
      <c r="G6528" s="3"/>
      <c r="H6528" s="13"/>
      <c r="I6528" s="13"/>
      <c r="J6528" s="13"/>
    </row>
    <row r="6529" spans="1:10" x14ac:dyDescent="0.35">
      <c r="A6529" s="15">
        <v>4404</v>
      </c>
      <c r="B6529" s="2" t="s">
        <v>166</v>
      </c>
      <c r="C6529" s="15">
        <v>1000279</v>
      </c>
      <c r="D6529" s="2" t="s">
        <v>1825</v>
      </c>
      <c r="E6529" s="15" t="s">
        <v>2821</v>
      </c>
      <c r="F6529" s="3">
        <v>22.484600000000004</v>
      </c>
      <c r="G6529" s="3"/>
      <c r="H6529" s="13"/>
      <c r="I6529" s="13"/>
      <c r="J6529" s="13"/>
    </row>
    <row r="6530" spans="1:10" x14ac:dyDescent="0.35">
      <c r="A6530" s="15">
        <v>4404</v>
      </c>
      <c r="B6530" s="2" t="s">
        <v>166</v>
      </c>
      <c r="C6530" s="15">
        <v>1000279</v>
      </c>
      <c r="D6530" s="2" t="s">
        <v>1825</v>
      </c>
      <c r="E6530" s="15" t="s">
        <v>2968</v>
      </c>
      <c r="F6530" s="3">
        <v>15.253800000000002</v>
      </c>
    </row>
    <row r="6531" spans="1:10" x14ac:dyDescent="0.35">
      <c r="A6531" s="15">
        <v>4404</v>
      </c>
      <c r="B6531" s="2" t="s">
        <v>166</v>
      </c>
      <c r="C6531" s="15">
        <v>1000279</v>
      </c>
      <c r="D6531" s="2" t="s">
        <v>1825</v>
      </c>
      <c r="E6531" s="15" t="s">
        <v>2837</v>
      </c>
      <c r="F6531" s="3">
        <v>14.989400000000003</v>
      </c>
      <c r="G6531" s="3"/>
      <c r="H6531" s="13"/>
      <c r="I6531" s="13"/>
      <c r="J6531" s="13"/>
    </row>
    <row r="6532" spans="1:10" x14ac:dyDescent="0.35">
      <c r="A6532" s="15">
        <v>4404</v>
      </c>
      <c r="B6532" s="2" t="s">
        <v>166</v>
      </c>
      <c r="C6532" s="15">
        <v>1000279</v>
      </c>
      <c r="D6532" s="2" t="s">
        <v>1825</v>
      </c>
      <c r="E6532" s="15" t="s">
        <v>2838</v>
      </c>
      <c r="F6532" s="3">
        <v>14.695</v>
      </c>
      <c r="G6532" s="3"/>
      <c r="H6532" s="13"/>
      <c r="I6532" s="13"/>
      <c r="J6532" s="13"/>
    </row>
    <row r="6533" spans="1:10" x14ac:dyDescent="0.35">
      <c r="A6533" s="15">
        <v>4404</v>
      </c>
      <c r="B6533" s="2" t="s">
        <v>166</v>
      </c>
      <c r="C6533" s="15">
        <v>5774</v>
      </c>
      <c r="D6533" s="2" t="s">
        <v>1814</v>
      </c>
      <c r="E6533" s="15" t="s">
        <v>2838</v>
      </c>
      <c r="F6533" s="3">
        <v>329.65930000000014</v>
      </c>
      <c r="G6533" s="3"/>
      <c r="H6533" s="13"/>
      <c r="I6533" s="13"/>
      <c r="J6533" s="13"/>
    </row>
    <row r="6534" spans="1:10" x14ac:dyDescent="0.35">
      <c r="A6534" s="15">
        <v>4404</v>
      </c>
      <c r="B6534" s="2" t="s">
        <v>166</v>
      </c>
      <c r="C6534" s="15">
        <v>5774</v>
      </c>
      <c r="D6534" s="2" t="s">
        <v>1814</v>
      </c>
      <c r="E6534" s="15" t="s">
        <v>2821</v>
      </c>
      <c r="F6534" s="3">
        <v>68.694299999999984</v>
      </c>
      <c r="G6534" s="3"/>
      <c r="H6534" s="13"/>
      <c r="I6534" s="13"/>
      <c r="J6534" s="13"/>
    </row>
    <row r="6535" spans="1:10" x14ac:dyDescent="0.35">
      <c r="A6535" s="15">
        <v>4404</v>
      </c>
      <c r="B6535" s="2" t="s">
        <v>166</v>
      </c>
      <c r="C6535" s="15">
        <v>5774</v>
      </c>
      <c r="D6535" s="2" t="s">
        <v>1814</v>
      </c>
      <c r="E6535" s="15" t="s">
        <v>2833</v>
      </c>
      <c r="F6535" s="3">
        <v>43.370000000000012</v>
      </c>
      <c r="G6535" s="3"/>
      <c r="H6535" s="13"/>
      <c r="I6535" s="13"/>
      <c r="J6535" s="13"/>
    </row>
    <row r="6536" spans="1:10" x14ac:dyDescent="0.35">
      <c r="A6536" s="15">
        <v>4404</v>
      </c>
      <c r="B6536" s="2" t="s">
        <v>166</v>
      </c>
      <c r="C6536" s="15">
        <v>5774</v>
      </c>
      <c r="D6536" s="2" t="s">
        <v>1814</v>
      </c>
      <c r="E6536" s="15" t="s">
        <v>2968</v>
      </c>
      <c r="F6536" s="3">
        <v>9.9500000000000011</v>
      </c>
    </row>
    <row r="6537" spans="1:10" x14ac:dyDescent="0.35">
      <c r="A6537" s="15">
        <v>4404</v>
      </c>
      <c r="B6537" s="2" t="s">
        <v>166</v>
      </c>
      <c r="C6537" s="15">
        <v>5776</v>
      </c>
      <c r="D6537" s="2" t="s">
        <v>1017</v>
      </c>
      <c r="E6537" s="15" t="s">
        <v>2837</v>
      </c>
      <c r="F6537" s="3">
        <v>231.40519999999998</v>
      </c>
      <c r="G6537" s="3"/>
      <c r="H6537" s="13"/>
      <c r="I6537" s="13"/>
      <c r="J6537" s="13"/>
    </row>
    <row r="6538" spans="1:10" x14ac:dyDescent="0.35">
      <c r="A6538" s="15">
        <v>4404</v>
      </c>
      <c r="B6538" s="2" t="s">
        <v>166</v>
      </c>
      <c r="C6538" s="15">
        <v>5776</v>
      </c>
      <c r="D6538" s="2" t="s">
        <v>1017</v>
      </c>
      <c r="E6538" s="15" t="s">
        <v>2836</v>
      </c>
      <c r="F6538" s="3">
        <v>185.93529999999998</v>
      </c>
      <c r="G6538" s="3"/>
      <c r="H6538" s="13"/>
      <c r="I6538" s="13"/>
      <c r="J6538" s="13"/>
    </row>
    <row r="6539" spans="1:10" x14ac:dyDescent="0.35">
      <c r="A6539" s="15">
        <v>4404</v>
      </c>
      <c r="B6539" s="2" t="s">
        <v>166</v>
      </c>
      <c r="C6539" s="15">
        <v>5776</v>
      </c>
      <c r="D6539" s="2" t="s">
        <v>1017</v>
      </c>
      <c r="E6539" s="15" t="s">
        <v>2968</v>
      </c>
      <c r="F6539" s="3">
        <v>47.827599999999997</v>
      </c>
    </row>
    <row r="6540" spans="1:10" x14ac:dyDescent="0.35">
      <c r="A6540" s="15">
        <v>4404</v>
      </c>
      <c r="B6540" s="2" t="s">
        <v>166</v>
      </c>
      <c r="C6540" s="15">
        <v>5776</v>
      </c>
      <c r="D6540" s="2" t="s">
        <v>1017</v>
      </c>
      <c r="E6540" s="15" t="s">
        <v>2838</v>
      </c>
      <c r="F6540" s="3">
        <v>30.380000000000006</v>
      </c>
      <c r="G6540" s="3"/>
      <c r="H6540" s="13"/>
      <c r="I6540" s="13"/>
      <c r="J6540" s="13"/>
    </row>
    <row r="6541" spans="1:10" x14ac:dyDescent="0.35">
      <c r="A6541" s="15">
        <v>4404</v>
      </c>
      <c r="B6541" s="2" t="s">
        <v>166</v>
      </c>
      <c r="C6541" s="15">
        <v>89585</v>
      </c>
      <c r="D6541" s="2" t="s">
        <v>1822</v>
      </c>
      <c r="E6541" s="15" t="s">
        <v>2838</v>
      </c>
      <c r="F6541" s="3">
        <v>268.64100000000002</v>
      </c>
      <c r="G6541" s="3"/>
      <c r="H6541" s="13"/>
      <c r="I6541" s="13"/>
      <c r="J6541" s="13"/>
    </row>
    <row r="6542" spans="1:10" x14ac:dyDescent="0.35">
      <c r="A6542" s="15">
        <v>4404</v>
      </c>
      <c r="B6542" s="2" t="s">
        <v>166</v>
      </c>
      <c r="C6542" s="15">
        <v>89585</v>
      </c>
      <c r="D6542" s="2" t="s">
        <v>1822</v>
      </c>
      <c r="E6542" s="15" t="s">
        <v>2821</v>
      </c>
      <c r="F6542" s="3">
        <v>84.044999999999987</v>
      </c>
      <c r="G6542" s="3"/>
      <c r="H6542" s="13"/>
      <c r="I6542" s="13"/>
      <c r="J6542" s="13"/>
    </row>
    <row r="6543" spans="1:10" x14ac:dyDescent="0.35">
      <c r="A6543" s="15">
        <v>4404</v>
      </c>
      <c r="B6543" s="2" t="s">
        <v>166</v>
      </c>
      <c r="C6543" s="15">
        <v>89585</v>
      </c>
      <c r="D6543" s="2" t="s">
        <v>1822</v>
      </c>
      <c r="E6543" s="15" t="s">
        <v>2968</v>
      </c>
      <c r="F6543" s="3">
        <v>30.8</v>
      </c>
    </row>
    <row r="6544" spans="1:10" x14ac:dyDescent="0.35">
      <c r="A6544" s="15">
        <v>4404</v>
      </c>
      <c r="B6544" s="2" t="s">
        <v>166</v>
      </c>
      <c r="C6544" s="15">
        <v>89585</v>
      </c>
      <c r="D6544" s="2" t="s">
        <v>1822</v>
      </c>
      <c r="E6544" s="15" t="s">
        <v>2837</v>
      </c>
      <c r="F6544" s="3">
        <v>11.4</v>
      </c>
      <c r="G6544" s="3"/>
      <c r="H6544" s="13"/>
      <c r="I6544" s="13"/>
      <c r="J6544" s="13"/>
    </row>
    <row r="6545" spans="1:10" x14ac:dyDescent="0.35">
      <c r="A6545" s="15">
        <v>4404</v>
      </c>
      <c r="B6545" s="2" t="s">
        <v>166</v>
      </c>
      <c r="C6545" s="15">
        <v>5773</v>
      </c>
      <c r="D6545" s="2" t="s">
        <v>1288</v>
      </c>
      <c r="E6545" s="15" t="s">
        <v>2821</v>
      </c>
      <c r="F6545" s="3">
        <v>305.9166000000003</v>
      </c>
      <c r="G6545" s="3"/>
      <c r="H6545" s="13"/>
      <c r="I6545" s="13"/>
      <c r="J6545" s="13"/>
    </row>
    <row r="6546" spans="1:10" x14ac:dyDescent="0.35">
      <c r="A6546" s="15">
        <v>4404</v>
      </c>
      <c r="B6546" s="2" t="s">
        <v>166</v>
      </c>
      <c r="C6546" s="15">
        <v>5773</v>
      </c>
      <c r="D6546" s="2" t="s">
        <v>1288</v>
      </c>
      <c r="E6546" s="15" t="s">
        <v>2968</v>
      </c>
      <c r="F6546" s="3">
        <v>21.58</v>
      </c>
    </row>
    <row r="6547" spans="1:10" x14ac:dyDescent="0.35">
      <c r="A6547" s="15">
        <v>4404</v>
      </c>
      <c r="B6547" s="2" t="s">
        <v>166</v>
      </c>
      <c r="C6547" s="15">
        <v>5780</v>
      </c>
      <c r="D6547" s="2" t="s">
        <v>1817</v>
      </c>
      <c r="E6547" s="15" t="s">
        <v>2837</v>
      </c>
      <c r="F6547" s="3">
        <v>257.56529999999992</v>
      </c>
      <c r="G6547" s="3"/>
      <c r="H6547" s="13"/>
      <c r="I6547" s="13"/>
      <c r="J6547" s="13"/>
    </row>
    <row r="6548" spans="1:10" x14ac:dyDescent="0.35">
      <c r="A6548" s="15">
        <v>4404</v>
      </c>
      <c r="B6548" s="2" t="s">
        <v>166</v>
      </c>
      <c r="C6548" s="15">
        <v>5780</v>
      </c>
      <c r="D6548" s="2" t="s">
        <v>1817</v>
      </c>
      <c r="E6548" s="15" t="s">
        <v>2836</v>
      </c>
      <c r="F6548" s="3">
        <v>218.40619999999998</v>
      </c>
      <c r="G6548" s="3"/>
      <c r="H6548" s="13"/>
      <c r="I6548" s="13"/>
      <c r="J6548" s="13"/>
    </row>
    <row r="6549" spans="1:10" x14ac:dyDescent="0.35">
      <c r="A6549" s="15">
        <v>4404</v>
      </c>
      <c r="B6549" s="2" t="s">
        <v>166</v>
      </c>
      <c r="C6549" s="15">
        <v>5780</v>
      </c>
      <c r="D6549" s="2" t="s">
        <v>1817</v>
      </c>
      <c r="E6549" s="15" t="s">
        <v>2968</v>
      </c>
      <c r="F6549" s="3">
        <v>29.783999999999999</v>
      </c>
    </row>
    <row r="6550" spans="1:10" x14ac:dyDescent="0.35">
      <c r="A6550" s="15">
        <v>4404</v>
      </c>
      <c r="B6550" s="2" t="s">
        <v>166</v>
      </c>
      <c r="C6550" s="15">
        <v>5780</v>
      </c>
      <c r="D6550" s="2" t="s">
        <v>1817</v>
      </c>
      <c r="E6550" s="15" t="s">
        <v>2838</v>
      </c>
      <c r="F6550" s="3">
        <v>22.089299999999998</v>
      </c>
      <c r="G6550" s="3"/>
      <c r="H6550" s="13"/>
      <c r="I6550" s="13"/>
      <c r="J6550" s="13"/>
    </row>
    <row r="6551" spans="1:10" x14ac:dyDescent="0.35">
      <c r="A6551" s="15">
        <v>4404</v>
      </c>
      <c r="B6551" s="2" t="s">
        <v>166</v>
      </c>
      <c r="C6551" s="15">
        <v>79445</v>
      </c>
      <c r="D6551" s="2" t="s">
        <v>1820</v>
      </c>
      <c r="E6551" s="15" t="s">
        <v>2838</v>
      </c>
      <c r="F6551" s="3">
        <v>463.25700000000001</v>
      </c>
      <c r="G6551" s="3"/>
      <c r="H6551" s="13"/>
      <c r="I6551" s="13"/>
      <c r="J6551" s="13"/>
    </row>
    <row r="6552" spans="1:10" x14ac:dyDescent="0.35">
      <c r="A6552" s="15">
        <v>4404</v>
      </c>
      <c r="B6552" s="2" t="s">
        <v>166</v>
      </c>
      <c r="C6552" s="15">
        <v>79445</v>
      </c>
      <c r="D6552" s="2" t="s">
        <v>1820</v>
      </c>
      <c r="E6552" s="15" t="s">
        <v>2821</v>
      </c>
      <c r="F6552" s="3">
        <v>303.62890000000033</v>
      </c>
      <c r="G6552" s="3"/>
      <c r="H6552" s="13"/>
      <c r="I6552" s="13"/>
      <c r="J6552" s="13"/>
    </row>
    <row r="6553" spans="1:10" x14ac:dyDescent="0.35">
      <c r="A6553" s="15">
        <v>4404</v>
      </c>
      <c r="B6553" s="2" t="s">
        <v>166</v>
      </c>
      <c r="C6553" s="15">
        <v>79445</v>
      </c>
      <c r="D6553" s="2" t="s">
        <v>1820</v>
      </c>
      <c r="E6553" s="15" t="s">
        <v>2837</v>
      </c>
      <c r="F6553" s="3">
        <v>54.884999999999998</v>
      </c>
      <c r="G6553" s="3"/>
      <c r="H6553" s="13"/>
      <c r="I6553" s="13"/>
      <c r="J6553" s="13"/>
    </row>
    <row r="6554" spans="1:10" x14ac:dyDescent="0.35">
      <c r="A6554" s="15">
        <v>4404</v>
      </c>
      <c r="B6554" s="2" t="s">
        <v>166</v>
      </c>
      <c r="C6554" s="15">
        <v>79445</v>
      </c>
      <c r="D6554" s="2" t="s">
        <v>1820</v>
      </c>
      <c r="E6554" s="15" t="s">
        <v>2968</v>
      </c>
      <c r="F6554" s="3">
        <v>34.365400000000001</v>
      </c>
    </row>
    <row r="6555" spans="1:10" x14ac:dyDescent="0.35">
      <c r="A6555" s="15">
        <v>4404</v>
      </c>
      <c r="B6555" s="2" t="s">
        <v>166</v>
      </c>
      <c r="C6555" s="15">
        <v>79445</v>
      </c>
      <c r="D6555" s="2" t="s">
        <v>1820</v>
      </c>
      <c r="E6555" s="15" t="s">
        <v>2836</v>
      </c>
      <c r="F6555" s="3">
        <v>17.18</v>
      </c>
      <c r="G6555" s="3"/>
      <c r="H6555" s="13"/>
      <c r="I6555" s="13"/>
      <c r="J6555" s="13"/>
    </row>
    <row r="6556" spans="1:10" x14ac:dyDescent="0.35">
      <c r="A6556" s="15">
        <v>4404</v>
      </c>
      <c r="B6556" s="2" t="s">
        <v>166</v>
      </c>
      <c r="C6556" s="15">
        <v>79445</v>
      </c>
      <c r="D6556" s="2" t="s">
        <v>1820</v>
      </c>
      <c r="E6556" s="15" t="s">
        <v>2925</v>
      </c>
      <c r="F6556" s="3">
        <v>16.248100000000001</v>
      </c>
      <c r="G6556" s="3"/>
      <c r="H6556" s="13"/>
      <c r="I6556" s="13"/>
      <c r="J6556" s="13"/>
    </row>
    <row r="6557" spans="1:10" x14ac:dyDescent="0.35">
      <c r="A6557" s="15">
        <v>4314</v>
      </c>
      <c r="B6557" s="2" t="s">
        <v>329</v>
      </c>
      <c r="C6557" s="15">
        <v>5480</v>
      </c>
      <c r="D6557" s="2" t="s">
        <v>1582</v>
      </c>
      <c r="E6557" s="15" t="s">
        <v>2715</v>
      </c>
      <c r="F6557" s="3">
        <v>207.01400000000004</v>
      </c>
    </row>
    <row r="6558" spans="1:10" x14ac:dyDescent="0.35">
      <c r="A6558" s="15">
        <v>4314</v>
      </c>
      <c r="B6558" s="2" t="s">
        <v>329</v>
      </c>
      <c r="C6558" s="15">
        <v>5480</v>
      </c>
      <c r="D6558" s="2" t="s">
        <v>1582</v>
      </c>
      <c r="E6558" s="15" t="s">
        <v>2968</v>
      </c>
      <c r="F6558" s="3">
        <v>90.4268</v>
      </c>
    </row>
    <row r="6559" spans="1:10" x14ac:dyDescent="0.35">
      <c r="A6559" s="15">
        <v>4314</v>
      </c>
      <c r="B6559" s="2" t="s">
        <v>329</v>
      </c>
      <c r="C6559" s="15">
        <v>5480</v>
      </c>
      <c r="D6559" s="2" t="s">
        <v>1582</v>
      </c>
      <c r="E6559" s="15" t="s">
        <v>2718</v>
      </c>
      <c r="F6559" s="3">
        <v>11.75</v>
      </c>
    </row>
    <row r="6560" spans="1:10" x14ac:dyDescent="0.35">
      <c r="A6560" s="15">
        <v>4234</v>
      </c>
      <c r="B6560" s="2" t="s">
        <v>324</v>
      </c>
      <c r="C6560" s="15">
        <v>549878</v>
      </c>
      <c r="D6560" s="2" t="s">
        <v>820</v>
      </c>
      <c r="E6560" s="15" t="s">
        <v>2968</v>
      </c>
      <c r="F6560" s="3">
        <v>27.585000000000001</v>
      </c>
    </row>
    <row r="6561" spans="1:10" x14ac:dyDescent="0.35">
      <c r="A6561" s="15">
        <v>4234</v>
      </c>
      <c r="B6561" s="2" t="s">
        <v>324</v>
      </c>
      <c r="C6561" s="15">
        <v>549878</v>
      </c>
      <c r="D6561" s="2" t="s">
        <v>820</v>
      </c>
      <c r="E6561" s="15" t="s">
        <v>2755</v>
      </c>
      <c r="F6561" s="3">
        <v>19.831400000000002</v>
      </c>
    </row>
    <row r="6562" spans="1:10" x14ac:dyDescent="0.35">
      <c r="A6562" s="15">
        <v>4234</v>
      </c>
      <c r="B6562" s="2" t="s">
        <v>324</v>
      </c>
      <c r="C6562" s="15">
        <v>549878</v>
      </c>
      <c r="D6562" s="2" t="s">
        <v>820</v>
      </c>
      <c r="E6562" s="15" t="s">
        <v>2762</v>
      </c>
      <c r="F6562" s="3">
        <v>19.07</v>
      </c>
    </row>
    <row r="6563" spans="1:10" x14ac:dyDescent="0.35">
      <c r="A6563" s="15">
        <v>4234</v>
      </c>
      <c r="B6563" s="2" t="s">
        <v>324</v>
      </c>
      <c r="C6563" s="15">
        <v>549878</v>
      </c>
      <c r="D6563" s="2" t="s">
        <v>820</v>
      </c>
      <c r="E6563" s="15" t="s">
        <v>2775</v>
      </c>
      <c r="F6563" s="3">
        <v>16.100000000000001</v>
      </c>
    </row>
    <row r="6564" spans="1:10" x14ac:dyDescent="0.35">
      <c r="A6564" s="15">
        <v>4234</v>
      </c>
      <c r="B6564" s="2" t="s">
        <v>324</v>
      </c>
      <c r="C6564" s="15">
        <v>969999</v>
      </c>
      <c r="D6564" s="2" t="s">
        <v>821</v>
      </c>
      <c r="E6564" s="15" t="s">
        <v>2734</v>
      </c>
      <c r="F6564" s="3">
        <v>21.97</v>
      </c>
    </row>
    <row r="6565" spans="1:10" x14ac:dyDescent="0.35">
      <c r="A6565" s="15">
        <v>4234</v>
      </c>
      <c r="B6565" s="2" t="s">
        <v>324</v>
      </c>
      <c r="C6565" s="15">
        <v>969999</v>
      </c>
      <c r="D6565" s="2" t="s">
        <v>821</v>
      </c>
      <c r="E6565" s="15" t="s">
        <v>2968</v>
      </c>
      <c r="F6565" s="3">
        <v>21.092500000000001</v>
      </c>
    </row>
    <row r="6566" spans="1:10" x14ac:dyDescent="0.35">
      <c r="A6566" s="15">
        <v>4234</v>
      </c>
      <c r="B6566" s="2" t="s">
        <v>324</v>
      </c>
      <c r="C6566" s="15">
        <v>969999</v>
      </c>
      <c r="D6566" s="2" t="s">
        <v>821</v>
      </c>
      <c r="E6566" s="15" t="s">
        <v>2736</v>
      </c>
      <c r="F6566" s="3">
        <v>10.596800000000002</v>
      </c>
    </row>
    <row r="6567" spans="1:10" x14ac:dyDescent="0.35">
      <c r="A6567" s="15">
        <v>4441</v>
      </c>
      <c r="B6567" s="2" t="s">
        <v>185</v>
      </c>
      <c r="C6567" s="15">
        <v>89910</v>
      </c>
      <c r="D6567" s="2" t="s">
        <v>1813</v>
      </c>
      <c r="E6567" s="15" t="s">
        <v>2751</v>
      </c>
      <c r="F6567" s="3">
        <v>462.17670000000027</v>
      </c>
      <c r="G6567" s="3"/>
      <c r="H6567" s="13"/>
      <c r="I6567" s="13"/>
      <c r="J6567" s="13"/>
    </row>
    <row r="6568" spans="1:10" x14ac:dyDescent="0.35">
      <c r="A6568" s="15">
        <v>4441</v>
      </c>
      <c r="B6568" s="2" t="s">
        <v>185</v>
      </c>
      <c r="C6568" s="15">
        <v>89910</v>
      </c>
      <c r="D6568" s="2" t="s">
        <v>1813</v>
      </c>
      <c r="E6568" s="15" t="s">
        <v>2752</v>
      </c>
      <c r="F6568" s="3">
        <v>126.06870000000002</v>
      </c>
      <c r="G6568" s="3"/>
      <c r="H6568" s="13"/>
      <c r="I6568" s="13"/>
      <c r="J6568" s="13"/>
    </row>
    <row r="6569" spans="1:10" x14ac:dyDescent="0.35">
      <c r="A6569" s="15">
        <v>4441</v>
      </c>
      <c r="B6569" s="2" t="s">
        <v>185</v>
      </c>
      <c r="C6569" s="15">
        <v>89910</v>
      </c>
      <c r="D6569" s="2" t="s">
        <v>1813</v>
      </c>
      <c r="E6569" s="15" t="s">
        <v>2968</v>
      </c>
      <c r="F6569" s="3">
        <v>4.43</v>
      </c>
    </row>
    <row r="6570" spans="1:10" x14ac:dyDescent="0.35">
      <c r="A6570" s="15">
        <v>4441</v>
      </c>
      <c r="B6570" s="2" t="s">
        <v>185</v>
      </c>
      <c r="C6570" s="15">
        <v>89911</v>
      </c>
      <c r="D6570" s="2" t="s">
        <v>1971</v>
      </c>
      <c r="E6570" s="15" t="s">
        <v>2751</v>
      </c>
      <c r="F6570" s="3">
        <v>695.29179999999974</v>
      </c>
      <c r="G6570" s="3"/>
      <c r="H6570" s="13"/>
      <c r="I6570" s="13"/>
      <c r="J6570" s="13"/>
    </row>
    <row r="6571" spans="1:10" x14ac:dyDescent="0.35">
      <c r="A6571" s="15">
        <v>4441</v>
      </c>
      <c r="B6571" s="2" t="s">
        <v>185</v>
      </c>
      <c r="C6571" s="15">
        <v>89911</v>
      </c>
      <c r="D6571" s="2" t="s">
        <v>1971</v>
      </c>
      <c r="E6571" s="15" t="s">
        <v>2752</v>
      </c>
      <c r="F6571" s="3">
        <v>62.158200000000008</v>
      </c>
      <c r="G6571" s="3"/>
      <c r="H6571" s="13"/>
      <c r="I6571" s="13"/>
      <c r="J6571" s="13"/>
    </row>
    <row r="6572" spans="1:10" x14ac:dyDescent="0.35">
      <c r="A6572" s="15">
        <v>4441</v>
      </c>
      <c r="B6572" s="2" t="s">
        <v>185</v>
      </c>
      <c r="C6572" s="15">
        <v>89911</v>
      </c>
      <c r="D6572" s="2" t="s">
        <v>1971</v>
      </c>
      <c r="E6572" s="15" t="s">
        <v>2968</v>
      </c>
      <c r="F6572" s="3">
        <v>9.5204000000000004</v>
      </c>
    </row>
    <row r="6573" spans="1:10" x14ac:dyDescent="0.35">
      <c r="A6573" s="15">
        <v>4441</v>
      </c>
      <c r="B6573" s="2" t="s">
        <v>185</v>
      </c>
      <c r="C6573" s="15">
        <v>5908</v>
      </c>
      <c r="D6573" s="2" t="s">
        <v>1964</v>
      </c>
      <c r="E6573" s="15" t="s">
        <v>2752</v>
      </c>
      <c r="F6573" s="3">
        <v>554.44370000000004</v>
      </c>
      <c r="G6573" s="3"/>
      <c r="H6573" s="13"/>
      <c r="I6573" s="13"/>
      <c r="J6573" s="13"/>
    </row>
    <row r="6574" spans="1:10" x14ac:dyDescent="0.35">
      <c r="A6574" s="15">
        <v>4441</v>
      </c>
      <c r="B6574" s="2" t="s">
        <v>185</v>
      </c>
      <c r="C6574" s="15">
        <v>5908</v>
      </c>
      <c r="D6574" s="2" t="s">
        <v>1964</v>
      </c>
      <c r="E6574" s="15" t="s">
        <v>2751</v>
      </c>
      <c r="F6574" s="3">
        <v>72.019800000000004</v>
      </c>
      <c r="G6574" s="3"/>
      <c r="H6574" s="13"/>
      <c r="I6574" s="13"/>
      <c r="J6574" s="13"/>
    </row>
    <row r="6575" spans="1:10" x14ac:dyDescent="0.35">
      <c r="A6575" s="15">
        <v>4441</v>
      </c>
      <c r="B6575" s="2" t="s">
        <v>185</v>
      </c>
      <c r="C6575" s="15">
        <v>5908</v>
      </c>
      <c r="D6575" s="2" t="s">
        <v>1964</v>
      </c>
      <c r="E6575" s="15" t="s">
        <v>2968</v>
      </c>
      <c r="F6575" s="3">
        <v>6.41</v>
      </c>
    </row>
    <row r="6576" spans="1:10" x14ac:dyDescent="0.35">
      <c r="A6576" s="15">
        <v>4441</v>
      </c>
      <c r="B6576" s="2" t="s">
        <v>185</v>
      </c>
      <c r="C6576" s="15">
        <v>5910</v>
      </c>
      <c r="D6576" s="2" t="s">
        <v>1966</v>
      </c>
      <c r="E6576" s="15" t="s">
        <v>2751</v>
      </c>
      <c r="F6576" s="3">
        <v>1661.3582000000006</v>
      </c>
      <c r="G6576" s="3"/>
      <c r="H6576" s="13"/>
      <c r="I6576" s="13"/>
      <c r="J6576" s="13"/>
    </row>
    <row r="6577" spans="1:10" x14ac:dyDescent="0.35">
      <c r="A6577" s="15">
        <v>4441</v>
      </c>
      <c r="B6577" s="2" t="s">
        <v>185</v>
      </c>
      <c r="C6577" s="15">
        <v>5910</v>
      </c>
      <c r="D6577" s="2" t="s">
        <v>1966</v>
      </c>
      <c r="E6577" s="15" t="s">
        <v>2752</v>
      </c>
      <c r="F6577" s="3">
        <v>820.68660000000034</v>
      </c>
      <c r="G6577" s="3"/>
      <c r="H6577" s="13"/>
      <c r="I6577" s="13"/>
      <c r="J6577" s="13"/>
    </row>
    <row r="6578" spans="1:10" x14ac:dyDescent="0.35">
      <c r="A6578" s="15">
        <v>4441</v>
      </c>
      <c r="B6578" s="2" t="s">
        <v>185</v>
      </c>
      <c r="C6578" s="15">
        <v>5910</v>
      </c>
      <c r="D6578" s="2" t="s">
        <v>1966</v>
      </c>
      <c r="E6578" s="15" t="s">
        <v>4</v>
      </c>
      <c r="F6578" s="3">
        <v>99.064599999999999</v>
      </c>
      <c r="G6578" s="3"/>
      <c r="H6578" s="13"/>
      <c r="I6578" s="13"/>
      <c r="J6578" s="13"/>
    </row>
    <row r="6579" spans="1:10" x14ac:dyDescent="0.35">
      <c r="A6579" s="15">
        <v>4441</v>
      </c>
      <c r="B6579" s="2" t="s">
        <v>185</v>
      </c>
      <c r="C6579" s="15">
        <v>5910</v>
      </c>
      <c r="D6579" s="2" t="s">
        <v>1966</v>
      </c>
      <c r="E6579" s="15" t="s">
        <v>2968</v>
      </c>
      <c r="F6579" s="3">
        <v>19.2102</v>
      </c>
    </row>
    <row r="6580" spans="1:10" x14ac:dyDescent="0.35">
      <c r="A6580" s="15">
        <v>4441</v>
      </c>
      <c r="B6580" s="2" t="s">
        <v>185</v>
      </c>
      <c r="C6580" s="15">
        <v>1001089</v>
      </c>
      <c r="D6580" s="2" t="s">
        <v>1972</v>
      </c>
      <c r="E6580" s="15" t="s">
        <v>2751</v>
      </c>
      <c r="F6580" s="3">
        <v>263.10239999999999</v>
      </c>
      <c r="G6580" s="3"/>
      <c r="H6580" s="13"/>
      <c r="I6580" s="13"/>
      <c r="J6580" s="13"/>
    </row>
    <row r="6581" spans="1:10" x14ac:dyDescent="0.35">
      <c r="A6581" s="15">
        <v>4441</v>
      </c>
      <c r="B6581" s="2" t="s">
        <v>185</v>
      </c>
      <c r="C6581" s="15">
        <v>1001089</v>
      </c>
      <c r="D6581" s="2" t="s">
        <v>1972</v>
      </c>
      <c r="E6581" s="15" t="s">
        <v>2752</v>
      </c>
      <c r="F6581" s="3">
        <v>106.658</v>
      </c>
      <c r="G6581" s="3"/>
      <c r="H6581" s="13"/>
      <c r="I6581" s="13"/>
      <c r="J6581" s="13"/>
    </row>
    <row r="6582" spans="1:10" x14ac:dyDescent="0.35">
      <c r="A6582" s="15">
        <v>4441</v>
      </c>
      <c r="B6582" s="2" t="s">
        <v>185</v>
      </c>
      <c r="C6582" s="15">
        <v>1001089</v>
      </c>
      <c r="D6582" s="2" t="s">
        <v>1972</v>
      </c>
      <c r="E6582" s="15" t="s">
        <v>2968</v>
      </c>
      <c r="F6582" s="3">
        <v>6.5313999999999997</v>
      </c>
    </row>
    <row r="6583" spans="1:10" x14ac:dyDescent="0.35">
      <c r="A6583" s="15">
        <v>4441</v>
      </c>
      <c r="B6583" s="2" t="s">
        <v>185</v>
      </c>
      <c r="C6583" s="15">
        <v>5909</v>
      </c>
      <c r="D6583" s="2" t="s">
        <v>1965</v>
      </c>
      <c r="E6583" s="15" t="s">
        <v>2752</v>
      </c>
      <c r="F6583" s="3">
        <v>474.92469999999997</v>
      </c>
      <c r="G6583" s="3"/>
      <c r="H6583" s="13"/>
      <c r="I6583" s="13"/>
      <c r="J6583" s="13"/>
    </row>
    <row r="6584" spans="1:10" x14ac:dyDescent="0.35">
      <c r="A6584" s="15">
        <v>4441</v>
      </c>
      <c r="B6584" s="2" t="s">
        <v>185</v>
      </c>
      <c r="C6584" s="15">
        <v>5909</v>
      </c>
      <c r="D6584" s="2" t="s">
        <v>1965</v>
      </c>
      <c r="E6584" s="15" t="s">
        <v>2751</v>
      </c>
      <c r="F6584" s="3">
        <v>388.76649999999995</v>
      </c>
      <c r="G6584" s="3"/>
      <c r="H6584" s="13"/>
      <c r="I6584" s="13"/>
      <c r="J6584" s="13"/>
    </row>
    <row r="6585" spans="1:10" x14ac:dyDescent="0.35">
      <c r="A6585" s="15">
        <v>4441</v>
      </c>
      <c r="B6585" s="2" t="s">
        <v>185</v>
      </c>
      <c r="C6585" s="15">
        <v>5909</v>
      </c>
      <c r="D6585" s="2" t="s">
        <v>1965</v>
      </c>
      <c r="E6585" s="15" t="s">
        <v>2968</v>
      </c>
      <c r="F6585" s="3">
        <v>2.92</v>
      </c>
    </row>
    <row r="6586" spans="1:10" x14ac:dyDescent="0.35">
      <c r="A6586" s="15">
        <v>4441</v>
      </c>
      <c r="B6586" s="2" t="s">
        <v>185</v>
      </c>
      <c r="C6586" s="15">
        <v>87479</v>
      </c>
      <c r="D6586" s="2" t="s">
        <v>1968</v>
      </c>
      <c r="E6586" s="15" t="s">
        <v>2751</v>
      </c>
      <c r="F6586" s="3">
        <v>260.36669999999998</v>
      </c>
      <c r="G6586" s="3"/>
      <c r="H6586" s="13"/>
      <c r="I6586" s="13"/>
      <c r="J6586" s="13"/>
    </row>
    <row r="6587" spans="1:10" x14ac:dyDescent="0.35">
      <c r="A6587" s="15">
        <v>4441</v>
      </c>
      <c r="B6587" s="2" t="s">
        <v>185</v>
      </c>
      <c r="C6587" s="15">
        <v>87479</v>
      </c>
      <c r="D6587" s="2" t="s">
        <v>1968</v>
      </c>
      <c r="E6587" s="15" t="s">
        <v>2752</v>
      </c>
      <c r="F6587" s="3">
        <v>137.11130000000003</v>
      </c>
      <c r="G6587" s="3"/>
      <c r="H6587" s="13"/>
      <c r="I6587" s="13"/>
      <c r="J6587" s="13"/>
    </row>
    <row r="6588" spans="1:10" x14ac:dyDescent="0.35">
      <c r="A6588" s="15">
        <v>4441</v>
      </c>
      <c r="B6588" s="2" t="s">
        <v>185</v>
      </c>
      <c r="C6588" s="15">
        <v>87479</v>
      </c>
      <c r="D6588" s="2" t="s">
        <v>1968</v>
      </c>
      <c r="E6588" s="15" t="s">
        <v>2968</v>
      </c>
      <c r="F6588" s="3">
        <v>2.5</v>
      </c>
    </row>
    <row r="6589" spans="1:10" x14ac:dyDescent="0.35">
      <c r="A6589" s="15">
        <v>4441</v>
      </c>
      <c r="B6589" s="2" t="s">
        <v>185</v>
      </c>
      <c r="C6589" s="15">
        <v>89909</v>
      </c>
      <c r="D6589" s="2" t="s">
        <v>1970</v>
      </c>
      <c r="E6589" s="15" t="s">
        <v>2751</v>
      </c>
      <c r="F6589" s="3">
        <v>491.97959999999966</v>
      </c>
      <c r="G6589" s="3"/>
      <c r="H6589" s="13"/>
      <c r="I6589" s="13"/>
      <c r="J6589" s="13"/>
    </row>
    <row r="6590" spans="1:10" x14ac:dyDescent="0.35">
      <c r="A6590" s="15">
        <v>4441</v>
      </c>
      <c r="B6590" s="2" t="s">
        <v>185</v>
      </c>
      <c r="C6590" s="15">
        <v>89909</v>
      </c>
      <c r="D6590" s="2" t="s">
        <v>1970</v>
      </c>
      <c r="E6590" s="15" t="s">
        <v>2752</v>
      </c>
      <c r="F6590" s="3">
        <v>105.10229999999997</v>
      </c>
      <c r="G6590" s="3"/>
      <c r="H6590" s="13"/>
      <c r="I6590" s="13"/>
      <c r="J6590" s="13"/>
    </row>
    <row r="6591" spans="1:10" x14ac:dyDescent="0.35">
      <c r="A6591" s="15">
        <v>4441</v>
      </c>
      <c r="B6591" s="2" t="s">
        <v>185</v>
      </c>
      <c r="C6591" s="15">
        <v>89909</v>
      </c>
      <c r="D6591" s="2" t="s">
        <v>1970</v>
      </c>
      <c r="E6591" s="15" t="s">
        <v>2968</v>
      </c>
      <c r="F6591" s="3">
        <v>6.4399999999999995</v>
      </c>
    </row>
    <row r="6592" spans="1:10" x14ac:dyDescent="0.35">
      <c r="A6592" s="15">
        <v>4441</v>
      </c>
      <c r="B6592" s="2" t="s">
        <v>185</v>
      </c>
      <c r="C6592" s="15">
        <v>88405</v>
      </c>
      <c r="D6592" s="2" t="s">
        <v>1969</v>
      </c>
      <c r="E6592" s="15" t="s">
        <v>2751</v>
      </c>
      <c r="F6592" s="3">
        <v>531.10790000000054</v>
      </c>
      <c r="G6592" s="3"/>
      <c r="H6592" s="13"/>
      <c r="I6592" s="13"/>
      <c r="J6592" s="13"/>
    </row>
    <row r="6593" spans="1:10" x14ac:dyDescent="0.35">
      <c r="A6593" s="15">
        <v>4441</v>
      </c>
      <c r="B6593" s="2" t="s">
        <v>185</v>
      </c>
      <c r="C6593" s="15">
        <v>88405</v>
      </c>
      <c r="D6593" s="2" t="s">
        <v>1969</v>
      </c>
      <c r="E6593" s="15" t="s">
        <v>2752</v>
      </c>
      <c r="F6593" s="3">
        <v>28.629399999999997</v>
      </c>
      <c r="G6593" s="3"/>
      <c r="H6593" s="13"/>
      <c r="I6593" s="13"/>
      <c r="J6593" s="13"/>
    </row>
    <row r="6594" spans="1:10" x14ac:dyDescent="0.35">
      <c r="A6594" s="15">
        <v>4441</v>
      </c>
      <c r="B6594" s="2" t="s">
        <v>185</v>
      </c>
      <c r="C6594" s="15">
        <v>88405</v>
      </c>
      <c r="D6594" s="2" t="s">
        <v>1969</v>
      </c>
      <c r="E6594" s="15" t="s">
        <v>2968</v>
      </c>
      <c r="F6594" s="3">
        <v>6.67</v>
      </c>
    </row>
    <row r="6595" spans="1:10" x14ac:dyDescent="0.35">
      <c r="A6595" s="15">
        <v>4441</v>
      </c>
      <c r="B6595" s="2" t="s">
        <v>185</v>
      </c>
      <c r="C6595" s="15">
        <v>81058</v>
      </c>
      <c r="D6595" s="2" t="s">
        <v>1967</v>
      </c>
      <c r="E6595" s="15" t="s">
        <v>2751</v>
      </c>
      <c r="F6595" s="3">
        <v>344.11860000000019</v>
      </c>
      <c r="G6595" s="3"/>
      <c r="H6595" s="13"/>
      <c r="I6595" s="13"/>
      <c r="J6595" s="13"/>
    </row>
    <row r="6596" spans="1:10" x14ac:dyDescent="0.35">
      <c r="A6596" s="15">
        <v>4441</v>
      </c>
      <c r="B6596" s="2" t="s">
        <v>185</v>
      </c>
      <c r="C6596" s="15">
        <v>81058</v>
      </c>
      <c r="D6596" s="2" t="s">
        <v>1967</v>
      </c>
      <c r="E6596" s="15" t="s">
        <v>2752</v>
      </c>
      <c r="F6596" s="3">
        <v>10.61</v>
      </c>
      <c r="G6596" s="3"/>
      <c r="H6596" s="13"/>
      <c r="I6596" s="13"/>
      <c r="J6596" s="13"/>
    </row>
    <row r="6597" spans="1:10" x14ac:dyDescent="0.35">
      <c r="A6597" s="15">
        <v>4441</v>
      </c>
      <c r="B6597" s="2" t="s">
        <v>185</v>
      </c>
      <c r="C6597" s="15">
        <v>81058</v>
      </c>
      <c r="D6597" s="2" t="s">
        <v>1967</v>
      </c>
      <c r="E6597" s="15" t="s">
        <v>2968</v>
      </c>
      <c r="F6597" s="3">
        <v>6.0338000000000003</v>
      </c>
    </row>
    <row r="6598" spans="1:10" x14ac:dyDescent="0.35">
      <c r="A6598" s="15">
        <v>4435</v>
      </c>
      <c r="B6598" s="2" t="s">
        <v>622</v>
      </c>
      <c r="C6598" s="15">
        <v>5893</v>
      </c>
      <c r="D6598" s="2" t="s">
        <v>1941</v>
      </c>
      <c r="E6598" s="15" t="s">
        <v>2909</v>
      </c>
      <c r="F6598" s="3">
        <v>33.190000000000005</v>
      </c>
      <c r="G6598" s="3"/>
      <c r="H6598" s="13"/>
      <c r="I6598" s="13"/>
      <c r="J6598" s="13"/>
    </row>
    <row r="6599" spans="1:10" x14ac:dyDescent="0.35">
      <c r="A6599" s="15">
        <v>4435</v>
      </c>
      <c r="B6599" s="2" t="s">
        <v>622</v>
      </c>
      <c r="C6599" s="15">
        <v>5893</v>
      </c>
      <c r="D6599" s="2" t="s">
        <v>1941</v>
      </c>
      <c r="E6599" s="15" t="s">
        <v>2749</v>
      </c>
      <c r="F6599" s="3">
        <v>30.300899999999999</v>
      </c>
      <c r="G6599" s="3"/>
      <c r="H6599" s="13"/>
      <c r="I6599" s="13"/>
      <c r="J6599" s="13"/>
    </row>
    <row r="6600" spans="1:10" x14ac:dyDescent="0.35">
      <c r="A6600" s="15">
        <v>4435</v>
      </c>
      <c r="B6600" s="2" t="s">
        <v>622</v>
      </c>
      <c r="C6600" s="15">
        <v>5893</v>
      </c>
      <c r="D6600" s="2" t="s">
        <v>1941</v>
      </c>
      <c r="E6600" s="15" t="s">
        <v>2747</v>
      </c>
      <c r="F6600" s="3">
        <v>23</v>
      </c>
      <c r="G6600" s="3"/>
      <c r="H6600" s="13"/>
      <c r="I6600" s="13"/>
      <c r="J6600" s="13"/>
    </row>
    <row r="6601" spans="1:10" x14ac:dyDescent="0.35">
      <c r="A6601" s="15">
        <v>4435</v>
      </c>
      <c r="B6601" s="2" t="s">
        <v>622</v>
      </c>
      <c r="C6601" s="15">
        <v>5893</v>
      </c>
      <c r="D6601" s="2" t="s">
        <v>1941</v>
      </c>
      <c r="E6601" s="15" t="s">
        <v>2968</v>
      </c>
      <c r="F6601" s="3">
        <v>22.8</v>
      </c>
    </row>
    <row r="6602" spans="1:10" x14ac:dyDescent="0.35">
      <c r="A6602" s="15">
        <v>4435</v>
      </c>
      <c r="B6602" s="2" t="s">
        <v>622</v>
      </c>
      <c r="C6602" s="15">
        <v>6067</v>
      </c>
      <c r="D6602" s="2" t="s">
        <v>1942</v>
      </c>
      <c r="E6602" s="15" t="s">
        <v>2750</v>
      </c>
      <c r="F6602" s="3">
        <v>56.490799999999986</v>
      </c>
      <c r="G6602" s="3"/>
      <c r="H6602" s="13"/>
      <c r="I6602" s="13"/>
      <c r="J6602" s="13"/>
    </row>
    <row r="6603" spans="1:10" x14ac:dyDescent="0.35">
      <c r="A6603" s="15">
        <v>4435</v>
      </c>
      <c r="B6603" s="2" t="s">
        <v>622</v>
      </c>
      <c r="C6603" s="15">
        <v>6067</v>
      </c>
      <c r="D6603" s="2" t="s">
        <v>1942</v>
      </c>
      <c r="E6603" s="15" t="s">
        <v>2748</v>
      </c>
      <c r="F6603" s="3">
        <v>16.46</v>
      </c>
      <c r="G6603" s="3"/>
      <c r="H6603" s="13"/>
      <c r="I6603" s="13"/>
      <c r="J6603" s="13"/>
    </row>
    <row r="6604" spans="1:10" x14ac:dyDescent="0.35">
      <c r="A6604" s="15">
        <v>4435</v>
      </c>
      <c r="B6604" s="2" t="s">
        <v>622</v>
      </c>
      <c r="C6604" s="15">
        <v>6067</v>
      </c>
      <c r="D6604" s="2" t="s">
        <v>1942</v>
      </c>
      <c r="E6604" s="15" t="s">
        <v>2747</v>
      </c>
      <c r="F6604" s="3">
        <v>12.337700000000002</v>
      </c>
      <c r="G6604" s="3"/>
      <c r="H6604" s="13"/>
      <c r="I6604" s="13"/>
      <c r="J6604" s="13"/>
    </row>
    <row r="6605" spans="1:10" x14ac:dyDescent="0.35">
      <c r="A6605" s="15">
        <v>4435</v>
      </c>
      <c r="B6605" s="2" t="s">
        <v>622</v>
      </c>
      <c r="C6605" s="15">
        <v>6067</v>
      </c>
      <c r="D6605" s="2" t="s">
        <v>1942</v>
      </c>
      <c r="E6605" s="15" t="s">
        <v>2968</v>
      </c>
      <c r="F6605" s="3">
        <v>1.84</v>
      </c>
    </row>
    <row r="6606" spans="1:10" x14ac:dyDescent="0.35">
      <c r="A6606" s="15">
        <v>10965</v>
      </c>
      <c r="B6606" s="2" t="s">
        <v>627</v>
      </c>
      <c r="C6606" s="15">
        <v>78821</v>
      </c>
      <c r="D6606" s="2" t="s">
        <v>2197</v>
      </c>
      <c r="E6606" s="15" t="s">
        <v>2846</v>
      </c>
      <c r="F6606" s="3">
        <v>57.760599999999997</v>
      </c>
      <c r="G6606" s="3"/>
      <c r="H6606" s="13"/>
      <c r="I6606" s="13"/>
      <c r="J6606" s="13"/>
    </row>
    <row r="6607" spans="1:10" x14ac:dyDescent="0.35">
      <c r="A6607" s="15">
        <v>10965</v>
      </c>
      <c r="B6607" s="2" t="s">
        <v>627</v>
      </c>
      <c r="C6607" s="15">
        <v>78821</v>
      </c>
      <c r="D6607" s="2" t="s">
        <v>2197</v>
      </c>
      <c r="E6607" s="15" t="s">
        <v>2944</v>
      </c>
      <c r="F6607" s="3">
        <v>46.340099999999993</v>
      </c>
      <c r="G6607" s="3"/>
      <c r="H6607" s="13"/>
      <c r="I6607" s="13"/>
      <c r="J6607" s="13"/>
    </row>
    <row r="6608" spans="1:10" x14ac:dyDescent="0.35">
      <c r="A6608" s="15">
        <v>10965</v>
      </c>
      <c r="B6608" s="2" t="s">
        <v>627</v>
      </c>
      <c r="C6608" s="15">
        <v>78821</v>
      </c>
      <c r="D6608" s="2" t="s">
        <v>2197</v>
      </c>
      <c r="E6608" s="15" t="s">
        <v>2923</v>
      </c>
      <c r="F6608" s="3">
        <v>45.160899999999998</v>
      </c>
      <c r="G6608" s="3"/>
      <c r="H6608" s="13"/>
      <c r="I6608" s="13"/>
      <c r="J6608" s="13"/>
    </row>
    <row r="6609" spans="1:10" x14ac:dyDescent="0.35">
      <c r="A6609" s="15">
        <v>10965</v>
      </c>
      <c r="B6609" s="2" t="s">
        <v>627</v>
      </c>
      <c r="C6609" s="15">
        <v>78821</v>
      </c>
      <c r="D6609" s="2" t="s">
        <v>2197</v>
      </c>
      <c r="E6609" s="15" t="s">
        <v>2845</v>
      </c>
      <c r="F6609" s="3">
        <v>36.606300000000005</v>
      </c>
      <c r="G6609" s="3"/>
      <c r="H6609" s="13"/>
      <c r="I6609" s="13"/>
      <c r="J6609" s="13"/>
    </row>
    <row r="6610" spans="1:10" x14ac:dyDescent="0.35">
      <c r="A6610" s="15">
        <v>10965</v>
      </c>
      <c r="B6610" s="2" t="s">
        <v>627</v>
      </c>
      <c r="C6610" s="15">
        <v>78821</v>
      </c>
      <c r="D6610" s="2" t="s">
        <v>2197</v>
      </c>
      <c r="E6610" s="15" t="s">
        <v>2943</v>
      </c>
      <c r="F6610" s="3">
        <v>21.748700000000003</v>
      </c>
      <c r="G6610" s="3"/>
      <c r="H6610" s="13"/>
      <c r="I6610" s="13"/>
      <c r="J6610" s="13"/>
    </row>
    <row r="6611" spans="1:10" x14ac:dyDescent="0.35">
      <c r="A6611" s="15">
        <v>10965</v>
      </c>
      <c r="B6611" s="2" t="s">
        <v>627</v>
      </c>
      <c r="C6611" s="15">
        <v>78821</v>
      </c>
      <c r="D6611" s="2" t="s">
        <v>2197</v>
      </c>
      <c r="E6611" s="15" t="s">
        <v>2848</v>
      </c>
      <c r="F6611" s="3">
        <v>19.21</v>
      </c>
      <c r="G6611" s="3"/>
      <c r="H6611" s="13"/>
      <c r="I6611" s="13"/>
      <c r="J6611" s="13"/>
    </row>
    <row r="6612" spans="1:10" x14ac:dyDescent="0.35">
      <c r="A6612" s="15">
        <v>10965</v>
      </c>
      <c r="B6612" s="2" t="s">
        <v>627</v>
      </c>
      <c r="C6612" s="15">
        <v>78821</v>
      </c>
      <c r="D6612" s="2" t="s">
        <v>2197</v>
      </c>
      <c r="E6612" s="15" t="s">
        <v>2850</v>
      </c>
      <c r="F6612" s="3">
        <v>18.9328</v>
      </c>
      <c r="G6612" s="3"/>
      <c r="H6612" s="13"/>
      <c r="I6612" s="13"/>
      <c r="J6612" s="13"/>
    </row>
    <row r="6613" spans="1:10" x14ac:dyDescent="0.35">
      <c r="A6613" s="15">
        <v>10965</v>
      </c>
      <c r="B6613" s="2" t="s">
        <v>627</v>
      </c>
      <c r="C6613" s="15">
        <v>78821</v>
      </c>
      <c r="D6613" s="2" t="s">
        <v>2197</v>
      </c>
      <c r="E6613" s="15" t="s">
        <v>2968</v>
      </c>
      <c r="F6613" s="3">
        <v>11.3894</v>
      </c>
    </row>
    <row r="6614" spans="1:10" x14ac:dyDescent="0.35">
      <c r="A6614" s="15">
        <v>90861</v>
      </c>
      <c r="B6614" s="2" t="s">
        <v>514</v>
      </c>
      <c r="C6614" s="15">
        <v>91781</v>
      </c>
      <c r="D6614" s="2" t="s">
        <v>2472</v>
      </c>
      <c r="E6614" s="15" t="s">
        <v>2731</v>
      </c>
      <c r="F6614" s="3">
        <v>150.08640000000005</v>
      </c>
      <c r="G6614" s="3"/>
      <c r="H6614" s="13"/>
      <c r="I6614" s="13"/>
      <c r="J6614" s="13"/>
    </row>
    <row r="6615" spans="1:10" x14ac:dyDescent="0.35">
      <c r="A6615" s="15">
        <v>90861</v>
      </c>
      <c r="B6615" s="2" t="s">
        <v>514</v>
      </c>
      <c r="C6615" s="15">
        <v>91781</v>
      </c>
      <c r="D6615" s="2" t="s">
        <v>2472</v>
      </c>
      <c r="E6615" s="15" t="s">
        <v>2968</v>
      </c>
      <c r="F6615" s="3">
        <v>113.60819999999998</v>
      </c>
    </row>
    <row r="6616" spans="1:10" x14ac:dyDescent="0.35">
      <c r="A6616" s="15">
        <v>90861</v>
      </c>
      <c r="B6616" s="2" t="s">
        <v>514</v>
      </c>
      <c r="C6616" s="15">
        <v>91781</v>
      </c>
      <c r="D6616" s="2" t="s">
        <v>2472</v>
      </c>
      <c r="E6616" s="15" t="s">
        <v>2781</v>
      </c>
      <c r="F6616" s="3">
        <v>101.23160000000001</v>
      </c>
      <c r="G6616" s="3"/>
      <c r="H6616" s="13"/>
      <c r="I6616" s="13"/>
      <c r="J6616" s="13"/>
    </row>
    <row r="6617" spans="1:10" x14ac:dyDescent="0.35">
      <c r="A6617" s="15">
        <v>90861</v>
      </c>
      <c r="B6617" s="2" t="s">
        <v>514</v>
      </c>
      <c r="C6617" s="15">
        <v>91781</v>
      </c>
      <c r="D6617" s="2" t="s">
        <v>2472</v>
      </c>
      <c r="E6617" s="15" t="s">
        <v>2729</v>
      </c>
      <c r="F6617" s="3">
        <v>98.805899999999994</v>
      </c>
      <c r="G6617" s="3"/>
      <c r="H6617" s="13"/>
      <c r="I6617" s="13"/>
      <c r="J6617" s="13"/>
    </row>
    <row r="6618" spans="1:10" x14ac:dyDescent="0.35">
      <c r="A6618" s="15">
        <v>90861</v>
      </c>
      <c r="B6618" s="2" t="s">
        <v>514</v>
      </c>
      <c r="C6618" s="15">
        <v>91781</v>
      </c>
      <c r="D6618" s="2" t="s">
        <v>2472</v>
      </c>
      <c r="E6618" s="15" t="s">
        <v>2732</v>
      </c>
      <c r="F6618" s="3">
        <v>67.638599999999997</v>
      </c>
      <c r="G6618" s="3"/>
      <c r="H6618" s="13"/>
      <c r="I6618" s="13"/>
      <c r="J6618" s="13"/>
    </row>
    <row r="6619" spans="1:10" x14ac:dyDescent="0.35">
      <c r="A6619" s="15">
        <v>90861</v>
      </c>
      <c r="B6619" s="2" t="s">
        <v>514</v>
      </c>
      <c r="C6619" s="15">
        <v>91781</v>
      </c>
      <c r="D6619" s="2" t="s">
        <v>2472</v>
      </c>
      <c r="E6619" s="15" t="s">
        <v>2894</v>
      </c>
      <c r="F6619" s="3">
        <v>62.553400000000003</v>
      </c>
      <c r="G6619" s="3"/>
      <c r="H6619" s="13"/>
      <c r="I6619" s="13"/>
      <c r="J6619" s="13"/>
    </row>
    <row r="6620" spans="1:10" x14ac:dyDescent="0.35">
      <c r="A6620" s="15">
        <v>90861</v>
      </c>
      <c r="B6620" s="2" t="s">
        <v>514</v>
      </c>
      <c r="C6620" s="15">
        <v>91781</v>
      </c>
      <c r="D6620" s="2" t="s">
        <v>2472</v>
      </c>
      <c r="E6620" s="15" t="s">
        <v>2733</v>
      </c>
      <c r="F6620" s="3">
        <v>54.569999999999993</v>
      </c>
      <c r="G6620" s="3"/>
      <c r="H6620" s="13"/>
      <c r="I6620" s="13"/>
      <c r="J6620" s="13"/>
    </row>
    <row r="6621" spans="1:10" x14ac:dyDescent="0.35">
      <c r="A6621" s="15">
        <v>90861</v>
      </c>
      <c r="B6621" s="2" t="s">
        <v>514</v>
      </c>
      <c r="C6621" s="15">
        <v>91781</v>
      </c>
      <c r="D6621" s="2" t="s">
        <v>2472</v>
      </c>
      <c r="E6621" s="15" t="s">
        <v>2783</v>
      </c>
      <c r="F6621" s="3">
        <v>47.96</v>
      </c>
      <c r="G6621" s="3"/>
      <c r="H6621" s="13"/>
      <c r="I6621" s="13"/>
      <c r="J6621" s="13"/>
    </row>
    <row r="6622" spans="1:10" x14ac:dyDescent="0.35">
      <c r="A6622" s="15">
        <v>90861</v>
      </c>
      <c r="B6622" s="2" t="s">
        <v>514</v>
      </c>
      <c r="C6622" s="15">
        <v>91781</v>
      </c>
      <c r="D6622" s="2" t="s">
        <v>2472</v>
      </c>
      <c r="E6622" s="15" t="s">
        <v>2782</v>
      </c>
      <c r="F6622" s="3">
        <v>25.05</v>
      </c>
      <c r="G6622" s="3"/>
      <c r="H6622" s="13"/>
      <c r="I6622" s="13"/>
      <c r="J6622" s="13"/>
    </row>
    <row r="6623" spans="1:10" x14ac:dyDescent="0.35">
      <c r="A6623" s="15">
        <v>90861</v>
      </c>
      <c r="B6623" s="2" t="s">
        <v>514</v>
      </c>
      <c r="C6623" s="15">
        <v>91781</v>
      </c>
      <c r="D6623" s="2" t="s">
        <v>2472</v>
      </c>
      <c r="E6623" s="15" t="s">
        <v>2737</v>
      </c>
      <c r="F6623" s="3">
        <v>24.01</v>
      </c>
      <c r="G6623" s="3"/>
      <c r="H6623" s="13"/>
      <c r="I6623" s="13"/>
      <c r="J6623" s="13"/>
    </row>
    <row r="6624" spans="1:10" x14ac:dyDescent="0.35">
      <c r="A6624" s="15">
        <v>90861</v>
      </c>
      <c r="B6624" s="2" t="s">
        <v>514</v>
      </c>
      <c r="C6624" s="15">
        <v>91781</v>
      </c>
      <c r="D6624" s="2" t="s">
        <v>2472</v>
      </c>
      <c r="E6624" s="15" t="s">
        <v>2740</v>
      </c>
      <c r="F6624" s="3">
        <v>23.174999999999997</v>
      </c>
      <c r="G6624" s="3"/>
      <c r="H6624" s="13"/>
      <c r="I6624" s="13"/>
      <c r="J6624" s="13"/>
    </row>
    <row r="6625" spans="1:10" x14ac:dyDescent="0.35">
      <c r="A6625" s="15">
        <v>90861</v>
      </c>
      <c r="B6625" s="2" t="s">
        <v>514</v>
      </c>
      <c r="C6625" s="15">
        <v>91781</v>
      </c>
      <c r="D6625" s="2" t="s">
        <v>2472</v>
      </c>
      <c r="E6625" s="15" t="s">
        <v>2722</v>
      </c>
      <c r="F6625" s="3">
        <v>21.92</v>
      </c>
      <c r="G6625" s="3"/>
      <c r="H6625" s="13"/>
      <c r="I6625" s="13"/>
      <c r="J6625" s="13"/>
    </row>
    <row r="6626" spans="1:10" x14ac:dyDescent="0.35">
      <c r="A6626" s="15">
        <v>90861</v>
      </c>
      <c r="B6626" s="2" t="s">
        <v>514</v>
      </c>
      <c r="C6626" s="15">
        <v>91781</v>
      </c>
      <c r="D6626" s="2" t="s">
        <v>2472</v>
      </c>
      <c r="E6626" s="15" t="s">
        <v>2798</v>
      </c>
      <c r="F6626" s="3">
        <v>21.584900000000001</v>
      </c>
      <c r="G6626" s="3"/>
      <c r="H6626" s="13"/>
      <c r="I6626" s="13"/>
      <c r="J6626" s="13"/>
    </row>
    <row r="6627" spans="1:10" x14ac:dyDescent="0.35">
      <c r="A6627" s="15">
        <v>90861</v>
      </c>
      <c r="B6627" s="2" t="s">
        <v>514</v>
      </c>
      <c r="C6627" s="15">
        <v>91781</v>
      </c>
      <c r="D6627" s="2" t="s">
        <v>2472</v>
      </c>
      <c r="E6627" s="15" t="s">
        <v>2665</v>
      </c>
      <c r="F6627" s="3">
        <v>20.411200000000001</v>
      </c>
      <c r="G6627" s="3"/>
      <c r="H6627" s="13"/>
      <c r="I6627" s="13"/>
      <c r="J6627" s="13"/>
    </row>
    <row r="6628" spans="1:10" x14ac:dyDescent="0.35">
      <c r="A6628" s="15">
        <v>90861</v>
      </c>
      <c r="B6628" s="2" t="s">
        <v>514</v>
      </c>
      <c r="C6628" s="15">
        <v>91781</v>
      </c>
      <c r="D6628" s="2" t="s">
        <v>2472</v>
      </c>
      <c r="E6628" s="15" t="s">
        <v>2785</v>
      </c>
      <c r="F6628" s="3">
        <v>13.17</v>
      </c>
      <c r="G6628" s="3"/>
      <c r="H6628" s="13"/>
      <c r="I6628" s="13"/>
      <c r="J6628" s="13"/>
    </row>
    <row r="6629" spans="1:10" x14ac:dyDescent="0.35">
      <c r="A6629" s="15">
        <v>79499</v>
      </c>
      <c r="B6629" s="2" t="s">
        <v>307</v>
      </c>
      <c r="C6629" s="15">
        <v>79511</v>
      </c>
      <c r="D6629" s="2" t="s">
        <v>2284</v>
      </c>
      <c r="E6629" s="15" t="s">
        <v>2940</v>
      </c>
      <c r="F6629" s="3">
        <v>459.18000000000006</v>
      </c>
      <c r="G6629" s="3"/>
      <c r="H6629" s="13"/>
      <c r="I6629" s="13"/>
      <c r="J6629" s="13"/>
    </row>
    <row r="6630" spans="1:10" x14ac:dyDescent="0.35">
      <c r="A6630" s="15">
        <v>79499</v>
      </c>
      <c r="B6630" s="2" t="s">
        <v>307</v>
      </c>
      <c r="C6630" s="15">
        <v>79511</v>
      </c>
      <c r="D6630" s="2" t="s">
        <v>2284</v>
      </c>
      <c r="E6630" s="15" t="s">
        <v>2968</v>
      </c>
      <c r="F6630" s="3">
        <v>13.45</v>
      </c>
    </row>
    <row r="6631" spans="1:10" x14ac:dyDescent="0.35">
      <c r="A6631" s="15">
        <v>89852</v>
      </c>
      <c r="B6631" s="2" t="s">
        <v>509</v>
      </c>
      <c r="C6631" s="15">
        <v>89853</v>
      </c>
      <c r="D6631" s="2" t="s">
        <v>2421</v>
      </c>
      <c r="E6631" s="15" t="s">
        <v>2840</v>
      </c>
      <c r="F6631" s="3">
        <v>194.40430000000009</v>
      </c>
      <c r="G6631" s="3"/>
      <c r="H6631" s="13"/>
      <c r="I6631" s="13"/>
      <c r="J6631" s="13"/>
    </row>
    <row r="6632" spans="1:10" x14ac:dyDescent="0.35">
      <c r="A6632" s="15">
        <v>89852</v>
      </c>
      <c r="B6632" s="2" t="s">
        <v>509</v>
      </c>
      <c r="C6632" s="15">
        <v>89853</v>
      </c>
      <c r="D6632" s="2" t="s">
        <v>2421</v>
      </c>
      <c r="E6632" s="15" t="s">
        <v>2824</v>
      </c>
      <c r="F6632" s="3">
        <v>158.40999999999991</v>
      </c>
      <c r="G6632" s="3"/>
      <c r="H6632" s="13"/>
      <c r="I6632" s="13"/>
      <c r="J6632" s="13"/>
    </row>
    <row r="6633" spans="1:10" x14ac:dyDescent="0.35">
      <c r="A6633" s="15">
        <v>89852</v>
      </c>
      <c r="B6633" s="2" t="s">
        <v>509</v>
      </c>
      <c r="C6633" s="15">
        <v>89853</v>
      </c>
      <c r="D6633" s="2" t="s">
        <v>2421</v>
      </c>
      <c r="E6633" s="15" t="s">
        <v>2843</v>
      </c>
      <c r="F6633" s="3">
        <v>108.56659999999999</v>
      </c>
      <c r="G6633" s="3"/>
      <c r="H6633" s="13"/>
      <c r="I6633" s="13"/>
      <c r="J6633" s="13"/>
    </row>
    <row r="6634" spans="1:10" x14ac:dyDescent="0.35">
      <c r="A6634" s="15">
        <v>89852</v>
      </c>
      <c r="B6634" s="2" t="s">
        <v>509</v>
      </c>
      <c r="C6634" s="15">
        <v>89853</v>
      </c>
      <c r="D6634" s="2" t="s">
        <v>2421</v>
      </c>
      <c r="E6634" s="15" t="s">
        <v>2829</v>
      </c>
      <c r="F6634" s="3">
        <v>74.441300000000012</v>
      </c>
      <c r="G6634" s="3"/>
      <c r="H6634" s="13"/>
      <c r="I6634" s="13"/>
      <c r="J6634" s="13"/>
    </row>
    <row r="6635" spans="1:10" x14ac:dyDescent="0.35">
      <c r="A6635" s="15">
        <v>89852</v>
      </c>
      <c r="B6635" s="2" t="s">
        <v>509</v>
      </c>
      <c r="C6635" s="15">
        <v>89853</v>
      </c>
      <c r="D6635" s="2" t="s">
        <v>2421</v>
      </c>
      <c r="E6635" s="15" t="s">
        <v>2844</v>
      </c>
      <c r="F6635" s="3">
        <v>70.652899999999988</v>
      </c>
      <c r="G6635" s="3"/>
      <c r="H6635" s="13"/>
      <c r="I6635" s="13"/>
      <c r="J6635" s="13"/>
    </row>
    <row r="6636" spans="1:10" x14ac:dyDescent="0.35">
      <c r="A6636" s="15">
        <v>89852</v>
      </c>
      <c r="B6636" s="2" t="s">
        <v>509</v>
      </c>
      <c r="C6636" s="15">
        <v>89853</v>
      </c>
      <c r="D6636" s="2" t="s">
        <v>2421</v>
      </c>
      <c r="E6636" s="15" t="s">
        <v>2968</v>
      </c>
      <c r="F6636" s="3">
        <v>49.642599999999987</v>
      </c>
    </row>
    <row r="6637" spans="1:10" x14ac:dyDescent="0.35">
      <c r="A6637" s="15">
        <v>89852</v>
      </c>
      <c r="B6637" s="2" t="s">
        <v>509</v>
      </c>
      <c r="C6637" s="15">
        <v>89853</v>
      </c>
      <c r="D6637" s="2" t="s">
        <v>2421</v>
      </c>
      <c r="E6637" s="15" t="s">
        <v>2924</v>
      </c>
      <c r="F6637" s="3">
        <v>29.101000000000003</v>
      </c>
      <c r="G6637" s="3"/>
      <c r="H6637" s="13"/>
      <c r="I6637" s="13"/>
      <c r="J6637" s="13"/>
    </row>
    <row r="6638" spans="1:10" x14ac:dyDescent="0.35">
      <c r="A6638" s="15">
        <v>4473</v>
      </c>
      <c r="B6638" s="2" t="s">
        <v>212</v>
      </c>
      <c r="C6638" s="15">
        <v>6107</v>
      </c>
      <c r="D6638" s="2" t="s">
        <v>2073</v>
      </c>
      <c r="E6638" s="15" t="s">
        <v>2912</v>
      </c>
      <c r="F6638" s="3">
        <v>323.08790000000039</v>
      </c>
      <c r="G6638" s="3"/>
      <c r="H6638" s="13"/>
      <c r="I6638" s="13"/>
      <c r="J6638" s="13"/>
    </row>
    <row r="6639" spans="1:10" x14ac:dyDescent="0.35">
      <c r="A6639" s="15">
        <v>4473</v>
      </c>
      <c r="B6639" s="2" t="s">
        <v>212</v>
      </c>
      <c r="C6639" s="15">
        <v>6107</v>
      </c>
      <c r="D6639" s="2" t="s">
        <v>2073</v>
      </c>
      <c r="E6639" s="15" t="s">
        <v>2846</v>
      </c>
      <c r="F6639" s="3">
        <v>17.596800000000002</v>
      </c>
      <c r="G6639" s="3"/>
      <c r="H6639" s="13"/>
      <c r="I6639" s="13"/>
      <c r="J6639" s="13"/>
    </row>
    <row r="6640" spans="1:10" x14ac:dyDescent="0.35">
      <c r="A6640" s="15">
        <v>4473</v>
      </c>
      <c r="B6640" s="2" t="s">
        <v>212</v>
      </c>
      <c r="C6640" s="15">
        <v>6107</v>
      </c>
      <c r="D6640" s="2" t="s">
        <v>2073</v>
      </c>
      <c r="E6640" s="15" t="s">
        <v>2968</v>
      </c>
      <c r="F6640" s="3">
        <v>1.1597</v>
      </c>
    </row>
    <row r="6641" spans="1:10" x14ac:dyDescent="0.35">
      <c r="A6641" s="15">
        <v>4473</v>
      </c>
      <c r="B6641" s="2" t="s">
        <v>212</v>
      </c>
      <c r="C6641" s="15">
        <v>6106</v>
      </c>
      <c r="D6641" s="2" t="s">
        <v>2072</v>
      </c>
      <c r="E6641" s="15" t="s">
        <v>2912</v>
      </c>
      <c r="F6641" s="3">
        <v>129.50539999999998</v>
      </c>
      <c r="G6641" s="3"/>
      <c r="H6641" s="13"/>
      <c r="I6641" s="13"/>
      <c r="J6641" s="13"/>
    </row>
    <row r="6642" spans="1:10" x14ac:dyDescent="0.35">
      <c r="A6642" s="15">
        <v>4473</v>
      </c>
      <c r="B6642" s="2" t="s">
        <v>212</v>
      </c>
      <c r="C6642" s="15">
        <v>6106</v>
      </c>
      <c r="D6642" s="2" t="s">
        <v>2072</v>
      </c>
      <c r="E6642" s="15" t="s">
        <v>2788</v>
      </c>
      <c r="F6642" s="3">
        <v>21.048699999999997</v>
      </c>
      <c r="G6642" s="3"/>
      <c r="H6642" s="13"/>
      <c r="I6642" s="13"/>
      <c r="J6642" s="13"/>
    </row>
    <row r="6643" spans="1:10" x14ac:dyDescent="0.35">
      <c r="A6643" s="15">
        <v>4473</v>
      </c>
      <c r="B6643" s="2" t="s">
        <v>212</v>
      </c>
      <c r="C6643" s="15">
        <v>6106</v>
      </c>
      <c r="D6643" s="2" t="s">
        <v>2072</v>
      </c>
      <c r="E6643" s="15" t="s">
        <v>2850</v>
      </c>
      <c r="F6643" s="3">
        <v>17.847400000000004</v>
      </c>
      <c r="G6643" s="3"/>
      <c r="H6643" s="13"/>
      <c r="I6643" s="13"/>
      <c r="J6643" s="13"/>
    </row>
    <row r="6644" spans="1:10" x14ac:dyDescent="0.35">
      <c r="A6644" s="15">
        <v>4473</v>
      </c>
      <c r="B6644" s="2" t="s">
        <v>212</v>
      </c>
      <c r="C6644" s="15">
        <v>6106</v>
      </c>
      <c r="D6644" s="2" t="s">
        <v>2072</v>
      </c>
      <c r="E6644" s="15" t="s">
        <v>2968</v>
      </c>
      <c r="F6644" s="3">
        <v>5.5880000000000001</v>
      </c>
    </row>
    <row r="6645" spans="1:10" x14ac:dyDescent="0.35">
      <c r="A6645" s="15">
        <v>81174</v>
      </c>
      <c r="B6645" s="2" t="s">
        <v>389</v>
      </c>
      <c r="C6645" s="15">
        <v>81175</v>
      </c>
      <c r="D6645" s="2" t="s">
        <v>2375</v>
      </c>
      <c r="E6645" s="15" t="s">
        <v>2968</v>
      </c>
      <c r="F6645" s="3">
        <v>82.767300000000034</v>
      </c>
    </row>
    <row r="6646" spans="1:10" x14ac:dyDescent="0.35">
      <c r="A6646" s="15">
        <v>81174</v>
      </c>
      <c r="B6646" s="2" t="s">
        <v>389</v>
      </c>
      <c r="C6646" s="15">
        <v>81175</v>
      </c>
      <c r="D6646" s="2" t="s">
        <v>2375</v>
      </c>
      <c r="E6646" s="15" t="s">
        <v>2721</v>
      </c>
      <c r="F6646" s="3">
        <v>45.099200000000003</v>
      </c>
      <c r="G6646" s="3"/>
      <c r="H6646" s="13"/>
      <c r="I6646" s="13"/>
      <c r="J6646" s="13"/>
    </row>
    <row r="6647" spans="1:10" x14ac:dyDescent="0.35">
      <c r="A6647" s="15">
        <v>81174</v>
      </c>
      <c r="B6647" s="2" t="s">
        <v>389</v>
      </c>
      <c r="C6647" s="15">
        <v>81175</v>
      </c>
      <c r="D6647" s="2" t="s">
        <v>2375</v>
      </c>
      <c r="E6647" s="15" t="s">
        <v>2735</v>
      </c>
      <c r="F6647" s="3">
        <v>14.25</v>
      </c>
      <c r="G6647" s="3"/>
      <c r="H6647" s="13"/>
      <c r="I6647" s="13"/>
      <c r="J6647" s="13"/>
    </row>
    <row r="6648" spans="1:10" x14ac:dyDescent="0.35">
      <c r="A6648" s="15">
        <v>81174</v>
      </c>
      <c r="B6648" s="2" t="s">
        <v>389</v>
      </c>
      <c r="C6648" s="15">
        <v>81175</v>
      </c>
      <c r="D6648" s="2" t="s">
        <v>2375</v>
      </c>
      <c r="E6648" s="15" t="s">
        <v>2731</v>
      </c>
      <c r="F6648" s="3">
        <v>13.9701</v>
      </c>
      <c r="G6648" s="3"/>
      <c r="H6648" s="13"/>
      <c r="I6648" s="13"/>
      <c r="J6648" s="13"/>
    </row>
    <row r="6649" spans="1:10" x14ac:dyDescent="0.35">
      <c r="A6649" s="15">
        <v>81174</v>
      </c>
      <c r="B6649" s="2" t="s">
        <v>389</v>
      </c>
      <c r="C6649" s="15">
        <v>81175</v>
      </c>
      <c r="D6649" s="2" t="s">
        <v>2375</v>
      </c>
      <c r="E6649" s="15" t="s">
        <v>2665</v>
      </c>
      <c r="F6649" s="3">
        <v>13.37</v>
      </c>
      <c r="G6649" s="3"/>
      <c r="H6649" s="13"/>
      <c r="I6649" s="13"/>
      <c r="J6649" s="13"/>
    </row>
    <row r="6650" spans="1:10" x14ac:dyDescent="0.35">
      <c r="A6650" s="15">
        <v>81174</v>
      </c>
      <c r="B6650" s="2" t="s">
        <v>389</v>
      </c>
      <c r="C6650" s="15">
        <v>81175</v>
      </c>
      <c r="D6650" s="2" t="s">
        <v>2375</v>
      </c>
      <c r="E6650" s="15" t="s">
        <v>2718</v>
      </c>
      <c r="F6650" s="3">
        <v>12.21</v>
      </c>
      <c r="G6650" s="3"/>
      <c r="H6650" s="13"/>
      <c r="I6650" s="13"/>
      <c r="J6650" s="13"/>
    </row>
    <row r="6651" spans="1:10" x14ac:dyDescent="0.35">
      <c r="A6651" s="15">
        <v>81174</v>
      </c>
      <c r="B6651" s="2" t="s">
        <v>389</v>
      </c>
      <c r="C6651" s="15">
        <v>81175</v>
      </c>
      <c r="D6651" s="2" t="s">
        <v>2375</v>
      </c>
      <c r="E6651" s="15" t="s">
        <v>2729</v>
      </c>
      <c r="F6651" s="3">
        <v>11.98</v>
      </c>
      <c r="G6651" s="3"/>
      <c r="H6651" s="13"/>
      <c r="I6651" s="13"/>
      <c r="J6651" s="13"/>
    </row>
    <row r="6652" spans="1:10" x14ac:dyDescent="0.35">
      <c r="A6652" s="15">
        <v>81174</v>
      </c>
      <c r="B6652" s="2" t="s">
        <v>389</v>
      </c>
      <c r="C6652" s="15">
        <v>81175</v>
      </c>
      <c r="D6652" s="2" t="s">
        <v>2375</v>
      </c>
      <c r="E6652" s="15" t="s">
        <v>2722</v>
      </c>
      <c r="F6652" s="3">
        <v>11.9201</v>
      </c>
      <c r="G6652" s="3"/>
      <c r="H6652" s="13"/>
      <c r="I6652" s="13"/>
      <c r="J6652" s="13"/>
    </row>
    <row r="6653" spans="1:10" x14ac:dyDescent="0.35">
      <c r="A6653" s="15">
        <v>81174</v>
      </c>
      <c r="B6653" s="2" t="s">
        <v>389</v>
      </c>
      <c r="C6653" s="15">
        <v>81175</v>
      </c>
      <c r="D6653" s="2" t="s">
        <v>2375</v>
      </c>
      <c r="E6653" s="15" t="s">
        <v>2732</v>
      </c>
      <c r="F6653" s="3">
        <v>11</v>
      </c>
      <c r="G6653" s="3"/>
      <c r="H6653" s="13"/>
      <c r="I6653" s="13"/>
      <c r="J6653" s="13"/>
    </row>
    <row r="6654" spans="1:10" x14ac:dyDescent="0.35">
      <c r="A6654" s="15">
        <v>4163</v>
      </c>
      <c r="B6654" s="2" t="s">
        <v>31</v>
      </c>
      <c r="C6654" s="15">
        <v>4745</v>
      </c>
      <c r="D6654" s="2" t="s">
        <v>680</v>
      </c>
      <c r="E6654" s="15" t="s">
        <v>2639</v>
      </c>
      <c r="F6654" s="3">
        <v>86.310200000000009</v>
      </c>
    </row>
    <row r="6655" spans="1:10" x14ac:dyDescent="0.35">
      <c r="A6655" s="15">
        <v>4163</v>
      </c>
      <c r="B6655" s="2" t="s">
        <v>31</v>
      </c>
      <c r="C6655" s="15">
        <v>4745</v>
      </c>
      <c r="D6655" s="2" t="s">
        <v>680</v>
      </c>
      <c r="E6655" s="15" t="s">
        <v>2968</v>
      </c>
      <c r="F6655" s="3">
        <v>24.43</v>
      </c>
    </row>
    <row r="6656" spans="1:10" x14ac:dyDescent="0.35">
      <c r="A6656" s="15">
        <v>4181</v>
      </c>
      <c r="B6656" s="2" t="s">
        <v>46</v>
      </c>
      <c r="C6656" s="15">
        <v>4790</v>
      </c>
      <c r="D6656" s="2" t="s">
        <v>722</v>
      </c>
      <c r="E6656" s="15" t="s">
        <v>2652</v>
      </c>
      <c r="F6656" s="3">
        <v>23.12</v>
      </c>
    </row>
    <row r="6657" spans="1:6" x14ac:dyDescent="0.35">
      <c r="A6657" s="15">
        <v>4181</v>
      </c>
      <c r="B6657" s="2" t="s">
        <v>46</v>
      </c>
      <c r="C6657" s="15">
        <v>4790</v>
      </c>
      <c r="D6657" s="2" t="s">
        <v>722</v>
      </c>
      <c r="E6657" s="15" t="s">
        <v>2626</v>
      </c>
      <c r="F6657" s="3">
        <v>13.6107</v>
      </c>
    </row>
    <row r="6658" spans="1:6" x14ac:dyDescent="0.35">
      <c r="A6658" s="15">
        <v>4181</v>
      </c>
      <c r="B6658" s="2" t="s">
        <v>46</v>
      </c>
      <c r="C6658" s="15">
        <v>4790</v>
      </c>
      <c r="D6658" s="2" t="s">
        <v>722</v>
      </c>
      <c r="E6658" s="15" t="s">
        <v>2968</v>
      </c>
      <c r="F6658" s="3">
        <v>9.7977000000000007</v>
      </c>
    </row>
    <row r="6659" spans="1:6" x14ac:dyDescent="0.35">
      <c r="A6659" s="15">
        <v>4235</v>
      </c>
      <c r="B6659" s="2" t="s">
        <v>86</v>
      </c>
      <c r="C6659" s="15">
        <v>4913</v>
      </c>
      <c r="D6659" s="2" t="s">
        <v>822</v>
      </c>
      <c r="E6659" s="15" t="s">
        <v>2756</v>
      </c>
      <c r="F6659" s="3">
        <v>422.04790000000008</v>
      </c>
    </row>
    <row r="6660" spans="1:6" x14ac:dyDescent="0.35">
      <c r="A6660" s="15">
        <v>4235</v>
      </c>
      <c r="B6660" s="2" t="s">
        <v>86</v>
      </c>
      <c r="C6660" s="15">
        <v>4913</v>
      </c>
      <c r="D6660" s="2" t="s">
        <v>822</v>
      </c>
      <c r="E6660" s="15" t="s">
        <v>2762</v>
      </c>
      <c r="F6660" s="3">
        <v>50.819999999999979</v>
      </c>
    </row>
    <row r="6661" spans="1:6" x14ac:dyDescent="0.35">
      <c r="A6661" s="15">
        <v>4235</v>
      </c>
      <c r="B6661" s="2" t="s">
        <v>86</v>
      </c>
      <c r="C6661" s="15">
        <v>4913</v>
      </c>
      <c r="D6661" s="2" t="s">
        <v>822</v>
      </c>
      <c r="E6661" s="15" t="s">
        <v>2968</v>
      </c>
      <c r="F6661" s="3">
        <v>29.019999999999996</v>
      </c>
    </row>
    <row r="6662" spans="1:6" x14ac:dyDescent="0.35">
      <c r="A6662" s="15">
        <v>4235</v>
      </c>
      <c r="B6662" s="2" t="s">
        <v>86</v>
      </c>
      <c r="C6662" s="15">
        <v>4913</v>
      </c>
      <c r="D6662" s="2" t="s">
        <v>822</v>
      </c>
      <c r="E6662" s="15" t="s">
        <v>2755</v>
      </c>
      <c r="F6662" s="3">
        <v>18.167999999999999</v>
      </c>
    </row>
    <row r="6663" spans="1:6" x14ac:dyDescent="0.35">
      <c r="A6663" s="15">
        <v>4235</v>
      </c>
      <c r="B6663" s="2" t="s">
        <v>86</v>
      </c>
      <c r="C6663" s="15">
        <v>4913</v>
      </c>
      <c r="D6663" s="2" t="s">
        <v>822</v>
      </c>
      <c r="E6663" s="15" t="s">
        <v>2620</v>
      </c>
      <c r="F6663" s="3">
        <v>14.494999999999999</v>
      </c>
    </row>
    <row r="6664" spans="1:6" x14ac:dyDescent="0.35">
      <c r="A6664" s="15">
        <v>4235</v>
      </c>
      <c r="B6664" s="2" t="s">
        <v>86</v>
      </c>
      <c r="C6664" s="15">
        <v>79490</v>
      </c>
      <c r="D6664" s="2" t="s">
        <v>889</v>
      </c>
      <c r="E6664" s="15" t="s">
        <v>2760</v>
      </c>
      <c r="F6664" s="3">
        <v>211.89049999999992</v>
      </c>
    </row>
    <row r="6665" spans="1:6" x14ac:dyDescent="0.35">
      <c r="A6665" s="15">
        <v>4235</v>
      </c>
      <c r="B6665" s="2" t="s">
        <v>86</v>
      </c>
      <c r="C6665" s="15">
        <v>79490</v>
      </c>
      <c r="D6665" s="2" t="s">
        <v>889</v>
      </c>
      <c r="E6665" s="15" t="s">
        <v>2745</v>
      </c>
      <c r="F6665" s="3">
        <v>90.985000000000014</v>
      </c>
    </row>
    <row r="6666" spans="1:6" x14ac:dyDescent="0.35">
      <c r="A6666" s="15">
        <v>4235</v>
      </c>
      <c r="B6666" s="2" t="s">
        <v>86</v>
      </c>
      <c r="C6666" s="15">
        <v>79490</v>
      </c>
      <c r="D6666" s="2" t="s">
        <v>889</v>
      </c>
      <c r="E6666" s="15" t="s">
        <v>2761</v>
      </c>
      <c r="F6666" s="3">
        <v>48.050000000000011</v>
      </c>
    </row>
    <row r="6667" spans="1:6" x14ac:dyDescent="0.35">
      <c r="A6667" s="15">
        <v>4235</v>
      </c>
      <c r="B6667" s="2" t="s">
        <v>86</v>
      </c>
      <c r="C6667" s="15">
        <v>79490</v>
      </c>
      <c r="D6667" s="2" t="s">
        <v>889</v>
      </c>
      <c r="E6667" s="15" t="s">
        <v>2968</v>
      </c>
      <c r="F6667" s="3">
        <v>31.698600000000003</v>
      </c>
    </row>
    <row r="6668" spans="1:6" x14ac:dyDescent="0.35">
      <c r="A6668" s="15">
        <v>4235</v>
      </c>
      <c r="B6668" s="2" t="s">
        <v>86</v>
      </c>
      <c r="C6668" s="15">
        <v>79490</v>
      </c>
      <c r="D6668" s="2" t="s">
        <v>889</v>
      </c>
      <c r="E6668" s="15" t="s">
        <v>2744</v>
      </c>
      <c r="F6668" s="3">
        <v>28</v>
      </c>
    </row>
    <row r="6669" spans="1:6" x14ac:dyDescent="0.35">
      <c r="A6669" s="15">
        <v>4235</v>
      </c>
      <c r="B6669" s="2" t="s">
        <v>86</v>
      </c>
      <c r="C6669" s="15">
        <v>4961</v>
      </c>
      <c r="D6669" s="2" t="s">
        <v>866</v>
      </c>
      <c r="E6669" s="15" t="s">
        <v>2758</v>
      </c>
      <c r="F6669" s="3">
        <v>306.3759</v>
      </c>
    </row>
    <row r="6670" spans="1:6" x14ac:dyDescent="0.35">
      <c r="A6670" s="15">
        <v>4235</v>
      </c>
      <c r="B6670" s="2" t="s">
        <v>86</v>
      </c>
      <c r="C6670" s="15">
        <v>4961</v>
      </c>
      <c r="D6670" s="2" t="s">
        <v>866</v>
      </c>
      <c r="E6670" s="15" t="s">
        <v>2874</v>
      </c>
      <c r="F6670" s="3">
        <v>51.737600000000022</v>
      </c>
    </row>
    <row r="6671" spans="1:6" x14ac:dyDescent="0.35">
      <c r="A6671" s="15">
        <v>4235</v>
      </c>
      <c r="B6671" s="2" t="s">
        <v>86</v>
      </c>
      <c r="C6671" s="15">
        <v>4961</v>
      </c>
      <c r="D6671" s="2" t="s">
        <v>866</v>
      </c>
      <c r="E6671" s="15" t="s">
        <v>2968</v>
      </c>
      <c r="F6671" s="3">
        <v>49.31</v>
      </c>
    </row>
    <row r="6672" spans="1:6" x14ac:dyDescent="0.35">
      <c r="A6672" s="15">
        <v>4235</v>
      </c>
      <c r="B6672" s="2" t="s">
        <v>86</v>
      </c>
      <c r="C6672" s="15">
        <v>4961</v>
      </c>
      <c r="D6672" s="2" t="s">
        <v>866</v>
      </c>
      <c r="E6672" s="15" t="s">
        <v>2764</v>
      </c>
      <c r="F6672" s="3">
        <v>25.73</v>
      </c>
    </row>
    <row r="6673" spans="1:6" x14ac:dyDescent="0.35">
      <c r="A6673" s="15">
        <v>4235</v>
      </c>
      <c r="B6673" s="2" t="s">
        <v>86</v>
      </c>
      <c r="C6673" s="15">
        <v>4961</v>
      </c>
      <c r="D6673" s="2" t="s">
        <v>866</v>
      </c>
      <c r="E6673" s="15" t="s">
        <v>2620</v>
      </c>
      <c r="F6673" s="3">
        <v>15.825000000000001</v>
      </c>
    </row>
    <row r="6674" spans="1:6" x14ac:dyDescent="0.35">
      <c r="A6674" s="15">
        <v>4235</v>
      </c>
      <c r="B6674" s="2" t="s">
        <v>86</v>
      </c>
      <c r="C6674" s="15">
        <v>4961</v>
      </c>
      <c r="D6674" s="2" t="s">
        <v>866</v>
      </c>
      <c r="E6674" s="15" t="s">
        <v>2759</v>
      </c>
      <c r="F6674" s="3">
        <v>15.61</v>
      </c>
    </row>
    <row r="6675" spans="1:6" x14ac:dyDescent="0.35">
      <c r="A6675" s="15">
        <v>4235</v>
      </c>
      <c r="B6675" s="2" t="s">
        <v>86</v>
      </c>
      <c r="C6675" s="15">
        <v>4961</v>
      </c>
      <c r="D6675" s="2" t="s">
        <v>866</v>
      </c>
      <c r="E6675" s="15" t="s">
        <v>2757</v>
      </c>
      <c r="F6675" s="3">
        <v>14</v>
      </c>
    </row>
    <row r="6676" spans="1:6" x14ac:dyDescent="0.35">
      <c r="A6676" s="15">
        <v>4235</v>
      </c>
      <c r="B6676" s="2" t="s">
        <v>86</v>
      </c>
      <c r="C6676" s="15">
        <v>4969</v>
      </c>
      <c r="D6676" s="2" t="s">
        <v>869</v>
      </c>
      <c r="E6676" s="15" t="s">
        <v>2755</v>
      </c>
      <c r="F6676" s="3">
        <v>701.53970000000015</v>
      </c>
    </row>
    <row r="6677" spans="1:6" x14ac:dyDescent="0.35">
      <c r="A6677" s="15">
        <v>4235</v>
      </c>
      <c r="B6677" s="2" t="s">
        <v>86</v>
      </c>
      <c r="C6677" s="15">
        <v>4969</v>
      </c>
      <c r="D6677" s="2" t="s">
        <v>869</v>
      </c>
      <c r="E6677" s="15" t="s">
        <v>2756</v>
      </c>
      <c r="F6677" s="3">
        <v>220.73770000000002</v>
      </c>
    </row>
    <row r="6678" spans="1:6" x14ac:dyDescent="0.35">
      <c r="A6678" s="15">
        <v>4235</v>
      </c>
      <c r="B6678" s="2" t="s">
        <v>86</v>
      </c>
      <c r="C6678" s="15">
        <v>4969</v>
      </c>
      <c r="D6678" s="2" t="s">
        <v>869</v>
      </c>
      <c r="E6678" s="15" t="s">
        <v>2771</v>
      </c>
      <c r="F6678" s="3">
        <v>78.003199999999993</v>
      </c>
    </row>
    <row r="6679" spans="1:6" x14ac:dyDescent="0.35">
      <c r="A6679" s="15">
        <v>4235</v>
      </c>
      <c r="B6679" s="2" t="s">
        <v>86</v>
      </c>
      <c r="C6679" s="15">
        <v>4969</v>
      </c>
      <c r="D6679" s="2" t="s">
        <v>869</v>
      </c>
      <c r="E6679" s="15" t="s">
        <v>2762</v>
      </c>
      <c r="F6679" s="3">
        <v>41.622299999999989</v>
      </c>
    </row>
    <row r="6680" spans="1:6" x14ac:dyDescent="0.35">
      <c r="A6680" s="15">
        <v>4235</v>
      </c>
      <c r="B6680" s="2" t="s">
        <v>86</v>
      </c>
      <c r="C6680" s="15">
        <v>4969</v>
      </c>
      <c r="D6680" s="2" t="s">
        <v>869</v>
      </c>
      <c r="E6680" s="15" t="s">
        <v>2968</v>
      </c>
      <c r="F6680" s="3">
        <v>30.909999999999997</v>
      </c>
    </row>
    <row r="6681" spans="1:6" x14ac:dyDescent="0.35">
      <c r="A6681" s="15">
        <v>4235</v>
      </c>
      <c r="B6681" s="2" t="s">
        <v>86</v>
      </c>
      <c r="C6681" s="15">
        <v>4969</v>
      </c>
      <c r="D6681" s="2" t="s">
        <v>869</v>
      </c>
      <c r="E6681" s="15" t="s">
        <v>2757</v>
      </c>
      <c r="F6681" s="3">
        <v>25.861899999999995</v>
      </c>
    </row>
    <row r="6682" spans="1:6" x14ac:dyDescent="0.35">
      <c r="A6682" s="15">
        <v>4235</v>
      </c>
      <c r="B6682" s="2" t="s">
        <v>86</v>
      </c>
      <c r="C6682" s="15">
        <v>4969</v>
      </c>
      <c r="D6682" s="2" t="s">
        <v>869</v>
      </c>
      <c r="E6682" s="15" t="s">
        <v>2620</v>
      </c>
      <c r="F6682" s="3">
        <v>11.360000000000001</v>
      </c>
    </row>
    <row r="6683" spans="1:6" x14ac:dyDescent="0.35">
      <c r="A6683" s="15">
        <v>4235</v>
      </c>
      <c r="B6683" s="2" t="s">
        <v>86</v>
      </c>
      <c r="C6683" s="15">
        <v>4945</v>
      </c>
      <c r="D6683" s="2" t="s">
        <v>851</v>
      </c>
      <c r="E6683" s="15" t="s">
        <v>2762</v>
      </c>
      <c r="F6683" s="3">
        <v>311.11379999999997</v>
      </c>
    </row>
    <row r="6684" spans="1:6" x14ac:dyDescent="0.35">
      <c r="A6684" s="15">
        <v>4235</v>
      </c>
      <c r="B6684" s="2" t="s">
        <v>86</v>
      </c>
      <c r="C6684" s="15">
        <v>4945</v>
      </c>
      <c r="D6684" s="2" t="s">
        <v>851</v>
      </c>
      <c r="E6684" s="15" t="s">
        <v>2968</v>
      </c>
      <c r="F6684" s="3">
        <v>54.438600000000008</v>
      </c>
    </row>
    <row r="6685" spans="1:6" x14ac:dyDescent="0.35">
      <c r="A6685" s="15">
        <v>4235</v>
      </c>
      <c r="B6685" s="2" t="s">
        <v>86</v>
      </c>
      <c r="C6685" s="15">
        <v>4945</v>
      </c>
      <c r="D6685" s="2" t="s">
        <v>851</v>
      </c>
      <c r="E6685" s="15" t="s">
        <v>2756</v>
      </c>
      <c r="F6685" s="3">
        <v>26.804100000000005</v>
      </c>
    </row>
    <row r="6686" spans="1:6" x14ac:dyDescent="0.35">
      <c r="A6686" s="15">
        <v>4235</v>
      </c>
      <c r="B6686" s="2" t="s">
        <v>86</v>
      </c>
      <c r="C6686" s="15">
        <v>4983</v>
      </c>
      <c r="D6686" s="2" t="s">
        <v>880</v>
      </c>
      <c r="E6686" s="15" t="s">
        <v>2762</v>
      </c>
      <c r="F6686" s="3">
        <v>982.64090000000056</v>
      </c>
    </row>
    <row r="6687" spans="1:6" x14ac:dyDescent="0.35">
      <c r="A6687" s="15">
        <v>4235</v>
      </c>
      <c r="B6687" s="2" t="s">
        <v>86</v>
      </c>
      <c r="C6687" s="15">
        <v>4983</v>
      </c>
      <c r="D6687" s="2" t="s">
        <v>880</v>
      </c>
      <c r="E6687" s="15" t="s">
        <v>2756</v>
      </c>
      <c r="F6687" s="3">
        <v>548.06899999999939</v>
      </c>
    </row>
    <row r="6688" spans="1:6" x14ac:dyDescent="0.35">
      <c r="A6688" s="15">
        <v>4235</v>
      </c>
      <c r="B6688" s="2" t="s">
        <v>86</v>
      </c>
      <c r="C6688" s="15">
        <v>4983</v>
      </c>
      <c r="D6688" s="2" t="s">
        <v>880</v>
      </c>
      <c r="E6688" s="15" t="s">
        <v>2622</v>
      </c>
      <c r="F6688" s="3">
        <v>292.26989999999984</v>
      </c>
    </row>
    <row r="6689" spans="1:6" x14ac:dyDescent="0.35">
      <c r="A6689" s="15">
        <v>4235</v>
      </c>
      <c r="B6689" s="2" t="s">
        <v>86</v>
      </c>
      <c r="C6689" s="15">
        <v>4983</v>
      </c>
      <c r="D6689" s="2" t="s">
        <v>880</v>
      </c>
      <c r="E6689" s="15" t="s">
        <v>2765</v>
      </c>
      <c r="F6689" s="3">
        <v>199.72999999999996</v>
      </c>
    </row>
    <row r="6690" spans="1:6" x14ac:dyDescent="0.35">
      <c r="A6690" s="15">
        <v>4235</v>
      </c>
      <c r="B6690" s="2" t="s">
        <v>86</v>
      </c>
      <c r="C6690" s="15">
        <v>4983</v>
      </c>
      <c r="D6690" s="2" t="s">
        <v>880</v>
      </c>
      <c r="E6690" s="15" t="s">
        <v>2968</v>
      </c>
      <c r="F6690" s="3">
        <v>90.422399999999968</v>
      </c>
    </row>
    <row r="6691" spans="1:6" x14ac:dyDescent="0.35">
      <c r="A6691" s="15">
        <v>4235</v>
      </c>
      <c r="B6691" s="2" t="s">
        <v>86</v>
      </c>
      <c r="C6691" s="15">
        <v>4983</v>
      </c>
      <c r="D6691" s="2" t="s">
        <v>880</v>
      </c>
      <c r="E6691" s="15" t="s">
        <v>2755</v>
      </c>
      <c r="F6691" s="3">
        <v>57.155000000000008</v>
      </c>
    </row>
    <row r="6692" spans="1:6" x14ac:dyDescent="0.35">
      <c r="A6692" s="15">
        <v>4235</v>
      </c>
      <c r="B6692" s="2" t="s">
        <v>86</v>
      </c>
      <c r="C6692" s="15">
        <v>4983</v>
      </c>
      <c r="D6692" s="2" t="s">
        <v>880</v>
      </c>
      <c r="E6692" s="15" t="s">
        <v>2620</v>
      </c>
      <c r="F6692" s="3">
        <v>48.284999999999989</v>
      </c>
    </row>
    <row r="6693" spans="1:6" x14ac:dyDescent="0.35">
      <c r="A6693" s="15">
        <v>4235</v>
      </c>
      <c r="B6693" s="2" t="s">
        <v>86</v>
      </c>
      <c r="C6693" s="15">
        <v>4983</v>
      </c>
      <c r="D6693" s="2" t="s">
        <v>880</v>
      </c>
      <c r="E6693" s="15" t="s">
        <v>2757</v>
      </c>
      <c r="F6693" s="3">
        <v>21.757500000000004</v>
      </c>
    </row>
    <row r="6694" spans="1:6" x14ac:dyDescent="0.35">
      <c r="A6694" s="15">
        <v>4235</v>
      </c>
      <c r="B6694" s="2" t="s">
        <v>86</v>
      </c>
      <c r="C6694" s="15">
        <v>4983</v>
      </c>
      <c r="D6694" s="2" t="s">
        <v>880</v>
      </c>
      <c r="E6694" s="15" t="s">
        <v>2776</v>
      </c>
      <c r="F6694" s="3">
        <v>15.439200000000001</v>
      </c>
    </row>
    <row r="6695" spans="1:6" x14ac:dyDescent="0.35">
      <c r="A6695" s="15">
        <v>4235</v>
      </c>
      <c r="B6695" s="2" t="s">
        <v>86</v>
      </c>
      <c r="C6695" s="15">
        <v>4983</v>
      </c>
      <c r="D6695" s="2" t="s">
        <v>880</v>
      </c>
      <c r="E6695" s="15" t="s">
        <v>2767</v>
      </c>
      <c r="F6695" s="3">
        <v>13.09</v>
      </c>
    </row>
    <row r="6696" spans="1:6" x14ac:dyDescent="0.35">
      <c r="A6696" s="15">
        <v>4235</v>
      </c>
      <c r="B6696" s="2" t="s">
        <v>86</v>
      </c>
      <c r="C6696" s="15">
        <v>4983</v>
      </c>
      <c r="D6696" s="2" t="s">
        <v>880</v>
      </c>
      <c r="E6696" s="15" t="s">
        <v>2777</v>
      </c>
      <c r="F6696" s="3">
        <v>12.335000000000001</v>
      </c>
    </row>
    <row r="6697" spans="1:6" x14ac:dyDescent="0.35">
      <c r="A6697" s="15">
        <v>4235</v>
      </c>
      <c r="B6697" s="2" t="s">
        <v>86</v>
      </c>
      <c r="C6697" s="15">
        <v>4967</v>
      </c>
      <c r="D6697" s="2" t="s">
        <v>868</v>
      </c>
      <c r="E6697" s="15" t="s">
        <v>2968</v>
      </c>
      <c r="F6697" s="3">
        <v>126.72849999999997</v>
      </c>
    </row>
    <row r="6698" spans="1:6" x14ac:dyDescent="0.35">
      <c r="A6698" s="15">
        <v>4235</v>
      </c>
      <c r="B6698" s="2" t="s">
        <v>86</v>
      </c>
      <c r="C6698" s="15">
        <v>4967</v>
      </c>
      <c r="D6698" s="2" t="s">
        <v>868</v>
      </c>
      <c r="E6698" s="15" t="s">
        <v>2757</v>
      </c>
      <c r="F6698" s="3">
        <v>14.8475</v>
      </c>
    </row>
    <row r="6699" spans="1:6" x14ac:dyDescent="0.35">
      <c r="A6699" s="15">
        <v>4235</v>
      </c>
      <c r="B6699" s="2" t="s">
        <v>86</v>
      </c>
      <c r="C6699" s="15">
        <v>4967</v>
      </c>
      <c r="D6699" s="2" t="s">
        <v>868</v>
      </c>
      <c r="E6699" s="15" t="s">
        <v>2756</v>
      </c>
      <c r="F6699" s="3">
        <v>13.88</v>
      </c>
    </row>
    <row r="6700" spans="1:6" x14ac:dyDescent="0.35">
      <c r="A6700" s="15">
        <v>4235</v>
      </c>
      <c r="B6700" s="2" t="s">
        <v>86</v>
      </c>
      <c r="C6700" s="15">
        <v>4967</v>
      </c>
      <c r="D6700" s="2" t="s">
        <v>868</v>
      </c>
      <c r="E6700" s="15" t="s">
        <v>2768</v>
      </c>
      <c r="F6700" s="3">
        <v>13.371000000000002</v>
      </c>
    </row>
    <row r="6701" spans="1:6" x14ac:dyDescent="0.35">
      <c r="A6701" s="15">
        <v>4235</v>
      </c>
      <c r="B6701" s="2" t="s">
        <v>86</v>
      </c>
      <c r="C6701" s="15">
        <v>4967</v>
      </c>
      <c r="D6701" s="2" t="s">
        <v>868</v>
      </c>
      <c r="E6701" s="15" t="s">
        <v>2754</v>
      </c>
      <c r="F6701" s="3">
        <v>10.773000000000001</v>
      </c>
    </row>
    <row r="6702" spans="1:6" x14ac:dyDescent="0.35">
      <c r="A6702" s="15">
        <v>4235</v>
      </c>
      <c r="B6702" s="2" t="s">
        <v>86</v>
      </c>
      <c r="C6702" s="15">
        <v>80046</v>
      </c>
      <c r="D6702" s="2" t="s">
        <v>892</v>
      </c>
      <c r="E6702" s="15" t="s">
        <v>2968</v>
      </c>
      <c r="F6702" s="3">
        <v>3.2549999999999999</v>
      </c>
    </row>
    <row r="6703" spans="1:6" x14ac:dyDescent="0.35">
      <c r="A6703" s="15">
        <v>4235</v>
      </c>
      <c r="B6703" s="2" t="s">
        <v>86</v>
      </c>
      <c r="C6703" s="15">
        <v>78932</v>
      </c>
      <c r="D6703" s="2" t="s">
        <v>885</v>
      </c>
      <c r="E6703" s="15" t="s">
        <v>2620</v>
      </c>
      <c r="F6703" s="3">
        <v>68.331600000000037</v>
      </c>
    </row>
    <row r="6704" spans="1:6" x14ac:dyDescent="0.35">
      <c r="A6704" s="15">
        <v>4235</v>
      </c>
      <c r="B6704" s="2" t="s">
        <v>86</v>
      </c>
      <c r="C6704" s="15">
        <v>78932</v>
      </c>
      <c r="D6704" s="2" t="s">
        <v>885</v>
      </c>
      <c r="E6704" s="15" t="s">
        <v>2762</v>
      </c>
      <c r="F6704" s="3">
        <v>55.303699999999992</v>
      </c>
    </row>
    <row r="6705" spans="1:6" x14ac:dyDescent="0.35">
      <c r="A6705" s="15">
        <v>4235</v>
      </c>
      <c r="B6705" s="2" t="s">
        <v>86</v>
      </c>
      <c r="C6705" s="15">
        <v>78932</v>
      </c>
      <c r="D6705" s="2" t="s">
        <v>885</v>
      </c>
      <c r="E6705" s="15" t="s">
        <v>2755</v>
      </c>
      <c r="F6705" s="3">
        <v>51.590100000000014</v>
      </c>
    </row>
    <row r="6706" spans="1:6" x14ac:dyDescent="0.35">
      <c r="A6706" s="15">
        <v>4235</v>
      </c>
      <c r="B6706" s="2" t="s">
        <v>86</v>
      </c>
      <c r="C6706" s="15">
        <v>78932</v>
      </c>
      <c r="D6706" s="2" t="s">
        <v>885</v>
      </c>
      <c r="E6706" s="15" t="s">
        <v>2757</v>
      </c>
      <c r="F6706" s="3">
        <v>28.874999999999996</v>
      </c>
    </row>
    <row r="6707" spans="1:6" x14ac:dyDescent="0.35">
      <c r="A6707" s="15">
        <v>4235</v>
      </c>
      <c r="B6707" s="2" t="s">
        <v>86</v>
      </c>
      <c r="C6707" s="15">
        <v>78932</v>
      </c>
      <c r="D6707" s="2" t="s">
        <v>885</v>
      </c>
      <c r="E6707" s="15" t="s">
        <v>2756</v>
      </c>
      <c r="F6707" s="3">
        <v>24.474999999999998</v>
      </c>
    </row>
    <row r="6708" spans="1:6" x14ac:dyDescent="0.35">
      <c r="A6708" s="15">
        <v>4235</v>
      </c>
      <c r="B6708" s="2" t="s">
        <v>86</v>
      </c>
      <c r="C6708" s="15">
        <v>78932</v>
      </c>
      <c r="D6708" s="2" t="s">
        <v>885</v>
      </c>
      <c r="E6708" s="15" t="s">
        <v>2771</v>
      </c>
      <c r="F6708" s="3">
        <v>12.8025</v>
      </c>
    </row>
    <row r="6709" spans="1:6" x14ac:dyDescent="0.35">
      <c r="A6709" s="15">
        <v>4235</v>
      </c>
      <c r="B6709" s="2" t="s">
        <v>86</v>
      </c>
      <c r="C6709" s="15">
        <v>78932</v>
      </c>
      <c r="D6709" s="2" t="s">
        <v>885</v>
      </c>
      <c r="E6709" s="15" t="s">
        <v>2968</v>
      </c>
      <c r="F6709" s="3">
        <v>12.4916</v>
      </c>
    </row>
    <row r="6710" spans="1:6" x14ac:dyDescent="0.35">
      <c r="A6710" s="15">
        <v>4235</v>
      </c>
      <c r="B6710" s="2" t="s">
        <v>86</v>
      </c>
      <c r="C6710" s="15">
        <v>4915</v>
      </c>
      <c r="D6710" s="2" t="s">
        <v>823</v>
      </c>
      <c r="E6710" s="15" t="s">
        <v>2757</v>
      </c>
      <c r="F6710" s="3">
        <v>448.06640000000021</v>
      </c>
    </row>
    <row r="6711" spans="1:6" x14ac:dyDescent="0.35">
      <c r="A6711" s="15">
        <v>4235</v>
      </c>
      <c r="B6711" s="2" t="s">
        <v>86</v>
      </c>
      <c r="C6711" s="15">
        <v>4915</v>
      </c>
      <c r="D6711" s="2" t="s">
        <v>823</v>
      </c>
      <c r="E6711" s="15" t="s">
        <v>2968</v>
      </c>
      <c r="F6711" s="3">
        <v>31.590000000000003</v>
      </c>
    </row>
    <row r="6712" spans="1:6" x14ac:dyDescent="0.35">
      <c r="A6712" s="15">
        <v>4235</v>
      </c>
      <c r="B6712" s="2" t="s">
        <v>86</v>
      </c>
      <c r="C6712" s="15">
        <v>4915</v>
      </c>
      <c r="D6712" s="2" t="s">
        <v>823</v>
      </c>
      <c r="E6712" s="15" t="s">
        <v>2755</v>
      </c>
      <c r="F6712" s="3">
        <v>26.952500000000001</v>
      </c>
    </row>
    <row r="6713" spans="1:6" x14ac:dyDescent="0.35">
      <c r="A6713" s="15">
        <v>4235</v>
      </c>
      <c r="B6713" s="2" t="s">
        <v>86</v>
      </c>
      <c r="C6713" s="15">
        <v>4915</v>
      </c>
      <c r="D6713" s="2" t="s">
        <v>823</v>
      </c>
      <c r="E6713" s="15" t="s">
        <v>2620</v>
      </c>
      <c r="F6713" s="3">
        <v>22.02</v>
      </c>
    </row>
    <row r="6714" spans="1:6" x14ac:dyDescent="0.35">
      <c r="A6714" s="15">
        <v>4235</v>
      </c>
      <c r="B6714" s="2" t="s">
        <v>86</v>
      </c>
      <c r="C6714" s="15">
        <v>4932</v>
      </c>
      <c r="D6714" s="2" t="s">
        <v>840</v>
      </c>
      <c r="E6714" s="15" t="s">
        <v>2755</v>
      </c>
      <c r="F6714" s="3">
        <v>271.60639999999995</v>
      </c>
    </row>
    <row r="6715" spans="1:6" x14ac:dyDescent="0.35">
      <c r="A6715" s="15">
        <v>4235</v>
      </c>
      <c r="B6715" s="2" t="s">
        <v>86</v>
      </c>
      <c r="C6715" s="15">
        <v>4932</v>
      </c>
      <c r="D6715" s="2" t="s">
        <v>840</v>
      </c>
      <c r="E6715" s="15" t="s">
        <v>2757</v>
      </c>
      <c r="F6715" s="3">
        <v>110.53700000000001</v>
      </c>
    </row>
    <row r="6716" spans="1:6" x14ac:dyDescent="0.35">
      <c r="A6716" s="15">
        <v>4235</v>
      </c>
      <c r="B6716" s="2" t="s">
        <v>86</v>
      </c>
      <c r="C6716" s="15">
        <v>4932</v>
      </c>
      <c r="D6716" s="2" t="s">
        <v>840</v>
      </c>
      <c r="E6716" s="15" t="s">
        <v>2968</v>
      </c>
      <c r="F6716" s="3">
        <v>45.165100000000002</v>
      </c>
    </row>
    <row r="6717" spans="1:6" x14ac:dyDescent="0.35">
      <c r="A6717" s="15">
        <v>4235</v>
      </c>
      <c r="B6717" s="2" t="s">
        <v>86</v>
      </c>
      <c r="C6717" s="15">
        <v>4916</v>
      </c>
      <c r="D6717" s="2" t="s">
        <v>824</v>
      </c>
      <c r="E6717" s="15" t="s">
        <v>2755</v>
      </c>
      <c r="F6717" s="3">
        <v>604.81289999999979</v>
      </c>
    </row>
    <row r="6718" spans="1:6" x14ac:dyDescent="0.35">
      <c r="A6718" s="15">
        <v>4235</v>
      </c>
      <c r="B6718" s="2" t="s">
        <v>86</v>
      </c>
      <c r="C6718" s="15">
        <v>4916</v>
      </c>
      <c r="D6718" s="2" t="s">
        <v>824</v>
      </c>
      <c r="E6718" s="15" t="s">
        <v>2968</v>
      </c>
      <c r="F6718" s="3">
        <v>39.97</v>
      </c>
    </row>
    <row r="6719" spans="1:6" x14ac:dyDescent="0.35">
      <c r="A6719" s="15">
        <v>4235</v>
      </c>
      <c r="B6719" s="2" t="s">
        <v>86</v>
      </c>
      <c r="C6719" s="15">
        <v>4916</v>
      </c>
      <c r="D6719" s="2" t="s">
        <v>824</v>
      </c>
      <c r="E6719" s="15" t="s">
        <v>2762</v>
      </c>
      <c r="F6719" s="3">
        <v>13.52</v>
      </c>
    </row>
    <row r="6720" spans="1:6" x14ac:dyDescent="0.35">
      <c r="A6720" s="15">
        <v>4235</v>
      </c>
      <c r="B6720" s="2" t="s">
        <v>86</v>
      </c>
      <c r="C6720" s="15">
        <v>4916</v>
      </c>
      <c r="D6720" s="2" t="s">
        <v>824</v>
      </c>
      <c r="E6720" s="15" t="s">
        <v>2757</v>
      </c>
      <c r="F6720" s="3">
        <v>11.154999999999999</v>
      </c>
    </row>
    <row r="6721" spans="1:6" x14ac:dyDescent="0.35">
      <c r="A6721" s="15">
        <v>4235</v>
      </c>
      <c r="B6721" s="2" t="s">
        <v>86</v>
      </c>
      <c r="C6721" s="15">
        <v>4959</v>
      </c>
      <c r="D6721" s="2" t="s">
        <v>864</v>
      </c>
      <c r="E6721" s="15" t="s">
        <v>2758</v>
      </c>
      <c r="F6721" s="3">
        <v>432.41100000000017</v>
      </c>
    </row>
    <row r="6722" spans="1:6" x14ac:dyDescent="0.35">
      <c r="A6722" s="15">
        <v>4235</v>
      </c>
      <c r="B6722" s="2" t="s">
        <v>86</v>
      </c>
      <c r="C6722" s="15">
        <v>4959</v>
      </c>
      <c r="D6722" s="2" t="s">
        <v>864</v>
      </c>
      <c r="E6722" s="15" t="s">
        <v>2968</v>
      </c>
      <c r="F6722" s="3">
        <v>53.644999999999996</v>
      </c>
    </row>
    <row r="6723" spans="1:6" x14ac:dyDescent="0.35">
      <c r="A6723" s="15">
        <v>4235</v>
      </c>
      <c r="B6723" s="2" t="s">
        <v>86</v>
      </c>
      <c r="C6723" s="15">
        <v>4959</v>
      </c>
      <c r="D6723" s="2" t="s">
        <v>864</v>
      </c>
      <c r="E6723" s="15" t="s">
        <v>2764</v>
      </c>
      <c r="F6723" s="3">
        <v>33.379799999999996</v>
      </c>
    </row>
    <row r="6724" spans="1:6" x14ac:dyDescent="0.35">
      <c r="A6724" s="15">
        <v>4235</v>
      </c>
      <c r="B6724" s="2" t="s">
        <v>86</v>
      </c>
      <c r="C6724" s="15">
        <v>4959</v>
      </c>
      <c r="D6724" s="2" t="s">
        <v>864</v>
      </c>
      <c r="E6724" s="15" t="s">
        <v>2757</v>
      </c>
      <c r="F6724" s="3">
        <v>15.185</v>
      </c>
    </row>
    <row r="6725" spans="1:6" x14ac:dyDescent="0.35">
      <c r="A6725" s="15">
        <v>4235</v>
      </c>
      <c r="B6725" s="2" t="s">
        <v>86</v>
      </c>
      <c r="C6725" s="15">
        <v>4956</v>
      </c>
      <c r="D6725" s="2" t="s">
        <v>861</v>
      </c>
      <c r="E6725" s="15" t="s">
        <v>2759</v>
      </c>
      <c r="F6725" s="3">
        <v>259.47100000000012</v>
      </c>
    </row>
    <row r="6726" spans="1:6" x14ac:dyDescent="0.35">
      <c r="A6726" s="15">
        <v>4235</v>
      </c>
      <c r="B6726" s="2" t="s">
        <v>86</v>
      </c>
      <c r="C6726" s="15">
        <v>4956</v>
      </c>
      <c r="D6726" s="2" t="s">
        <v>861</v>
      </c>
      <c r="E6726" s="15" t="s">
        <v>2758</v>
      </c>
      <c r="F6726" s="3">
        <v>110.40519999999998</v>
      </c>
    </row>
    <row r="6727" spans="1:6" x14ac:dyDescent="0.35">
      <c r="A6727" s="15">
        <v>4235</v>
      </c>
      <c r="B6727" s="2" t="s">
        <v>86</v>
      </c>
      <c r="C6727" s="15">
        <v>4956</v>
      </c>
      <c r="D6727" s="2" t="s">
        <v>861</v>
      </c>
      <c r="E6727" s="15" t="s">
        <v>2968</v>
      </c>
      <c r="F6727" s="3">
        <v>50.4</v>
      </c>
    </row>
    <row r="6728" spans="1:6" x14ac:dyDescent="0.35">
      <c r="A6728" s="15">
        <v>4235</v>
      </c>
      <c r="B6728" s="2" t="s">
        <v>86</v>
      </c>
      <c r="C6728" s="15">
        <v>4956</v>
      </c>
      <c r="D6728" s="2" t="s">
        <v>861</v>
      </c>
      <c r="E6728" s="15" t="s">
        <v>2874</v>
      </c>
      <c r="F6728" s="3">
        <v>17.970000000000006</v>
      </c>
    </row>
    <row r="6729" spans="1:6" x14ac:dyDescent="0.35">
      <c r="A6729" s="15">
        <v>4235</v>
      </c>
      <c r="B6729" s="2" t="s">
        <v>86</v>
      </c>
      <c r="C6729" s="15">
        <v>4956</v>
      </c>
      <c r="D6729" s="2" t="s">
        <v>861</v>
      </c>
      <c r="E6729" s="15" t="s">
        <v>2760</v>
      </c>
      <c r="F6729" s="3">
        <v>16.38</v>
      </c>
    </row>
    <row r="6730" spans="1:6" x14ac:dyDescent="0.35">
      <c r="A6730" s="15">
        <v>4235</v>
      </c>
      <c r="B6730" s="2" t="s">
        <v>86</v>
      </c>
      <c r="C6730" s="15">
        <v>4937</v>
      </c>
      <c r="D6730" s="2" t="s">
        <v>845</v>
      </c>
      <c r="E6730" s="15" t="s">
        <v>2764</v>
      </c>
      <c r="F6730" s="3">
        <v>293.46420000000012</v>
      </c>
    </row>
    <row r="6731" spans="1:6" x14ac:dyDescent="0.35">
      <c r="A6731" s="15">
        <v>4235</v>
      </c>
      <c r="B6731" s="2" t="s">
        <v>86</v>
      </c>
      <c r="C6731" s="15">
        <v>4937</v>
      </c>
      <c r="D6731" s="2" t="s">
        <v>845</v>
      </c>
      <c r="E6731" s="15" t="s">
        <v>2757</v>
      </c>
      <c r="F6731" s="3">
        <v>136.11550000000003</v>
      </c>
    </row>
    <row r="6732" spans="1:6" x14ac:dyDescent="0.35">
      <c r="A6732" s="15">
        <v>4235</v>
      </c>
      <c r="B6732" s="2" t="s">
        <v>86</v>
      </c>
      <c r="C6732" s="15">
        <v>4937</v>
      </c>
      <c r="D6732" s="2" t="s">
        <v>845</v>
      </c>
      <c r="E6732" s="15" t="s">
        <v>2968</v>
      </c>
      <c r="F6732" s="3">
        <v>47.604999999999997</v>
      </c>
    </row>
    <row r="6733" spans="1:6" x14ac:dyDescent="0.35">
      <c r="A6733" s="15">
        <v>4235</v>
      </c>
      <c r="B6733" s="2" t="s">
        <v>86</v>
      </c>
      <c r="C6733" s="15">
        <v>4937</v>
      </c>
      <c r="D6733" s="2" t="s">
        <v>845</v>
      </c>
      <c r="E6733" s="15" t="s">
        <v>2620</v>
      </c>
      <c r="F6733" s="3">
        <v>46.915000000000006</v>
      </c>
    </row>
    <row r="6734" spans="1:6" x14ac:dyDescent="0.35">
      <c r="A6734" s="15">
        <v>4235</v>
      </c>
      <c r="B6734" s="2" t="s">
        <v>86</v>
      </c>
      <c r="C6734" s="15">
        <v>4937</v>
      </c>
      <c r="D6734" s="2" t="s">
        <v>845</v>
      </c>
      <c r="E6734" s="15" t="s">
        <v>2755</v>
      </c>
      <c r="F6734" s="3">
        <v>12.249999999999998</v>
      </c>
    </row>
    <row r="6735" spans="1:6" x14ac:dyDescent="0.35">
      <c r="A6735" s="15">
        <v>4235</v>
      </c>
      <c r="B6735" s="2" t="s">
        <v>86</v>
      </c>
      <c r="C6735" s="15">
        <v>90752</v>
      </c>
      <c r="D6735" s="2" t="s">
        <v>895</v>
      </c>
      <c r="E6735" s="15" t="s">
        <v>2756</v>
      </c>
      <c r="F6735" s="3">
        <v>148.78729999999999</v>
      </c>
    </row>
    <row r="6736" spans="1:6" x14ac:dyDescent="0.35">
      <c r="A6736" s="15">
        <v>4235</v>
      </c>
      <c r="B6736" s="2" t="s">
        <v>86</v>
      </c>
      <c r="C6736" s="15">
        <v>90752</v>
      </c>
      <c r="D6736" s="2" t="s">
        <v>895</v>
      </c>
      <c r="E6736" s="15" t="s">
        <v>2762</v>
      </c>
      <c r="F6736" s="3">
        <v>64.985899999999987</v>
      </c>
    </row>
    <row r="6737" spans="1:6" x14ac:dyDescent="0.35">
      <c r="A6737" s="15">
        <v>4235</v>
      </c>
      <c r="B6737" s="2" t="s">
        <v>86</v>
      </c>
      <c r="C6737" s="15">
        <v>90752</v>
      </c>
      <c r="D6737" s="2" t="s">
        <v>895</v>
      </c>
      <c r="E6737" s="15" t="s">
        <v>2968</v>
      </c>
      <c r="F6737" s="3">
        <v>55.41</v>
      </c>
    </row>
    <row r="6738" spans="1:6" x14ac:dyDescent="0.35">
      <c r="A6738" s="15">
        <v>4235</v>
      </c>
      <c r="B6738" s="2" t="s">
        <v>86</v>
      </c>
      <c r="C6738" s="15">
        <v>90752</v>
      </c>
      <c r="D6738" s="2" t="s">
        <v>895</v>
      </c>
      <c r="E6738" s="15" t="s">
        <v>2755</v>
      </c>
      <c r="F6738" s="3">
        <v>17</v>
      </c>
    </row>
    <row r="6739" spans="1:6" x14ac:dyDescent="0.35">
      <c r="A6739" s="15">
        <v>4235</v>
      </c>
      <c r="B6739" s="2" t="s">
        <v>86</v>
      </c>
      <c r="C6739" s="15">
        <v>90752</v>
      </c>
      <c r="D6739" s="2" t="s">
        <v>895</v>
      </c>
      <c r="E6739" s="15" t="s">
        <v>2767</v>
      </c>
      <c r="F6739" s="3">
        <v>13.04</v>
      </c>
    </row>
    <row r="6740" spans="1:6" x14ac:dyDescent="0.35">
      <c r="A6740" s="15">
        <v>4235</v>
      </c>
      <c r="B6740" s="2" t="s">
        <v>86</v>
      </c>
      <c r="C6740" s="15">
        <v>90752</v>
      </c>
      <c r="D6740" s="2" t="s">
        <v>895</v>
      </c>
      <c r="E6740" s="15" t="s">
        <v>2622</v>
      </c>
      <c r="F6740" s="3">
        <v>10.39</v>
      </c>
    </row>
    <row r="6741" spans="1:6" x14ac:dyDescent="0.35">
      <c r="A6741" s="15">
        <v>4235</v>
      </c>
      <c r="B6741" s="2" t="s">
        <v>86</v>
      </c>
      <c r="C6741" s="15">
        <v>91812</v>
      </c>
      <c r="D6741" s="2" t="s">
        <v>897</v>
      </c>
      <c r="E6741" s="15" t="s">
        <v>2612</v>
      </c>
      <c r="F6741" s="3">
        <v>190.82089999999994</v>
      </c>
    </row>
    <row r="6742" spans="1:6" x14ac:dyDescent="0.35">
      <c r="A6742" s="15">
        <v>4235</v>
      </c>
      <c r="B6742" s="2" t="s">
        <v>86</v>
      </c>
      <c r="C6742" s="15">
        <v>91812</v>
      </c>
      <c r="D6742" s="2" t="s">
        <v>897</v>
      </c>
      <c r="E6742" s="15" t="s">
        <v>2758</v>
      </c>
      <c r="F6742" s="3">
        <v>87.344999999999999</v>
      </c>
    </row>
    <row r="6743" spans="1:6" x14ac:dyDescent="0.35">
      <c r="A6743" s="15">
        <v>4235</v>
      </c>
      <c r="B6743" s="2" t="s">
        <v>86</v>
      </c>
      <c r="C6743" s="15">
        <v>91812</v>
      </c>
      <c r="D6743" s="2" t="s">
        <v>897</v>
      </c>
      <c r="E6743" s="15" t="s">
        <v>2620</v>
      </c>
      <c r="F6743" s="3">
        <v>69.174999999999997</v>
      </c>
    </row>
    <row r="6744" spans="1:6" x14ac:dyDescent="0.35">
      <c r="A6744" s="15">
        <v>4235</v>
      </c>
      <c r="B6744" s="2" t="s">
        <v>86</v>
      </c>
      <c r="C6744" s="15">
        <v>91812</v>
      </c>
      <c r="D6744" s="2" t="s">
        <v>897</v>
      </c>
      <c r="E6744" s="15" t="s">
        <v>2760</v>
      </c>
      <c r="F6744" s="3">
        <v>55.704999999999998</v>
      </c>
    </row>
    <row r="6745" spans="1:6" x14ac:dyDescent="0.35">
      <c r="A6745" s="15">
        <v>4235</v>
      </c>
      <c r="B6745" s="2" t="s">
        <v>86</v>
      </c>
      <c r="C6745" s="15">
        <v>91812</v>
      </c>
      <c r="D6745" s="2" t="s">
        <v>897</v>
      </c>
      <c r="E6745" s="15" t="s">
        <v>2761</v>
      </c>
      <c r="F6745" s="3">
        <v>44.199999999999996</v>
      </c>
    </row>
    <row r="6746" spans="1:6" x14ac:dyDescent="0.35">
      <c r="A6746" s="15">
        <v>4235</v>
      </c>
      <c r="B6746" s="2" t="s">
        <v>86</v>
      </c>
      <c r="C6746" s="15">
        <v>91812</v>
      </c>
      <c r="D6746" s="2" t="s">
        <v>897</v>
      </c>
      <c r="E6746" s="15" t="s">
        <v>2968</v>
      </c>
      <c r="F6746" s="3">
        <v>39.143499999999996</v>
      </c>
    </row>
    <row r="6747" spans="1:6" x14ac:dyDescent="0.35">
      <c r="A6747" s="15">
        <v>4235</v>
      </c>
      <c r="B6747" s="2" t="s">
        <v>86</v>
      </c>
      <c r="C6747" s="15">
        <v>91812</v>
      </c>
      <c r="D6747" s="2" t="s">
        <v>897</v>
      </c>
      <c r="E6747" s="15" t="s">
        <v>2763</v>
      </c>
      <c r="F6747" s="3">
        <v>36.67</v>
      </c>
    </row>
    <row r="6748" spans="1:6" x14ac:dyDescent="0.35">
      <c r="A6748" s="15">
        <v>4235</v>
      </c>
      <c r="B6748" s="2" t="s">
        <v>86</v>
      </c>
      <c r="C6748" s="15">
        <v>91812</v>
      </c>
      <c r="D6748" s="2" t="s">
        <v>897</v>
      </c>
      <c r="E6748" s="15" t="s">
        <v>2759</v>
      </c>
      <c r="F6748" s="3">
        <v>32</v>
      </c>
    </row>
    <row r="6749" spans="1:6" x14ac:dyDescent="0.35">
      <c r="A6749" s="15">
        <v>4235</v>
      </c>
      <c r="B6749" s="2" t="s">
        <v>86</v>
      </c>
      <c r="C6749" s="15">
        <v>91812</v>
      </c>
      <c r="D6749" s="2" t="s">
        <v>897</v>
      </c>
      <c r="E6749" s="15" t="s">
        <v>2764</v>
      </c>
      <c r="F6749" s="3">
        <v>29.78</v>
      </c>
    </row>
    <row r="6750" spans="1:6" x14ac:dyDescent="0.35">
      <c r="A6750" s="15">
        <v>4235</v>
      </c>
      <c r="B6750" s="2" t="s">
        <v>86</v>
      </c>
      <c r="C6750" s="15">
        <v>91812</v>
      </c>
      <c r="D6750" s="2" t="s">
        <v>897</v>
      </c>
      <c r="E6750" s="15" t="s">
        <v>2768</v>
      </c>
      <c r="F6750" s="3">
        <v>26.346499999999999</v>
      </c>
    </row>
    <row r="6751" spans="1:6" x14ac:dyDescent="0.35">
      <c r="A6751" s="15">
        <v>4235</v>
      </c>
      <c r="B6751" s="2" t="s">
        <v>86</v>
      </c>
      <c r="C6751" s="15">
        <v>91812</v>
      </c>
      <c r="D6751" s="2" t="s">
        <v>897</v>
      </c>
      <c r="E6751" s="15" t="s">
        <v>2684</v>
      </c>
      <c r="F6751" s="3">
        <v>20.505000000000003</v>
      </c>
    </row>
    <row r="6752" spans="1:6" x14ac:dyDescent="0.35">
      <c r="A6752" s="15">
        <v>4235</v>
      </c>
      <c r="B6752" s="2" t="s">
        <v>86</v>
      </c>
      <c r="C6752" s="15">
        <v>91812</v>
      </c>
      <c r="D6752" s="2" t="s">
        <v>897</v>
      </c>
      <c r="E6752" s="15" t="s">
        <v>2757</v>
      </c>
      <c r="F6752" s="3">
        <v>19</v>
      </c>
    </row>
    <row r="6753" spans="1:6" x14ac:dyDescent="0.35">
      <c r="A6753" s="15">
        <v>4235</v>
      </c>
      <c r="B6753" s="2" t="s">
        <v>86</v>
      </c>
      <c r="C6753" s="15">
        <v>91812</v>
      </c>
      <c r="D6753" s="2" t="s">
        <v>897</v>
      </c>
      <c r="E6753" s="15" t="s">
        <v>2874</v>
      </c>
      <c r="F6753" s="3">
        <v>10.969999999999999</v>
      </c>
    </row>
    <row r="6754" spans="1:6" x14ac:dyDescent="0.35">
      <c r="A6754" s="15">
        <v>4235</v>
      </c>
      <c r="B6754" s="2" t="s">
        <v>86</v>
      </c>
      <c r="C6754" s="15">
        <v>4917</v>
      </c>
      <c r="D6754" s="2" t="s">
        <v>825</v>
      </c>
      <c r="E6754" s="15" t="s">
        <v>2620</v>
      </c>
      <c r="F6754" s="3">
        <v>331.49169999999998</v>
      </c>
    </row>
    <row r="6755" spans="1:6" x14ac:dyDescent="0.35">
      <c r="A6755" s="15">
        <v>4235</v>
      </c>
      <c r="B6755" s="2" t="s">
        <v>86</v>
      </c>
      <c r="C6755" s="15">
        <v>4917</v>
      </c>
      <c r="D6755" s="2" t="s">
        <v>825</v>
      </c>
      <c r="E6755" s="15" t="s">
        <v>2757</v>
      </c>
      <c r="F6755" s="3">
        <v>75.794999999999987</v>
      </c>
    </row>
    <row r="6756" spans="1:6" x14ac:dyDescent="0.35">
      <c r="A6756" s="15">
        <v>4235</v>
      </c>
      <c r="B6756" s="2" t="s">
        <v>86</v>
      </c>
      <c r="C6756" s="15">
        <v>4917</v>
      </c>
      <c r="D6756" s="2" t="s">
        <v>825</v>
      </c>
      <c r="E6756" s="15" t="s">
        <v>2764</v>
      </c>
      <c r="F6756" s="3">
        <v>71.944999999999993</v>
      </c>
    </row>
    <row r="6757" spans="1:6" x14ac:dyDescent="0.35">
      <c r="A6757" s="15">
        <v>4235</v>
      </c>
      <c r="B6757" s="2" t="s">
        <v>86</v>
      </c>
      <c r="C6757" s="15">
        <v>4917</v>
      </c>
      <c r="D6757" s="2" t="s">
        <v>825</v>
      </c>
      <c r="E6757" s="15" t="s">
        <v>2968</v>
      </c>
      <c r="F6757" s="3">
        <v>51.509399999999999</v>
      </c>
    </row>
    <row r="6758" spans="1:6" x14ac:dyDescent="0.35">
      <c r="A6758" s="15">
        <v>4235</v>
      </c>
      <c r="B6758" s="2" t="s">
        <v>86</v>
      </c>
      <c r="C6758" s="15">
        <v>4917</v>
      </c>
      <c r="D6758" s="2" t="s">
        <v>825</v>
      </c>
      <c r="E6758" s="15" t="s">
        <v>2762</v>
      </c>
      <c r="F6758" s="3">
        <v>16.95</v>
      </c>
    </row>
    <row r="6759" spans="1:6" x14ac:dyDescent="0.35">
      <c r="A6759" s="15">
        <v>4235</v>
      </c>
      <c r="B6759" s="2" t="s">
        <v>86</v>
      </c>
      <c r="C6759" s="15">
        <v>4917</v>
      </c>
      <c r="D6759" s="2" t="s">
        <v>825</v>
      </c>
      <c r="E6759" s="15" t="s">
        <v>2612</v>
      </c>
      <c r="F6759" s="3">
        <v>11.5</v>
      </c>
    </row>
    <row r="6760" spans="1:6" x14ac:dyDescent="0.35">
      <c r="A6760" s="15">
        <v>4235</v>
      </c>
      <c r="B6760" s="2" t="s">
        <v>86</v>
      </c>
      <c r="C6760" s="15">
        <v>90303</v>
      </c>
      <c r="D6760" s="2" t="s">
        <v>894</v>
      </c>
      <c r="E6760" s="15" t="s">
        <v>2620</v>
      </c>
      <c r="F6760" s="3">
        <v>72.228399999999993</v>
      </c>
    </row>
    <row r="6761" spans="1:6" x14ac:dyDescent="0.35">
      <c r="A6761" s="15">
        <v>4235</v>
      </c>
      <c r="B6761" s="2" t="s">
        <v>86</v>
      </c>
      <c r="C6761" s="15">
        <v>90303</v>
      </c>
      <c r="D6761" s="2" t="s">
        <v>894</v>
      </c>
      <c r="E6761" s="15" t="s">
        <v>2968</v>
      </c>
      <c r="F6761" s="3">
        <v>46.057699999999997</v>
      </c>
    </row>
    <row r="6762" spans="1:6" x14ac:dyDescent="0.35">
      <c r="A6762" s="15">
        <v>4235</v>
      </c>
      <c r="B6762" s="2" t="s">
        <v>86</v>
      </c>
      <c r="C6762" s="15">
        <v>90303</v>
      </c>
      <c r="D6762" s="2" t="s">
        <v>894</v>
      </c>
      <c r="E6762" s="15" t="s">
        <v>2612</v>
      </c>
      <c r="F6762" s="3">
        <v>42.9544</v>
      </c>
    </row>
    <row r="6763" spans="1:6" x14ac:dyDescent="0.35">
      <c r="A6763" s="15">
        <v>4235</v>
      </c>
      <c r="B6763" s="2" t="s">
        <v>86</v>
      </c>
      <c r="C6763" s="15">
        <v>90303</v>
      </c>
      <c r="D6763" s="2" t="s">
        <v>894</v>
      </c>
      <c r="E6763" s="15" t="s">
        <v>2764</v>
      </c>
      <c r="F6763" s="3">
        <v>20</v>
      </c>
    </row>
    <row r="6764" spans="1:6" x14ac:dyDescent="0.35">
      <c r="A6764" s="15">
        <v>4235</v>
      </c>
      <c r="B6764" s="2" t="s">
        <v>86</v>
      </c>
      <c r="C6764" s="15">
        <v>90303</v>
      </c>
      <c r="D6764" s="2" t="s">
        <v>894</v>
      </c>
      <c r="E6764" s="15" t="s">
        <v>2757</v>
      </c>
      <c r="F6764" s="3">
        <v>18</v>
      </c>
    </row>
    <row r="6765" spans="1:6" x14ac:dyDescent="0.35">
      <c r="A6765" s="15">
        <v>4235</v>
      </c>
      <c r="B6765" s="2" t="s">
        <v>86</v>
      </c>
      <c r="C6765" s="15">
        <v>90303</v>
      </c>
      <c r="D6765" s="2" t="s">
        <v>894</v>
      </c>
      <c r="E6765" s="15" t="s">
        <v>2758</v>
      </c>
      <c r="F6765" s="3">
        <v>18</v>
      </c>
    </row>
    <row r="6766" spans="1:6" x14ac:dyDescent="0.35">
      <c r="A6766" s="15">
        <v>4235</v>
      </c>
      <c r="B6766" s="2" t="s">
        <v>86</v>
      </c>
      <c r="C6766" s="15">
        <v>90303</v>
      </c>
      <c r="D6766" s="2" t="s">
        <v>894</v>
      </c>
      <c r="E6766" s="15" t="s">
        <v>2755</v>
      </c>
      <c r="F6766" s="3">
        <v>14.097899999999999</v>
      </c>
    </row>
    <row r="6767" spans="1:6" x14ac:dyDescent="0.35">
      <c r="A6767" s="15">
        <v>4235</v>
      </c>
      <c r="B6767" s="2" t="s">
        <v>86</v>
      </c>
      <c r="C6767" s="15">
        <v>90303</v>
      </c>
      <c r="D6767" s="2" t="s">
        <v>894</v>
      </c>
      <c r="E6767" s="15" t="s">
        <v>2756</v>
      </c>
      <c r="F6767" s="3">
        <v>14</v>
      </c>
    </row>
    <row r="6768" spans="1:6" x14ac:dyDescent="0.35">
      <c r="A6768" s="15">
        <v>4235</v>
      </c>
      <c r="B6768" s="2" t="s">
        <v>86</v>
      </c>
      <c r="C6768" s="15">
        <v>90303</v>
      </c>
      <c r="D6768" s="2" t="s">
        <v>894</v>
      </c>
      <c r="E6768" s="15" t="s">
        <v>2762</v>
      </c>
      <c r="F6768" s="3">
        <v>14</v>
      </c>
    </row>
    <row r="6769" spans="1:6" x14ac:dyDescent="0.35">
      <c r="A6769" s="15">
        <v>4235</v>
      </c>
      <c r="B6769" s="2" t="s">
        <v>86</v>
      </c>
      <c r="C6769" s="15">
        <v>90303</v>
      </c>
      <c r="D6769" s="2" t="s">
        <v>894</v>
      </c>
      <c r="E6769" s="15" t="s">
        <v>2759</v>
      </c>
      <c r="F6769" s="3">
        <v>11</v>
      </c>
    </row>
    <row r="6770" spans="1:6" x14ac:dyDescent="0.35">
      <c r="A6770" s="15">
        <v>4235</v>
      </c>
      <c r="B6770" s="2" t="s">
        <v>86</v>
      </c>
      <c r="C6770" s="15">
        <v>4926</v>
      </c>
      <c r="D6770" s="2" t="s">
        <v>834</v>
      </c>
      <c r="E6770" s="15" t="s">
        <v>2755</v>
      </c>
      <c r="F6770" s="3">
        <v>128.04949999999999</v>
      </c>
    </row>
    <row r="6771" spans="1:6" x14ac:dyDescent="0.35">
      <c r="A6771" s="15">
        <v>4235</v>
      </c>
      <c r="B6771" s="2" t="s">
        <v>86</v>
      </c>
      <c r="C6771" s="15">
        <v>4926</v>
      </c>
      <c r="D6771" s="2" t="s">
        <v>834</v>
      </c>
      <c r="E6771" s="15" t="s">
        <v>2757</v>
      </c>
      <c r="F6771" s="3">
        <v>100.7568</v>
      </c>
    </row>
    <row r="6772" spans="1:6" x14ac:dyDescent="0.35">
      <c r="A6772" s="15">
        <v>4235</v>
      </c>
      <c r="B6772" s="2" t="s">
        <v>86</v>
      </c>
      <c r="C6772" s="15">
        <v>4926</v>
      </c>
      <c r="D6772" s="2" t="s">
        <v>834</v>
      </c>
      <c r="E6772" s="15" t="s">
        <v>2762</v>
      </c>
      <c r="F6772" s="3">
        <v>91.319600000000023</v>
      </c>
    </row>
    <row r="6773" spans="1:6" x14ac:dyDescent="0.35">
      <c r="A6773" s="15">
        <v>4235</v>
      </c>
      <c r="B6773" s="2" t="s">
        <v>86</v>
      </c>
      <c r="C6773" s="15">
        <v>4926</v>
      </c>
      <c r="D6773" s="2" t="s">
        <v>834</v>
      </c>
      <c r="E6773" s="15" t="s">
        <v>2620</v>
      </c>
      <c r="F6773" s="3">
        <v>42.7</v>
      </c>
    </row>
    <row r="6774" spans="1:6" x14ac:dyDescent="0.35">
      <c r="A6774" s="15">
        <v>4235</v>
      </c>
      <c r="B6774" s="2" t="s">
        <v>86</v>
      </c>
      <c r="C6774" s="15">
        <v>4926</v>
      </c>
      <c r="D6774" s="2" t="s">
        <v>834</v>
      </c>
      <c r="E6774" s="15" t="s">
        <v>2756</v>
      </c>
      <c r="F6774" s="3">
        <v>21.405000000000001</v>
      </c>
    </row>
    <row r="6775" spans="1:6" x14ac:dyDescent="0.35">
      <c r="A6775" s="15">
        <v>4235</v>
      </c>
      <c r="B6775" s="2" t="s">
        <v>86</v>
      </c>
      <c r="C6775" s="15">
        <v>4926</v>
      </c>
      <c r="D6775" s="2" t="s">
        <v>834</v>
      </c>
      <c r="E6775" s="15" t="s">
        <v>2968</v>
      </c>
      <c r="F6775" s="3">
        <v>20.424600000000005</v>
      </c>
    </row>
    <row r="6776" spans="1:6" x14ac:dyDescent="0.35">
      <c r="A6776" s="15">
        <v>4235</v>
      </c>
      <c r="B6776" s="2" t="s">
        <v>86</v>
      </c>
      <c r="C6776" s="15">
        <v>4926</v>
      </c>
      <c r="D6776" s="2" t="s">
        <v>834</v>
      </c>
      <c r="E6776" s="15" t="s">
        <v>2764</v>
      </c>
      <c r="F6776" s="3">
        <v>12.9496</v>
      </c>
    </row>
    <row r="6777" spans="1:6" x14ac:dyDescent="0.35">
      <c r="A6777" s="15">
        <v>4235</v>
      </c>
      <c r="B6777" s="2" t="s">
        <v>86</v>
      </c>
      <c r="C6777" s="15">
        <v>4971</v>
      </c>
      <c r="D6777" s="2" t="s">
        <v>871</v>
      </c>
      <c r="E6777" s="15" t="s">
        <v>2759</v>
      </c>
      <c r="F6777" s="3">
        <v>599.60190000000011</v>
      </c>
    </row>
    <row r="6778" spans="1:6" x14ac:dyDescent="0.35">
      <c r="A6778" s="15">
        <v>4235</v>
      </c>
      <c r="B6778" s="2" t="s">
        <v>86</v>
      </c>
      <c r="C6778" s="15">
        <v>4971</v>
      </c>
      <c r="D6778" s="2" t="s">
        <v>871</v>
      </c>
      <c r="E6778" s="15" t="s">
        <v>2760</v>
      </c>
      <c r="F6778" s="3">
        <v>112.84759999999996</v>
      </c>
    </row>
    <row r="6779" spans="1:6" x14ac:dyDescent="0.35">
      <c r="A6779" s="15">
        <v>4235</v>
      </c>
      <c r="B6779" s="2" t="s">
        <v>86</v>
      </c>
      <c r="C6779" s="15">
        <v>4971</v>
      </c>
      <c r="D6779" s="2" t="s">
        <v>871</v>
      </c>
      <c r="E6779" s="15" t="s">
        <v>2761</v>
      </c>
      <c r="F6779" s="3">
        <v>96.633199999999974</v>
      </c>
    </row>
    <row r="6780" spans="1:6" x14ac:dyDescent="0.35">
      <c r="A6780" s="15">
        <v>4235</v>
      </c>
      <c r="B6780" s="2" t="s">
        <v>86</v>
      </c>
      <c r="C6780" s="15">
        <v>4971</v>
      </c>
      <c r="D6780" s="2" t="s">
        <v>871</v>
      </c>
      <c r="E6780" s="15" t="s">
        <v>2758</v>
      </c>
      <c r="F6780" s="3">
        <v>84.77600000000001</v>
      </c>
    </row>
    <row r="6781" spans="1:6" x14ac:dyDescent="0.35">
      <c r="A6781" s="15">
        <v>4235</v>
      </c>
      <c r="B6781" s="2" t="s">
        <v>86</v>
      </c>
      <c r="C6781" s="15">
        <v>4971</v>
      </c>
      <c r="D6781" s="2" t="s">
        <v>871</v>
      </c>
      <c r="E6781" s="15" t="s">
        <v>2612</v>
      </c>
      <c r="F6781" s="3">
        <v>68.169999999999987</v>
      </c>
    </row>
    <row r="6782" spans="1:6" x14ac:dyDescent="0.35">
      <c r="A6782" s="15">
        <v>4235</v>
      </c>
      <c r="B6782" s="2" t="s">
        <v>86</v>
      </c>
      <c r="C6782" s="15">
        <v>4971</v>
      </c>
      <c r="D6782" s="2" t="s">
        <v>871</v>
      </c>
      <c r="E6782" s="15" t="s">
        <v>2968</v>
      </c>
      <c r="F6782" s="3">
        <v>49.4696</v>
      </c>
    </row>
    <row r="6783" spans="1:6" x14ac:dyDescent="0.35">
      <c r="A6783" s="15">
        <v>4235</v>
      </c>
      <c r="B6783" s="2" t="s">
        <v>86</v>
      </c>
      <c r="C6783" s="15">
        <v>79225</v>
      </c>
      <c r="D6783" s="2" t="s">
        <v>887</v>
      </c>
      <c r="E6783" s="15" t="s">
        <v>2762</v>
      </c>
      <c r="F6783" s="3">
        <v>327.43589999999995</v>
      </c>
    </row>
    <row r="6784" spans="1:6" x14ac:dyDescent="0.35">
      <c r="A6784" s="15">
        <v>4235</v>
      </c>
      <c r="B6784" s="2" t="s">
        <v>86</v>
      </c>
      <c r="C6784" s="15">
        <v>79225</v>
      </c>
      <c r="D6784" s="2" t="s">
        <v>887</v>
      </c>
      <c r="E6784" s="15" t="s">
        <v>2968</v>
      </c>
      <c r="F6784" s="3">
        <v>34.079900000000002</v>
      </c>
    </row>
    <row r="6785" spans="1:6" x14ac:dyDescent="0.35">
      <c r="A6785" s="15">
        <v>4235</v>
      </c>
      <c r="B6785" s="2" t="s">
        <v>86</v>
      </c>
      <c r="C6785" s="15">
        <v>79225</v>
      </c>
      <c r="D6785" s="2" t="s">
        <v>887</v>
      </c>
      <c r="E6785" s="15" t="s">
        <v>2756</v>
      </c>
      <c r="F6785" s="3">
        <v>24.720000000000006</v>
      </c>
    </row>
    <row r="6786" spans="1:6" x14ac:dyDescent="0.35">
      <c r="A6786" s="15">
        <v>4235</v>
      </c>
      <c r="B6786" s="2" t="s">
        <v>86</v>
      </c>
      <c r="C6786" s="15">
        <v>79225</v>
      </c>
      <c r="D6786" s="2" t="s">
        <v>887</v>
      </c>
      <c r="E6786" s="15" t="s">
        <v>2755</v>
      </c>
      <c r="F6786" s="3">
        <v>10.160000000000004</v>
      </c>
    </row>
    <row r="6787" spans="1:6" x14ac:dyDescent="0.35">
      <c r="A6787" s="15">
        <v>4235</v>
      </c>
      <c r="B6787" s="2" t="s">
        <v>86</v>
      </c>
      <c r="C6787" s="15">
        <v>4931</v>
      </c>
      <c r="D6787" s="2" t="s">
        <v>839</v>
      </c>
      <c r="E6787" s="15" t="s">
        <v>2764</v>
      </c>
      <c r="F6787" s="3">
        <v>350.9649</v>
      </c>
    </row>
    <row r="6788" spans="1:6" x14ac:dyDescent="0.35">
      <c r="A6788" s="15">
        <v>4235</v>
      </c>
      <c r="B6788" s="2" t="s">
        <v>86</v>
      </c>
      <c r="C6788" s="15">
        <v>4931</v>
      </c>
      <c r="D6788" s="2" t="s">
        <v>839</v>
      </c>
      <c r="E6788" s="15" t="s">
        <v>2757</v>
      </c>
      <c r="F6788" s="3">
        <v>42.182800000000007</v>
      </c>
    </row>
    <row r="6789" spans="1:6" x14ac:dyDescent="0.35">
      <c r="A6789" s="15">
        <v>4235</v>
      </c>
      <c r="B6789" s="2" t="s">
        <v>86</v>
      </c>
      <c r="C6789" s="15">
        <v>4931</v>
      </c>
      <c r="D6789" s="2" t="s">
        <v>839</v>
      </c>
      <c r="E6789" s="15" t="s">
        <v>2968</v>
      </c>
      <c r="F6789" s="3">
        <v>29.1</v>
      </c>
    </row>
    <row r="6790" spans="1:6" x14ac:dyDescent="0.35">
      <c r="A6790" s="15">
        <v>4235</v>
      </c>
      <c r="B6790" s="2" t="s">
        <v>86</v>
      </c>
      <c r="C6790" s="15">
        <v>4931</v>
      </c>
      <c r="D6790" s="2" t="s">
        <v>839</v>
      </c>
      <c r="E6790" s="15" t="s">
        <v>2771</v>
      </c>
      <c r="F6790" s="3">
        <v>14.685</v>
      </c>
    </row>
    <row r="6791" spans="1:6" x14ac:dyDescent="0.35">
      <c r="A6791" s="15">
        <v>4235</v>
      </c>
      <c r="B6791" s="2" t="s">
        <v>86</v>
      </c>
      <c r="C6791" s="15">
        <v>4931</v>
      </c>
      <c r="D6791" s="2" t="s">
        <v>839</v>
      </c>
      <c r="E6791" s="15" t="s">
        <v>2755</v>
      </c>
      <c r="F6791" s="3">
        <v>11.478</v>
      </c>
    </row>
    <row r="6792" spans="1:6" x14ac:dyDescent="0.35">
      <c r="A6792" s="15">
        <v>4235</v>
      </c>
      <c r="B6792" s="2" t="s">
        <v>86</v>
      </c>
      <c r="C6792" s="15">
        <v>4955</v>
      </c>
      <c r="D6792" s="2" t="s">
        <v>860</v>
      </c>
      <c r="E6792" s="15" t="s">
        <v>2764</v>
      </c>
      <c r="F6792" s="3">
        <v>364.47520000000014</v>
      </c>
    </row>
    <row r="6793" spans="1:6" x14ac:dyDescent="0.35">
      <c r="A6793" s="15">
        <v>4235</v>
      </c>
      <c r="B6793" s="2" t="s">
        <v>86</v>
      </c>
      <c r="C6793" s="15">
        <v>4955</v>
      </c>
      <c r="D6793" s="2" t="s">
        <v>860</v>
      </c>
      <c r="E6793" s="15" t="s">
        <v>2757</v>
      </c>
      <c r="F6793" s="3">
        <v>123.79649999999999</v>
      </c>
    </row>
    <row r="6794" spans="1:6" x14ac:dyDescent="0.35">
      <c r="A6794" s="15">
        <v>4235</v>
      </c>
      <c r="B6794" s="2" t="s">
        <v>86</v>
      </c>
      <c r="C6794" s="15">
        <v>4955</v>
      </c>
      <c r="D6794" s="2" t="s">
        <v>860</v>
      </c>
      <c r="E6794" s="15" t="s">
        <v>2968</v>
      </c>
      <c r="F6794" s="3">
        <v>29.300000000000004</v>
      </c>
    </row>
    <row r="6795" spans="1:6" x14ac:dyDescent="0.35">
      <c r="A6795" s="15">
        <v>4235</v>
      </c>
      <c r="B6795" s="2" t="s">
        <v>86</v>
      </c>
      <c r="C6795" s="15">
        <v>4955</v>
      </c>
      <c r="D6795" s="2" t="s">
        <v>860</v>
      </c>
      <c r="E6795" s="15" t="s">
        <v>2771</v>
      </c>
      <c r="F6795" s="3">
        <v>28.655000000000001</v>
      </c>
    </row>
    <row r="6796" spans="1:6" x14ac:dyDescent="0.35">
      <c r="A6796" s="15">
        <v>4235</v>
      </c>
      <c r="B6796" s="2" t="s">
        <v>86</v>
      </c>
      <c r="C6796" s="15">
        <v>4955</v>
      </c>
      <c r="D6796" s="2" t="s">
        <v>860</v>
      </c>
      <c r="E6796" s="15" t="s">
        <v>2755</v>
      </c>
      <c r="F6796" s="3">
        <v>19.773799999999998</v>
      </c>
    </row>
    <row r="6797" spans="1:6" x14ac:dyDescent="0.35">
      <c r="A6797" s="15">
        <v>4235</v>
      </c>
      <c r="B6797" s="2" t="s">
        <v>86</v>
      </c>
      <c r="C6797" s="15">
        <v>4955</v>
      </c>
      <c r="D6797" s="2" t="s">
        <v>860</v>
      </c>
      <c r="E6797" s="15" t="s">
        <v>2758</v>
      </c>
      <c r="F6797" s="3">
        <v>19.36</v>
      </c>
    </row>
    <row r="6798" spans="1:6" x14ac:dyDescent="0.35">
      <c r="A6798" s="15">
        <v>4235</v>
      </c>
      <c r="B6798" s="2" t="s">
        <v>86</v>
      </c>
      <c r="C6798" s="15">
        <v>4944</v>
      </c>
      <c r="D6798" s="2" t="s">
        <v>850</v>
      </c>
      <c r="E6798" s="15" t="s">
        <v>2764</v>
      </c>
      <c r="F6798" s="3">
        <v>436.13569999999976</v>
      </c>
    </row>
    <row r="6799" spans="1:6" x14ac:dyDescent="0.35">
      <c r="A6799" s="15">
        <v>4235</v>
      </c>
      <c r="B6799" s="2" t="s">
        <v>86</v>
      </c>
      <c r="C6799" s="15">
        <v>4944</v>
      </c>
      <c r="D6799" s="2" t="s">
        <v>850</v>
      </c>
      <c r="E6799" s="15" t="s">
        <v>2757</v>
      </c>
      <c r="F6799" s="3">
        <v>76.414999999999992</v>
      </c>
    </row>
    <row r="6800" spans="1:6" x14ac:dyDescent="0.35">
      <c r="A6800" s="15">
        <v>4235</v>
      </c>
      <c r="B6800" s="2" t="s">
        <v>86</v>
      </c>
      <c r="C6800" s="15">
        <v>4944</v>
      </c>
      <c r="D6800" s="2" t="s">
        <v>850</v>
      </c>
      <c r="E6800" s="15" t="s">
        <v>2620</v>
      </c>
      <c r="F6800" s="3">
        <v>50.214199999999998</v>
      </c>
    </row>
    <row r="6801" spans="1:6" x14ac:dyDescent="0.35">
      <c r="A6801" s="15">
        <v>4235</v>
      </c>
      <c r="B6801" s="2" t="s">
        <v>86</v>
      </c>
      <c r="C6801" s="15">
        <v>4944</v>
      </c>
      <c r="D6801" s="2" t="s">
        <v>850</v>
      </c>
      <c r="E6801" s="15" t="s">
        <v>2758</v>
      </c>
      <c r="F6801" s="3">
        <v>37.050899999999999</v>
      </c>
    </row>
    <row r="6802" spans="1:6" x14ac:dyDescent="0.35">
      <c r="A6802" s="15">
        <v>4235</v>
      </c>
      <c r="B6802" s="2" t="s">
        <v>86</v>
      </c>
      <c r="C6802" s="15">
        <v>4944</v>
      </c>
      <c r="D6802" s="2" t="s">
        <v>850</v>
      </c>
      <c r="E6802" s="15" t="s">
        <v>2968</v>
      </c>
      <c r="F6802" s="3">
        <v>29.269600000000001</v>
      </c>
    </row>
    <row r="6803" spans="1:6" x14ac:dyDescent="0.35">
      <c r="A6803" s="15">
        <v>4235</v>
      </c>
      <c r="B6803" s="2" t="s">
        <v>86</v>
      </c>
      <c r="C6803" s="15">
        <v>4944</v>
      </c>
      <c r="D6803" s="2" t="s">
        <v>850</v>
      </c>
      <c r="E6803" s="15" t="s">
        <v>2755</v>
      </c>
      <c r="F6803" s="3">
        <v>20.94</v>
      </c>
    </row>
    <row r="6804" spans="1:6" x14ac:dyDescent="0.35">
      <c r="A6804" s="15">
        <v>4235</v>
      </c>
      <c r="B6804" s="2" t="s">
        <v>86</v>
      </c>
      <c r="C6804" s="15">
        <v>4944</v>
      </c>
      <c r="D6804" s="2" t="s">
        <v>850</v>
      </c>
      <c r="E6804" s="15" t="s">
        <v>2612</v>
      </c>
      <c r="F6804" s="3">
        <v>14.5</v>
      </c>
    </row>
    <row r="6805" spans="1:6" x14ac:dyDescent="0.35">
      <c r="A6805" s="15">
        <v>4235</v>
      </c>
      <c r="B6805" s="2" t="s">
        <v>86</v>
      </c>
      <c r="C6805" s="15">
        <v>4944</v>
      </c>
      <c r="D6805" s="2" t="s">
        <v>850</v>
      </c>
      <c r="E6805" s="15" t="s">
        <v>2762</v>
      </c>
      <c r="F6805" s="3">
        <v>10.1</v>
      </c>
    </row>
    <row r="6806" spans="1:6" x14ac:dyDescent="0.35">
      <c r="A6806" s="15">
        <v>4235</v>
      </c>
      <c r="B6806" s="2" t="s">
        <v>86</v>
      </c>
      <c r="C6806" s="15">
        <v>4919</v>
      </c>
      <c r="D6806" s="2" t="s">
        <v>827</v>
      </c>
      <c r="E6806" s="15" t="s">
        <v>2620</v>
      </c>
      <c r="F6806" s="3">
        <v>390.0590000000002</v>
      </c>
    </row>
    <row r="6807" spans="1:6" x14ac:dyDescent="0.35">
      <c r="A6807" s="15">
        <v>4235</v>
      </c>
      <c r="B6807" s="2" t="s">
        <v>86</v>
      </c>
      <c r="C6807" s="15">
        <v>4919</v>
      </c>
      <c r="D6807" s="2" t="s">
        <v>827</v>
      </c>
      <c r="E6807" s="15" t="s">
        <v>2762</v>
      </c>
      <c r="F6807" s="3">
        <v>70.040000000000035</v>
      </c>
    </row>
    <row r="6808" spans="1:6" x14ac:dyDescent="0.35">
      <c r="A6808" s="15">
        <v>4235</v>
      </c>
      <c r="B6808" s="2" t="s">
        <v>86</v>
      </c>
      <c r="C6808" s="15">
        <v>4919</v>
      </c>
      <c r="D6808" s="2" t="s">
        <v>827</v>
      </c>
      <c r="E6808" s="15" t="s">
        <v>2757</v>
      </c>
      <c r="F6808" s="3">
        <v>17.884999999999998</v>
      </c>
    </row>
    <row r="6809" spans="1:6" x14ac:dyDescent="0.35">
      <c r="A6809" s="15">
        <v>4235</v>
      </c>
      <c r="B6809" s="2" t="s">
        <v>86</v>
      </c>
      <c r="C6809" s="15">
        <v>4919</v>
      </c>
      <c r="D6809" s="2" t="s">
        <v>827</v>
      </c>
      <c r="E6809" s="15" t="s">
        <v>2755</v>
      </c>
      <c r="F6809" s="3">
        <v>12.619999999999997</v>
      </c>
    </row>
    <row r="6810" spans="1:6" x14ac:dyDescent="0.35">
      <c r="A6810" s="15">
        <v>4235</v>
      </c>
      <c r="B6810" s="2" t="s">
        <v>86</v>
      </c>
      <c r="C6810" s="15">
        <v>4919</v>
      </c>
      <c r="D6810" s="2" t="s">
        <v>827</v>
      </c>
      <c r="E6810" s="15" t="s">
        <v>2968</v>
      </c>
      <c r="F6810" s="3">
        <v>11.104999999999999</v>
      </c>
    </row>
    <row r="6811" spans="1:6" x14ac:dyDescent="0.35">
      <c r="A6811" s="15">
        <v>4235</v>
      </c>
      <c r="B6811" s="2" t="s">
        <v>86</v>
      </c>
      <c r="C6811" s="15">
        <v>4920</v>
      </c>
      <c r="D6811" s="2" t="s">
        <v>828</v>
      </c>
      <c r="E6811" s="15" t="s">
        <v>2620</v>
      </c>
      <c r="F6811" s="3">
        <v>341.9049</v>
      </c>
    </row>
    <row r="6812" spans="1:6" x14ac:dyDescent="0.35">
      <c r="A6812" s="15">
        <v>4235</v>
      </c>
      <c r="B6812" s="2" t="s">
        <v>86</v>
      </c>
      <c r="C6812" s="15">
        <v>4920</v>
      </c>
      <c r="D6812" s="2" t="s">
        <v>828</v>
      </c>
      <c r="E6812" s="15" t="s">
        <v>2968</v>
      </c>
      <c r="F6812" s="3">
        <v>41.25</v>
      </c>
    </row>
    <row r="6813" spans="1:6" x14ac:dyDescent="0.35">
      <c r="A6813" s="15">
        <v>4235</v>
      </c>
      <c r="B6813" s="2" t="s">
        <v>86</v>
      </c>
      <c r="C6813" s="15">
        <v>4920</v>
      </c>
      <c r="D6813" s="2" t="s">
        <v>828</v>
      </c>
      <c r="E6813" s="15" t="s">
        <v>2612</v>
      </c>
      <c r="F6813" s="3">
        <v>17.329799999999999</v>
      </c>
    </row>
    <row r="6814" spans="1:6" x14ac:dyDescent="0.35">
      <c r="A6814" s="15">
        <v>4235</v>
      </c>
      <c r="B6814" s="2" t="s">
        <v>86</v>
      </c>
      <c r="C6814" s="15">
        <v>4920</v>
      </c>
      <c r="D6814" s="2" t="s">
        <v>828</v>
      </c>
      <c r="E6814" s="15" t="s">
        <v>2757</v>
      </c>
      <c r="F6814" s="3">
        <v>10.82</v>
      </c>
    </row>
    <row r="6815" spans="1:6" x14ac:dyDescent="0.35">
      <c r="A6815" s="15">
        <v>4235</v>
      </c>
      <c r="B6815" s="2" t="s">
        <v>86</v>
      </c>
      <c r="C6815" s="15">
        <v>4952</v>
      </c>
      <c r="D6815" s="2" t="s">
        <v>857</v>
      </c>
      <c r="E6815" s="15" t="s">
        <v>2764</v>
      </c>
      <c r="F6815" s="3">
        <v>568.35679999999968</v>
      </c>
    </row>
    <row r="6816" spans="1:6" x14ac:dyDescent="0.35">
      <c r="A6816" s="15">
        <v>4235</v>
      </c>
      <c r="B6816" s="2" t="s">
        <v>86</v>
      </c>
      <c r="C6816" s="15">
        <v>4952</v>
      </c>
      <c r="D6816" s="2" t="s">
        <v>857</v>
      </c>
      <c r="E6816" s="15" t="s">
        <v>2771</v>
      </c>
      <c r="F6816" s="3">
        <v>65.100000000000009</v>
      </c>
    </row>
    <row r="6817" spans="1:6" x14ac:dyDescent="0.35">
      <c r="A6817" s="15">
        <v>4235</v>
      </c>
      <c r="B6817" s="2" t="s">
        <v>86</v>
      </c>
      <c r="C6817" s="15">
        <v>4952</v>
      </c>
      <c r="D6817" s="2" t="s">
        <v>857</v>
      </c>
      <c r="E6817" s="15" t="s">
        <v>2874</v>
      </c>
      <c r="F6817" s="3">
        <v>47.64500000000001</v>
      </c>
    </row>
    <row r="6818" spans="1:6" x14ac:dyDescent="0.35">
      <c r="A6818" s="15">
        <v>4235</v>
      </c>
      <c r="B6818" s="2" t="s">
        <v>86</v>
      </c>
      <c r="C6818" s="15">
        <v>4952</v>
      </c>
      <c r="D6818" s="2" t="s">
        <v>857</v>
      </c>
      <c r="E6818" s="15" t="s">
        <v>2968</v>
      </c>
      <c r="F6818" s="3">
        <v>26.594799999999999</v>
      </c>
    </row>
    <row r="6819" spans="1:6" x14ac:dyDescent="0.35">
      <c r="A6819" s="15">
        <v>4235</v>
      </c>
      <c r="B6819" s="2" t="s">
        <v>86</v>
      </c>
      <c r="C6819" s="15">
        <v>4952</v>
      </c>
      <c r="D6819" s="2" t="s">
        <v>857</v>
      </c>
      <c r="E6819" s="15" t="s">
        <v>2757</v>
      </c>
      <c r="F6819" s="3">
        <v>12.924999999999999</v>
      </c>
    </row>
    <row r="6820" spans="1:6" x14ac:dyDescent="0.35">
      <c r="A6820" s="15">
        <v>4235</v>
      </c>
      <c r="B6820" s="2" t="s">
        <v>86</v>
      </c>
      <c r="C6820" s="15">
        <v>4952</v>
      </c>
      <c r="D6820" s="2" t="s">
        <v>857</v>
      </c>
      <c r="E6820" s="15" t="s">
        <v>2758</v>
      </c>
      <c r="F6820" s="3">
        <v>10.56</v>
      </c>
    </row>
    <row r="6821" spans="1:6" x14ac:dyDescent="0.35">
      <c r="A6821" s="15">
        <v>4235</v>
      </c>
      <c r="B6821" s="2" t="s">
        <v>86</v>
      </c>
      <c r="C6821" s="15">
        <v>4921</v>
      </c>
      <c r="D6821" s="2" t="s">
        <v>829</v>
      </c>
      <c r="E6821" s="15" t="s">
        <v>2760</v>
      </c>
      <c r="F6821" s="3">
        <v>233.41439999999997</v>
      </c>
    </row>
    <row r="6822" spans="1:6" x14ac:dyDescent="0.35">
      <c r="A6822" s="15">
        <v>4235</v>
      </c>
      <c r="B6822" s="2" t="s">
        <v>86</v>
      </c>
      <c r="C6822" s="15">
        <v>4921</v>
      </c>
      <c r="D6822" s="2" t="s">
        <v>829</v>
      </c>
      <c r="E6822" s="15" t="s">
        <v>2761</v>
      </c>
      <c r="F6822" s="3">
        <v>127.1995</v>
      </c>
    </row>
    <row r="6823" spans="1:6" x14ac:dyDescent="0.35">
      <c r="A6823" s="15">
        <v>4235</v>
      </c>
      <c r="B6823" s="2" t="s">
        <v>86</v>
      </c>
      <c r="C6823" s="15">
        <v>4921</v>
      </c>
      <c r="D6823" s="2" t="s">
        <v>829</v>
      </c>
      <c r="E6823" s="15" t="s">
        <v>2968</v>
      </c>
      <c r="F6823" s="3">
        <v>26.877799999999997</v>
      </c>
    </row>
    <row r="6824" spans="1:6" x14ac:dyDescent="0.35">
      <c r="A6824" s="15">
        <v>4235</v>
      </c>
      <c r="B6824" s="2" t="s">
        <v>86</v>
      </c>
      <c r="C6824" s="15">
        <v>4921</v>
      </c>
      <c r="D6824" s="2" t="s">
        <v>829</v>
      </c>
      <c r="E6824" s="15" t="s">
        <v>2759</v>
      </c>
      <c r="F6824" s="3">
        <v>26.396599999999999</v>
      </c>
    </row>
    <row r="6825" spans="1:6" x14ac:dyDescent="0.35">
      <c r="A6825" s="15">
        <v>4235</v>
      </c>
      <c r="B6825" s="2" t="s">
        <v>86</v>
      </c>
      <c r="C6825" s="15">
        <v>4921</v>
      </c>
      <c r="D6825" s="2" t="s">
        <v>829</v>
      </c>
      <c r="E6825" s="15" t="s">
        <v>2758</v>
      </c>
      <c r="F6825" s="3">
        <v>10.609999999999998</v>
      </c>
    </row>
    <row r="6826" spans="1:6" x14ac:dyDescent="0.35">
      <c r="A6826" s="15">
        <v>4235</v>
      </c>
      <c r="B6826" s="2" t="s">
        <v>86</v>
      </c>
      <c r="C6826" s="15">
        <v>4948</v>
      </c>
      <c r="D6826" s="2" t="s">
        <v>854</v>
      </c>
      <c r="E6826" s="15" t="s">
        <v>2612</v>
      </c>
      <c r="F6826" s="3">
        <v>277.77710000000013</v>
      </c>
    </row>
    <row r="6827" spans="1:6" x14ac:dyDescent="0.35">
      <c r="A6827" s="15">
        <v>4235</v>
      </c>
      <c r="B6827" s="2" t="s">
        <v>86</v>
      </c>
      <c r="C6827" s="15">
        <v>4948</v>
      </c>
      <c r="D6827" s="2" t="s">
        <v>854</v>
      </c>
      <c r="E6827" s="15" t="s">
        <v>2620</v>
      </c>
      <c r="F6827" s="3">
        <v>153.64259999999976</v>
      </c>
    </row>
    <row r="6828" spans="1:6" x14ac:dyDescent="0.35">
      <c r="A6828" s="15">
        <v>4235</v>
      </c>
      <c r="B6828" s="2" t="s">
        <v>86</v>
      </c>
      <c r="C6828" s="15">
        <v>4948</v>
      </c>
      <c r="D6828" s="2" t="s">
        <v>854</v>
      </c>
      <c r="E6828" s="15" t="s">
        <v>2968</v>
      </c>
      <c r="F6828" s="3">
        <v>56.8598</v>
      </c>
    </row>
    <row r="6829" spans="1:6" x14ac:dyDescent="0.35">
      <c r="A6829" s="15">
        <v>4235</v>
      </c>
      <c r="B6829" s="2" t="s">
        <v>86</v>
      </c>
      <c r="C6829" s="15">
        <v>4948</v>
      </c>
      <c r="D6829" s="2" t="s">
        <v>854</v>
      </c>
      <c r="E6829" s="15" t="s">
        <v>2760</v>
      </c>
      <c r="F6829" s="3">
        <v>10.6325</v>
      </c>
    </row>
    <row r="6830" spans="1:6" x14ac:dyDescent="0.35">
      <c r="A6830" s="15">
        <v>4235</v>
      </c>
      <c r="B6830" s="2" t="s">
        <v>86</v>
      </c>
      <c r="C6830" s="15">
        <v>4948</v>
      </c>
      <c r="D6830" s="2" t="s">
        <v>854</v>
      </c>
      <c r="E6830" s="15" t="s">
        <v>2759</v>
      </c>
      <c r="F6830" s="3">
        <v>10.475000000000001</v>
      </c>
    </row>
    <row r="6831" spans="1:6" x14ac:dyDescent="0.35">
      <c r="A6831" s="15">
        <v>4235</v>
      </c>
      <c r="B6831" s="2" t="s">
        <v>86</v>
      </c>
      <c r="C6831" s="15">
        <v>4940</v>
      </c>
      <c r="D6831" s="2" t="s">
        <v>847</v>
      </c>
      <c r="E6831" s="15" t="s">
        <v>2620</v>
      </c>
      <c r="F6831" s="3">
        <v>328.31920000000054</v>
      </c>
    </row>
    <row r="6832" spans="1:6" x14ac:dyDescent="0.35">
      <c r="A6832" s="15">
        <v>4235</v>
      </c>
      <c r="B6832" s="2" t="s">
        <v>86</v>
      </c>
      <c r="C6832" s="15">
        <v>4940</v>
      </c>
      <c r="D6832" s="2" t="s">
        <v>847</v>
      </c>
      <c r="E6832" s="15" t="s">
        <v>2762</v>
      </c>
      <c r="F6832" s="3">
        <v>57.934999999999988</v>
      </c>
    </row>
    <row r="6833" spans="1:6" x14ac:dyDescent="0.35">
      <c r="A6833" s="15">
        <v>4235</v>
      </c>
      <c r="B6833" s="2" t="s">
        <v>86</v>
      </c>
      <c r="C6833" s="15">
        <v>4940</v>
      </c>
      <c r="D6833" s="2" t="s">
        <v>847</v>
      </c>
      <c r="E6833" s="15" t="s">
        <v>2968</v>
      </c>
      <c r="F6833" s="3">
        <v>54.170500000000004</v>
      </c>
    </row>
    <row r="6834" spans="1:6" x14ac:dyDescent="0.35">
      <c r="A6834" s="15">
        <v>4235</v>
      </c>
      <c r="B6834" s="2" t="s">
        <v>86</v>
      </c>
      <c r="C6834" s="15">
        <v>4940</v>
      </c>
      <c r="D6834" s="2" t="s">
        <v>847</v>
      </c>
      <c r="E6834" s="15" t="s">
        <v>2757</v>
      </c>
      <c r="F6834" s="3">
        <v>12.605000000000002</v>
      </c>
    </row>
    <row r="6835" spans="1:6" x14ac:dyDescent="0.35">
      <c r="A6835" s="15">
        <v>4235</v>
      </c>
      <c r="B6835" s="2" t="s">
        <v>86</v>
      </c>
      <c r="C6835" s="15">
        <v>4958</v>
      </c>
      <c r="D6835" s="2" t="s">
        <v>863</v>
      </c>
      <c r="E6835" s="15" t="s">
        <v>2755</v>
      </c>
      <c r="F6835" s="3">
        <v>320.90030000000002</v>
      </c>
    </row>
    <row r="6836" spans="1:6" x14ac:dyDescent="0.35">
      <c r="A6836" s="15">
        <v>4235</v>
      </c>
      <c r="B6836" s="2" t="s">
        <v>86</v>
      </c>
      <c r="C6836" s="15">
        <v>4958</v>
      </c>
      <c r="D6836" s="2" t="s">
        <v>863</v>
      </c>
      <c r="E6836" s="15" t="s">
        <v>2757</v>
      </c>
      <c r="F6836" s="3">
        <v>62.409999999999989</v>
      </c>
    </row>
    <row r="6837" spans="1:6" x14ac:dyDescent="0.35">
      <c r="A6837" s="15">
        <v>4235</v>
      </c>
      <c r="B6837" s="2" t="s">
        <v>86</v>
      </c>
      <c r="C6837" s="15">
        <v>4958</v>
      </c>
      <c r="D6837" s="2" t="s">
        <v>863</v>
      </c>
      <c r="E6837" s="15" t="s">
        <v>2771</v>
      </c>
      <c r="F6837" s="3">
        <v>45.274999999999991</v>
      </c>
    </row>
    <row r="6838" spans="1:6" x14ac:dyDescent="0.35">
      <c r="A6838" s="15">
        <v>4235</v>
      </c>
      <c r="B6838" s="2" t="s">
        <v>86</v>
      </c>
      <c r="C6838" s="15">
        <v>4958</v>
      </c>
      <c r="D6838" s="2" t="s">
        <v>863</v>
      </c>
      <c r="E6838" s="15" t="s">
        <v>2968</v>
      </c>
      <c r="F6838" s="3">
        <v>17.501799999999996</v>
      </c>
    </row>
    <row r="6839" spans="1:6" x14ac:dyDescent="0.35">
      <c r="A6839" s="15">
        <v>4235</v>
      </c>
      <c r="B6839" s="2" t="s">
        <v>86</v>
      </c>
      <c r="C6839" s="15">
        <v>4958</v>
      </c>
      <c r="D6839" s="2" t="s">
        <v>863</v>
      </c>
      <c r="E6839" s="15" t="s">
        <v>2620</v>
      </c>
      <c r="F6839" s="3">
        <v>14.825000000000003</v>
      </c>
    </row>
    <row r="6840" spans="1:6" x14ac:dyDescent="0.35">
      <c r="A6840" s="15">
        <v>4235</v>
      </c>
      <c r="B6840" s="2" t="s">
        <v>86</v>
      </c>
      <c r="C6840" s="15">
        <v>4958</v>
      </c>
      <c r="D6840" s="2" t="s">
        <v>863</v>
      </c>
      <c r="E6840" s="15" t="s">
        <v>2762</v>
      </c>
      <c r="F6840" s="3">
        <v>10.719999999999999</v>
      </c>
    </row>
    <row r="6841" spans="1:6" x14ac:dyDescent="0.35">
      <c r="A6841" s="15">
        <v>4235</v>
      </c>
      <c r="B6841" s="2" t="s">
        <v>86</v>
      </c>
      <c r="C6841" s="15">
        <v>4970</v>
      </c>
      <c r="D6841" s="2" t="s">
        <v>870</v>
      </c>
      <c r="E6841" s="15" t="s">
        <v>2757</v>
      </c>
      <c r="F6841" s="3">
        <v>302.43299999999988</v>
      </c>
    </row>
    <row r="6842" spans="1:6" x14ac:dyDescent="0.35">
      <c r="A6842" s="15">
        <v>4235</v>
      </c>
      <c r="B6842" s="2" t="s">
        <v>86</v>
      </c>
      <c r="C6842" s="15">
        <v>4970</v>
      </c>
      <c r="D6842" s="2" t="s">
        <v>870</v>
      </c>
      <c r="E6842" s="15" t="s">
        <v>2620</v>
      </c>
      <c r="F6842" s="3">
        <v>286.78179999999992</v>
      </c>
    </row>
    <row r="6843" spans="1:6" x14ac:dyDescent="0.35">
      <c r="A6843" s="15">
        <v>4235</v>
      </c>
      <c r="B6843" s="2" t="s">
        <v>86</v>
      </c>
      <c r="C6843" s="15">
        <v>4970</v>
      </c>
      <c r="D6843" s="2" t="s">
        <v>870</v>
      </c>
      <c r="E6843" s="15" t="s">
        <v>2755</v>
      </c>
      <c r="F6843" s="3">
        <v>226.68610000000004</v>
      </c>
    </row>
    <row r="6844" spans="1:6" x14ac:dyDescent="0.35">
      <c r="A6844" s="15">
        <v>4235</v>
      </c>
      <c r="B6844" s="2" t="s">
        <v>86</v>
      </c>
      <c r="C6844" s="15">
        <v>4970</v>
      </c>
      <c r="D6844" s="2" t="s">
        <v>870</v>
      </c>
      <c r="E6844" s="15" t="s">
        <v>2762</v>
      </c>
      <c r="F6844" s="3">
        <v>167.64740000000009</v>
      </c>
    </row>
    <row r="6845" spans="1:6" x14ac:dyDescent="0.35">
      <c r="A6845" s="15">
        <v>4235</v>
      </c>
      <c r="B6845" s="2" t="s">
        <v>86</v>
      </c>
      <c r="C6845" s="15">
        <v>4970</v>
      </c>
      <c r="D6845" s="2" t="s">
        <v>870</v>
      </c>
      <c r="E6845" s="15" t="s">
        <v>2968</v>
      </c>
      <c r="F6845" s="3">
        <v>24.552499999999998</v>
      </c>
    </row>
    <row r="6846" spans="1:6" x14ac:dyDescent="0.35">
      <c r="A6846" s="15">
        <v>4235</v>
      </c>
      <c r="B6846" s="2" t="s">
        <v>86</v>
      </c>
      <c r="C6846" s="15">
        <v>4970</v>
      </c>
      <c r="D6846" s="2" t="s">
        <v>870</v>
      </c>
      <c r="E6846" s="15" t="s">
        <v>2771</v>
      </c>
      <c r="F6846" s="3">
        <v>19.159999999999997</v>
      </c>
    </row>
    <row r="6847" spans="1:6" x14ac:dyDescent="0.35">
      <c r="A6847" s="15">
        <v>4235</v>
      </c>
      <c r="B6847" s="2" t="s">
        <v>86</v>
      </c>
      <c r="C6847" s="15">
        <v>4962</v>
      </c>
      <c r="D6847" s="2" t="s">
        <v>867</v>
      </c>
      <c r="E6847" s="15" t="s">
        <v>2759</v>
      </c>
      <c r="F6847" s="3">
        <v>590.02169999999956</v>
      </c>
    </row>
    <row r="6848" spans="1:6" x14ac:dyDescent="0.35">
      <c r="A6848" s="15">
        <v>4235</v>
      </c>
      <c r="B6848" s="2" t="s">
        <v>86</v>
      </c>
      <c r="C6848" s="15">
        <v>4962</v>
      </c>
      <c r="D6848" s="2" t="s">
        <v>867</v>
      </c>
      <c r="E6848" s="15" t="s">
        <v>2968</v>
      </c>
      <c r="F6848" s="3">
        <v>43.534999999999997</v>
      </c>
    </row>
    <row r="6849" spans="1:6" x14ac:dyDescent="0.35">
      <c r="A6849" s="15">
        <v>4235</v>
      </c>
      <c r="B6849" s="2" t="s">
        <v>86</v>
      </c>
      <c r="C6849" s="15">
        <v>4962</v>
      </c>
      <c r="D6849" s="2" t="s">
        <v>867</v>
      </c>
      <c r="E6849" s="15" t="s">
        <v>2874</v>
      </c>
      <c r="F6849" s="3">
        <v>30.083099999999998</v>
      </c>
    </row>
    <row r="6850" spans="1:6" x14ac:dyDescent="0.35">
      <c r="A6850" s="15">
        <v>4235</v>
      </c>
      <c r="B6850" s="2" t="s">
        <v>86</v>
      </c>
      <c r="C6850" s="15">
        <v>4962</v>
      </c>
      <c r="D6850" s="2" t="s">
        <v>867</v>
      </c>
      <c r="E6850" s="15" t="s">
        <v>2758</v>
      </c>
      <c r="F6850" s="3">
        <v>25.46</v>
      </c>
    </row>
    <row r="6851" spans="1:6" x14ac:dyDescent="0.35">
      <c r="A6851" s="15">
        <v>4235</v>
      </c>
      <c r="B6851" s="2" t="s">
        <v>86</v>
      </c>
      <c r="C6851" s="15">
        <v>4922</v>
      </c>
      <c r="D6851" s="2" t="s">
        <v>830</v>
      </c>
      <c r="E6851" s="15" t="s">
        <v>2757</v>
      </c>
      <c r="F6851" s="3">
        <v>193.25020000000012</v>
      </c>
    </row>
    <row r="6852" spans="1:6" x14ac:dyDescent="0.35">
      <c r="A6852" s="15">
        <v>4235</v>
      </c>
      <c r="B6852" s="2" t="s">
        <v>86</v>
      </c>
      <c r="C6852" s="15">
        <v>4922</v>
      </c>
      <c r="D6852" s="2" t="s">
        <v>830</v>
      </c>
      <c r="E6852" s="15" t="s">
        <v>2755</v>
      </c>
      <c r="F6852" s="3">
        <v>127.58519999999999</v>
      </c>
    </row>
    <row r="6853" spans="1:6" x14ac:dyDescent="0.35">
      <c r="A6853" s="15">
        <v>4235</v>
      </c>
      <c r="B6853" s="2" t="s">
        <v>86</v>
      </c>
      <c r="C6853" s="15">
        <v>4922</v>
      </c>
      <c r="D6853" s="2" t="s">
        <v>830</v>
      </c>
      <c r="E6853" s="15" t="s">
        <v>2968</v>
      </c>
      <c r="F6853" s="3">
        <v>30.793300000000002</v>
      </c>
    </row>
    <row r="6854" spans="1:6" x14ac:dyDescent="0.35">
      <c r="A6854" s="15">
        <v>4235</v>
      </c>
      <c r="B6854" s="2" t="s">
        <v>86</v>
      </c>
      <c r="C6854" s="15">
        <v>4923</v>
      </c>
      <c r="D6854" s="2" t="s">
        <v>831</v>
      </c>
      <c r="E6854" s="15" t="s">
        <v>2762</v>
      </c>
      <c r="F6854" s="3">
        <v>467.6340000000003</v>
      </c>
    </row>
    <row r="6855" spans="1:6" x14ac:dyDescent="0.35">
      <c r="A6855" s="15">
        <v>4235</v>
      </c>
      <c r="B6855" s="2" t="s">
        <v>86</v>
      </c>
      <c r="C6855" s="15">
        <v>4923</v>
      </c>
      <c r="D6855" s="2" t="s">
        <v>831</v>
      </c>
      <c r="E6855" s="15" t="s">
        <v>2620</v>
      </c>
      <c r="F6855" s="3">
        <v>52.4</v>
      </c>
    </row>
    <row r="6856" spans="1:6" x14ac:dyDescent="0.35">
      <c r="A6856" s="15">
        <v>4235</v>
      </c>
      <c r="B6856" s="2" t="s">
        <v>86</v>
      </c>
      <c r="C6856" s="15">
        <v>4923</v>
      </c>
      <c r="D6856" s="2" t="s">
        <v>831</v>
      </c>
      <c r="E6856" s="15" t="s">
        <v>2968</v>
      </c>
      <c r="F6856" s="3">
        <v>38.451500000000003</v>
      </c>
    </row>
    <row r="6857" spans="1:6" x14ac:dyDescent="0.35">
      <c r="A6857" s="15">
        <v>4235</v>
      </c>
      <c r="B6857" s="2" t="s">
        <v>86</v>
      </c>
      <c r="C6857" s="15">
        <v>4923</v>
      </c>
      <c r="D6857" s="2" t="s">
        <v>831</v>
      </c>
      <c r="E6857" s="15" t="s">
        <v>2757</v>
      </c>
      <c r="F6857" s="3">
        <v>11.025</v>
      </c>
    </row>
    <row r="6858" spans="1:6" x14ac:dyDescent="0.35">
      <c r="A6858" s="15">
        <v>4235</v>
      </c>
      <c r="B6858" s="2" t="s">
        <v>86</v>
      </c>
      <c r="C6858" s="15">
        <v>4934</v>
      </c>
      <c r="D6858" s="2" t="s">
        <v>842</v>
      </c>
      <c r="E6858" s="15" t="s">
        <v>2620</v>
      </c>
      <c r="F6858" s="3">
        <v>387.22770000000025</v>
      </c>
    </row>
    <row r="6859" spans="1:6" x14ac:dyDescent="0.35">
      <c r="A6859" s="15">
        <v>4235</v>
      </c>
      <c r="B6859" s="2" t="s">
        <v>86</v>
      </c>
      <c r="C6859" s="15">
        <v>4934</v>
      </c>
      <c r="D6859" s="2" t="s">
        <v>842</v>
      </c>
      <c r="E6859" s="15" t="s">
        <v>2968</v>
      </c>
      <c r="F6859" s="3">
        <v>22.030899999999995</v>
      </c>
    </row>
    <row r="6860" spans="1:6" x14ac:dyDescent="0.35">
      <c r="A6860" s="15">
        <v>4235</v>
      </c>
      <c r="B6860" s="2" t="s">
        <v>86</v>
      </c>
      <c r="C6860" s="15">
        <v>4934</v>
      </c>
      <c r="D6860" s="2" t="s">
        <v>842</v>
      </c>
      <c r="E6860" s="15" t="s">
        <v>2757</v>
      </c>
      <c r="F6860" s="3">
        <v>18.84</v>
      </c>
    </row>
    <row r="6861" spans="1:6" x14ac:dyDescent="0.35">
      <c r="A6861" s="15">
        <v>4235</v>
      </c>
      <c r="B6861" s="2" t="s">
        <v>86</v>
      </c>
      <c r="C6861" s="15">
        <v>4934</v>
      </c>
      <c r="D6861" s="2" t="s">
        <v>842</v>
      </c>
      <c r="E6861" s="15" t="s">
        <v>2762</v>
      </c>
      <c r="F6861" s="3">
        <v>12.110000000000001</v>
      </c>
    </row>
    <row r="6862" spans="1:6" x14ac:dyDescent="0.35">
      <c r="A6862" s="15">
        <v>4235</v>
      </c>
      <c r="B6862" s="2" t="s">
        <v>86</v>
      </c>
      <c r="C6862" s="15">
        <v>4934</v>
      </c>
      <c r="D6862" s="2" t="s">
        <v>842</v>
      </c>
      <c r="E6862" s="15" t="s">
        <v>2755</v>
      </c>
      <c r="F6862" s="3">
        <v>11.339999999999998</v>
      </c>
    </row>
    <row r="6863" spans="1:6" x14ac:dyDescent="0.35">
      <c r="A6863" s="15">
        <v>4235</v>
      </c>
      <c r="B6863" s="2" t="s">
        <v>86</v>
      </c>
      <c r="C6863" s="15">
        <v>4924</v>
      </c>
      <c r="D6863" s="2" t="s">
        <v>832</v>
      </c>
      <c r="E6863" s="15" t="s">
        <v>2620</v>
      </c>
      <c r="F6863" s="3">
        <v>337.67099999999994</v>
      </c>
    </row>
    <row r="6864" spans="1:6" x14ac:dyDescent="0.35">
      <c r="A6864" s="15">
        <v>4235</v>
      </c>
      <c r="B6864" s="2" t="s">
        <v>86</v>
      </c>
      <c r="C6864" s="15">
        <v>4924</v>
      </c>
      <c r="D6864" s="2" t="s">
        <v>832</v>
      </c>
      <c r="E6864" s="15" t="s">
        <v>2968</v>
      </c>
      <c r="F6864" s="3">
        <v>21.874999999999996</v>
      </c>
    </row>
    <row r="6865" spans="1:6" x14ac:dyDescent="0.35">
      <c r="A6865" s="15">
        <v>4235</v>
      </c>
      <c r="B6865" s="2" t="s">
        <v>86</v>
      </c>
      <c r="C6865" s="15">
        <v>4924</v>
      </c>
      <c r="D6865" s="2" t="s">
        <v>832</v>
      </c>
      <c r="E6865" s="15" t="s">
        <v>2757</v>
      </c>
      <c r="F6865" s="3">
        <v>16.010000000000002</v>
      </c>
    </row>
    <row r="6866" spans="1:6" x14ac:dyDescent="0.35">
      <c r="A6866" s="15">
        <v>4235</v>
      </c>
      <c r="B6866" s="2" t="s">
        <v>86</v>
      </c>
      <c r="C6866" s="15">
        <v>4925</v>
      </c>
      <c r="D6866" s="2" t="s">
        <v>833</v>
      </c>
      <c r="E6866" s="15" t="s">
        <v>2620</v>
      </c>
      <c r="F6866" s="3">
        <v>296.29729999999978</v>
      </c>
    </row>
    <row r="6867" spans="1:6" x14ac:dyDescent="0.35">
      <c r="A6867" s="15">
        <v>4235</v>
      </c>
      <c r="B6867" s="2" t="s">
        <v>86</v>
      </c>
      <c r="C6867" s="15">
        <v>4925</v>
      </c>
      <c r="D6867" s="2" t="s">
        <v>833</v>
      </c>
      <c r="E6867" s="15" t="s">
        <v>2762</v>
      </c>
      <c r="F6867" s="3">
        <v>23.399999999999995</v>
      </c>
    </row>
    <row r="6868" spans="1:6" x14ac:dyDescent="0.35">
      <c r="A6868" s="15">
        <v>4235</v>
      </c>
      <c r="B6868" s="2" t="s">
        <v>86</v>
      </c>
      <c r="C6868" s="15">
        <v>4925</v>
      </c>
      <c r="D6868" s="2" t="s">
        <v>833</v>
      </c>
      <c r="E6868" s="15" t="s">
        <v>2757</v>
      </c>
      <c r="F6868" s="3">
        <v>22.607100000000013</v>
      </c>
    </row>
    <row r="6869" spans="1:6" x14ac:dyDescent="0.35">
      <c r="A6869" s="15">
        <v>4235</v>
      </c>
      <c r="B6869" s="2" t="s">
        <v>86</v>
      </c>
      <c r="C6869" s="15">
        <v>4925</v>
      </c>
      <c r="D6869" s="2" t="s">
        <v>833</v>
      </c>
      <c r="E6869" s="15" t="s">
        <v>2968</v>
      </c>
      <c r="F6869" s="3">
        <v>18.974999999999998</v>
      </c>
    </row>
    <row r="6870" spans="1:6" x14ac:dyDescent="0.35">
      <c r="A6870" s="15">
        <v>4235</v>
      </c>
      <c r="B6870" s="2" t="s">
        <v>86</v>
      </c>
      <c r="C6870" s="15">
        <v>4941</v>
      </c>
      <c r="D6870" s="2" t="s">
        <v>848</v>
      </c>
      <c r="E6870" s="15" t="s">
        <v>2757</v>
      </c>
      <c r="F6870" s="3">
        <v>483.34960000000001</v>
      </c>
    </row>
    <row r="6871" spans="1:6" x14ac:dyDescent="0.35">
      <c r="A6871" s="15">
        <v>4235</v>
      </c>
      <c r="B6871" s="2" t="s">
        <v>86</v>
      </c>
      <c r="C6871" s="15">
        <v>4941</v>
      </c>
      <c r="D6871" s="2" t="s">
        <v>848</v>
      </c>
      <c r="E6871" s="15" t="s">
        <v>2968</v>
      </c>
      <c r="F6871" s="3">
        <v>28.1708</v>
      </c>
    </row>
    <row r="6872" spans="1:6" x14ac:dyDescent="0.35">
      <c r="A6872" s="15">
        <v>4235</v>
      </c>
      <c r="B6872" s="2" t="s">
        <v>86</v>
      </c>
      <c r="C6872" s="15">
        <v>4953</v>
      </c>
      <c r="D6872" s="2" t="s">
        <v>858</v>
      </c>
      <c r="E6872" s="15" t="s">
        <v>2612</v>
      </c>
      <c r="F6872" s="3">
        <v>295.27519999999998</v>
      </c>
    </row>
    <row r="6873" spans="1:6" x14ac:dyDescent="0.35">
      <c r="A6873" s="15">
        <v>4235</v>
      </c>
      <c r="B6873" s="2" t="s">
        <v>86</v>
      </c>
      <c r="C6873" s="15">
        <v>4953</v>
      </c>
      <c r="D6873" s="2" t="s">
        <v>858</v>
      </c>
      <c r="E6873" s="15" t="s">
        <v>2968</v>
      </c>
      <c r="F6873" s="3">
        <v>30.635000000000002</v>
      </c>
    </row>
    <row r="6874" spans="1:6" x14ac:dyDescent="0.35">
      <c r="A6874" s="15">
        <v>4235</v>
      </c>
      <c r="B6874" s="2" t="s">
        <v>86</v>
      </c>
      <c r="C6874" s="15">
        <v>4953</v>
      </c>
      <c r="D6874" s="2" t="s">
        <v>858</v>
      </c>
      <c r="E6874" s="15" t="s">
        <v>2758</v>
      </c>
      <c r="F6874" s="3">
        <v>18.447900000000001</v>
      </c>
    </row>
    <row r="6875" spans="1:6" x14ac:dyDescent="0.35">
      <c r="A6875" s="15">
        <v>4235</v>
      </c>
      <c r="B6875" s="2" t="s">
        <v>86</v>
      </c>
      <c r="C6875" s="15">
        <v>4953</v>
      </c>
      <c r="D6875" s="2" t="s">
        <v>858</v>
      </c>
      <c r="E6875" s="15" t="s">
        <v>2620</v>
      </c>
      <c r="F6875" s="3">
        <v>14.59</v>
      </c>
    </row>
    <row r="6876" spans="1:6" x14ac:dyDescent="0.35">
      <c r="A6876" s="15">
        <v>4235</v>
      </c>
      <c r="B6876" s="2" t="s">
        <v>86</v>
      </c>
      <c r="C6876" s="15">
        <v>4953</v>
      </c>
      <c r="D6876" s="2" t="s">
        <v>858</v>
      </c>
      <c r="E6876" s="15" t="s">
        <v>2760</v>
      </c>
      <c r="F6876" s="3">
        <v>10.19</v>
      </c>
    </row>
    <row r="6877" spans="1:6" x14ac:dyDescent="0.35">
      <c r="A6877" s="15">
        <v>4235</v>
      </c>
      <c r="B6877" s="2" t="s">
        <v>86</v>
      </c>
      <c r="C6877" s="15">
        <v>4951</v>
      </c>
      <c r="D6877" s="2" t="s">
        <v>856</v>
      </c>
      <c r="E6877" s="15" t="s">
        <v>2758</v>
      </c>
      <c r="F6877" s="3">
        <v>335.64220000000006</v>
      </c>
    </row>
    <row r="6878" spans="1:6" x14ac:dyDescent="0.35">
      <c r="A6878" s="15">
        <v>4235</v>
      </c>
      <c r="B6878" s="2" t="s">
        <v>86</v>
      </c>
      <c r="C6878" s="15">
        <v>4951</v>
      </c>
      <c r="D6878" s="2" t="s">
        <v>856</v>
      </c>
      <c r="E6878" s="15" t="s">
        <v>2968</v>
      </c>
      <c r="F6878" s="3">
        <v>43.41</v>
      </c>
    </row>
    <row r="6879" spans="1:6" x14ac:dyDescent="0.35">
      <c r="A6879" s="15">
        <v>4235</v>
      </c>
      <c r="B6879" s="2" t="s">
        <v>86</v>
      </c>
      <c r="C6879" s="15">
        <v>4951</v>
      </c>
      <c r="D6879" s="2" t="s">
        <v>856</v>
      </c>
      <c r="E6879" s="15" t="s">
        <v>2759</v>
      </c>
      <c r="F6879" s="3">
        <v>13.955</v>
      </c>
    </row>
    <row r="6880" spans="1:6" x14ac:dyDescent="0.35">
      <c r="A6880" s="15">
        <v>4235</v>
      </c>
      <c r="B6880" s="2" t="s">
        <v>86</v>
      </c>
      <c r="C6880" s="15">
        <v>4951</v>
      </c>
      <c r="D6880" s="2" t="s">
        <v>856</v>
      </c>
      <c r="E6880" s="15" t="s">
        <v>2874</v>
      </c>
      <c r="F6880" s="3">
        <v>10.892100000000001</v>
      </c>
    </row>
    <row r="6881" spans="1:6" x14ac:dyDescent="0.35">
      <c r="A6881" s="15">
        <v>4235</v>
      </c>
      <c r="B6881" s="2" t="s">
        <v>86</v>
      </c>
      <c r="C6881" s="15">
        <v>89593</v>
      </c>
      <c r="D6881" s="2" t="s">
        <v>893</v>
      </c>
      <c r="E6881" s="15" t="s">
        <v>2759</v>
      </c>
      <c r="F6881" s="3">
        <v>79.75</v>
      </c>
    </row>
    <row r="6882" spans="1:6" x14ac:dyDescent="0.35">
      <c r="A6882" s="15">
        <v>4235</v>
      </c>
      <c r="B6882" s="2" t="s">
        <v>86</v>
      </c>
      <c r="C6882" s="15">
        <v>89593</v>
      </c>
      <c r="D6882" s="2" t="s">
        <v>893</v>
      </c>
      <c r="E6882" s="15" t="s">
        <v>2764</v>
      </c>
      <c r="F6882" s="3">
        <v>52.42</v>
      </c>
    </row>
    <row r="6883" spans="1:6" x14ac:dyDescent="0.35">
      <c r="A6883" s="15">
        <v>4235</v>
      </c>
      <c r="B6883" s="2" t="s">
        <v>86</v>
      </c>
      <c r="C6883" s="15">
        <v>89593</v>
      </c>
      <c r="D6883" s="2" t="s">
        <v>893</v>
      </c>
      <c r="E6883" s="15" t="s">
        <v>2758</v>
      </c>
      <c r="F6883" s="3">
        <v>49.38</v>
      </c>
    </row>
    <row r="6884" spans="1:6" x14ac:dyDescent="0.35">
      <c r="A6884" s="15">
        <v>4235</v>
      </c>
      <c r="B6884" s="2" t="s">
        <v>86</v>
      </c>
      <c r="C6884" s="15">
        <v>89593</v>
      </c>
      <c r="D6884" s="2" t="s">
        <v>893</v>
      </c>
      <c r="E6884" s="15" t="s">
        <v>2968</v>
      </c>
      <c r="F6884" s="3">
        <v>41.66</v>
      </c>
    </row>
    <row r="6885" spans="1:6" x14ac:dyDescent="0.35">
      <c r="A6885" s="15">
        <v>4235</v>
      </c>
      <c r="B6885" s="2" t="s">
        <v>86</v>
      </c>
      <c r="C6885" s="15">
        <v>89593</v>
      </c>
      <c r="D6885" s="2" t="s">
        <v>893</v>
      </c>
      <c r="E6885" s="15" t="s">
        <v>2874</v>
      </c>
      <c r="F6885" s="3">
        <v>34</v>
      </c>
    </row>
    <row r="6886" spans="1:6" x14ac:dyDescent="0.35">
      <c r="A6886" s="15">
        <v>4235</v>
      </c>
      <c r="B6886" s="2" t="s">
        <v>86</v>
      </c>
      <c r="C6886" s="15">
        <v>89593</v>
      </c>
      <c r="D6886" s="2" t="s">
        <v>893</v>
      </c>
      <c r="E6886" s="15" t="s">
        <v>2757</v>
      </c>
      <c r="F6886" s="3">
        <v>23</v>
      </c>
    </row>
    <row r="6887" spans="1:6" x14ac:dyDescent="0.35">
      <c r="A6887" s="15">
        <v>4235</v>
      </c>
      <c r="B6887" s="2" t="s">
        <v>86</v>
      </c>
      <c r="C6887" s="15">
        <v>89593</v>
      </c>
      <c r="D6887" s="2" t="s">
        <v>893</v>
      </c>
      <c r="E6887" s="15" t="s">
        <v>2760</v>
      </c>
      <c r="F6887" s="3">
        <v>20.872499999999999</v>
      </c>
    </row>
    <row r="6888" spans="1:6" x14ac:dyDescent="0.35">
      <c r="A6888" s="15">
        <v>4235</v>
      </c>
      <c r="B6888" s="2" t="s">
        <v>86</v>
      </c>
      <c r="C6888" s="15">
        <v>89593</v>
      </c>
      <c r="D6888" s="2" t="s">
        <v>893</v>
      </c>
      <c r="E6888" s="15" t="s">
        <v>2620</v>
      </c>
      <c r="F6888" s="3">
        <v>20.07</v>
      </c>
    </row>
    <row r="6889" spans="1:6" x14ac:dyDescent="0.35">
      <c r="A6889" s="15">
        <v>4235</v>
      </c>
      <c r="B6889" s="2" t="s">
        <v>86</v>
      </c>
      <c r="C6889" s="15">
        <v>89593</v>
      </c>
      <c r="D6889" s="2" t="s">
        <v>893</v>
      </c>
      <c r="E6889" s="15" t="s">
        <v>2612</v>
      </c>
      <c r="F6889" s="3">
        <v>18.41</v>
      </c>
    </row>
    <row r="6890" spans="1:6" x14ac:dyDescent="0.35">
      <c r="A6890" s="15">
        <v>4235</v>
      </c>
      <c r="B6890" s="2" t="s">
        <v>86</v>
      </c>
      <c r="C6890" s="15">
        <v>89593</v>
      </c>
      <c r="D6890" s="2" t="s">
        <v>893</v>
      </c>
      <c r="E6890" s="15" t="s">
        <v>2761</v>
      </c>
      <c r="F6890" s="3">
        <v>16</v>
      </c>
    </row>
    <row r="6891" spans="1:6" x14ac:dyDescent="0.35">
      <c r="A6891" s="15">
        <v>4235</v>
      </c>
      <c r="B6891" s="2" t="s">
        <v>86</v>
      </c>
      <c r="C6891" s="15">
        <v>89593</v>
      </c>
      <c r="D6891" s="2" t="s">
        <v>893</v>
      </c>
      <c r="E6891" s="15" t="s">
        <v>2755</v>
      </c>
      <c r="F6891" s="3">
        <v>12.01</v>
      </c>
    </row>
    <row r="6892" spans="1:6" x14ac:dyDescent="0.35">
      <c r="A6892" s="15">
        <v>4235</v>
      </c>
      <c r="B6892" s="2" t="s">
        <v>86</v>
      </c>
      <c r="C6892" s="15">
        <v>78930</v>
      </c>
      <c r="D6892" s="2" t="s">
        <v>884</v>
      </c>
      <c r="E6892" s="15" t="s">
        <v>2968</v>
      </c>
      <c r="F6892" s="3">
        <v>66.525700000000001</v>
      </c>
    </row>
    <row r="6893" spans="1:6" x14ac:dyDescent="0.35">
      <c r="A6893" s="15">
        <v>4235</v>
      </c>
      <c r="B6893" s="2" t="s">
        <v>86</v>
      </c>
      <c r="C6893" s="15">
        <v>78930</v>
      </c>
      <c r="D6893" s="2" t="s">
        <v>884</v>
      </c>
      <c r="E6893" s="15" t="s">
        <v>2764</v>
      </c>
      <c r="F6893" s="3">
        <v>34.790599999999998</v>
      </c>
    </row>
    <row r="6894" spans="1:6" x14ac:dyDescent="0.35">
      <c r="A6894" s="15">
        <v>4235</v>
      </c>
      <c r="B6894" s="2" t="s">
        <v>86</v>
      </c>
      <c r="C6894" s="15">
        <v>78930</v>
      </c>
      <c r="D6894" s="2" t="s">
        <v>884</v>
      </c>
      <c r="E6894" s="15" t="s">
        <v>2759</v>
      </c>
      <c r="F6894" s="3">
        <v>25.786099999999994</v>
      </c>
    </row>
    <row r="6895" spans="1:6" x14ac:dyDescent="0.35">
      <c r="A6895" s="15">
        <v>4235</v>
      </c>
      <c r="B6895" s="2" t="s">
        <v>86</v>
      </c>
      <c r="C6895" s="15">
        <v>78930</v>
      </c>
      <c r="D6895" s="2" t="s">
        <v>884</v>
      </c>
      <c r="E6895" s="15" t="s">
        <v>2620</v>
      </c>
      <c r="F6895" s="3">
        <v>24.359100000000005</v>
      </c>
    </row>
    <row r="6896" spans="1:6" x14ac:dyDescent="0.35">
      <c r="A6896" s="15">
        <v>4235</v>
      </c>
      <c r="B6896" s="2" t="s">
        <v>86</v>
      </c>
      <c r="C6896" s="15">
        <v>78930</v>
      </c>
      <c r="D6896" s="2" t="s">
        <v>884</v>
      </c>
      <c r="E6896" s="15" t="s">
        <v>2757</v>
      </c>
      <c r="F6896" s="3">
        <v>22.113199999999996</v>
      </c>
    </row>
    <row r="6897" spans="1:6" x14ac:dyDescent="0.35">
      <c r="A6897" s="15">
        <v>4235</v>
      </c>
      <c r="B6897" s="2" t="s">
        <v>86</v>
      </c>
      <c r="C6897" s="15">
        <v>78930</v>
      </c>
      <c r="D6897" s="2" t="s">
        <v>884</v>
      </c>
      <c r="E6897" s="15" t="s">
        <v>2758</v>
      </c>
      <c r="F6897" s="3">
        <v>21.923099999999998</v>
      </c>
    </row>
    <row r="6898" spans="1:6" x14ac:dyDescent="0.35">
      <c r="A6898" s="15">
        <v>4235</v>
      </c>
      <c r="B6898" s="2" t="s">
        <v>86</v>
      </c>
      <c r="C6898" s="15">
        <v>78930</v>
      </c>
      <c r="D6898" s="2" t="s">
        <v>884</v>
      </c>
      <c r="E6898" s="15" t="s">
        <v>2755</v>
      </c>
      <c r="F6898" s="3">
        <v>19.378199999999989</v>
      </c>
    </row>
    <row r="6899" spans="1:6" x14ac:dyDescent="0.35">
      <c r="A6899" s="15">
        <v>4235</v>
      </c>
      <c r="B6899" s="2" t="s">
        <v>86</v>
      </c>
      <c r="C6899" s="15">
        <v>78930</v>
      </c>
      <c r="D6899" s="2" t="s">
        <v>884</v>
      </c>
      <c r="E6899" s="15" t="s">
        <v>2762</v>
      </c>
      <c r="F6899" s="3">
        <v>10.851800000000003</v>
      </c>
    </row>
    <row r="6900" spans="1:6" x14ac:dyDescent="0.35">
      <c r="A6900" s="15">
        <v>4235</v>
      </c>
      <c r="B6900" s="2" t="s">
        <v>86</v>
      </c>
      <c r="C6900" s="15">
        <v>78930</v>
      </c>
      <c r="D6900" s="2" t="s">
        <v>884</v>
      </c>
      <c r="E6900" s="15" t="s">
        <v>2612</v>
      </c>
      <c r="F6900" s="3">
        <v>10.240000000000002</v>
      </c>
    </row>
    <row r="6901" spans="1:6" x14ac:dyDescent="0.35">
      <c r="A6901" s="15">
        <v>4235</v>
      </c>
      <c r="B6901" s="2" t="s">
        <v>86</v>
      </c>
      <c r="C6901" s="15">
        <v>4980</v>
      </c>
      <c r="D6901" s="2" t="s">
        <v>877</v>
      </c>
      <c r="E6901" s="15" t="s">
        <v>2620</v>
      </c>
      <c r="F6901" s="3">
        <v>2328.9117999999917</v>
      </c>
    </row>
    <row r="6902" spans="1:6" x14ac:dyDescent="0.35">
      <c r="A6902" s="15">
        <v>4235</v>
      </c>
      <c r="B6902" s="2" t="s">
        <v>86</v>
      </c>
      <c r="C6902" s="15">
        <v>4980</v>
      </c>
      <c r="D6902" s="2" t="s">
        <v>877</v>
      </c>
      <c r="E6902" s="15" t="s">
        <v>2612</v>
      </c>
      <c r="F6902" s="3">
        <v>443.39489999999989</v>
      </c>
    </row>
    <row r="6903" spans="1:6" x14ac:dyDescent="0.35">
      <c r="A6903" s="15">
        <v>4235</v>
      </c>
      <c r="B6903" s="2" t="s">
        <v>86</v>
      </c>
      <c r="C6903" s="15">
        <v>4980</v>
      </c>
      <c r="D6903" s="2" t="s">
        <v>877</v>
      </c>
      <c r="E6903" s="15" t="s">
        <v>2762</v>
      </c>
      <c r="F6903" s="3">
        <v>312.62610000000018</v>
      </c>
    </row>
    <row r="6904" spans="1:6" x14ac:dyDescent="0.35">
      <c r="A6904" s="15">
        <v>4235</v>
      </c>
      <c r="B6904" s="2" t="s">
        <v>86</v>
      </c>
      <c r="C6904" s="15">
        <v>4980</v>
      </c>
      <c r="D6904" s="2" t="s">
        <v>877</v>
      </c>
      <c r="E6904" s="15" t="s">
        <v>2757</v>
      </c>
      <c r="F6904" s="3">
        <v>70.549799999999991</v>
      </c>
    </row>
    <row r="6905" spans="1:6" x14ac:dyDescent="0.35">
      <c r="A6905" s="15">
        <v>4235</v>
      </c>
      <c r="B6905" s="2" t="s">
        <v>86</v>
      </c>
      <c r="C6905" s="15">
        <v>4980</v>
      </c>
      <c r="D6905" s="2" t="s">
        <v>877</v>
      </c>
      <c r="E6905" s="15" t="s">
        <v>2968</v>
      </c>
      <c r="F6905" s="3">
        <v>58.8414</v>
      </c>
    </row>
    <row r="6906" spans="1:6" x14ac:dyDescent="0.35">
      <c r="A6906" s="15">
        <v>4235</v>
      </c>
      <c r="B6906" s="2" t="s">
        <v>86</v>
      </c>
      <c r="C6906" s="15">
        <v>4980</v>
      </c>
      <c r="D6906" s="2" t="s">
        <v>877</v>
      </c>
      <c r="E6906" s="15" t="s">
        <v>2764</v>
      </c>
      <c r="F6906" s="3">
        <v>26.393599999999996</v>
      </c>
    </row>
    <row r="6907" spans="1:6" x14ac:dyDescent="0.35">
      <c r="A6907" s="15">
        <v>4235</v>
      </c>
      <c r="B6907" s="2" t="s">
        <v>86</v>
      </c>
      <c r="C6907" s="15">
        <v>4980</v>
      </c>
      <c r="D6907" s="2" t="s">
        <v>877</v>
      </c>
      <c r="E6907" s="15" t="s">
        <v>2755</v>
      </c>
      <c r="F6907" s="3">
        <v>26.389999999999997</v>
      </c>
    </row>
    <row r="6908" spans="1:6" x14ac:dyDescent="0.35">
      <c r="A6908" s="15">
        <v>4235</v>
      </c>
      <c r="B6908" s="2" t="s">
        <v>86</v>
      </c>
      <c r="C6908" s="15">
        <v>4980</v>
      </c>
      <c r="D6908" s="2" t="s">
        <v>877</v>
      </c>
      <c r="E6908" s="15" t="s">
        <v>2758</v>
      </c>
      <c r="F6908" s="3">
        <v>17.477500000000006</v>
      </c>
    </row>
    <row r="6909" spans="1:6" x14ac:dyDescent="0.35">
      <c r="A6909" s="15">
        <v>4235</v>
      </c>
      <c r="B6909" s="2" t="s">
        <v>86</v>
      </c>
      <c r="C6909" s="15">
        <v>4980</v>
      </c>
      <c r="D6909" s="2" t="s">
        <v>877</v>
      </c>
      <c r="E6909" s="15" t="s">
        <v>2756</v>
      </c>
      <c r="F6909" s="3">
        <v>12.334999999999999</v>
      </c>
    </row>
    <row r="6910" spans="1:6" x14ac:dyDescent="0.35">
      <c r="A6910" s="15">
        <v>4235</v>
      </c>
      <c r="B6910" s="2" t="s">
        <v>86</v>
      </c>
      <c r="C6910" s="15">
        <v>4980</v>
      </c>
      <c r="D6910" s="2" t="s">
        <v>877</v>
      </c>
      <c r="E6910" s="15" t="s">
        <v>2760</v>
      </c>
      <c r="F6910" s="3">
        <v>11.12</v>
      </c>
    </row>
    <row r="6911" spans="1:6" x14ac:dyDescent="0.35">
      <c r="A6911" s="15">
        <v>4235</v>
      </c>
      <c r="B6911" s="2" t="s">
        <v>86</v>
      </c>
      <c r="C6911" s="15">
        <v>4918</v>
      </c>
      <c r="D6911" s="2" t="s">
        <v>826</v>
      </c>
      <c r="E6911" s="15" t="s">
        <v>2757</v>
      </c>
      <c r="F6911" s="3">
        <v>320.37430000000012</v>
      </c>
    </row>
    <row r="6912" spans="1:6" x14ac:dyDescent="0.35">
      <c r="A6912" s="15">
        <v>4235</v>
      </c>
      <c r="B6912" s="2" t="s">
        <v>86</v>
      </c>
      <c r="C6912" s="15">
        <v>4918</v>
      </c>
      <c r="D6912" s="2" t="s">
        <v>826</v>
      </c>
      <c r="E6912" s="15" t="s">
        <v>2620</v>
      </c>
      <c r="F6912" s="3">
        <v>37.833300000000001</v>
      </c>
    </row>
    <row r="6913" spans="1:6" x14ac:dyDescent="0.35">
      <c r="A6913" s="15">
        <v>4235</v>
      </c>
      <c r="B6913" s="2" t="s">
        <v>86</v>
      </c>
      <c r="C6913" s="15">
        <v>4918</v>
      </c>
      <c r="D6913" s="2" t="s">
        <v>826</v>
      </c>
      <c r="E6913" s="15" t="s">
        <v>2968</v>
      </c>
      <c r="F6913" s="3">
        <v>34.188499999999998</v>
      </c>
    </row>
    <row r="6914" spans="1:6" x14ac:dyDescent="0.35">
      <c r="A6914" s="15">
        <v>4235</v>
      </c>
      <c r="B6914" s="2" t="s">
        <v>86</v>
      </c>
      <c r="C6914" s="15">
        <v>4918</v>
      </c>
      <c r="D6914" s="2" t="s">
        <v>826</v>
      </c>
      <c r="E6914" s="15" t="s">
        <v>2755</v>
      </c>
      <c r="F6914" s="3">
        <v>13.37</v>
      </c>
    </row>
    <row r="6915" spans="1:6" x14ac:dyDescent="0.35">
      <c r="A6915" s="15">
        <v>4235</v>
      </c>
      <c r="B6915" s="2" t="s">
        <v>86</v>
      </c>
      <c r="C6915" s="15">
        <v>4982</v>
      </c>
      <c r="D6915" s="2" t="s">
        <v>879</v>
      </c>
      <c r="E6915" s="15" t="s">
        <v>2764</v>
      </c>
      <c r="F6915" s="3">
        <v>1576.0258999999996</v>
      </c>
    </row>
    <row r="6916" spans="1:6" x14ac:dyDescent="0.35">
      <c r="A6916" s="15">
        <v>4235</v>
      </c>
      <c r="B6916" s="2" t="s">
        <v>86</v>
      </c>
      <c r="C6916" s="15">
        <v>4982</v>
      </c>
      <c r="D6916" s="2" t="s">
        <v>879</v>
      </c>
      <c r="E6916" s="15" t="s">
        <v>2757</v>
      </c>
      <c r="F6916" s="3">
        <v>801.57380000000023</v>
      </c>
    </row>
    <row r="6917" spans="1:6" x14ac:dyDescent="0.35">
      <c r="A6917" s="15">
        <v>4235</v>
      </c>
      <c r="B6917" s="2" t="s">
        <v>86</v>
      </c>
      <c r="C6917" s="15">
        <v>4982</v>
      </c>
      <c r="D6917" s="2" t="s">
        <v>879</v>
      </c>
      <c r="E6917" s="15" t="s">
        <v>2758</v>
      </c>
      <c r="F6917" s="3">
        <v>425.78639999999967</v>
      </c>
    </row>
    <row r="6918" spans="1:6" x14ac:dyDescent="0.35">
      <c r="A6918" s="15">
        <v>4235</v>
      </c>
      <c r="B6918" s="2" t="s">
        <v>86</v>
      </c>
      <c r="C6918" s="15">
        <v>4982</v>
      </c>
      <c r="D6918" s="2" t="s">
        <v>879</v>
      </c>
      <c r="E6918" s="15" t="s">
        <v>2620</v>
      </c>
      <c r="F6918" s="3">
        <v>136.56350000000003</v>
      </c>
    </row>
    <row r="6919" spans="1:6" x14ac:dyDescent="0.35">
      <c r="A6919" s="15">
        <v>4235</v>
      </c>
      <c r="B6919" s="2" t="s">
        <v>86</v>
      </c>
      <c r="C6919" s="15">
        <v>4982</v>
      </c>
      <c r="D6919" s="2" t="s">
        <v>879</v>
      </c>
      <c r="E6919" s="15" t="s">
        <v>2771</v>
      </c>
      <c r="F6919" s="3">
        <v>94.540000000000035</v>
      </c>
    </row>
    <row r="6920" spans="1:6" x14ac:dyDescent="0.35">
      <c r="A6920" s="15">
        <v>4235</v>
      </c>
      <c r="B6920" s="2" t="s">
        <v>86</v>
      </c>
      <c r="C6920" s="15">
        <v>4982</v>
      </c>
      <c r="D6920" s="2" t="s">
        <v>879</v>
      </c>
      <c r="E6920" s="15" t="s">
        <v>2755</v>
      </c>
      <c r="F6920" s="3">
        <v>66.494200000000006</v>
      </c>
    </row>
    <row r="6921" spans="1:6" x14ac:dyDescent="0.35">
      <c r="A6921" s="15">
        <v>4235</v>
      </c>
      <c r="B6921" s="2" t="s">
        <v>86</v>
      </c>
      <c r="C6921" s="15">
        <v>4982</v>
      </c>
      <c r="D6921" s="2" t="s">
        <v>879</v>
      </c>
      <c r="E6921" s="15" t="s">
        <v>2968</v>
      </c>
      <c r="F6921" s="3">
        <v>62.113800000000005</v>
      </c>
    </row>
    <row r="6922" spans="1:6" x14ac:dyDescent="0.35">
      <c r="A6922" s="15">
        <v>4235</v>
      </c>
      <c r="B6922" s="2" t="s">
        <v>86</v>
      </c>
      <c r="C6922" s="15">
        <v>4982</v>
      </c>
      <c r="D6922" s="2" t="s">
        <v>879</v>
      </c>
      <c r="E6922" s="15" t="s">
        <v>2874</v>
      </c>
      <c r="F6922" s="3">
        <v>59.932299999999998</v>
      </c>
    </row>
    <row r="6923" spans="1:6" x14ac:dyDescent="0.35">
      <c r="A6923" s="15">
        <v>4235</v>
      </c>
      <c r="B6923" s="2" t="s">
        <v>86</v>
      </c>
      <c r="C6923" s="15">
        <v>4982</v>
      </c>
      <c r="D6923" s="2" t="s">
        <v>879</v>
      </c>
      <c r="E6923" s="15" t="s">
        <v>2612</v>
      </c>
      <c r="F6923" s="3">
        <v>31.336299999999998</v>
      </c>
    </row>
    <row r="6924" spans="1:6" x14ac:dyDescent="0.35">
      <c r="A6924" s="15">
        <v>4235</v>
      </c>
      <c r="B6924" s="2" t="s">
        <v>86</v>
      </c>
      <c r="C6924" s="15">
        <v>4982</v>
      </c>
      <c r="D6924" s="2" t="s">
        <v>879</v>
      </c>
      <c r="E6924" s="15" t="s">
        <v>2759</v>
      </c>
      <c r="F6924" s="3">
        <v>18.905499999999996</v>
      </c>
    </row>
    <row r="6925" spans="1:6" x14ac:dyDescent="0.35">
      <c r="A6925" s="15">
        <v>4235</v>
      </c>
      <c r="B6925" s="2" t="s">
        <v>86</v>
      </c>
      <c r="C6925" s="15">
        <v>4982</v>
      </c>
      <c r="D6925" s="2" t="s">
        <v>879</v>
      </c>
      <c r="E6925" s="15" t="s">
        <v>2762</v>
      </c>
      <c r="F6925" s="3">
        <v>12.718599999999997</v>
      </c>
    </row>
    <row r="6926" spans="1:6" x14ac:dyDescent="0.35">
      <c r="A6926" s="15">
        <v>4235</v>
      </c>
      <c r="B6926" s="2" t="s">
        <v>86</v>
      </c>
      <c r="C6926" s="15">
        <v>4949</v>
      </c>
      <c r="D6926" s="2" t="s">
        <v>855</v>
      </c>
      <c r="E6926" s="15" t="s">
        <v>2758</v>
      </c>
      <c r="F6926" s="3">
        <v>312.26200000000017</v>
      </c>
    </row>
    <row r="6927" spans="1:6" x14ac:dyDescent="0.35">
      <c r="A6927" s="15">
        <v>4235</v>
      </c>
      <c r="B6927" s="2" t="s">
        <v>86</v>
      </c>
      <c r="C6927" s="15">
        <v>4949</v>
      </c>
      <c r="D6927" s="2" t="s">
        <v>855</v>
      </c>
      <c r="E6927" s="15" t="s">
        <v>2968</v>
      </c>
      <c r="F6927" s="3">
        <v>59.395600000000002</v>
      </c>
    </row>
    <row r="6928" spans="1:6" x14ac:dyDescent="0.35">
      <c r="A6928" s="15">
        <v>4235</v>
      </c>
      <c r="B6928" s="2" t="s">
        <v>86</v>
      </c>
      <c r="C6928" s="15">
        <v>78938</v>
      </c>
      <c r="D6928" s="2" t="s">
        <v>886</v>
      </c>
      <c r="E6928" s="15" t="s">
        <v>2760</v>
      </c>
      <c r="F6928" s="3">
        <v>434.40579999999989</v>
      </c>
    </row>
    <row r="6929" spans="1:6" x14ac:dyDescent="0.35">
      <c r="A6929" s="15">
        <v>4235</v>
      </c>
      <c r="B6929" s="2" t="s">
        <v>86</v>
      </c>
      <c r="C6929" s="15">
        <v>78938</v>
      </c>
      <c r="D6929" s="2" t="s">
        <v>886</v>
      </c>
      <c r="E6929" s="15" t="s">
        <v>2761</v>
      </c>
      <c r="F6929" s="3">
        <v>91.634500000000031</v>
      </c>
    </row>
    <row r="6930" spans="1:6" x14ac:dyDescent="0.35">
      <c r="A6930" s="15">
        <v>4235</v>
      </c>
      <c r="B6930" s="2" t="s">
        <v>86</v>
      </c>
      <c r="C6930" s="15">
        <v>78938</v>
      </c>
      <c r="D6930" s="2" t="s">
        <v>886</v>
      </c>
      <c r="E6930" s="15" t="s">
        <v>2745</v>
      </c>
      <c r="F6930" s="3">
        <v>37.793599999999991</v>
      </c>
    </row>
    <row r="6931" spans="1:6" x14ac:dyDescent="0.35">
      <c r="A6931" s="15">
        <v>4235</v>
      </c>
      <c r="B6931" s="2" t="s">
        <v>86</v>
      </c>
      <c r="C6931" s="15">
        <v>78938</v>
      </c>
      <c r="D6931" s="2" t="s">
        <v>886</v>
      </c>
      <c r="E6931" s="15" t="s">
        <v>2759</v>
      </c>
      <c r="F6931" s="3">
        <v>27.355</v>
      </c>
    </row>
    <row r="6932" spans="1:6" x14ac:dyDescent="0.35">
      <c r="A6932" s="15">
        <v>4235</v>
      </c>
      <c r="B6932" s="2" t="s">
        <v>86</v>
      </c>
      <c r="C6932" s="15">
        <v>78938</v>
      </c>
      <c r="D6932" s="2" t="s">
        <v>886</v>
      </c>
      <c r="E6932" s="15" t="s">
        <v>2968</v>
      </c>
      <c r="F6932" s="3">
        <v>22.508100000000002</v>
      </c>
    </row>
    <row r="6933" spans="1:6" x14ac:dyDescent="0.35">
      <c r="A6933" s="15">
        <v>4235</v>
      </c>
      <c r="B6933" s="2" t="s">
        <v>86</v>
      </c>
      <c r="C6933" s="15">
        <v>78938</v>
      </c>
      <c r="D6933" s="2" t="s">
        <v>886</v>
      </c>
      <c r="E6933" s="15" t="s">
        <v>2744</v>
      </c>
      <c r="F6933" s="3">
        <v>11.580000000000002</v>
      </c>
    </row>
    <row r="6934" spans="1:6" x14ac:dyDescent="0.35">
      <c r="A6934" s="15">
        <v>4235</v>
      </c>
      <c r="B6934" s="2" t="s">
        <v>86</v>
      </c>
      <c r="C6934" s="15">
        <v>4943</v>
      </c>
      <c r="D6934" s="2" t="s">
        <v>849</v>
      </c>
      <c r="E6934" s="15" t="s">
        <v>2622</v>
      </c>
      <c r="F6934" s="3">
        <v>295.72959999999989</v>
      </c>
    </row>
    <row r="6935" spans="1:6" x14ac:dyDescent="0.35">
      <c r="A6935" s="15">
        <v>4235</v>
      </c>
      <c r="B6935" s="2" t="s">
        <v>86</v>
      </c>
      <c r="C6935" s="15">
        <v>4943</v>
      </c>
      <c r="D6935" s="2" t="s">
        <v>849</v>
      </c>
      <c r="E6935" s="15" t="s">
        <v>2968</v>
      </c>
      <c r="F6935" s="3">
        <v>60.670099999999998</v>
      </c>
    </row>
    <row r="6936" spans="1:6" x14ac:dyDescent="0.35">
      <c r="A6936" s="15">
        <v>4235</v>
      </c>
      <c r="B6936" s="2" t="s">
        <v>86</v>
      </c>
      <c r="C6936" s="15">
        <v>4943</v>
      </c>
      <c r="D6936" s="2" t="s">
        <v>849</v>
      </c>
      <c r="E6936" s="15" t="s">
        <v>2756</v>
      </c>
      <c r="F6936" s="3">
        <v>58.059999999999995</v>
      </c>
    </row>
    <row r="6937" spans="1:6" x14ac:dyDescent="0.35">
      <c r="A6937" s="15">
        <v>4235</v>
      </c>
      <c r="B6937" s="2" t="s">
        <v>86</v>
      </c>
      <c r="C6937" s="15">
        <v>4943</v>
      </c>
      <c r="D6937" s="2" t="s">
        <v>849</v>
      </c>
      <c r="E6937" s="15" t="s">
        <v>2765</v>
      </c>
      <c r="F6937" s="3">
        <v>42.505000000000003</v>
      </c>
    </row>
    <row r="6938" spans="1:6" x14ac:dyDescent="0.35">
      <c r="A6938" s="15">
        <v>4235</v>
      </c>
      <c r="B6938" s="2" t="s">
        <v>86</v>
      </c>
      <c r="C6938" s="15">
        <v>4943</v>
      </c>
      <c r="D6938" s="2" t="s">
        <v>849</v>
      </c>
      <c r="E6938" s="15" t="s">
        <v>2762</v>
      </c>
      <c r="F6938" s="3">
        <v>27.945</v>
      </c>
    </row>
    <row r="6939" spans="1:6" x14ac:dyDescent="0.35">
      <c r="A6939" s="15">
        <v>4235</v>
      </c>
      <c r="B6939" s="2" t="s">
        <v>86</v>
      </c>
      <c r="C6939" s="15">
        <v>4943</v>
      </c>
      <c r="D6939" s="2" t="s">
        <v>849</v>
      </c>
      <c r="E6939" s="15" t="s">
        <v>2755</v>
      </c>
      <c r="F6939" s="3">
        <v>16.57</v>
      </c>
    </row>
    <row r="6940" spans="1:6" x14ac:dyDescent="0.35">
      <c r="A6940" s="15">
        <v>4235</v>
      </c>
      <c r="B6940" s="2" t="s">
        <v>86</v>
      </c>
      <c r="C6940" s="15">
        <v>4943</v>
      </c>
      <c r="D6940" s="2" t="s">
        <v>849</v>
      </c>
      <c r="E6940" s="15" t="s">
        <v>2767</v>
      </c>
      <c r="F6940" s="3">
        <v>10.684999999999999</v>
      </c>
    </row>
    <row r="6941" spans="1:6" x14ac:dyDescent="0.35">
      <c r="A6941" s="15">
        <v>4235</v>
      </c>
      <c r="B6941" s="2" t="s">
        <v>86</v>
      </c>
      <c r="C6941" s="15">
        <v>4957</v>
      </c>
      <c r="D6941" s="2" t="s">
        <v>862</v>
      </c>
      <c r="E6941" s="15" t="s">
        <v>2620</v>
      </c>
      <c r="F6941" s="3">
        <v>311.22770000000031</v>
      </c>
    </row>
    <row r="6942" spans="1:6" x14ac:dyDescent="0.35">
      <c r="A6942" s="15">
        <v>4235</v>
      </c>
      <c r="B6942" s="2" t="s">
        <v>86</v>
      </c>
      <c r="C6942" s="15">
        <v>4957</v>
      </c>
      <c r="D6942" s="2" t="s">
        <v>862</v>
      </c>
      <c r="E6942" s="15" t="s">
        <v>2968</v>
      </c>
      <c r="F6942" s="3">
        <v>61.28</v>
      </c>
    </row>
    <row r="6943" spans="1:6" x14ac:dyDescent="0.35">
      <c r="A6943" s="15">
        <v>4235</v>
      </c>
      <c r="B6943" s="2" t="s">
        <v>86</v>
      </c>
      <c r="C6943" s="15">
        <v>4957</v>
      </c>
      <c r="D6943" s="2" t="s">
        <v>862</v>
      </c>
      <c r="E6943" s="15" t="s">
        <v>2755</v>
      </c>
      <c r="F6943" s="3">
        <v>15.585000000000001</v>
      </c>
    </row>
    <row r="6944" spans="1:6" x14ac:dyDescent="0.35">
      <c r="A6944" s="15">
        <v>4235</v>
      </c>
      <c r="B6944" s="2" t="s">
        <v>86</v>
      </c>
      <c r="C6944" s="15">
        <v>4957</v>
      </c>
      <c r="D6944" s="2" t="s">
        <v>862</v>
      </c>
      <c r="E6944" s="15" t="s">
        <v>2757</v>
      </c>
      <c r="F6944" s="3">
        <v>14.734999999999999</v>
      </c>
    </row>
    <row r="6945" spans="1:6" x14ac:dyDescent="0.35">
      <c r="A6945" s="15">
        <v>4235</v>
      </c>
      <c r="B6945" s="2" t="s">
        <v>86</v>
      </c>
      <c r="C6945" s="15">
        <v>4973</v>
      </c>
      <c r="D6945" s="2" t="s">
        <v>872</v>
      </c>
      <c r="E6945" s="15" t="s">
        <v>2764</v>
      </c>
      <c r="F6945" s="3">
        <v>358.42379999999997</v>
      </c>
    </row>
    <row r="6946" spans="1:6" x14ac:dyDescent="0.35">
      <c r="A6946" s="15">
        <v>4235</v>
      </c>
      <c r="B6946" s="2" t="s">
        <v>86</v>
      </c>
      <c r="C6946" s="15">
        <v>4973</v>
      </c>
      <c r="D6946" s="2" t="s">
        <v>872</v>
      </c>
      <c r="E6946" s="15" t="s">
        <v>2757</v>
      </c>
      <c r="F6946" s="3">
        <v>237.0090999999999</v>
      </c>
    </row>
    <row r="6947" spans="1:6" x14ac:dyDescent="0.35">
      <c r="A6947" s="15">
        <v>4235</v>
      </c>
      <c r="B6947" s="2" t="s">
        <v>86</v>
      </c>
      <c r="C6947" s="15">
        <v>4973</v>
      </c>
      <c r="D6947" s="2" t="s">
        <v>872</v>
      </c>
      <c r="E6947" s="15" t="s">
        <v>2620</v>
      </c>
      <c r="F6947" s="3">
        <v>197.31000000000003</v>
      </c>
    </row>
    <row r="6948" spans="1:6" x14ac:dyDescent="0.35">
      <c r="A6948" s="15">
        <v>4235</v>
      </c>
      <c r="B6948" s="2" t="s">
        <v>86</v>
      </c>
      <c r="C6948" s="15">
        <v>4973</v>
      </c>
      <c r="D6948" s="2" t="s">
        <v>872</v>
      </c>
      <c r="E6948" s="15" t="s">
        <v>2758</v>
      </c>
      <c r="F6948" s="3">
        <v>118.42289999999997</v>
      </c>
    </row>
    <row r="6949" spans="1:6" x14ac:dyDescent="0.35">
      <c r="A6949" s="15">
        <v>4235</v>
      </c>
      <c r="B6949" s="2" t="s">
        <v>86</v>
      </c>
      <c r="C6949" s="15">
        <v>4973</v>
      </c>
      <c r="D6949" s="2" t="s">
        <v>872</v>
      </c>
      <c r="E6949" s="15" t="s">
        <v>2968</v>
      </c>
      <c r="F6949" s="3">
        <v>26.063199999999998</v>
      </c>
    </row>
    <row r="6950" spans="1:6" x14ac:dyDescent="0.35">
      <c r="A6950" s="15">
        <v>4235</v>
      </c>
      <c r="B6950" s="2" t="s">
        <v>86</v>
      </c>
      <c r="C6950" s="15">
        <v>4973</v>
      </c>
      <c r="D6950" s="2" t="s">
        <v>872</v>
      </c>
      <c r="E6950" s="15" t="s">
        <v>2755</v>
      </c>
      <c r="F6950" s="3">
        <v>20.599999999999998</v>
      </c>
    </row>
    <row r="6951" spans="1:6" x14ac:dyDescent="0.35">
      <c r="A6951" s="15">
        <v>4235</v>
      </c>
      <c r="B6951" s="2" t="s">
        <v>86</v>
      </c>
      <c r="C6951" s="15">
        <v>4973</v>
      </c>
      <c r="D6951" s="2" t="s">
        <v>872</v>
      </c>
      <c r="E6951" s="15" t="s">
        <v>2771</v>
      </c>
      <c r="F6951" s="3">
        <v>10.642200000000001</v>
      </c>
    </row>
    <row r="6952" spans="1:6" x14ac:dyDescent="0.35">
      <c r="A6952" s="15">
        <v>4235</v>
      </c>
      <c r="B6952" s="2" t="s">
        <v>86</v>
      </c>
      <c r="C6952" s="15">
        <v>79687</v>
      </c>
      <c r="D6952" s="2" t="s">
        <v>890</v>
      </c>
      <c r="E6952" s="15" t="s">
        <v>2968</v>
      </c>
      <c r="F6952" s="3">
        <v>29.948800000000002</v>
      </c>
    </row>
    <row r="6953" spans="1:6" x14ac:dyDescent="0.35">
      <c r="A6953" s="15">
        <v>4235</v>
      </c>
      <c r="B6953" s="2" t="s">
        <v>86</v>
      </c>
      <c r="C6953" s="15">
        <v>79687</v>
      </c>
      <c r="D6953" s="2" t="s">
        <v>890</v>
      </c>
      <c r="E6953" s="15" t="s">
        <v>2759</v>
      </c>
      <c r="F6953" s="3">
        <v>23.690000000000008</v>
      </c>
    </row>
    <row r="6954" spans="1:6" x14ac:dyDescent="0.35">
      <c r="A6954" s="15">
        <v>4235</v>
      </c>
      <c r="B6954" s="2" t="s">
        <v>86</v>
      </c>
      <c r="C6954" s="15">
        <v>79687</v>
      </c>
      <c r="D6954" s="2" t="s">
        <v>890</v>
      </c>
      <c r="E6954" s="15" t="s">
        <v>2760</v>
      </c>
      <c r="F6954" s="3">
        <v>17.765000000000011</v>
      </c>
    </row>
    <row r="6955" spans="1:6" x14ac:dyDescent="0.35">
      <c r="A6955" s="15">
        <v>4235</v>
      </c>
      <c r="B6955" s="2" t="s">
        <v>86</v>
      </c>
      <c r="C6955" s="15">
        <v>79687</v>
      </c>
      <c r="D6955" s="2" t="s">
        <v>890</v>
      </c>
      <c r="E6955" s="15" t="s">
        <v>2758</v>
      </c>
      <c r="F6955" s="3">
        <v>12.380000000000008</v>
      </c>
    </row>
    <row r="6956" spans="1:6" x14ac:dyDescent="0.35">
      <c r="A6956" s="15">
        <v>4235</v>
      </c>
      <c r="B6956" s="2" t="s">
        <v>86</v>
      </c>
      <c r="C6956" s="15">
        <v>4984</v>
      </c>
      <c r="D6956" s="2" t="s">
        <v>881</v>
      </c>
      <c r="E6956" s="15" t="s">
        <v>2759</v>
      </c>
      <c r="F6956" s="3">
        <v>1440.6826000000012</v>
      </c>
    </row>
    <row r="6957" spans="1:6" x14ac:dyDescent="0.35">
      <c r="A6957" s="15">
        <v>4235</v>
      </c>
      <c r="B6957" s="2" t="s">
        <v>86</v>
      </c>
      <c r="C6957" s="15">
        <v>4984</v>
      </c>
      <c r="D6957" s="2" t="s">
        <v>881</v>
      </c>
      <c r="E6957" s="15" t="s">
        <v>2758</v>
      </c>
      <c r="F6957" s="3">
        <v>962.69230000000016</v>
      </c>
    </row>
    <row r="6958" spans="1:6" x14ac:dyDescent="0.35">
      <c r="A6958" s="15">
        <v>4235</v>
      </c>
      <c r="B6958" s="2" t="s">
        <v>86</v>
      </c>
      <c r="C6958" s="15">
        <v>4984</v>
      </c>
      <c r="D6958" s="2" t="s">
        <v>881</v>
      </c>
      <c r="E6958" s="15" t="s">
        <v>2874</v>
      </c>
      <c r="F6958" s="3">
        <v>376.56099999999981</v>
      </c>
    </row>
    <row r="6959" spans="1:6" x14ac:dyDescent="0.35">
      <c r="A6959" s="15">
        <v>4235</v>
      </c>
      <c r="B6959" s="2" t="s">
        <v>86</v>
      </c>
      <c r="C6959" s="15">
        <v>4984</v>
      </c>
      <c r="D6959" s="2" t="s">
        <v>881</v>
      </c>
      <c r="E6959" s="15" t="s">
        <v>2760</v>
      </c>
      <c r="F6959" s="3">
        <v>113.93859999999998</v>
      </c>
    </row>
    <row r="6960" spans="1:6" x14ac:dyDescent="0.35">
      <c r="A6960" s="15">
        <v>4235</v>
      </c>
      <c r="B6960" s="2" t="s">
        <v>86</v>
      </c>
      <c r="C6960" s="15">
        <v>4984</v>
      </c>
      <c r="D6960" s="2" t="s">
        <v>881</v>
      </c>
      <c r="E6960" s="15" t="s">
        <v>2612</v>
      </c>
      <c r="F6960" s="3">
        <v>75.91519999999997</v>
      </c>
    </row>
    <row r="6961" spans="1:6" x14ac:dyDescent="0.35">
      <c r="A6961" s="15">
        <v>4235</v>
      </c>
      <c r="B6961" s="2" t="s">
        <v>86</v>
      </c>
      <c r="C6961" s="15">
        <v>4984</v>
      </c>
      <c r="D6961" s="2" t="s">
        <v>881</v>
      </c>
      <c r="E6961" s="15" t="s">
        <v>2968</v>
      </c>
      <c r="F6961" s="3">
        <v>62.46139999999999</v>
      </c>
    </row>
    <row r="6962" spans="1:6" x14ac:dyDescent="0.35">
      <c r="A6962" s="15">
        <v>4235</v>
      </c>
      <c r="B6962" s="2" t="s">
        <v>86</v>
      </c>
      <c r="C6962" s="15">
        <v>4984</v>
      </c>
      <c r="D6962" s="2" t="s">
        <v>881</v>
      </c>
      <c r="E6962" s="15" t="s">
        <v>2761</v>
      </c>
      <c r="F6962" s="3">
        <v>52.342500000000001</v>
      </c>
    </row>
    <row r="6963" spans="1:6" x14ac:dyDescent="0.35">
      <c r="A6963" s="15">
        <v>4235</v>
      </c>
      <c r="B6963" s="2" t="s">
        <v>86</v>
      </c>
      <c r="C6963" s="15">
        <v>4984</v>
      </c>
      <c r="D6963" s="2" t="s">
        <v>881</v>
      </c>
      <c r="E6963" s="15" t="s">
        <v>2764</v>
      </c>
      <c r="F6963" s="3">
        <v>42.930100000000003</v>
      </c>
    </row>
    <row r="6964" spans="1:6" x14ac:dyDescent="0.35">
      <c r="A6964" s="15">
        <v>4235</v>
      </c>
      <c r="B6964" s="2" t="s">
        <v>86</v>
      </c>
      <c r="C6964" s="15">
        <v>4984</v>
      </c>
      <c r="D6964" s="2" t="s">
        <v>881</v>
      </c>
      <c r="E6964" s="15" t="s">
        <v>2620</v>
      </c>
      <c r="F6964" s="3">
        <v>41.236600000000003</v>
      </c>
    </row>
    <row r="6965" spans="1:6" x14ac:dyDescent="0.35">
      <c r="A6965" s="15">
        <v>4235</v>
      </c>
      <c r="B6965" s="2" t="s">
        <v>86</v>
      </c>
      <c r="C6965" s="15">
        <v>4984</v>
      </c>
      <c r="D6965" s="2" t="s">
        <v>881</v>
      </c>
      <c r="E6965" s="15" t="s">
        <v>2763</v>
      </c>
      <c r="F6965" s="3">
        <v>37.052500000000009</v>
      </c>
    </row>
    <row r="6966" spans="1:6" x14ac:dyDescent="0.35">
      <c r="A6966" s="15">
        <v>4235</v>
      </c>
      <c r="B6966" s="2" t="s">
        <v>86</v>
      </c>
      <c r="C6966" s="15">
        <v>4984</v>
      </c>
      <c r="D6966" s="2" t="s">
        <v>881</v>
      </c>
      <c r="E6966" s="15" t="s">
        <v>2757</v>
      </c>
      <c r="F6966" s="3">
        <v>28.892500000000002</v>
      </c>
    </row>
    <row r="6967" spans="1:6" x14ac:dyDescent="0.35">
      <c r="A6967" s="15">
        <v>4235</v>
      </c>
      <c r="B6967" s="2" t="s">
        <v>86</v>
      </c>
      <c r="C6967" s="15">
        <v>4984</v>
      </c>
      <c r="D6967" s="2" t="s">
        <v>881</v>
      </c>
      <c r="E6967" s="15" t="s">
        <v>2745</v>
      </c>
      <c r="F6967" s="3">
        <v>23.560600000000001</v>
      </c>
    </row>
    <row r="6968" spans="1:6" x14ac:dyDescent="0.35">
      <c r="A6968" s="15">
        <v>4235</v>
      </c>
      <c r="B6968" s="2" t="s">
        <v>86</v>
      </c>
      <c r="C6968" s="15">
        <v>4984</v>
      </c>
      <c r="D6968" s="2" t="s">
        <v>881</v>
      </c>
      <c r="E6968" s="15" t="s">
        <v>2875</v>
      </c>
      <c r="F6968" s="3">
        <v>16.3048</v>
      </c>
    </row>
    <row r="6969" spans="1:6" x14ac:dyDescent="0.35">
      <c r="A6969" s="15">
        <v>4235</v>
      </c>
      <c r="B6969" s="2" t="s">
        <v>86</v>
      </c>
      <c r="C6969" s="15">
        <v>4984</v>
      </c>
      <c r="D6969" s="2" t="s">
        <v>881</v>
      </c>
      <c r="E6969" s="15" t="s">
        <v>2744</v>
      </c>
      <c r="F6969" s="3">
        <v>14.512499999999999</v>
      </c>
    </row>
    <row r="6970" spans="1:6" x14ac:dyDescent="0.35">
      <c r="A6970" s="15">
        <v>4235</v>
      </c>
      <c r="B6970" s="2" t="s">
        <v>86</v>
      </c>
      <c r="C6970" s="15">
        <v>4984</v>
      </c>
      <c r="D6970" s="2" t="s">
        <v>881</v>
      </c>
      <c r="E6970" s="15" t="s">
        <v>2755</v>
      </c>
      <c r="F6970" s="3">
        <v>13.899999999999999</v>
      </c>
    </row>
    <row r="6971" spans="1:6" x14ac:dyDescent="0.35">
      <c r="A6971" s="15">
        <v>4235</v>
      </c>
      <c r="B6971" s="2" t="s">
        <v>86</v>
      </c>
      <c r="C6971" s="15">
        <v>4984</v>
      </c>
      <c r="D6971" s="2" t="s">
        <v>881</v>
      </c>
      <c r="E6971" s="15" t="s">
        <v>2768</v>
      </c>
      <c r="F6971" s="3">
        <v>13</v>
      </c>
    </row>
    <row r="6972" spans="1:6" x14ac:dyDescent="0.35">
      <c r="A6972" s="15">
        <v>4235</v>
      </c>
      <c r="B6972" s="2" t="s">
        <v>86</v>
      </c>
      <c r="C6972" s="15">
        <v>4960</v>
      </c>
      <c r="D6972" s="2" t="s">
        <v>865</v>
      </c>
      <c r="E6972" s="15" t="s">
        <v>2874</v>
      </c>
      <c r="F6972" s="3">
        <v>316.77890000000048</v>
      </c>
    </row>
    <row r="6973" spans="1:6" x14ac:dyDescent="0.35">
      <c r="A6973" s="15">
        <v>4235</v>
      </c>
      <c r="B6973" s="2" t="s">
        <v>86</v>
      </c>
      <c r="C6973" s="15">
        <v>4960</v>
      </c>
      <c r="D6973" s="2" t="s">
        <v>865</v>
      </c>
      <c r="E6973" s="15" t="s">
        <v>2968</v>
      </c>
      <c r="F6973" s="3">
        <v>30.5548</v>
      </c>
    </row>
    <row r="6974" spans="1:6" x14ac:dyDescent="0.35">
      <c r="A6974" s="15">
        <v>4235</v>
      </c>
      <c r="B6974" s="2" t="s">
        <v>86</v>
      </c>
      <c r="C6974" s="15">
        <v>4960</v>
      </c>
      <c r="D6974" s="2" t="s">
        <v>865</v>
      </c>
      <c r="E6974" s="15" t="s">
        <v>2759</v>
      </c>
      <c r="F6974" s="3">
        <v>23.61</v>
      </c>
    </row>
    <row r="6975" spans="1:6" x14ac:dyDescent="0.35">
      <c r="A6975" s="15">
        <v>4235</v>
      </c>
      <c r="B6975" s="2" t="s">
        <v>86</v>
      </c>
      <c r="C6975" s="15">
        <v>4960</v>
      </c>
      <c r="D6975" s="2" t="s">
        <v>865</v>
      </c>
      <c r="E6975" s="15" t="s">
        <v>2758</v>
      </c>
      <c r="F6975" s="3">
        <v>12</v>
      </c>
    </row>
    <row r="6976" spans="1:6" x14ac:dyDescent="0.35">
      <c r="A6976" s="15">
        <v>4235</v>
      </c>
      <c r="B6976" s="2" t="s">
        <v>86</v>
      </c>
      <c r="C6976" s="15">
        <v>4935</v>
      </c>
      <c r="D6976" s="2" t="s">
        <v>843</v>
      </c>
      <c r="E6976" s="15" t="s">
        <v>2762</v>
      </c>
      <c r="F6976" s="3">
        <v>347.80020000000013</v>
      </c>
    </row>
    <row r="6977" spans="1:6" x14ac:dyDescent="0.35">
      <c r="A6977" s="15">
        <v>4235</v>
      </c>
      <c r="B6977" s="2" t="s">
        <v>86</v>
      </c>
      <c r="C6977" s="15">
        <v>4935</v>
      </c>
      <c r="D6977" s="2" t="s">
        <v>843</v>
      </c>
      <c r="E6977" s="15" t="s">
        <v>2968</v>
      </c>
      <c r="F6977" s="3">
        <v>33.413899999999998</v>
      </c>
    </row>
    <row r="6978" spans="1:6" x14ac:dyDescent="0.35">
      <c r="A6978" s="15">
        <v>4235</v>
      </c>
      <c r="B6978" s="2" t="s">
        <v>86</v>
      </c>
      <c r="C6978" s="15">
        <v>4935</v>
      </c>
      <c r="D6978" s="2" t="s">
        <v>843</v>
      </c>
      <c r="E6978" s="15" t="s">
        <v>2756</v>
      </c>
      <c r="F6978" s="3">
        <v>30.899999999999995</v>
      </c>
    </row>
    <row r="6979" spans="1:6" x14ac:dyDescent="0.35">
      <c r="A6979" s="15">
        <v>4235</v>
      </c>
      <c r="B6979" s="2" t="s">
        <v>86</v>
      </c>
      <c r="C6979" s="15">
        <v>4935</v>
      </c>
      <c r="D6979" s="2" t="s">
        <v>843</v>
      </c>
      <c r="E6979" s="15" t="s">
        <v>2755</v>
      </c>
      <c r="F6979" s="3">
        <v>24.182900000000004</v>
      </c>
    </row>
    <row r="6980" spans="1:6" x14ac:dyDescent="0.35">
      <c r="A6980" s="15">
        <v>4235</v>
      </c>
      <c r="B6980" s="2" t="s">
        <v>86</v>
      </c>
      <c r="C6980" s="15">
        <v>4974</v>
      </c>
      <c r="D6980" s="2" t="s">
        <v>873</v>
      </c>
      <c r="E6980" s="15" t="s">
        <v>2762</v>
      </c>
      <c r="F6980" s="3">
        <v>465.78550000000013</v>
      </c>
    </row>
    <row r="6981" spans="1:6" x14ac:dyDescent="0.35">
      <c r="A6981" s="15">
        <v>4235</v>
      </c>
      <c r="B6981" s="2" t="s">
        <v>86</v>
      </c>
      <c r="C6981" s="15">
        <v>4974</v>
      </c>
      <c r="D6981" s="2" t="s">
        <v>873</v>
      </c>
      <c r="E6981" s="15" t="s">
        <v>2756</v>
      </c>
      <c r="F6981" s="3">
        <v>201.31880000000004</v>
      </c>
    </row>
    <row r="6982" spans="1:6" x14ac:dyDescent="0.35">
      <c r="A6982" s="15">
        <v>4235</v>
      </c>
      <c r="B6982" s="2" t="s">
        <v>86</v>
      </c>
      <c r="C6982" s="15">
        <v>4974</v>
      </c>
      <c r="D6982" s="2" t="s">
        <v>873</v>
      </c>
      <c r="E6982" s="15" t="s">
        <v>2968</v>
      </c>
      <c r="F6982" s="3">
        <v>45.2288</v>
      </c>
    </row>
    <row r="6983" spans="1:6" x14ac:dyDescent="0.35">
      <c r="A6983" s="15">
        <v>4235</v>
      </c>
      <c r="B6983" s="2" t="s">
        <v>86</v>
      </c>
      <c r="C6983" s="15">
        <v>4974</v>
      </c>
      <c r="D6983" s="2" t="s">
        <v>873</v>
      </c>
      <c r="E6983" s="15" t="s">
        <v>2620</v>
      </c>
      <c r="F6983" s="3">
        <v>16.34</v>
      </c>
    </row>
    <row r="6984" spans="1:6" x14ac:dyDescent="0.35">
      <c r="A6984" s="15">
        <v>4235</v>
      </c>
      <c r="B6984" s="2" t="s">
        <v>86</v>
      </c>
      <c r="C6984" s="15">
        <v>4946</v>
      </c>
      <c r="D6984" s="2" t="s">
        <v>852</v>
      </c>
      <c r="E6984" s="15" t="s">
        <v>2620</v>
      </c>
      <c r="F6984" s="3">
        <v>386.35530000000006</v>
      </c>
    </row>
    <row r="6985" spans="1:6" x14ac:dyDescent="0.35">
      <c r="A6985" s="15">
        <v>4235</v>
      </c>
      <c r="B6985" s="2" t="s">
        <v>86</v>
      </c>
      <c r="C6985" s="15">
        <v>4946</v>
      </c>
      <c r="D6985" s="2" t="s">
        <v>852</v>
      </c>
      <c r="E6985" s="15" t="s">
        <v>2968</v>
      </c>
      <c r="F6985" s="3">
        <v>44.363600000000005</v>
      </c>
    </row>
    <row r="6986" spans="1:6" x14ac:dyDescent="0.35">
      <c r="A6986" s="15">
        <v>4235</v>
      </c>
      <c r="B6986" s="2" t="s">
        <v>86</v>
      </c>
      <c r="C6986" s="15">
        <v>4946</v>
      </c>
      <c r="D6986" s="2" t="s">
        <v>852</v>
      </c>
      <c r="E6986" s="15" t="s">
        <v>2755</v>
      </c>
      <c r="F6986" s="3">
        <v>13.414999999999999</v>
      </c>
    </row>
    <row r="6987" spans="1:6" x14ac:dyDescent="0.35">
      <c r="A6987" s="15">
        <v>4235</v>
      </c>
      <c r="B6987" s="2" t="s">
        <v>86</v>
      </c>
      <c r="C6987" s="15">
        <v>4946</v>
      </c>
      <c r="D6987" s="2" t="s">
        <v>852</v>
      </c>
      <c r="E6987" s="15" t="s">
        <v>2757</v>
      </c>
      <c r="F6987" s="3">
        <v>11.69</v>
      </c>
    </row>
    <row r="6988" spans="1:6" x14ac:dyDescent="0.35">
      <c r="A6988" s="15">
        <v>4235</v>
      </c>
      <c r="B6988" s="2" t="s">
        <v>86</v>
      </c>
      <c r="C6988" s="15">
        <v>4933</v>
      </c>
      <c r="D6988" s="2" t="s">
        <v>841</v>
      </c>
      <c r="E6988" s="15" t="s">
        <v>2756</v>
      </c>
      <c r="F6988" s="3">
        <v>388.16300000000018</v>
      </c>
    </row>
    <row r="6989" spans="1:6" x14ac:dyDescent="0.35">
      <c r="A6989" s="15">
        <v>4235</v>
      </c>
      <c r="B6989" s="2" t="s">
        <v>86</v>
      </c>
      <c r="C6989" s="15">
        <v>4933</v>
      </c>
      <c r="D6989" s="2" t="s">
        <v>841</v>
      </c>
      <c r="E6989" s="15" t="s">
        <v>2968</v>
      </c>
      <c r="F6989" s="3">
        <v>38.97679999999999</v>
      </c>
    </row>
    <row r="6990" spans="1:6" x14ac:dyDescent="0.35">
      <c r="A6990" s="15">
        <v>4235</v>
      </c>
      <c r="B6990" s="2" t="s">
        <v>86</v>
      </c>
      <c r="C6990" s="15">
        <v>4933</v>
      </c>
      <c r="D6990" s="2" t="s">
        <v>841</v>
      </c>
      <c r="E6990" s="15" t="s">
        <v>2755</v>
      </c>
      <c r="F6990" s="3">
        <v>17.060000000000002</v>
      </c>
    </row>
    <row r="6991" spans="1:6" x14ac:dyDescent="0.35">
      <c r="A6991" s="15">
        <v>4235</v>
      </c>
      <c r="B6991" s="2" t="s">
        <v>86</v>
      </c>
      <c r="C6991" s="15">
        <v>4933</v>
      </c>
      <c r="D6991" s="2" t="s">
        <v>841</v>
      </c>
      <c r="E6991" s="15" t="s">
        <v>2776</v>
      </c>
      <c r="F6991" s="3">
        <v>15.59</v>
      </c>
    </row>
    <row r="6992" spans="1:6" x14ac:dyDescent="0.35">
      <c r="A6992" s="15">
        <v>4235</v>
      </c>
      <c r="B6992" s="2" t="s">
        <v>86</v>
      </c>
      <c r="C6992" s="15">
        <v>4933</v>
      </c>
      <c r="D6992" s="2" t="s">
        <v>841</v>
      </c>
      <c r="E6992" s="15" t="s">
        <v>2762</v>
      </c>
      <c r="F6992" s="3">
        <v>12.335000000000003</v>
      </c>
    </row>
    <row r="6993" spans="1:6" x14ac:dyDescent="0.35">
      <c r="A6993" s="15">
        <v>4235</v>
      </c>
      <c r="B6993" s="2" t="s">
        <v>86</v>
      </c>
      <c r="C6993" s="15">
        <v>4933</v>
      </c>
      <c r="D6993" s="2" t="s">
        <v>841</v>
      </c>
      <c r="E6993" s="15" t="s">
        <v>2758</v>
      </c>
      <c r="F6993" s="3">
        <v>10.7867</v>
      </c>
    </row>
    <row r="6994" spans="1:6" x14ac:dyDescent="0.35">
      <c r="A6994" s="15">
        <v>4235</v>
      </c>
      <c r="B6994" s="2" t="s">
        <v>86</v>
      </c>
      <c r="C6994" s="15">
        <v>4936</v>
      </c>
      <c r="D6994" s="2" t="s">
        <v>844</v>
      </c>
      <c r="E6994" s="15" t="s">
        <v>2759</v>
      </c>
      <c r="F6994" s="3">
        <v>301.89080000000013</v>
      </c>
    </row>
    <row r="6995" spans="1:6" x14ac:dyDescent="0.35">
      <c r="A6995" s="15">
        <v>4235</v>
      </c>
      <c r="B6995" s="2" t="s">
        <v>86</v>
      </c>
      <c r="C6995" s="15">
        <v>4936</v>
      </c>
      <c r="D6995" s="2" t="s">
        <v>844</v>
      </c>
      <c r="E6995" s="15" t="s">
        <v>2758</v>
      </c>
      <c r="F6995" s="3">
        <v>125.57860000000004</v>
      </c>
    </row>
    <row r="6996" spans="1:6" x14ac:dyDescent="0.35">
      <c r="A6996" s="15">
        <v>4235</v>
      </c>
      <c r="B6996" s="2" t="s">
        <v>86</v>
      </c>
      <c r="C6996" s="15">
        <v>4936</v>
      </c>
      <c r="D6996" s="2" t="s">
        <v>844</v>
      </c>
      <c r="E6996" s="15" t="s">
        <v>2968</v>
      </c>
      <c r="F6996" s="3">
        <v>38.871700000000004</v>
      </c>
    </row>
    <row r="6997" spans="1:6" x14ac:dyDescent="0.35">
      <c r="A6997" s="15">
        <v>4235</v>
      </c>
      <c r="B6997" s="2" t="s">
        <v>86</v>
      </c>
      <c r="C6997" s="15">
        <v>4936</v>
      </c>
      <c r="D6997" s="2" t="s">
        <v>844</v>
      </c>
      <c r="E6997" s="15" t="s">
        <v>2760</v>
      </c>
      <c r="F6997" s="3">
        <v>16.62</v>
      </c>
    </row>
    <row r="6998" spans="1:6" x14ac:dyDescent="0.35">
      <c r="A6998" s="15">
        <v>4235</v>
      </c>
      <c r="B6998" s="2" t="s">
        <v>86</v>
      </c>
      <c r="C6998" s="15">
        <v>4977</v>
      </c>
      <c r="D6998" s="2" t="s">
        <v>875</v>
      </c>
      <c r="E6998" s="15" t="s">
        <v>2758</v>
      </c>
      <c r="F6998" s="3">
        <v>377.18859999999989</v>
      </c>
    </row>
    <row r="6999" spans="1:6" x14ac:dyDescent="0.35">
      <c r="A6999" s="15">
        <v>4235</v>
      </c>
      <c r="B6999" s="2" t="s">
        <v>86</v>
      </c>
      <c r="C6999" s="15">
        <v>4977</v>
      </c>
      <c r="D6999" s="2" t="s">
        <v>875</v>
      </c>
      <c r="E6999" s="15" t="s">
        <v>2874</v>
      </c>
      <c r="F6999" s="3">
        <v>142.44270000000003</v>
      </c>
    </row>
    <row r="7000" spans="1:6" x14ac:dyDescent="0.35">
      <c r="A7000" s="15">
        <v>4235</v>
      </c>
      <c r="B7000" s="2" t="s">
        <v>86</v>
      </c>
      <c r="C7000" s="15">
        <v>4977</v>
      </c>
      <c r="D7000" s="2" t="s">
        <v>875</v>
      </c>
      <c r="E7000" s="15" t="s">
        <v>2968</v>
      </c>
      <c r="F7000" s="3">
        <v>48.301000000000002</v>
      </c>
    </row>
    <row r="7001" spans="1:6" x14ac:dyDescent="0.35">
      <c r="A7001" s="15">
        <v>4235</v>
      </c>
      <c r="B7001" s="2" t="s">
        <v>86</v>
      </c>
      <c r="C7001" s="15">
        <v>4977</v>
      </c>
      <c r="D7001" s="2" t="s">
        <v>875</v>
      </c>
      <c r="E7001" s="15" t="s">
        <v>2759</v>
      </c>
      <c r="F7001" s="3">
        <v>47.749499999999998</v>
      </c>
    </row>
    <row r="7002" spans="1:6" x14ac:dyDescent="0.35">
      <c r="A7002" s="15">
        <v>4235</v>
      </c>
      <c r="B7002" s="2" t="s">
        <v>86</v>
      </c>
      <c r="C7002" s="15">
        <v>4977</v>
      </c>
      <c r="D7002" s="2" t="s">
        <v>875</v>
      </c>
      <c r="E7002" s="15" t="s">
        <v>2760</v>
      </c>
      <c r="F7002" s="3">
        <v>15.791500000000001</v>
      </c>
    </row>
    <row r="7003" spans="1:6" x14ac:dyDescent="0.35">
      <c r="A7003" s="15">
        <v>4235</v>
      </c>
      <c r="B7003" s="2" t="s">
        <v>86</v>
      </c>
      <c r="C7003" s="15">
        <v>4947</v>
      </c>
      <c r="D7003" s="2" t="s">
        <v>853</v>
      </c>
      <c r="E7003" s="15" t="s">
        <v>2765</v>
      </c>
      <c r="F7003" s="3">
        <v>252.98530000000017</v>
      </c>
    </row>
    <row r="7004" spans="1:6" x14ac:dyDescent="0.35">
      <c r="A7004" s="15">
        <v>4235</v>
      </c>
      <c r="B7004" s="2" t="s">
        <v>86</v>
      </c>
      <c r="C7004" s="15">
        <v>4947</v>
      </c>
      <c r="D7004" s="2" t="s">
        <v>853</v>
      </c>
      <c r="E7004" s="15" t="s">
        <v>2968</v>
      </c>
      <c r="F7004" s="3">
        <v>51.289099999999998</v>
      </c>
    </row>
    <row r="7005" spans="1:6" x14ac:dyDescent="0.35">
      <c r="A7005" s="15">
        <v>4235</v>
      </c>
      <c r="B7005" s="2" t="s">
        <v>86</v>
      </c>
      <c r="C7005" s="15">
        <v>78917</v>
      </c>
      <c r="D7005" s="2" t="s">
        <v>883</v>
      </c>
      <c r="E7005" s="15" t="s">
        <v>2760</v>
      </c>
      <c r="F7005" s="3">
        <v>1040.2354999999986</v>
      </c>
    </row>
    <row r="7006" spans="1:6" x14ac:dyDescent="0.35">
      <c r="A7006" s="15">
        <v>4235</v>
      </c>
      <c r="B7006" s="2" t="s">
        <v>86</v>
      </c>
      <c r="C7006" s="15">
        <v>78917</v>
      </c>
      <c r="D7006" s="2" t="s">
        <v>883</v>
      </c>
      <c r="E7006" s="15" t="s">
        <v>2759</v>
      </c>
      <c r="F7006" s="3">
        <v>518.00310000000013</v>
      </c>
    </row>
    <row r="7007" spans="1:6" x14ac:dyDescent="0.35">
      <c r="A7007" s="15">
        <v>4235</v>
      </c>
      <c r="B7007" s="2" t="s">
        <v>86</v>
      </c>
      <c r="C7007" s="15">
        <v>78917</v>
      </c>
      <c r="D7007" s="2" t="s">
        <v>883</v>
      </c>
      <c r="E7007" s="15" t="s">
        <v>2761</v>
      </c>
      <c r="F7007" s="3">
        <v>298.11329999999992</v>
      </c>
    </row>
    <row r="7008" spans="1:6" x14ac:dyDescent="0.35">
      <c r="A7008" s="15">
        <v>4235</v>
      </c>
      <c r="B7008" s="2" t="s">
        <v>86</v>
      </c>
      <c r="C7008" s="15">
        <v>78917</v>
      </c>
      <c r="D7008" s="2" t="s">
        <v>883</v>
      </c>
      <c r="E7008" s="15" t="s">
        <v>2745</v>
      </c>
      <c r="F7008" s="3">
        <v>138.69069999999991</v>
      </c>
    </row>
    <row r="7009" spans="1:6" x14ac:dyDescent="0.35">
      <c r="A7009" s="15">
        <v>4235</v>
      </c>
      <c r="B7009" s="2" t="s">
        <v>86</v>
      </c>
      <c r="C7009" s="15">
        <v>78917</v>
      </c>
      <c r="D7009" s="2" t="s">
        <v>883</v>
      </c>
      <c r="E7009" s="15" t="s">
        <v>2612</v>
      </c>
      <c r="F7009" s="3">
        <v>87.220899999999986</v>
      </c>
    </row>
    <row r="7010" spans="1:6" x14ac:dyDescent="0.35">
      <c r="A7010" s="15">
        <v>4235</v>
      </c>
      <c r="B7010" s="2" t="s">
        <v>86</v>
      </c>
      <c r="C7010" s="15">
        <v>78917</v>
      </c>
      <c r="D7010" s="2" t="s">
        <v>883</v>
      </c>
      <c r="E7010" s="15" t="s">
        <v>2968</v>
      </c>
      <c r="F7010" s="3">
        <v>52.389800000000001</v>
      </c>
    </row>
    <row r="7011" spans="1:6" x14ac:dyDescent="0.35">
      <c r="A7011" s="15">
        <v>4235</v>
      </c>
      <c r="B7011" s="2" t="s">
        <v>86</v>
      </c>
      <c r="C7011" s="15">
        <v>78917</v>
      </c>
      <c r="D7011" s="2" t="s">
        <v>883</v>
      </c>
      <c r="E7011" s="15" t="s">
        <v>2744</v>
      </c>
      <c r="F7011" s="3">
        <v>48.887500000000017</v>
      </c>
    </row>
    <row r="7012" spans="1:6" x14ac:dyDescent="0.35">
      <c r="A7012" s="15">
        <v>4235</v>
      </c>
      <c r="B7012" s="2" t="s">
        <v>86</v>
      </c>
      <c r="C7012" s="15">
        <v>78917</v>
      </c>
      <c r="D7012" s="2" t="s">
        <v>883</v>
      </c>
      <c r="E7012" s="15" t="s">
        <v>2763</v>
      </c>
      <c r="F7012" s="3">
        <v>21.009400000000003</v>
      </c>
    </row>
    <row r="7013" spans="1:6" x14ac:dyDescent="0.35">
      <c r="A7013" s="15">
        <v>4235</v>
      </c>
      <c r="B7013" s="2" t="s">
        <v>86</v>
      </c>
      <c r="C7013" s="15">
        <v>78917</v>
      </c>
      <c r="D7013" s="2" t="s">
        <v>883</v>
      </c>
      <c r="E7013" s="15" t="s">
        <v>2758</v>
      </c>
      <c r="F7013" s="3">
        <v>14.01</v>
      </c>
    </row>
    <row r="7014" spans="1:6" x14ac:dyDescent="0.35">
      <c r="A7014" s="15">
        <v>4235</v>
      </c>
      <c r="B7014" s="2" t="s">
        <v>86</v>
      </c>
      <c r="C7014" s="15">
        <v>78917</v>
      </c>
      <c r="D7014" s="2" t="s">
        <v>883</v>
      </c>
      <c r="E7014" s="15" t="s">
        <v>2753</v>
      </c>
      <c r="F7014" s="3">
        <v>11.89</v>
      </c>
    </row>
    <row r="7015" spans="1:6" x14ac:dyDescent="0.35">
      <c r="A7015" s="15">
        <v>4235</v>
      </c>
      <c r="B7015" s="2" t="s">
        <v>86</v>
      </c>
      <c r="C7015" s="15">
        <v>79489</v>
      </c>
      <c r="D7015" s="2" t="s">
        <v>888</v>
      </c>
      <c r="E7015" s="15" t="s">
        <v>2760</v>
      </c>
      <c r="F7015" s="3">
        <v>422.03880000000032</v>
      </c>
    </row>
    <row r="7016" spans="1:6" x14ac:dyDescent="0.35">
      <c r="A7016" s="15">
        <v>4235</v>
      </c>
      <c r="B7016" s="2" t="s">
        <v>86</v>
      </c>
      <c r="C7016" s="15">
        <v>79489</v>
      </c>
      <c r="D7016" s="2" t="s">
        <v>888</v>
      </c>
      <c r="E7016" s="15" t="s">
        <v>2759</v>
      </c>
      <c r="F7016" s="3">
        <v>271.5025</v>
      </c>
    </row>
    <row r="7017" spans="1:6" x14ac:dyDescent="0.35">
      <c r="A7017" s="15">
        <v>4235</v>
      </c>
      <c r="B7017" s="2" t="s">
        <v>86</v>
      </c>
      <c r="C7017" s="15">
        <v>79489</v>
      </c>
      <c r="D7017" s="2" t="s">
        <v>888</v>
      </c>
      <c r="E7017" s="15" t="s">
        <v>2745</v>
      </c>
      <c r="F7017" s="3">
        <v>72.677199999999999</v>
      </c>
    </row>
    <row r="7018" spans="1:6" x14ac:dyDescent="0.35">
      <c r="A7018" s="15">
        <v>4235</v>
      </c>
      <c r="B7018" s="2" t="s">
        <v>86</v>
      </c>
      <c r="C7018" s="15">
        <v>79489</v>
      </c>
      <c r="D7018" s="2" t="s">
        <v>888</v>
      </c>
      <c r="E7018" s="15" t="s">
        <v>2761</v>
      </c>
      <c r="F7018" s="3">
        <v>64.507499999999979</v>
      </c>
    </row>
    <row r="7019" spans="1:6" x14ac:dyDescent="0.35">
      <c r="A7019" s="15">
        <v>4235</v>
      </c>
      <c r="B7019" s="2" t="s">
        <v>86</v>
      </c>
      <c r="C7019" s="15">
        <v>79489</v>
      </c>
      <c r="D7019" s="2" t="s">
        <v>888</v>
      </c>
      <c r="E7019" s="15" t="s">
        <v>2968</v>
      </c>
      <c r="F7019" s="3">
        <v>16.28</v>
      </c>
    </row>
    <row r="7020" spans="1:6" x14ac:dyDescent="0.35">
      <c r="A7020" s="15">
        <v>4235</v>
      </c>
      <c r="B7020" s="2" t="s">
        <v>86</v>
      </c>
      <c r="C7020" s="15">
        <v>79489</v>
      </c>
      <c r="D7020" s="2" t="s">
        <v>888</v>
      </c>
      <c r="E7020" s="15" t="s">
        <v>2744</v>
      </c>
      <c r="F7020" s="3">
        <v>12.8019</v>
      </c>
    </row>
    <row r="7021" spans="1:6" x14ac:dyDescent="0.35">
      <c r="A7021" s="15">
        <v>4235</v>
      </c>
      <c r="B7021" s="2" t="s">
        <v>86</v>
      </c>
      <c r="C7021" s="15">
        <v>4954</v>
      </c>
      <c r="D7021" s="2" t="s">
        <v>859</v>
      </c>
      <c r="E7021" s="15" t="s">
        <v>2759</v>
      </c>
      <c r="F7021" s="3">
        <v>232.59310000000002</v>
      </c>
    </row>
    <row r="7022" spans="1:6" x14ac:dyDescent="0.35">
      <c r="A7022" s="15">
        <v>4235</v>
      </c>
      <c r="B7022" s="2" t="s">
        <v>86</v>
      </c>
      <c r="C7022" s="15">
        <v>4954</v>
      </c>
      <c r="D7022" s="2" t="s">
        <v>859</v>
      </c>
      <c r="E7022" s="15" t="s">
        <v>2745</v>
      </c>
      <c r="F7022" s="3">
        <v>103.38290000000001</v>
      </c>
    </row>
    <row r="7023" spans="1:6" x14ac:dyDescent="0.35">
      <c r="A7023" s="15">
        <v>4235</v>
      </c>
      <c r="B7023" s="2" t="s">
        <v>86</v>
      </c>
      <c r="C7023" s="15">
        <v>4954</v>
      </c>
      <c r="D7023" s="2" t="s">
        <v>859</v>
      </c>
      <c r="E7023" s="15" t="s">
        <v>2760</v>
      </c>
      <c r="F7023" s="3">
        <v>30.741699999999998</v>
      </c>
    </row>
    <row r="7024" spans="1:6" x14ac:dyDescent="0.35">
      <c r="A7024" s="15">
        <v>4235</v>
      </c>
      <c r="B7024" s="2" t="s">
        <v>86</v>
      </c>
      <c r="C7024" s="15">
        <v>4954</v>
      </c>
      <c r="D7024" s="2" t="s">
        <v>859</v>
      </c>
      <c r="E7024" s="15" t="s">
        <v>2968</v>
      </c>
      <c r="F7024" s="3">
        <v>25.56</v>
      </c>
    </row>
    <row r="7025" spans="1:6" x14ac:dyDescent="0.35">
      <c r="A7025" s="15">
        <v>4235</v>
      </c>
      <c r="B7025" s="2" t="s">
        <v>86</v>
      </c>
      <c r="C7025" s="15">
        <v>4979</v>
      </c>
      <c r="D7025" s="2" t="s">
        <v>876</v>
      </c>
      <c r="E7025" s="15" t="s">
        <v>2764</v>
      </c>
      <c r="F7025" s="3">
        <v>460.30070000000012</v>
      </c>
    </row>
    <row r="7026" spans="1:6" x14ac:dyDescent="0.35">
      <c r="A7026" s="15">
        <v>4235</v>
      </c>
      <c r="B7026" s="2" t="s">
        <v>86</v>
      </c>
      <c r="C7026" s="15">
        <v>4979</v>
      </c>
      <c r="D7026" s="2" t="s">
        <v>876</v>
      </c>
      <c r="E7026" s="15" t="s">
        <v>2757</v>
      </c>
      <c r="F7026" s="3">
        <v>254.69420000000014</v>
      </c>
    </row>
    <row r="7027" spans="1:6" x14ac:dyDescent="0.35">
      <c r="A7027" s="15">
        <v>4235</v>
      </c>
      <c r="B7027" s="2" t="s">
        <v>86</v>
      </c>
      <c r="C7027" s="15">
        <v>4979</v>
      </c>
      <c r="D7027" s="2" t="s">
        <v>876</v>
      </c>
      <c r="E7027" s="15" t="s">
        <v>2758</v>
      </c>
      <c r="F7027" s="3">
        <v>90.044899999999998</v>
      </c>
    </row>
    <row r="7028" spans="1:6" x14ac:dyDescent="0.35">
      <c r="A7028" s="15">
        <v>4235</v>
      </c>
      <c r="B7028" s="2" t="s">
        <v>86</v>
      </c>
      <c r="C7028" s="15">
        <v>4979</v>
      </c>
      <c r="D7028" s="2" t="s">
        <v>876</v>
      </c>
      <c r="E7028" s="15" t="s">
        <v>2771</v>
      </c>
      <c r="F7028" s="3">
        <v>71.640000000000043</v>
      </c>
    </row>
    <row r="7029" spans="1:6" x14ac:dyDescent="0.35">
      <c r="A7029" s="15">
        <v>4235</v>
      </c>
      <c r="B7029" s="2" t="s">
        <v>86</v>
      </c>
      <c r="C7029" s="15">
        <v>4979</v>
      </c>
      <c r="D7029" s="2" t="s">
        <v>876</v>
      </c>
      <c r="E7029" s="15" t="s">
        <v>2874</v>
      </c>
      <c r="F7029" s="3">
        <v>35</v>
      </c>
    </row>
    <row r="7030" spans="1:6" x14ac:dyDescent="0.35">
      <c r="A7030" s="15">
        <v>4235</v>
      </c>
      <c r="B7030" s="2" t="s">
        <v>86</v>
      </c>
      <c r="C7030" s="15">
        <v>4979</v>
      </c>
      <c r="D7030" s="2" t="s">
        <v>876</v>
      </c>
      <c r="E7030" s="15" t="s">
        <v>2968</v>
      </c>
      <c r="F7030" s="3">
        <v>28.347199999999997</v>
      </c>
    </row>
    <row r="7031" spans="1:6" x14ac:dyDescent="0.35">
      <c r="A7031" s="15">
        <v>4235</v>
      </c>
      <c r="B7031" s="2" t="s">
        <v>86</v>
      </c>
      <c r="C7031" s="15">
        <v>4979</v>
      </c>
      <c r="D7031" s="2" t="s">
        <v>876</v>
      </c>
      <c r="E7031" s="15" t="s">
        <v>2620</v>
      </c>
      <c r="F7031" s="3">
        <v>10.25</v>
      </c>
    </row>
    <row r="7032" spans="1:6" x14ac:dyDescent="0.35">
      <c r="A7032" s="15">
        <v>4235</v>
      </c>
      <c r="B7032" s="2" t="s">
        <v>86</v>
      </c>
      <c r="C7032" s="15">
        <v>4939</v>
      </c>
      <c r="D7032" s="2" t="s">
        <v>703</v>
      </c>
      <c r="E7032" s="15" t="s">
        <v>2760</v>
      </c>
      <c r="F7032" s="3">
        <v>430.47630000000055</v>
      </c>
    </row>
    <row r="7033" spans="1:6" x14ac:dyDescent="0.35">
      <c r="A7033" s="15">
        <v>4235</v>
      </c>
      <c r="B7033" s="2" t="s">
        <v>86</v>
      </c>
      <c r="C7033" s="15">
        <v>4939</v>
      </c>
      <c r="D7033" s="2" t="s">
        <v>703</v>
      </c>
      <c r="E7033" s="15" t="s">
        <v>2759</v>
      </c>
      <c r="F7033" s="3">
        <v>94.662399999999977</v>
      </c>
    </row>
    <row r="7034" spans="1:6" x14ac:dyDescent="0.35">
      <c r="A7034" s="15">
        <v>4235</v>
      </c>
      <c r="B7034" s="2" t="s">
        <v>86</v>
      </c>
      <c r="C7034" s="15">
        <v>4939</v>
      </c>
      <c r="D7034" s="2" t="s">
        <v>703</v>
      </c>
      <c r="E7034" s="15" t="s">
        <v>2761</v>
      </c>
      <c r="F7034" s="3">
        <v>18.239999999999998</v>
      </c>
    </row>
    <row r="7035" spans="1:6" x14ac:dyDescent="0.35">
      <c r="A7035" s="15">
        <v>4235</v>
      </c>
      <c r="B7035" s="2" t="s">
        <v>86</v>
      </c>
      <c r="C7035" s="15">
        <v>4939</v>
      </c>
      <c r="D7035" s="2" t="s">
        <v>703</v>
      </c>
      <c r="E7035" s="15" t="s">
        <v>2968</v>
      </c>
      <c r="F7035" s="3">
        <v>9.58</v>
      </c>
    </row>
    <row r="7036" spans="1:6" x14ac:dyDescent="0.35">
      <c r="A7036" s="15">
        <v>4235</v>
      </c>
      <c r="B7036" s="2" t="s">
        <v>86</v>
      </c>
      <c r="C7036" s="15">
        <v>90753</v>
      </c>
      <c r="D7036" s="2" t="s">
        <v>896</v>
      </c>
      <c r="E7036" s="15" t="s">
        <v>2622</v>
      </c>
      <c r="F7036" s="3">
        <v>366.00590000000028</v>
      </c>
    </row>
    <row r="7037" spans="1:6" x14ac:dyDescent="0.35">
      <c r="A7037" s="15">
        <v>4235</v>
      </c>
      <c r="B7037" s="2" t="s">
        <v>86</v>
      </c>
      <c r="C7037" s="15">
        <v>90753</v>
      </c>
      <c r="D7037" s="2" t="s">
        <v>896</v>
      </c>
      <c r="E7037" s="15" t="s">
        <v>2756</v>
      </c>
      <c r="F7037" s="3">
        <v>267.67030000000005</v>
      </c>
    </row>
    <row r="7038" spans="1:6" x14ac:dyDescent="0.35">
      <c r="A7038" s="15">
        <v>4235</v>
      </c>
      <c r="B7038" s="2" t="s">
        <v>86</v>
      </c>
      <c r="C7038" s="15">
        <v>90753</v>
      </c>
      <c r="D7038" s="2" t="s">
        <v>896</v>
      </c>
      <c r="E7038" s="15" t="s">
        <v>2762</v>
      </c>
      <c r="F7038" s="3">
        <v>184.18149999999997</v>
      </c>
    </row>
    <row r="7039" spans="1:6" x14ac:dyDescent="0.35">
      <c r="A7039" s="15">
        <v>4235</v>
      </c>
      <c r="B7039" s="2" t="s">
        <v>86</v>
      </c>
      <c r="C7039" s="15">
        <v>90753</v>
      </c>
      <c r="D7039" s="2" t="s">
        <v>896</v>
      </c>
      <c r="E7039" s="15" t="s">
        <v>2765</v>
      </c>
      <c r="F7039" s="3">
        <v>179.80570000000014</v>
      </c>
    </row>
    <row r="7040" spans="1:6" x14ac:dyDescent="0.35">
      <c r="A7040" s="15">
        <v>4235</v>
      </c>
      <c r="B7040" s="2" t="s">
        <v>86</v>
      </c>
      <c r="C7040" s="15">
        <v>90753</v>
      </c>
      <c r="D7040" s="2" t="s">
        <v>896</v>
      </c>
      <c r="E7040" s="15" t="s">
        <v>2968</v>
      </c>
      <c r="F7040" s="3">
        <v>72.789700000000011</v>
      </c>
    </row>
    <row r="7041" spans="1:6" x14ac:dyDescent="0.35">
      <c r="A7041" s="15">
        <v>4235</v>
      </c>
      <c r="B7041" s="2" t="s">
        <v>86</v>
      </c>
      <c r="C7041" s="15">
        <v>90753</v>
      </c>
      <c r="D7041" s="2" t="s">
        <v>896</v>
      </c>
      <c r="E7041" s="15" t="s">
        <v>2755</v>
      </c>
      <c r="F7041" s="3">
        <v>42.99</v>
      </c>
    </row>
    <row r="7042" spans="1:6" x14ac:dyDescent="0.35">
      <c r="A7042" s="15">
        <v>4235</v>
      </c>
      <c r="B7042" s="2" t="s">
        <v>86</v>
      </c>
      <c r="C7042" s="15">
        <v>90753</v>
      </c>
      <c r="D7042" s="2" t="s">
        <v>896</v>
      </c>
      <c r="E7042" s="15" t="s">
        <v>2620</v>
      </c>
      <c r="F7042" s="3">
        <v>15.93</v>
      </c>
    </row>
    <row r="7043" spans="1:6" x14ac:dyDescent="0.35">
      <c r="A7043" s="15">
        <v>4235</v>
      </c>
      <c r="B7043" s="2" t="s">
        <v>86</v>
      </c>
      <c r="C7043" s="15">
        <v>90753</v>
      </c>
      <c r="D7043" s="2" t="s">
        <v>896</v>
      </c>
      <c r="E7043" s="15" t="s">
        <v>2757</v>
      </c>
      <c r="F7043" s="3">
        <v>10.994999999999999</v>
      </c>
    </row>
    <row r="7044" spans="1:6" x14ac:dyDescent="0.35">
      <c r="A7044" s="15">
        <v>4235</v>
      </c>
      <c r="B7044" s="2" t="s">
        <v>86</v>
      </c>
      <c r="C7044" s="15">
        <v>4930</v>
      </c>
      <c r="D7044" s="2" t="s">
        <v>838</v>
      </c>
      <c r="E7044" s="15" t="s">
        <v>2759</v>
      </c>
      <c r="F7044" s="3">
        <v>334.07959999999986</v>
      </c>
    </row>
    <row r="7045" spans="1:6" x14ac:dyDescent="0.35">
      <c r="A7045" s="15">
        <v>4235</v>
      </c>
      <c r="B7045" s="2" t="s">
        <v>86</v>
      </c>
      <c r="C7045" s="15">
        <v>4930</v>
      </c>
      <c r="D7045" s="2" t="s">
        <v>838</v>
      </c>
      <c r="E7045" s="15" t="s">
        <v>2968</v>
      </c>
      <c r="F7045" s="3">
        <v>59.5047</v>
      </c>
    </row>
    <row r="7046" spans="1:6" x14ac:dyDescent="0.35">
      <c r="A7046" s="15">
        <v>4235</v>
      </c>
      <c r="B7046" s="2" t="s">
        <v>86</v>
      </c>
      <c r="C7046" s="15">
        <v>4930</v>
      </c>
      <c r="D7046" s="2" t="s">
        <v>838</v>
      </c>
      <c r="E7046" s="15" t="s">
        <v>2760</v>
      </c>
      <c r="F7046" s="3">
        <v>53.002399999999987</v>
      </c>
    </row>
    <row r="7047" spans="1:6" x14ac:dyDescent="0.35">
      <c r="A7047" s="15">
        <v>4235</v>
      </c>
      <c r="B7047" s="2" t="s">
        <v>86</v>
      </c>
      <c r="C7047" s="15">
        <v>4930</v>
      </c>
      <c r="D7047" s="2" t="s">
        <v>838</v>
      </c>
      <c r="E7047" s="15" t="s">
        <v>2745</v>
      </c>
      <c r="F7047" s="3">
        <v>22.370000000000005</v>
      </c>
    </row>
    <row r="7048" spans="1:6" x14ac:dyDescent="0.35">
      <c r="A7048" s="15">
        <v>4235</v>
      </c>
      <c r="B7048" s="2" t="s">
        <v>86</v>
      </c>
      <c r="C7048" s="15">
        <v>4975</v>
      </c>
      <c r="D7048" s="2" t="s">
        <v>874</v>
      </c>
      <c r="E7048" s="15" t="s">
        <v>2620</v>
      </c>
      <c r="F7048" s="3">
        <v>707.31709999999975</v>
      </c>
    </row>
    <row r="7049" spans="1:6" x14ac:dyDescent="0.35">
      <c r="A7049" s="15">
        <v>4235</v>
      </c>
      <c r="B7049" s="2" t="s">
        <v>86</v>
      </c>
      <c r="C7049" s="15">
        <v>4975</v>
      </c>
      <c r="D7049" s="2" t="s">
        <v>874</v>
      </c>
      <c r="E7049" s="15" t="s">
        <v>2612</v>
      </c>
      <c r="F7049" s="3">
        <v>252.18599999999998</v>
      </c>
    </row>
    <row r="7050" spans="1:6" x14ac:dyDescent="0.35">
      <c r="A7050" s="15">
        <v>4235</v>
      </c>
      <c r="B7050" s="2" t="s">
        <v>86</v>
      </c>
      <c r="C7050" s="15">
        <v>4975</v>
      </c>
      <c r="D7050" s="2" t="s">
        <v>874</v>
      </c>
      <c r="E7050" s="15" t="s">
        <v>2968</v>
      </c>
      <c r="F7050" s="3">
        <v>37.425900000000006</v>
      </c>
    </row>
    <row r="7051" spans="1:6" x14ac:dyDescent="0.35">
      <c r="A7051" s="15">
        <v>4235</v>
      </c>
      <c r="B7051" s="2" t="s">
        <v>86</v>
      </c>
      <c r="C7051" s="15">
        <v>4975</v>
      </c>
      <c r="D7051" s="2" t="s">
        <v>874</v>
      </c>
      <c r="E7051" s="15" t="s">
        <v>2762</v>
      </c>
      <c r="F7051" s="3">
        <v>24.998999999999999</v>
      </c>
    </row>
    <row r="7052" spans="1:6" x14ac:dyDescent="0.35">
      <c r="A7052" s="15">
        <v>4235</v>
      </c>
      <c r="B7052" s="2" t="s">
        <v>86</v>
      </c>
      <c r="C7052" s="15">
        <v>4975</v>
      </c>
      <c r="D7052" s="2" t="s">
        <v>874</v>
      </c>
      <c r="E7052" s="15" t="s">
        <v>2757</v>
      </c>
      <c r="F7052" s="3">
        <v>14.87</v>
      </c>
    </row>
    <row r="7053" spans="1:6" x14ac:dyDescent="0.35">
      <c r="A7053" s="15">
        <v>4235</v>
      </c>
      <c r="B7053" s="2" t="s">
        <v>86</v>
      </c>
      <c r="C7053" s="15">
        <v>4975</v>
      </c>
      <c r="D7053" s="2" t="s">
        <v>874</v>
      </c>
      <c r="E7053" s="15" t="s">
        <v>2764</v>
      </c>
      <c r="F7053" s="3">
        <v>10.35</v>
      </c>
    </row>
    <row r="7054" spans="1:6" x14ac:dyDescent="0.35">
      <c r="A7054" s="15">
        <v>4235</v>
      </c>
      <c r="B7054" s="2" t="s">
        <v>86</v>
      </c>
      <c r="C7054" s="15">
        <v>4938</v>
      </c>
      <c r="D7054" s="2" t="s">
        <v>846</v>
      </c>
      <c r="E7054" s="15" t="s">
        <v>2756</v>
      </c>
      <c r="F7054" s="3">
        <v>347.32420000000019</v>
      </c>
    </row>
    <row r="7055" spans="1:6" x14ac:dyDescent="0.35">
      <c r="A7055" s="15">
        <v>4235</v>
      </c>
      <c r="B7055" s="2" t="s">
        <v>86</v>
      </c>
      <c r="C7055" s="15">
        <v>4938</v>
      </c>
      <c r="D7055" s="2" t="s">
        <v>846</v>
      </c>
      <c r="E7055" s="15" t="s">
        <v>2968</v>
      </c>
      <c r="F7055" s="3">
        <v>33.421799999999998</v>
      </c>
    </row>
    <row r="7056" spans="1:6" x14ac:dyDescent="0.35">
      <c r="A7056" s="15">
        <v>4235</v>
      </c>
      <c r="B7056" s="2" t="s">
        <v>86</v>
      </c>
      <c r="C7056" s="15">
        <v>4938</v>
      </c>
      <c r="D7056" s="2" t="s">
        <v>846</v>
      </c>
      <c r="E7056" s="15" t="s">
        <v>2762</v>
      </c>
      <c r="F7056" s="3">
        <v>21.615000000000006</v>
      </c>
    </row>
    <row r="7057" spans="1:6" x14ac:dyDescent="0.35">
      <c r="A7057" s="15">
        <v>4235</v>
      </c>
      <c r="B7057" s="2" t="s">
        <v>86</v>
      </c>
      <c r="C7057" s="15">
        <v>4927</v>
      </c>
      <c r="D7057" s="2" t="s">
        <v>835</v>
      </c>
      <c r="E7057" s="15" t="s">
        <v>2755</v>
      </c>
      <c r="F7057" s="3">
        <v>414.7648000000006</v>
      </c>
    </row>
    <row r="7058" spans="1:6" x14ac:dyDescent="0.35">
      <c r="A7058" s="15">
        <v>4235</v>
      </c>
      <c r="B7058" s="2" t="s">
        <v>86</v>
      </c>
      <c r="C7058" s="15">
        <v>4927</v>
      </c>
      <c r="D7058" s="2" t="s">
        <v>835</v>
      </c>
      <c r="E7058" s="15" t="s">
        <v>2756</v>
      </c>
      <c r="F7058" s="3">
        <v>41.95559999999999</v>
      </c>
    </row>
    <row r="7059" spans="1:6" x14ac:dyDescent="0.35">
      <c r="A7059" s="15">
        <v>4235</v>
      </c>
      <c r="B7059" s="2" t="s">
        <v>86</v>
      </c>
      <c r="C7059" s="15">
        <v>4927</v>
      </c>
      <c r="D7059" s="2" t="s">
        <v>835</v>
      </c>
      <c r="E7059" s="15" t="s">
        <v>2968</v>
      </c>
      <c r="F7059" s="3">
        <v>39.865400000000001</v>
      </c>
    </row>
    <row r="7060" spans="1:6" x14ac:dyDescent="0.35">
      <c r="A7060" s="15">
        <v>4235</v>
      </c>
      <c r="B7060" s="2" t="s">
        <v>86</v>
      </c>
      <c r="C7060" s="15">
        <v>4927</v>
      </c>
      <c r="D7060" s="2" t="s">
        <v>835</v>
      </c>
      <c r="E7060" s="15" t="s">
        <v>2762</v>
      </c>
      <c r="F7060" s="3">
        <v>37.119299999999996</v>
      </c>
    </row>
    <row r="7061" spans="1:6" x14ac:dyDescent="0.35">
      <c r="A7061" s="15">
        <v>4235</v>
      </c>
      <c r="B7061" s="2" t="s">
        <v>86</v>
      </c>
      <c r="C7061" s="15">
        <v>4927</v>
      </c>
      <c r="D7061" s="2" t="s">
        <v>835</v>
      </c>
      <c r="E7061" s="15" t="s">
        <v>2771</v>
      </c>
      <c r="F7061" s="3">
        <v>24.000000000000004</v>
      </c>
    </row>
    <row r="7062" spans="1:6" x14ac:dyDescent="0.35">
      <c r="A7062" s="15">
        <v>4235</v>
      </c>
      <c r="B7062" s="2" t="s">
        <v>86</v>
      </c>
      <c r="C7062" s="15">
        <v>4981</v>
      </c>
      <c r="D7062" s="2" t="s">
        <v>878</v>
      </c>
      <c r="E7062" s="15" t="s">
        <v>2755</v>
      </c>
      <c r="F7062" s="3">
        <v>1762.3514000000005</v>
      </c>
    </row>
    <row r="7063" spans="1:6" x14ac:dyDescent="0.35">
      <c r="A7063" s="15">
        <v>4235</v>
      </c>
      <c r="B7063" s="2" t="s">
        <v>86</v>
      </c>
      <c r="C7063" s="15">
        <v>4981</v>
      </c>
      <c r="D7063" s="2" t="s">
        <v>878</v>
      </c>
      <c r="E7063" s="15" t="s">
        <v>2757</v>
      </c>
      <c r="F7063" s="3">
        <v>669.39359999999988</v>
      </c>
    </row>
    <row r="7064" spans="1:6" x14ac:dyDescent="0.35">
      <c r="A7064" s="15">
        <v>4235</v>
      </c>
      <c r="B7064" s="2" t="s">
        <v>86</v>
      </c>
      <c r="C7064" s="15">
        <v>4981</v>
      </c>
      <c r="D7064" s="2" t="s">
        <v>878</v>
      </c>
      <c r="E7064" s="15" t="s">
        <v>2756</v>
      </c>
      <c r="F7064" s="3">
        <v>436.91420000000028</v>
      </c>
    </row>
    <row r="7065" spans="1:6" x14ac:dyDescent="0.35">
      <c r="A7065" s="15">
        <v>4235</v>
      </c>
      <c r="B7065" s="2" t="s">
        <v>86</v>
      </c>
      <c r="C7065" s="15">
        <v>4981</v>
      </c>
      <c r="D7065" s="2" t="s">
        <v>878</v>
      </c>
      <c r="E7065" s="15" t="s">
        <v>2771</v>
      </c>
      <c r="F7065" s="3">
        <v>150.0088999999999</v>
      </c>
    </row>
    <row r="7066" spans="1:6" x14ac:dyDescent="0.35">
      <c r="A7066" s="15">
        <v>4235</v>
      </c>
      <c r="B7066" s="2" t="s">
        <v>86</v>
      </c>
      <c r="C7066" s="15">
        <v>4981</v>
      </c>
      <c r="D7066" s="2" t="s">
        <v>878</v>
      </c>
      <c r="E7066" s="15" t="s">
        <v>2762</v>
      </c>
      <c r="F7066" s="3">
        <v>117.50170000000003</v>
      </c>
    </row>
    <row r="7067" spans="1:6" x14ac:dyDescent="0.35">
      <c r="A7067" s="15">
        <v>4235</v>
      </c>
      <c r="B7067" s="2" t="s">
        <v>86</v>
      </c>
      <c r="C7067" s="15">
        <v>4981</v>
      </c>
      <c r="D7067" s="2" t="s">
        <v>878</v>
      </c>
      <c r="E7067" s="15" t="s">
        <v>2620</v>
      </c>
      <c r="F7067" s="3">
        <v>73.988299999999995</v>
      </c>
    </row>
    <row r="7068" spans="1:6" x14ac:dyDescent="0.35">
      <c r="A7068" s="15">
        <v>4235</v>
      </c>
      <c r="B7068" s="2" t="s">
        <v>86</v>
      </c>
      <c r="C7068" s="15">
        <v>4981</v>
      </c>
      <c r="D7068" s="2" t="s">
        <v>878</v>
      </c>
      <c r="E7068" s="15" t="s">
        <v>2968</v>
      </c>
      <c r="F7068" s="3">
        <v>62.237699999999997</v>
      </c>
    </row>
    <row r="7069" spans="1:6" x14ac:dyDescent="0.35">
      <c r="A7069" s="15">
        <v>4235</v>
      </c>
      <c r="B7069" s="2" t="s">
        <v>86</v>
      </c>
      <c r="C7069" s="15">
        <v>4981</v>
      </c>
      <c r="D7069" s="2" t="s">
        <v>878</v>
      </c>
      <c r="E7069" s="15" t="s">
        <v>2764</v>
      </c>
      <c r="F7069" s="3">
        <v>49.430100000000003</v>
      </c>
    </row>
    <row r="7070" spans="1:6" x14ac:dyDescent="0.35">
      <c r="A7070" s="15">
        <v>4235</v>
      </c>
      <c r="B7070" s="2" t="s">
        <v>86</v>
      </c>
      <c r="C7070" s="15">
        <v>4981</v>
      </c>
      <c r="D7070" s="2" t="s">
        <v>878</v>
      </c>
      <c r="E7070" s="15" t="s">
        <v>2759</v>
      </c>
      <c r="F7070" s="3">
        <v>31.127499999999998</v>
      </c>
    </row>
    <row r="7071" spans="1:6" x14ac:dyDescent="0.35">
      <c r="A7071" s="15">
        <v>4235</v>
      </c>
      <c r="B7071" s="2" t="s">
        <v>86</v>
      </c>
      <c r="C7071" s="15">
        <v>4981</v>
      </c>
      <c r="D7071" s="2" t="s">
        <v>878</v>
      </c>
      <c r="E7071" s="15" t="s">
        <v>2758</v>
      </c>
      <c r="F7071" s="3">
        <v>30.885000000000005</v>
      </c>
    </row>
    <row r="7072" spans="1:6" x14ac:dyDescent="0.35">
      <c r="A7072" s="15">
        <v>4235</v>
      </c>
      <c r="B7072" s="2" t="s">
        <v>86</v>
      </c>
      <c r="C7072" s="15">
        <v>4981</v>
      </c>
      <c r="D7072" s="2" t="s">
        <v>878</v>
      </c>
      <c r="E7072" s="15" t="s">
        <v>2760</v>
      </c>
      <c r="F7072" s="3">
        <v>27.363299999999999</v>
      </c>
    </row>
    <row r="7073" spans="1:6" x14ac:dyDescent="0.35">
      <c r="A7073" s="15">
        <v>4235</v>
      </c>
      <c r="B7073" s="2" t="s">
        <v>86</v>
      </c>
      <c r="C7073" s="15">
        <v>4981</v>
      </c>
      <c r="D7073" s="2" t="s">
        <v>878</v>
      </c>
      <c r="E7073" s="15" t="s">
        <v>2612</v>
      </c>
      <c r="F7073" s="3">
        <v>19.307500000000001</v>
      </c>
    </row>
    <row r="7074" spans="1:6" x14ac:dyDescent="0.35">
      <c r="A7074" s="15">
        <v>4235</v>
      </c>
      <c r="B7074" s="2" t="s">
        <v>86</v>
      </c>
      <c r="C7074" s="15">
        <v>4981</v>
      </c>
      <c r="D7074" s="2" t="s">
        <v>878</v>
      </c>
      <c r="E7074" s="15" t="s">
        <v>2874</v>
      </c>
      <c r="F7074" s="3">
        <v>17.665900000000001</v>
      </c>
    </row>
    <row r="7075" spans="1:6" x14ac:dyDescent="0.35">
      <c r="A7075" s="15">
        <v>4235</v>
      </c>
      <c r="B7075" s="2" t="s">
        <v>86</v>
      </c>
      <c r="C7075" s="15">
        <v>4981</v>
      </c>
      <c r="D7075" s="2" t="s">
        <v>878</v>
      </c>
      <c r="E7075" s="15" t="s">
        <v>2622</v>
      </c>
      <c r="F7075" s="3">
        <v>15</v>
      </c>
    </row>
    <row r="7076" spans="1:6" x14ac:dyDescent="0.35">
      <c r="A7076" s="15">
        <v>4235</v>
      </c>
      <c r="B7076" s="2" t="s">
        <v>86</v>
      </c>
      <c r="C7076" s="15">
        <v>4929</v>
      </c>
      <c r="D7076" s="2" t="s">
        <v>837</v>
      </c>
      <c r="E7076" s="15" t="s">
        <v>2755</v>
      </c>
      <c r="F7076" s="3">
        <v>439.1465</v>
      </c>
    </row>
    <row r="7077" spans="1:6" x14ac:dyDescent="0.35">
      <c r="A7077" s="15">
        <v>4235</v>
      </c>
      <c r="B7077" s="2" t="s">
        <v>86</v>
      </c>
      <c r="C7077" s="15">
        <v>4929</v>
      </c>
      <c r="D7077" s="2" t="s">
        <v>837</v>
      </c>
      <c r="E7077" s="15" t="s">
        <v>2968</v>
      </c>
      <c r="F7077" s="3">
        <v>45.224999999999994</v>
      </c>
    </row>
    <row r="7078" spans="1:6" x14ac:dyDescent="0.35">
      <c r="A7078" s="15">
        <v>4235</v>
      </c>
      <c r="B7078" s="2" t="s">
        <v>86</v>
      </c>
      <c r="C7078" s="15">
        <v>4929</v>
      </c>
      <c r="D7078" s="2" t="s">
        <v>837</v>
      </c>
      <c r="E7078" s="15" t="s">
        <v>2771</v>
      </c>
      <c r="F7078" s="3">
        <v>39.8947</v>
      </c>
    </row>
    <row r="7079" spans="1:6" x14ac:dyDescent="0.35">
      <c r="A7079" s="15">
        <v>4235</v>
      </c>
      <c r="B7079" s="2" t="s">
        <v>86</v>
      </c>
      <c r="C7079" s="15">
        <v>4929</v>
      </c>
      <c r="D7079" s="2" t="s">
        <v>837</v>
      </c>
      <c r="E7079" s="15" t="s">
        <v>2757</v>
      </c>
      <c r="F7079" s="3">
        <v>29.049999999999997</v>
      </c>
    </row>
    <row r="7080" spans="1:6" x14ac:dyDescent="0.35">
      <c r="A7080" s="15">
        <v>4235</v>
      </c>
      <c r="B7080" s="2" t="s">
        <v>86</v>
      </c>
      <c r="C7080" s="15">
        <v>4928</v>
      </c>
      <c r="D7080" s="2" t="s">
        <v>836</v>
      </c>
      <c r="E7080" s="15" t="s">
        <v>2755</v>
      </c>
      <c r="F7080" s="3">
        <v>308.52180000000016</v>
      </c>
    </row>
    <row r="7081" spans="1:6" x14ac:dyDescent="0.35">
      <c r="A7081" s="15">
        <v>4235</v>
      </c>
      <c r="B7081" s="2" t="s">
        <v>86</v>
      </c>
      <c r="C7081" s="15">
        <v>4928</v>
      </c>
      <c r="D7081" s="2" t="s">
        <v>836</v>
      </c>
      <c r="E7081" s="15" t="s">
        <v>2771</v>
      </c>
      <c r="F7081" s="3">
        <v>50.159899999999972</v>
      </c>
    </row>
    <row r="7082" spans="1:6" x14ac:dyDescent="0.35">
      <c r="A7082" s="15">
        <v>4235</v>
      </c>
      <c r="B7082" s="2" t="s">
        <v>86</v>
      </c>
      <c r="C7082" s="15">
        <v>4928</v>
      </c>
      <c r="D7082" s="2" t="s">
        <v>836</v>
      </c>
      <c r="E7082" s="15" t="s">
        <v>2968</v>
      </c>
      <c r="F7082" s="3">
        <v>36.662500000000001</v>
      </c>
    </row>
    <row r="7083" spans="1:6" x14ac:dyDescent="0.35">
      <c r="A7083" s="15">
        <v>4235</v>
      </c>
      <c r="B7083" s="2" t="s">
        <v>86</v>
      </c>
      <c r="C7083" s="15">
        <v>4928</v>
      </c>
      <c r="D7083" s="2" t="s">
        <v>836</v>
      </c>
      <c r="E7083" s="15" t="s">
        <v>2757</v>
      </c>
      <c r="F7083" s="3">
        <v>11.445000000000002</v>
      </c>
    </row>
    <row r="7084" spans="1:6" x14ac:dyDescent="0.35">
      <c r="A7084" s="15">
        <v>4235</v>
      </c>
      <c r="B7084" s="2" t="s">
        <v>86</v>
      </c>
      <c r="C7084" s="15">
        <v>6229</v>
      </c>
      <c r="D7084" s="2" t="s">
        <v>882</v>
      </c>
      <c r="E7084" s="15" t="s">
        <v>2612</v>
      </c>
      <c r="F7084" s="3">
        <v>404.4950000000004</v>
      </c>
    </row>
    <row r="7085" spans="1:6" x14ac:dyDescent="0.35">
      <c r="A7085" s="15">
        <v>4235</v>
      </c>
      <c r="B7085" s="2" t="s">
        <v>86</v>
      </c>
      <c r="C7085" s="15">
        <v>6229</v>
      </c>
      <c r="D7085" s="2" t="s">
        <v>882</v>
      </c>
      <c r="E7085" s="15" t="s">
        <v>2761</v>
      </c>
      <c r="F7085" s="3">
        <v>62.634100000000011</v>
      </c>
    </row>
    <row r="7086" spans="1:6" x14ac:dyDescent="0.35">
      <c r="A7086" s="15">
        <v>4235</v>
      </c>
      <c r="B7086" s="2" t="s">
        <v>86</v>
      </c>
      <c r="C7086" s="15">
        <v>6229</v>
      </c>
      <c r="D7086" s="2" t="s">
        <v>882</v>
      </c>
      <c r="E7086" s="15" t="s">
        <v>2968</v>
      </c>
      <c r="F7086" s="3">
        <v>50.994999999999997</v>
      </c>
    </row>
    <row r="7087" spans="1:6" x14ac:dyDescent="0.35">
      <c r="A7087" s="15">
        <v>4235</v>
      </c>
      <c r="B7087" s="2" t="s">
        <v>86</v>
      </c>
      <c r="C7087" s="15">
        <v>6229</v>
      </c>
      <c r="D7087" s="2" t="s">
        <v>882</v>
      </c>
      <c r="E7087" s="15" t="s">
        <v>2758</v>
      </c>
      <c r="F7087" s="3">
        <v>14.490000000000002</v>
      </c>
    </row>
    <row r="7088" spans="1:6" x14ac:dyDescent="0.35">
      <c r="A7088" s="15">
        <v>4235</v>
      </c>
      <c r="B7088" s="2" t="s">
        <v>86</v>
      </c>
      <c r="C7088" s="15">
        <v>79807</v>
      </c>
      <c r="D7088" s="2" t="s">
        <v>891</v>
      </c>
      <c r="E7088" s="15" t="s">
        <v>2759</v>
      </c>
      <c r="F7088" s="3">
        <v>561.57520000000034</v>
      </c>
    </row>
    <row r="7089" spans="1:10" x14ac:dyDescent="0.35">
      <c r="A7089" s="15">
        <v>4235</v>
      </c>
      <c r="B7089" s="2" t="s">
        <v>86</v>
      </c>
      <c r="C7089" s="15">
        <v>79807</v>
      </c>
      <c r="D7089" s="2" t="s">
        <v>891</v>
      </c>
      <c r="E7089" s="15" t="s">
        <v>2968</v>
      </c>
      <c r="F7089" s="3">
        <v>39.928399999999996</v>
      </c>
    </row>
    <row r="7090" spans="1:10" x14ac:dyDescent="0.35">
      <c r="A7090" s="15">
        <v>4235</v>
      </c>
      <c r="B7090" s="2" t="s">
        <v>86</v>
      </c>
      <c r="C7090" s="15">
        <v>79807</v>
      </c>
      <c r="D7090" s="2" t="s">
        <v>891</v>
      </c>
      <c r="E7090" s="15" t="s">
        <v>2758</v>
      </c>
      <c r="F7090" s="3">
        <v>21.5</v>
      </c>
    </row>
    <row r="7091" spans="1:10" x14ac:dyDescent="0.35">
      <c r="A7091" s="15">
        <v>4235</v>
      </c>
      <c r="B7091" s="2" t="s">
        <v>86</v>
      </c>
      <c r="C7091" s="15">
        <v>79807</v>
      </c>
      <c r="D7091" s="2" t="s">
        <v>891</v>
      </c>
      <c r="E7091" s="15" t="s">
        <v>2761</v>
      </c>
      <c r="F7091" s="3">
        <v>18.5</v>
      </c>
    </row>
    <row r="7092" spans="1:10" x14ac:dyDescent="0.35">
      <c r="A7092" s="15">
        <v>4235</v>
      </c>
      <c r="B7092" s="2" t="s">
        <v>86</v>
      </c>
      <c r="C7092" s="15">
        <v>79807</v>
      </c>
      <c r="D7092" s="2" t="s">
        <v>891</v>
      </c>
      <c r="E7092" s="15" t="s">
        <v>2874</v>
      </c>
      <c r="F7092" s="3">
        <v>18.5</v>
      </c>
    </row>
    <row r="7093" spans="1:10" x14ac:dyDescent="0.35">
      <c r="A7093" s="15">
        <v>4235</v>
      </c>
      <c r="B7093" s="2" t="s">
        <v>86</v>
      </c>
      <c r="C7093" s="15">
        <v>79807</v>
      </c>
      <c r="D7093" s="2" t="s">
        <v>891</v>
      </c>
      <c r="E7093" s="15" t="s">
        <v>2760</v>
      </c>
      <c r="F7093" s="3">
        <v>15.719999999999999</v>
      </c>
    </row>
    <row r="7094" spans="1:10" x14ac:dyDescent="0.35">
      <c r="A7094" s="15">
        <v>4235</v>
      </c>
      <c r="B7094" s="2" t="s">
        <v>86</v>
      </c>
      <c r="C7094" s="15">
        <v>79807</v>
      </c>
      <c r="D7094" s="2" t="s">
        <v>891</v>
      </c>
      <c r="E7094" s="15" t="s">
        <v>2764</v>
      </c>
      <c r="F7094" s="3">
        <v>13.5</v>
      </c>
    </row>
    <row r="7095" spans="1:10" x14ac:dyDescent="0.35">
      <c r="A7095" s="15">
        <v>4235</v>
      </c>
      <c r="B7095" s="2" t="s">
        <v>86</v>
      </c>
      <c r="C7095" s="15">
        <v>79807</v>
      </c>
      <c r="D7095" s="2" t="s">
        <v>891</v>
      </c>
      <c r="E7095" s="15" t="s">
        <v>2763</v>
      </c>
      <c r="F7095" s="3">
        <v>13</v>
      </c>
    </row>
    <row r="7096" spans="1:10" x14ac:dyDescent="0.35">
      <c r="A7096" s="15">
        <v>4235</v>
      </c>
      <c r="B7096" s="2" t="s">
        <v>86</v>
      </c>
      <c r="C7096" s="15">
        <v>79807</v>
      </c>
      <c r="D7096" s="2" t="s">
        <v>891</v>
      </c>
      <c r="E7096" s="15" t="s">
        <v>2744</v>
      </c>
      <c r="F7096" s="3">
        <v>12</v>
      </c>
    </row>
    <row r="7097" spans="1:10" x14ac:dyDescent="0.35">
      <c r="A7097" s="15">
        <v>4235</v>
      </c>
      <c r="B7097" s="2" t="s">
        <v>86</v>
      </c>
      <c r="C7097" s="15">
        <v>79807</v>
      </c>
      <c r="D7097" s="2" t="s">
        <v>891</v>
      </c>
      <c r="E7097" s="15" t="s">
        <v>2612</v>
      </c>
      <c r="F7097" s="3">
        <v>10.850000000000001</v>
      </c>
    </row>
    <row r="7098" spans="1:10" x14ac:dyDescent="0.35">
      <c r="A7098" s="15">
        <v>5181</v>
      </c>
      <c r="B7098" s="2" t="s">
        <v>347</v>
      </c>
      <c r="C7098" s="15">
        <v>10847</v>
      </c>
      <c r="D7098" s="2" t="s">
        <v>2168</v>
      </c>
      <c r="E7098" s="15" t="s">
        <v>2968</v>
      </c>
      <c r="F7098" s="3">
        <v>161.22359999999998</v>
      </c>
    </row>
    <row r="7099" spans="1:10" x14ac:dyDescent="0.35">
      <c r="A7099" s="15">
        <v>5181</v>
      </c>
      <c r="B7099" s="2" t="s">
        <v>347</v>
      </c>
      <c r="C7099" s="15">
        <v>10847</v>
      </c>
      <c r="D7099" s="2" t="s">
        <v>2168</v>
      </c>
      <c r="E7099" s="15" t="s">
        <v>2721</v>
      </c>
      <c r="F7099" s="3">
        <v>25.046999999999997</v>
      </c>
      <c r="G7099" s="3"/>
      <c r="H7099" s="13"/>
      <c r="I7099" s="13"/>
      <c r="J7099" s="13"/>
    </row>
    <row r="7100" spans="1:10" x14ac:dyDescent="0.35">
      <c r="A7100" s="15">
        <v>5181</v>
      </c>
      <c r="B7100" s="2" t="s">
        <v>347</v>
      </c>
      <c r="C7100" s="15">
        <v>10847</v>
      </c>
      <c r="D7100" s="2" t="s">
        <v>2168</v>
      </c>
      <c r="E7100" s="15" t="s">
        <v>2720</v>
      </c>
      <c r="F7100" s="3">
        <v>16.989999999999998</v>
      </c>
      <c r="G7100" s="3"/>
      <c r="H7100" s="13"/>
      <c r="I7100" s="13"/>
      <c r="J7100" s="13"/>
    </row>
    <row r="7101" spans="1:10" x14ac:dyDescent="0.35">
      <c r="A7101" s="15">
        <v>5181</v>
      </c>
      <c r="B7101" s="2" t="s">
        <v>347</v>
      </c>
      <c r="C7101" s="15">
        <v>10847</v>
      </c>
      <c r="D7101" s="2" t="s">
        <v>2168</v>
      </c>
      <c r="E7101" s="15" t="s">
        <v>2665</v>
      </c>
      <c r="F7101" s="3">
        <v>13.94</v>
      </c>
      <c r="G7101" s="3"/>
      <c r="H7101" s="13"/>
      <c r="I7101" s="13"/>
      <c r="J7101" s="13"/>
    </row>
    <row r="7102" spans="1:10" x14ac:dyDescent="0.35">
      <c r="A7102" s="15">
        <v>5181</v>
      </c>
      <c r="B7102" s="2" t="s">
        <v>347</v>
      </c>
      <c r="C7102" s="15">
        <v>10847</v>
      </c>
      <c r="D7102" s="2" t="s">
        <v>2168</v>
      </c>
      <c r="E7102" s="15" t="s">
        <v>2793</v>
      </c>
      <c r="F7102" s="3">
        <v>12</v>
      </c>
      <c r="G7102" s="3"/>
      <c r="H7102" s="13"/>
      <c r="I7102" s="13"/>
      <c r="J7102" s="13"/>
    </row>
    <row r="7103" spans="1:10" x14ac:dyDescent="0.35">
      <c r="A7103" s="15">
        <v>5181</v>
      </c>
      <c r="B7103" s="2" t="s">
        <v>347</v>
      </c>
      <c r="C7103" s="15">
        <v>10847</v>
      </c>
      <c r="D7103" s="2" t="s">
        <v>2168</v>
      </c>
      <c r="E7103" s="15" t="s">
        <v>2699</v>
      </c>
      <c r="F7103" s="3">
        <v>11.33</v>
      </c>
      <c r="G7103" s="3"/>
      <c r="H7103" s="13"/>
      <c r="I7103" s="13"/>
      <c r="J7103" s="13"/>
    </row>
    <row r="7104" spans="1:10" x14ac:dyDescent="0.35">
      <c r="A7104" s="15">
        <v>5181</v>
      </c>
      <c r="B7104" s="2" t="s">
        <v>347</v>
      </c>
      <c r="C7104" s="15">
        <v>10847</v>
      </c>
      <c r="D7104" s="2" t="s">
        <v>2168</v>
      </c>
      <c r="E7104" s="15" t="s">
        <v>2724</v>
      </c>
      <c r="F7104" s="3">
        <v>10.98</v>
      </c>
      <c r="G7104" s="3"/>
      <c r="H7104" s="13"/>
      <c r="I7104" s="13"/>
      <c r="J7104" s="13"/>
    </row>
    <row r="7105" spans="1:10" x14ac:dyDescent="0.35">
      <c r="A7105" s="15">
        <v>4463</v>
      </c>
      <c r="B7105" s="2" t="s">
        <v>592</v>
      </c>
      <c r="C7105" s="15">
        <v>92176</v>
      </c>
      <c r="D7105" s="2" t="s">
        <v>2039</v>
      </c>
      <c r="E7105" s="15" t="s">
        <v>2968</v>
      </c>
      <c r="F7105" s="3">
        <v>30.297399999999996</v>
      </c>
    </row>
    <row r="7106" spans="1:10" x14ac:dyDescent="0.35">
      <c r="A7106" s="15">
        <v>4463</v>
      </c>
      <c r="B7106" s="2" t="s">
        <v>592</v>
      </c>
      <c r="C7106" s="15">
        <v>5972</v>
      </c>
      <c r="D7106" s="2" t="s">
        <v>2038</v>
      </c>
      <c r="E7106" s="15" t="s">
        <v>2816</v>
      </c>
      <c r="F7106" s="3">
        <v>91.11</v>
      </c>
      <c r="G7106" s="3"/>
      <c r="H7106" s="13"/>
      <c r="I7106" s="13"/>
      <c r="J7106" s="13"/>
    </row>
    <row r="7107" spans="1:10" x14ac:dyDescent="0.35">
      <c r="A7107" s="15">
        <v>4463</v>
      </c>
      <c r="B7107" s="2" t="s">
        <v>592</v>
      </c>
      <c r="C7107" s="15">
        <v>5972</v>
      </c>
      <c r="D7107" s="2" t="s">
        <v>2038</v>
      </c>
      <c r="E7107" s="15" t="s">
        <v>2820</v>
      </c>
      <c r="F7107" s="3">
        <v>59.304300000000005</v>
      </c>
      <c r="G7107" s="3"/>
      <c r="H7107" s="13"/>
      <c r="I7107" s="13"/>
      <c r="J7107" s="13"/>
    </row>
    <row r="7108" spans="1:10" x14ac:dyDescent="0.35">
      <c r="A7108" s="15">
        <v>4463</v>
      </c>
      <c r="B7108" s="2" t="s">
        <v>592</v>
      </c>
      <c r="C7108" s="15">
        <v>5972</v>
      </c>
      <c r="D7108" s="2" t="s">
        <v>2038</v>
      </c>
      <c r="E7108" s="15" t="s">
        <v>2968</v>
      </c>
      <c r="F7108" s="3">
        <v>2.5</v>
      </c>
    </row>
    <row r="7109" spans="1:10" x14ac:dyDescent="0.35">
      <c r="A7109" s="15">
        <v>4211</v>
      </c>
      <c r="B7109" s="2" t="s">
        <v>64</v>
      </c>
      <c r="C7109" s="15">
        <v>81122</v>
      </c>
      <c r="D7109" s="2" t="s">
        <v>784</v>
      </c>
      <c r="E7109" s="15" t="s">
        <v>2703</v>
      </c>
      <c r="F7109" s="3">
        <v>77.249300000000005</v>
      </c>
    </row>
    <row r="7110" spans="1:10" x14ac:dyDescent="0.35">
      <c r="A7110" s="15">
        <v>4211</v>
      </c>
      <c r="B7110" s="2" t="s">
        <v>64</v>
      </c>
      <c r="C7110" s="15">
        <v>81122</v>
      </c>
      <c r="D7110" s="2" t="s">
        <v>784</v>
      </c>
      <c r="E7110" s="15" t="s">
        <v>2706</v>
      </c>
      <c r="F7110" s="3">
        <v>70.787800000000018</v>
      </c>
    </row>
    <row r="7111" spans="1:10" x14ac:dyDescent="0.35">
      <c r="A7111" s="15">
        <v>4211</v>
      </c>
      <c r="B7111" s="2" t="s">
        <v>64</v>
      </c>
      <c r="C7111" s="15">
        <v>81122</v>
      </c>
      <c r="D7111" s="2" t="s">
        <v>784</v>
      </c>
      <c r="E7111" s="15" t="s">
        <v>2968</v>
      </c>
      <c r="F7111" s="3">
        <v>12.4725</v>
      </c>
    </row>
    <row r="7112" spans="1:10" x14ac:dyDescent="0.35">
      <c r="A7112" s="15">
        <v>4211</v>
      </c>
      <c r="B7112" s="2" t="s">
        <v>64</v>
      </c>
      <c r="C7112" s="15">
        <v>4868</v>
      </c>
      <c r="D7112" s="2" t="s">
        <v>782</v>
      </c>
      <c r="E7112" s="15" t="s">
        <v>2703</v>
      </c>
      <c r="F7112" s="3">
        <v>103.56</v>
      </c>
    </row>
    <row r="7113" spans="1:10" x14ac:dyDescent="0.35">
      <c r="A7113" s="15">
        <v>4211</v>
      </c>
      <c r="B7113" s="2" t="s">
        <v>64</v>
      </c>
      <c r="C7113" s="15">
        <v>4868</v>
      </c>
      <c r="D7113" s="2" t="s">
        <v>782</v>
      </c>
      <c r="E7113" s="15" t="s">
        <v>2706</v>
      </c>
      <c r="F7113" s="3">
        <v>88.005200000000002</v>
      </c>
    </row>
    <row r="7114" spans="1:10" x14ac:dyDescent="0.35">
      <c r="A7114" s="15">
        <v>4211</v>
      </c>
      <c r="B7114" s="2" t="s">
        <v>64</v>
      </c>
      <c r="C7114" s="15">
        <v>4868</v>
      </c>
      <c r="D7114" s="2" t="s">
        <v>782</v>
      </c>
      <c r="E7114" s="15" t="s">
        <v>2705</v>
      </c>
      <c r="F7114" s="3">
        <v>11.81</v>
      </c>
    </row>
    <row r="7115" spans="1:10" x14ac:dyDescent="0.35">
      <c r="A7115" s="15">
        <v>4211</v>
      </c>
      <c r="B7115" s="2" t="s">
        <v>64</v>
      </c>
      <c r="C7115" s="15">
        <v>4868</v>
      </c>
      <c r="D7115" s="2" t="s">
        <v>782</v>
      </c>
      <c r="E7115" s="15" t="s">
        <v>2968</v>
      </c>
      <c r="F7115" s="3">
        <v>8.66</v>
      </c>
    </row>
    <row r="7116" spans="1:10" x14ac:dyDescent="0.35">
      <c r="A7116" s="15">
        <v>4211</v>
      </c>
      <c r="B7116" s="2" t="s">
        <v>64</v>
      </c>
      <c r="C7116" s="15">
        <v>89583</v>
      </c>
      <c r="D7116" s="2" t="s">
        <v>785</v>
      </c>
      <c r="E7116" s="15" t="s">
        <v>2968</v>
      </c>
      <c r="F7116" s="3">
        <v>5.2450000000000001</v>
      </c>
    </row>
    <row r="7117" spans="1:10" x14ac:dyDescent="0.35">
      <c r="A7117" s="15">
        <v>4211</v>
      </c>
      <c r="B7117" s="2" t="s">
        <v>64</v>
      </c>
      <c r="C7117" s="15">
        <v>4869</v>
      </c>
      <c r="D7117" s="2" t="s">
        <v>783</v>
      </c>
      <c r="E7117" s="15" t="s">
        <v>2703</v>
      </c>
      <c r="F7117" s="3">
        <v>243.83699999999985</v>
      </c>
    </row>
    <row r="7118" spans="1:10" x14ac:dyDescent="0.35">
      <c r="A7118" s="15">
        <v>4211</v>
      </c>
      <c r="B7118" s="2" t="s">
        <v>64</v>
      </c>
      <c r="C7118" s="15">
        <v>4869</v>
      </c>
      <c r="D7118" s="2" t="s">
        <v>783</v>
      </c>
      <c r="E7118" s="15" t="s">
        <v>2706</v>
      </c>
      <c r="F7118" s="3">
        <v>175.13099999999994</v>
      </c>
    </row>
    <row r="7119" spans="1:10" x14ac:dyDescent="0.35">
      <c r="A7119" s="15">
        <v>4211</v>
      </c>
      <c r="B7119" s="2" t="s">
        <v>64</v>
      </c>
      <c r="C7119" s="15">
        <v>4869</v>
      </c>
      <c r="D7119" s="2" t="s">
        <v>783</v>
      </c>
      <c r="E7119" s="15" t="s">
        <v>2705</v>
      </c>
      <c r="F7119" s="3">
        <v>37.161199999999987</v>
      </c>
    </row>
    <row r="7120" spans="1:10" x14ac:dyDescent="0.35">
      <c r="A7120" s="15">
        <v>4211</v>
      </c>
      <c r="B7120" s="2" t="s">
        <v>64</v>
      </c>
      <c r="C7120" s="15">
        <v>4869</v>
      </c>
      <c r="D7120" s="2" t="s">
        <v>783</v>
      </c>
      <c r="E7120" s="15" t="s">
        <v>2968</v>
      </c>
      <c r="F7120" s="3">
        <v>28.121999999999996</v>
      </c>
    </row>
    <row r="7121" spans="1:10" x14ac:dyDescent="0.35">
      <c r="A7121" s="15">
        <v>4211</v>
      </c>
      <c r="B7121" s="2" t="s">
        <v>64</v>
      </c>
      <c r="C7121" s="15">
        <v>1001177</v>
      </c>
      <c r="D7121" s="2" t="s">
        <v>786</v>
      </c>
      <c r="E7121" s="15" t="s">
        <v>2968</v>
      </c>
      <c r="F7121" s="3">
        <v>554.51680000000033</v>
      </c>
    </row>
    <row r="7122" spans="1:10" x14ac:dyDescent="0.35">
      <c r="A7122" s="15">
        <v>4211</v>
      </c>
      <c r="B7122" s="2" t="s">
        <v>64</v>
      </c>
      <c r="C7122" s="15">
        <v>1001177</v>
      </c>
      <c r="D7122" s="2" t="s">
        <v>786</v>
      </c>
      <c r="E7122" s="15" t="s">
        <v>2685</v>
      </c>
      <c r="F7122" s="3">
        <v>19.755500000000001</v>
      </c>
    </row>
    <row r="7123" spans="1:10" x14ac:dyDescent="0.35">
      <c r="A7123" s="15">
        <v>4211</v>
      </c>
      <c r="B7123" s="2" t="s">
        <v>64</v>
      </c>
      <c r="C7123" s="15">
        <v>1001177</v>
      </c>
      <c r="D7123" s="2" t="s">
        <v>786</v>
      </c>
      <c r="E7123" s="15" t="s">
        <v>2811</v>
      </c>
      <c r="F7123" s="3">
        <v>14.720000000000002</v>
      </c>
    </row>
    <row r="7124" spans="1:10" x14ac:dyDescent="0.35">
      <c r="A7124" s="15">
        <v>4211</v>
      </c>
      <c r="B7124" s="2" t="s">
        <v>64</v>
      </c>
      <c r="C7124" s="15">
        <v>1001177</v>
      </c>
      <c r="D7124" s="2" t="s">
        <v>786</v>
      </c>
      <c r="E7124" s="15" t="s">
        <v>2747</v>
      </c>
      <c r="F7124" s="3">
        <v>14.4377</v>
      </c>
    </row>
    <row r="7125" spans="1:10" x14ac:dyDescent="0.35">
      <c r="A7125" s="15">
        <v>4211</v>
      </c>
      <c r="B7125" s="2" t="s">
        <v>64</v>
      </c>
      <c r="C7125" s="15">
        <v>1001177</v>
      </c>
      <c r="D7125" s="2" t="s">
        <v>786</v>
      </c>
      <c r="E7125" s="15" t="s">
        <v>2824</v>
      </c>
      <c r="F7125" s="3">
        <v>13.9918</v>
      </c>
    </row>
    <row r="7126" spans="1:10" x14ac:dyDescent="0.35">
      <c r="A7126" s="15">
        <v>4211</v>
      </c>
      <c r="B7126" s="2" t="s">
        <v>64</v>
      </c>
      <c r="C7126" s="15">
        <v>1001177</v>
      </c>
      <c r="D7126" s="2" t="s">
        <v>786</v>
      </c>
      <c r="E7126" s="15" t="s">
        <v>2703</v>
      </c>
      <c r="F7126" s="3">
        <v>13.202299999999999</v>
      </c>
    </row>
    <row r="7127" spans="1:10" x14ac:dyDescent="0.35">
      <c r="A7127" s="15">
        <v>4211</v>
      </c>
      <c r="B7127" s="2" t="s">
        <v>64</v>
      </c>
      <c r="C7127" s="15">
        <v>1001177</v>
      </c>
      <c r="D7127" s="2" t="s">
        <v>786</v>
      </c>
      <c r="E7127" s="15" t="s">
        <v>2751</v>
      </c>
      <c r="F7127" s="3">
        <v>13.123899999999999</v>
      </c>
    </row>
    <row r="7128" spans="1:10" x14ac:dyDescent="0.35">
      <c r="A7128" s="15">
        <v>4211</v>
      </c>
      <c r="B7128" s="2" t="s">
        <v>64</v>
      </c>
      <c r="C7128" s="15">
        <v>1001177</v>
      </c>
      <c r="D7128" s="2" t="s">
        <v>786</v>
      </c>
      <c r="E7128" s="15" t="s">
        <v>2789</v>
      </c>
      <c r="F7128" s="3">
        <v>12.1776</v>
      </c>
    </row>
    <row r="7129" spans="1:10" x14ac:dyDescent="0.35">
      <c r="A7129" s="15">
        <v>4211</v>
      </c>
      <c r="B7129" s="2" t="s">
        <v>64</v>
      </c>
      <c r="C7129" s="15">
        <v>1001177</v>
      </c>
      <c r="D7129" s="2" t="s">
        <v>786</v>
      </c>
      <c r="E7129" s="15" t="s">
        <v>2645</v>
      </c>
      <c r="F7129" s="3">
        <v>11.858700000000001</v>
      </c>
    </row>
    <row r="7130" spans="1:10" x14ac:dyDescent="0.35">
      <c r="A7130" s="15">
        <v>4211</v>
      </c>
      <c r="B7130" s="2" t="s">
        <v>64</v>
      </c>
      <c r="C7130" s="15">
        <v>1001177</v>
      </c>
      <c r="D7130" s="2" t="s">
        <v>786</v>
      </c>
      <c r="E7130" s="15" t="s">
        <v>2754</v>
      </c>
      <c r="F7130" s="3">
        <v>10.952199999999999</v>
      </c>
    </row>
    <row r="7131" spans="1:10" x14ac:dyDescent="0.35">
      <c r="A7131" s="15">
        <v>4211</v>
      </c>
      <c r="B7131" s="2" t="s">
        <v>64</v>
      </c>
      <c r="C7131" s="15">
        <v>1001177</v>
      </c>
      <c r="D7131" s="2" t="s">
        <v>786</v>
      </c>
      <c r="E7131" s="15" t="s">
        <v>2665</v>
      </c>
      <c r="F7131" s="3">
        <v>10.173299999999999</v>
      </c>
    </row>
    <row r="7132" spans="1:10" x14ac:dyDescent="0.35">
      <c r="A7132" s="15">
        <v>79994</v>
      </c>
      <c r="B7132" s="2" t="s">
        <v>502</v>
      </c>
      <c r="C7132" s="15">
        <v>5526</v>
      </c>
      <c r="D7132" s="2" t="s">
        <v>502</v>
      </c>
      <c r="E7132" s="15" t="s">
        <v>2721</v>
      </c>
      <c r="F7132" s="3">
        <v>63.868200000000016</v>
      </c>
      <c r="G7132" s="3"/>
      <c r="H7132" s="13"/>
      <c r="I7132" s="13"/>
      <c r="J7132" s="13"/>
    </row>
    <row r="7133" spans="1:10" x14ac:dyDescent="0.35">
      <c r="A7133" s="15">
        <v>79994</v>
      </c>
      <c r="B7133" s="2" t="s">
        <v>502</v>
      </c>
      <c r="C7133" s="15">
        <v>5526</v>
      </c>
      <c r="D7133" s="2" t="s">
        <v>502</v>
      </c>
      <c r="E7133" s="15" t="s">
        <v>2968</v>
      </c>
      <c r="F7133" s="3">
        <v>31.2273</v>
      </c>
    </row>
    <row r="7134" spans="1:10" x14ac:dyDescent="0.35">
      <c r="A7134" s="15">
        <v>79207</v>
      </c>
      <c r="B7134" s="2" t="s">
        <v>489</v>
      </c>
      <c r="C7134" s="15">
        <v>78843</v>
      </c>
      <c r="D7134" s="2" t="s">
        <v>489</v>
      </c>
      <c r="E7134" s="15" t="s">
        <v>2730</v>
      </c>
      <c r="F7134" s="3">
        <v>79.55419999999998</v>
      </c>
      <c r="G7134" s="3"/>
      <c r="H7134" s="13"/>
      <c r="I7134" s="13"/>
      <c r="J7134" s="13"/>
    </row>
    <row r="7135" spans="1:10" x14ac:dyDescent="0.35">
      <c r="A7135" s="15">
        <v>79207</v>
      </c>
      <c r="B7135" s="2" t="s">
        <v>489</v>
      </c>
      <c r="C7135" s="15">
        <v>78843</v>
      </c>
      <c r="D7135" s="2" t="s">
        <v>489</v>
      </c>
      <c r="E7135" s="15" t="s">
        <v>2878</v>
      </c>
      <c r="F7135" s="3">
        <v>37.568499999999986</v>
      </c>
      <c r="G7135" s="3"/>
      <c r="H7135" s="13"/>
      <c r="I7135" s="13"/>
      <c r="J7135" s="13"/>
    </row>
    <row r="7136" spans="1:10" x14ac:dyDescent="0.35">
      <c r="A7136" s="15">
        <v>79207</v>
      </c>
      <c r="B7136" s="2" t="s">
        <v>489</v>
      </c>
      <c r="C7136" s="15">
        <v>78843</v>
      </c>
      <c r="D7136" s="2" t="s">
        <v>489</v>
      </c>
      <c r="E7136" s="15" t="s">
        <v>2968</v>
      </c>
      <c r="F7136" s="3">
        <v>28.0016</v>
      </c>
    </row>
    <row r="7137" spans="1:10" x14ac:dyDescent="0.35">
      <c r="A7137" s="15">
        <v>79207</v>
      </c>
      <c r="B7137" s="2" t="s">
        <v>489</v>
      </c>
      <c r="C7137" s="15">
        <v>78843</v>
      </c>
      <c r="D7137" s="2" t="s">
        <v>489</v>
      </c>
      <c r="E7137" s="15" t="s">
        <v>2739</v>
      </c>
      <c r="F7137" s="3">
        <v>21.892699999999998</v>
      </c>
      <c r="G7137" s="3"/>
      <c r="H7137" s="13"/>
      <c r="I7137" s="13"/>
      <c r="J7137" s="13"/>
    </row>
    <row r="7138" spans="1:10" x14ac:dyDescent="0.35">
      <c r="A7138" s="15">
        <v>79207</v>
      </c>
      <c r="B7138" s="2" t="s">
        <v>489</v>
      </c>
      <c r="C7138" s="15">
        <v>78843</v>
      </c>
      <c r="D7138" s="2" t="s">
        <v>489</v>
      </c>
      <c r="E7138" s="15" t="s">
        <v>2700</v>
      </c>
      <c r="F7138" s="3">
        <v>14.015899999999998</v>
      </c>
      <c r="G7138" s="3"/>
      <c r="H7138" s="13"/>
      <c r="I7138" s="13"/>
      <c r="J7138" s="13"/>
    </row>
    <row r="7139" spans="1:10" x14ac:dyDescent="0.35">
      <c r="A7139" s="15">
        <v>79207</v>
      </c>
      <c r="B7139" s="2" t="s">
        <v>489</v>
      </c>
      <c r="C7139" s="15">
        <v>78843</v>
      </c>
      <c r="D7139" s="2" t="s">
        <v>489</v>
      </c>
      <c r="E7139" s="15" t="s">
        <v>2694</v>
      </c>
      <c r="F7139" s="3">
        <v>12.11</v>
      </c>
      <c r="G7139" s="3"/>
      <c r="H7139" s="13"/>
      <c r="I7139" s="13"/>
      <c r="J7139" s="13"/>
    </row>
    <row r="7140" spans="1:10" x14ac:dyDescent="0.35">
      <c r="A7140" s="15">
        <v>4493</v>
      </c>
      <c r="B7140" s="2" t="s">
        <v>625</v>
      </c>
      <c r="C7140" s="15">
        <v>6133</v>
      </c>
      <c r="D7140" s="2" t="s">
        <v>625</v>
      </c>
      <c r="E7140" s="15" t="s">
        <v>2848</v>
      </c>
      <c r="F7140" s="3">
        <v>102.16500000000001</v>
      </c>
      <c r="G7140" s="3"/>
      <c r="H7140" s="13"/>
      <c r="I7140" s="13"/>
      <c r="J7140" s="13"/>
    </row>
    <row r="7141" spans="1:10" x14ac:dyDescent="0.35">
      <c r="A7141" s="15">
        <v>4493</v>
      </c>
      <c r="B7141" s="2" t="s">
        <v>625</v>
      </c>
      <c r="C7141" s="15">
        <v>6133</v>
      </c>
      <c r="D7141" s="2" t="s">
        <v>625</v>
      </c>
      <c r="E7141" s="15" t="s">
        <v>2676</v>
      </c>
      <c r="F7141" s="3">
        <v>34.110499999999995</v>
      </c>
      <c r="G7141" s="3"/>
      <c r="H7141" s="13"/>
      <c r="I7141" s="13"/>
      <c r="J7141" s="13"/>
    </row>
    <row r="7142" spans="1:10" x14ac:dyDescent="0.35">
      <c r="A7142" s="15">
        <v>4493</v>
      </c>
      <c r="B7142" s="2" t="s">
        <v>625</v>
      </c>
      <c r="C7142" s="15">
        <v>6133</v>
      </c>
      <c r="D7142" s="2" t="s">
        <v>625</v>
      </c>
      <c r="E7142" s="15" t="s">
        <v>2968</v>
      </c>
      <c r="F7142" s="3">
        <v>10.955000000000002</v>
      </c>
    </row>
    <row r="7143" spans="1:10" x14ac:dyDescent="0.35">
      <c r="A7143" s="15">
        <v>4488</v>
      </c>
      <c r="B7143" s="2" t="s">
        <v>226</v>
      </c>
      <c r="C7143" s="15">
        <v>91320</v>
      </c>
      <c r="D7143" s="2" t="s">
        <v>2094</v>
      </c>
      <c r="E7143" s="15" t="s">
        <v>2697</v>
      </c>
      <c r="F7143" s="3">
        <v>27.8354</v>
      </c>
      <c r="G7143" s="3"/>
      <c r="H7143" s="13"/>
      <c r="I7143" s="13"/>
      <c r="J7143" s="13"/>
    </row>
    <row r="7144" spans="1:10" x14ac:dyDescent="0.35">
      <c r="A7144" s="15">
        <v>4488</v>
      </c>
      <c r="B7144" s="2" t="s">
        <v>226</v>
      </c>
      <c r="C7144" s="15">
        <v>91320</v>
      </c>
      <c r="D7144" s="2" t="s">
        <v>2094</v>
      </c>
      <c r="E7144" s="15" t="s">
        <v>2968</v>
      </c>
      <c r="F7144" s="3">
        <v>19.819500000000005</v>
      </c>
    </row>
    <row r="7145" spans="1:10" x14ac:dyDescent="0.35">
      <c r="A7145" s="15">
        <v>4488</v>
      </c>
      <c r="B7145" s="2" t="s">
        <v>226</v>
      </c>
      <c r="C7145" s="15">
        <v>91320</v>
      </c>
      <c r="D7145" s="2" t="s">
        <v>2094</v>
      </c>
      <c r="E7145" s="15" t="s">
        <v>4</v>
      </c>
      <c r="F7145" s="3">
        <v>11.609200000000005</v>
      </c>
      <c r="G7145" s="3"/>
      <c r="H7145" s="13"/>
      <c r="I7145" s="13"/>
      <c r="J7145" s="13"/>
    </row>
    <row r="7146" spans="1:10" x14ac:dyDescent="0.35">
      <c r="A7146" s="15">
        <v>4488</v>
      </c>
      <c r="B7146" s="2" t="s">
        <v>226</v>
      </c>
      <c r="C7146" s="15">
        <v>6127</v>
      </c>
      <c r="D7146" s="2" t="s">
        <v>2093</v>
      </c>
      <c r="E7146" s="15" t="s">
        <v>2697</v>
      </c>
      <c r="F7146" s="3">
        <v>812.96439999999814</v>
      </c>
      <c r="G7146" s="3"/>
      <c r="H7146" s="13"/>
      <c r="I7146" s="13"/>
      <c r="J7146" s="13"/>
    </row>
    <row r="7147" spans="1:10" x14ac:dyDescent="0.35">
      <c r="A7147" s="15">
        <v>4488</v>
      </c>
      <c r="B7147" s="2" t="s">
        <v>226</v>
      </c>
      <c r="C7147" s="15">
        <v>6127</v>
      </c>
      <c r="D7147" s="2" t="s">
        <v>2093</v>
      </c>
      <c r="E7147" s="15" t="s">
        <v>2849</v>
      </c>
      <c r="F7147" s="3">
        <v>140.43049999999999</v>
      </c>
      <c r="G7147" s="3"/>
      <c r="H7147" s="13"/>
      <c r="I7147" s="13"/>
      <c r="J7147" s="13"/>
    </row>
    <row r="7148" spans="1:10" x14ac:dyDescent="0.35">
      <c r="A7148" s="15">
        <v>4488</v>
      </c>
      <c r="B7148" s="2" t="s">
        <v>226</v>
      </c>
      <c r="C7148" s="15">
        <v>6127</v>
      </c>
      <c r="D7148" s="2" t="s">
        <v>2093</v>
      </c>
      <c r="E7148" s="15" t="s">
        <v>2696</v>
      </c>
      <c r="F7148" s="3">
        <v>104.34479999999998</v>
      </c>
      <c r="G7148" s="3"/>
      <c r="H7148" s="13"/>
      <c r="I7148" s="13"/>
      <c r="J7148" s="13"/>
    </row>
    <row r="7149" spans="1:10" x14ac:dyDescent="0.35">
      <c r="A7149" s="15">
        <v>4488</v>
      </c>
      <c r="B7149" s="2" t="s">
        <v>226</v>
      </c>
      <c r="C7149" s="15">
        <v>6127</v>
      </c>
      <c r="D7149" s="2" t="s">
        <v>2093</v>
      </c>
      <c r="E7149" s="15" t="s">
        <v>2698</v>
      </c>
      <c r="F7149" s="3">
        <v>60.413999999999994</v>
      </c>
      <c r="G7149" s="3"/>
      <c r="H7149" s="13"/>
      <c r="I7149" s="13"/>
      <c r="J7149" s="13"/>
    </row>
    <row r="7150" spans="1:10" x14ac:dyDescent="0.35">
      <c r="A7150" s="15">
        <v>4488</v>
      </c>
      <c r="B7150" s="2" t="s">
        <v>226</v>
      </c>
      <c r="C7150" s="15">
        <v>6127</v>
      </c>
      <c r="D7150" s="2" t="s">
        <v>2093</v>
      </c>
      <c r="E7150" s="15" t="s">
        <v>2946</v>
      </c>
      <c r="F7150" s="3">
        <v>53.427200000000006</v>
      </c>
      <c r="G7150" s="3"/>
      <c r="H7150" s="13"/>
      <c r="I7150" s="13"/>
      <c r="J7150" s="13"/>
    </row>
    <row r="7151" spans="1:10" x14ac:dyDescent="0.35">
      <c r="A7151" s="15">
        <v>4488</v>
      </c>
      <c r="B7151" s="2" t="s">
        <v>226</v>
      </c>
      <c r="C7151" s="15">
        <v>6127</v>
      </c>
      <c r="D7151" s="2" t="s">
        <v>2093</v>
      </c>
      <c r="E7151" s="15" t="s">
        <v>2968</v>
      </c>
      <c r="F7151" s="3">
        <v>23.709699999999998</v>
      </c>
    </row>
    <row r="7152" spans="1:10" x14ac:dyDescent="0.35">
      <c r="A7152" s="15">
        <v>4253</v>
      </c>
      <c r="B7152" s="2" t="s">
        <v>104</v>
      </c>
      <c r="C7152" s="15">
        <v>5191</v>
      </c>
      <c r="D7152" s="2" t="s">
        <v>1211</v>
      </c>
      <c r="E7152" s="15" t="s">
        <v>2751</v>
      </c>
      <c r="F7152" s="3">
        <v>14.260000000000002</v>
      </c>
    </row>
    <row r="7153" spans="1:10" x14ac:dyDescent="0.35">
      <c r="A7153" s="15">
        <v>4253</v>
      </c>
      <c r="B7153" s="2" t="s">
        <v>104</v>
      </c>
      <c r="C7153" s="15">
        <v>5191</v>
      </c>
      <c r="D7153" s="2" t="s">
        <v>1211</v>
      </c>
      <c r="E7153" s="15" t="s">
        <v>2968</v>
      </c>
      <c r="F7153" s="3">
        <v>6.6868999999999996</v>
      </c>
    </row>
    <row r="7154" spans="1:10" x14ac:dyDescent="0.35">
      <c r="A7154" s="15">
        <v>85516</v>
      </c>
      <c r="B7154" s="2" t="s">
        <v>586</v>
      </c>
      <c r="C7154" s="15">
        <v>85517</v>
      </c>
      <c r="D7154" s="2" t="s">
        <v>2380</v>
      </c>
      <c r="E7154" s="15" t="s">
        <v>2859</v>
      </c>
      <c r="F7154" s="3">
        <v>247.94449999999998</v>
      </c>
      <c r="G7154" s="3"/>
      <c r="H7154" s="13"/>
      <c r="I7154" s="13"/>
      <c r="J7154" s="13"/>
    </row>
    <row r="7155" spans="1:10" x14ac:dyDescent="0.35">
      <c r="A7155" s="15">
        <v>85516</v>
      </c>
      <c r="B7155" s="2" t="s">
        <v>586</v>
      </c>
      <c r="C7155" s="15">
        <v>85517</v>
      </c>
      <c r="D7155" s="2" t="s">
        <v>2380</v>
      </c>
      <c r="E7155" s="15" t="s">
        <v>2855</v>
      </c>
      <c r="F7155" s="3">
        <v>87.039700000000011</v>
      </c>
      <c r="G7155" s="3"/>
      <c r="H7155" s="13"/>
      <c r="I7155" s="13"/>
      <c r="J7155" s="13"/>
    </row>
    <row r="7156" spans="1:10" x14ac:dyDescent="0.35">
      <c r="A7156" s="15">
        <v>85516</v>
      </c>
      <c r="B7156" s="2" t="s">
        <v>586</v>
      </c>
      <c r="C7156" s="15">
        <v>85517</v>
      </c>
      <c r="D7156" s="2" t="s">
        <v>2380</v>
      </c>
      <c r="E7156" s="15" t="s">
        <v>2856</v>
      </c>
      <c r="F7156" s="3">
        <v>23.101600000000001</v>
      </c>
      <c r="G7156" s="3"/>
      <c r="H7156" s="13"/>
      <c r="I7156" s="13"/>
      <c r="J7156" s="13"/>
    </row>
    <row r="7157" spans="1:10" x14ac:dyDescent="0.35">
      <c r="A7157" s="15">
        <v>85516</v>
      </c>
      <c r="B7157" s="2" t="s">
        <v>586</v>
      </c>
      <c r="C7157" s="15">
        <v>85517</v>
      </c>
      <c r="D7157" s="2" t="s">
        <v>2380</v>
      </c>
      <c r="E7157" s="15" t="s">
        <v>2858</v>
      </c>
      <c r="F7157" s="3">
        <v>13.5</v>
      </c>
      <c r="G7157" s="3"/>
      <c r="H7157" s="13"/>
      <c r="I7157" s="13"/>
      <c r="J7157" s="13"/>
    </row>
    <row r="7158" spans="1:10" x14ac:dyDescent="0.35">
      <c r="A7158" s="15">
        <v>85516</v>
      </c>
      <c r="B7158" s="2" t="s">
        <v>586</v>
      </c>
      <c r="C7158" s="15">
        <v>85517</v>
      </c>
      <c r="D7158" s="2" t="s">
        <v>2380</v>
      </c>
      <c r="E7158" s="15" t="s">
        <v>2968</v>
      </c>
      <c r="F7158" s="3">
        <v>7.065900000000001</v>
      </c>
    </row>
    <row r="7159" spans="1:10" x14ac:dyDescent="0.35">
      <c r="A7159" s="15">
        <v>85516</v>
      </c>
      <c r="B7159" s="2" t="s">
        <v>586</v>
      </c>
      <c r="C7159" s="15">
        <v>90194</v>
      </c>
      <c r="D7159" s="2" t="s">
        <v>2381</v>
      </c>
      <c r="E7159" s="15" t="s">
        <v>2859</v>
      </c>
      <c r="F7159" s="3">
        <v>65.914999999999992</v>
      </c>
      <c r="G7159" s="3"/>
      <c r="H7159" s="13"/>
      <c r="I7159" s="13"/>
      <c r="J7159" s="13"/>
    </row>
    <row r="7160" spans="1:10" x14ac:dyDescent="0.35">
      <c r="A7160" s="15">
        <v>85516</v>
      </c>
      <c r="B7160" s="2" t="s">
        <v>586</v>
      </c>
      <c r="C7160" s="15">
        <v>90194</v>
      </c>
      <c r="D7160" s="2" t="s">
        <v>2381</v>
      </c>
      <c r="E7160" s="15" t="s">
        <v>2856</v>
      </c>
      <c r="F7160" s="3">
        <v>24.785</v>
      </c>
      <c r="G7160" s="3"/>
      <c r="H7160" s="13"/>
      <c r="I7160" s="13"/>
      <c r="J7160" s="13"/>
    </row>
    <row r="7161" spans="1:10" x14ac:dyDescent="0.35">
      <c r="A7161" s="15">
        <v>85516</v>
      </c>
      <c r="B7161" s="2" t="s">
        <v>586</v>
      </c>
      <c r="C7161" s="15">
        <v>90194</v>
      </c>
      <c r="D7161" s="2" t="s">
        <v>2381</v>
      </c>
      <c r="E7161" s="15" t="s">
        <v>2855</v>
      </c>
      <c r="F7161" s="3">
        <v>13.94</v>
      </c>
      <c r="G7161" s="3"/>
      <c r="H7161" s="13"/>
      <c r="I7161" s="13"/>
      <c r="J7161" s="13"/>
    </row>
    <row r="7162" spans="1:10" x14ac:dyDescent="0.35">
      <c r="A7162" s="15">
        <v>85516</v>
      </c>
      <c r="B7162" s="2" t="s">
        <v>586</v>
      </c>
      <c r="C7162" s="15">
        <v>90194</v>
      </c>
      <c r="D7162" s="2" t="s">
        <v>2381</v>
      </c>
      <c r="E7162" s="15" t="s">
        <v>2968</v>
      </c>
      <c r="F7162" s="3">
        <v>9.3249999999999993</v>
      </c>
    </row>
    <row r="7163" spans="1:10" x14ac:dyDescent="0.35">
      <c r="A7163" s="15">
        <v>79498</v>
      </c>
      <c r="B7163" s="2" t="s">
        <v>575</v>
      </c>
      <c r="C7163" s="15">
        <v>79510</v>
      </c>
      <c r="D7163" s="2" t="s">
        <v>575</v>
      </c>
      <c r="E7163" s="15" t="s">
        <v>2859</v>
      </c>
      <c r="F7163" s="3">
        <v>317.94140000000004</v>
      </c>
      <c r="G7163" s="3"/>
      <c r="H7163" s="13"/>
      <c r="I7163" s="13"/>
      <c r="J7163" s="13"/>
    </row>
    <row r="7164" spans="1:10" x14ac:dyDescent="0.35">
      <c r="A7164" s="15">
        <v>79498</v>
      </c>
      <c r="B7164" s="2" t="s">
        <v>575</v>
      </c>
      <c r="C7164" s="15">
        <v>79510</v>
      </c>
      <c r="D7164" s="2" t="s">
        <v>575</v>
      </c>
      <c r="E7164" s="15" t="s">
        <v>2855</v>
      </c>
      <c r="F7164" s="3">
        <v>107.43630000000002</v>
      </c>
      <c r="G7164" s="3"/>
      <c r="H7164" s="13"/>
      <c r="I7164" s="13"/>
      <c r="J7164" s="13"/>
    </row>
    <row r="7165" spans="1:10" x14ac:dyDescent="0.35">
      <c r="A7165" s="15">
        <v>79498</v>
      </c>
      <c r="B7165" s="2" t="s">
        <v>575</v>
      </c>
      <c r="C7165" s="15">
        <v>79510</v>
      </c>
      <c r="D7165" s="2" t="s">
        <v>575</v>
      </c>
      <c r="E7165" s="15" t="s">
        <v>2856</v>
      </c>
      <c r="F7165" s="3">
        <v>35.58</v>
      </c>
      <c r="G7165" s="3"/>
      <c r="H7165" s="13"/>
      <c r="I7165" s="13"/>
      <c r="J7165" s="13"/>
    </row>
    <row r="7166" spans="1:10" x14ac:dyDescent="0.35">
      <c r="A7166" s="15">
        <v>79498</v>
      </c>
      <c r="B7166" s="2" t="s">
        <v>575</v>
      </c>
      <c r="C7166" s="15">
        <v>79510</v>
      </c>
      <c r="D7166" s="2" t="s">
        <v>575</v>
      </c>
      <c r="E7166" s="15" t="s">
        <v>2968</v>
      </c>
      <c r="F7166" s="3">
        <v>23.79</v>
      </c>
    </row>
    <row r="7167" spans="1:10" x14ac:dyDescent="0.35">
      <c r="A7167" s="15">
        <v>4379</v>
      </c>
      <c r="B7167" s="2" t="s">
        <v>150</v>
      </c>
      <c r="C7167" s="15">
        <v>6049</v>
      </c>
      <c r="D7167" s="2" t="s">
        <v>1660</v>
      </c>
      <c r="E7167" s="15" t="s">
        <v>2855</v>
      </c>
      <c r="F7167" s="3">
        <v>243.47030000000004</v>
      </c>
    </row>
    <row r="7168" spans="1:10" x14ac:dyDescent="0.35">
      <c r="A7168" s="15">
        <v>4379</v>
      </c>
      <c r="B7168" s="2" t="s">
        <v>150</v>
      </c>
      <c r="C7168" s="15">
        <v>6049</v>
      </c>
      <c r="D7168" s="2" t="s">
        <v>1660</v>
      </c>
      <c r="E7168" s="15" t="s">
        <v>2858</v>
      </c>
      <c r="F7168" s="3">
        <v>103.5943</v>
      </c>
    </row>
    <row r="7169" spans="1:10" x14ac:dyDescent="0.35">
      <c r="A7169" s="15">
        <v>4379</v>
      </c>
      <c r="B7169" s="2" t="s">
        <v>150</v>
      </c>
      <c r="C7169" s="15">
        <v>6049</v>
      </c>
      <c r="D7169" s="2" t="s">
        <v>1660</v>
      </c>
      <c r="E7169" s="15" t="s">
        <v>2968</v>
      </c>
      <c r="F7169" s="3">
        <v>6.9173999999999998</v>
      </c>
    </row>
    <row r="7170" spans="1:10" x14ac:dyDescent="0.35">
      <c r="A7170" s="15">
        <v>4379</v>
      </c>
      <c r="B7170" s="2" t="s">
        <v>150</v>
      </c>
      <c r="C7170" s="15">
        <v>5590</v>
      </c>
      <c r="D7170" s="2" t="s">
        <v>1659</v>
      </c>
      <c r="E7170" s="15" t="s">
        <v>2855</v>
      </c>
      <c r="F7170" s="3">
        <v>181.3235</v>
      </c>
    </row>
    <row r="7171" spans="1:10" x14ac:dyDescent="0.35">
      <c r="A7171" s="15">
        <v>4379</v>
      </c>
      <c r="B7171" s="2" t="s">
        <v>150</v>
      </c>
      <c r="C7171" s="15">
        <v>5590</v>
      </c>
      <c r="D7171" s="2" t="s">
        <v>1659</v>
      </c>
      <c r="E7171" s="15" t="s">
        <v>2858</v>
      </c>
      <c r="F7171" s="3">
        <v>83.77300000000001</v>
      </c>
    </row>
    <row r="7172" spans="1:10" x14ac:dyDescent="0.35">
      <c r="A7172" s="15">
        <v>4379</v>
      </c>
      <c r="B7172" s="2" t="s">
        <v>150</v>
      </c>
      <c r="C7172" s="15">
        <v>5590</v>
      </c>
      <c r="D7172" s="2" t="s">
        <v>1659</v>
      </c>
      <c r="E7172" s="15" t="s">
        <v>2968</v>
      </c>
      <c r="F7172" s="3">
        <v>7.6800000000000015</v>
      </c>
    </row>
    <row r="7173" spans="1:10" x14ac:dyDescent="0.35">
      <c r="A7173" s="15">
        <v>4379</v>
      </c>
      <c r="B7173" s="2" t="s">
        <v>150</v>
      </c>
      <c r="C7173" s="15">
        <v>1001836</v>
      </c>
      <c r="D7173" s="2" t="s">
        <v>1661</v>
      </c>
      <c r="E7173" s="15" t="s">
        <v>2968</v>
      </c>
      <c r="F7173" s="3">
        <v>9.2728000000000002</v>
      </c>
    </row>
    <row r="7174" spans="1:10" x14ac:dyDescent="0.35">
      <c r="A7174" s="15">
        <v>4379</v>
      </c>
      <c r="B7174" s="2" t="s">
        <v>150</v>
      </c>
      <c r="C7174" s="15">
        <v>5589</v>
      </c>
      <c r="D7174" s="2" t="s">
        <v>1658</v>
      </c>
      <c r="E7174" s="15" t="s">
        <v>2855</v>
      </c>
      <c r="F7174" s="3">
        <v>245.00000000000011</v>
      </c>
    </row>
    <row r="7175" spans="1:10" x14ac:dyDescent="0.35">
      <c r="A7175" s="15">
        <v>4379</v>
      </c>
      <c r="B7175" s="2" t="s">
        <v>150</v>
      </c>
      <c r="C7175" s="15">
        <v>5589</v>
      </c>
      <c r="D7175" s="2" t="s">
        <v>1658</v>
      </c>
      <c r="E7175" s="15" t="s">
        <v>2858</v>
      </c>
      <c r="F7175" s="3">
        <v>138.93739999999994</v>
      </c>
    </row>
    <row r="7176" spans="1:10" x14ac:dyDescent="0.35">
      <c r="A7176" s="15">
        <v>4379</v>
      </c>
      <c r="B7176" s="2" t="s">
        <v>150</v>
      </c>
      <c r="C7176" s="15">
        <v>5589</v>
      </c>
      <c r="D7176" s="2" t="s">
        <v>1658</v>
      </c>
      <c r="E7176" s="15" t="s">
        <v>2948</v>
      </c>
      <c r="F7176" s="3">
        <v>21.0212</v>
      </c>
    </row>
    <row r="7177" spans="1:10" x14ac:dyDescent="0.35">
      <c r="A7177" s="15">
        <v>4379</v>
      </c>
      <c r="B7177" s="2" t="s">
        <v>150</v>
      </c>
      <c r="C7177" s="15">
        <v>5589</v>
      </c>
      <c r="D7177" s="2" t="s">
        <v>1658</v>
      </c>
      <c r="E7177" s="15" t="s">
        <v>2968</v>
      </c>
      <c r="F7177" s="3">
        <v>9.1773999999999987</v>
      </c>
    </row>
    <row r="7178" spans="1:10" x14ac:dyDescent="0.35">
      <c r="A7178" s="15">
        <v>4503</v>
      </c>
      <c r="B7178" s="2" t="s">
        <v>231</v>
      </c>
      <c r="C7178" s="15">
        <v>6181</v>
      </c>
      <c r="D7178" s="2" t="s">
        <v>2132</v>
      </c>
      <c r="E7178" s="15" t="s">
        <v>2915</v>
      </c>
      <c r="F7178" s="3">
        <v>85.947699999999983</v>
      </c>
      <c r="G7178" s="3"/>
      <c r="H7178" s="13"/>
      <c r="I7178" s="13"/>
      <c r="J7178" s="13"/>
    </row>
    <row r="7179" spans="1:10" x14ac:dyDescent="0.35">
      <c r="A7179" s="15">
        <v>4503</v>
      </c>
      <c r="B7179" s="2" t="s">
        <v>231</v>
      </c>
      <c r="C7179" s="15">
        <v>6181</v>
      </c>
      <c r="D7179" s="2" t="s">
        <v>2132</v>
      </c>
      <c r="E7179" s="15" t="s">
        <v>2961</v>
      </c>
      <c r="F7179" s="3">
        <v>36.252900000000011</v>
      </c>
      <c r="G7179" s="3"/>
      <c r="H7179" s="13"/>
      <c r="I7179" s="13"/>
      <c r="J7179" s="13"/>
    </row>
    <row r="7180" spans="1:10" x14ac:dyDescent="0.35">
      <c r="A7180" s="15">
        <v>4503</v>
      </c>
      <c r="B7180" s="2" t="s">
        <v>231</v>
      </c>
      <c r="C7180" s="15">
        <v>6181</v>
      </c>
      <c r="D7180" s="2" t="s">
        <v>2132</v>
      </c>
      <c r="E7180" s="15" t="s">
        <v>2914</v>
      </c>
      <c r="F7180" s="3">
        <v>15.516200000000001</v>
      </c>
      <c r="G7180" s="3"/>
      <c r="H7180" s="13"/>
      <c r="I7180" s="13"/>
      <c r="J7180" s="13"/>
    </row>
    <row r="7181" spans="1:10" x14ac:dyDescent="0.35">
      <c r="A7181" s="15">
        <v>4503</v>
      </c>
      <c r="B7181" s="2" t="s">
        <v>231</v>
      </c>
      <c r="C7181" s="15">
        <v>6181</v>
      </c>
      <c r="D7181" s="2" t="s">
        <v>2132</v>
      </c>
      <c r="E7181" s="15" t="s">
        <v>2968</v>
      </c>
      <c r="F7181" s="3">
        <v>7.0750000000000002</v>
      </c>
    </row>
    <row r="7182" spans="1:10" x14ac:dyDescent="0.35">
      <c r="A7182" s="15">
        <v>80011</v>
      </c>
      <c r="B7182" s="2" t="s">
        <v>383</v>
      </c>
      <c r="C7182" s="15">
        <v>80012</v>
      </c>
      <c r="D7182" s="2" t="s">
        <v>2349</v>
      </c>
      <c r="E7182" s="15" t="s">
        <v>2968</v>
      </c>
      <c r="F7182" s="3">
        <v>67.694099999999992</v>
      </c>
    </row>
    <row r="7183" spans="1:10" x14ac:dyDescent="0.35">
      <c r="A7183" s="15">
        <v>80011</v>
      </c>
      <c r="B7183" s="2" t="s">
        <v>383</v>
      </c>
      <c r="C7183" s="15">
        <v>80012</v>
      </c>
      <c r="D7183" s="2" t="s">
        <v>2349</v>
      </c>
      <c r="E7183" s="15" t="s">
        <v>2769</v>
      </c>
      <c r="F7183" s="3">
        <v>19.815000000000001</v>
      </c>
      <c r="G7183" s="3"/>
      <c r="H7183" s="13"/>
      <c r="I7183" s="13"/>
      <c r="J7183" s="13"/>
    </row>
    <row r="7184" spans="1:10" x14ac:dyDescent="0.35">
      <c r="A7184" s="15">
        <v>80011</v>
      </c>
      <c r="B7184" s="2" t="s">
        <v>383</v>
      </c>
      <c r="C7184" s="15">
        <v>80012</v>
      </c>
      <c r="D7184" s="2" t="s">
        <v>2349</v>
      </c>
      <c r="E7184" s="15" t="s">
        <v>2904</v>
      </c>
      <c r="F7184" s="3">
        <v>15.029999999999998</v>
      </c>
      <c r="G7184" s="3"/>
      <c r="H7184" s="13"/>
      <c r="I7184" s="13"/>
      <c r="J7184" s="13"/>
    </row>
    <row r="7185" spans="1:10" x14ac:dyDescent="0.35">
      <c r="A7185" s="15">
        <v>80011</v>
      </c>
      <c r="B7185" s="2" t="s">
        <v>383</v>
      </c>
      <c r="C7185" s="15">
        <v>80012</v>
      </c>
      <c r="D7185" s="2" t="s">
        <v>2349</v>
      </c>
      <c r="E7185" s="15" t="s">
        <v>2880</v>
      </c>
      <c r="F7185" s="3">
        <v>14.770000000000001</v>
      </c>
      <c r="G7185" s="3"/>
      <c r="H7185" s="13"/>
      <c r="I7185" s="13"/>
      <c r="J7185" s="13"/>
    </row>
    <row r="7186" spans="1:10" x14ac:dyDescent="0.35">
      <c r="A7186" s="15">
        <v>80011</v>
      </c>
      <c r="B7186" s="2" t="s">
        <v>383</v>
      </c>
      <c r="C7186" s="15">
        <v>80012</v>
      </c>
      <c r="D7186" s="2" t="s">
        <v>2349</v>
      </c>
      <c r="E7186" s="15" t="s">
        <v>2770</v>
      </c>
      <c r="F7186" s="3">
        <v>14.619999999999997</v>
      </c>
      <c r="G7186" s="3"/>
      <c r="H7186" s="13"/>
      <c r="I7186" s="13"/>
      <c r="J7186" s="13"/>
    </row>
    <row r="7187" spans="1:10" x14ac:dyDescent="0.35">
      <c r="A7187" s="15">
        <v>80011</v>
      </c>
      <c r="B7187" s="2" t="s">
        <v>383</v>
      </c>
      <c r="C7187" s="15">
        <v>80012</v>
      </c>
      <c r="D7187" s="2" t="s">
        <v>2349</v>
      </c>
      <c r="E7187" s="15" t="s">
        <v>2772</v>
      </c>
      <c r="F7187" s="3">
        <v>10.5</v>
      </c>
      <c r="G7187" s="3"/>
      <c r="H7187" s="13"/>
      <c r="I7187" s="13"/>
      <c r="J7187" s="13"/>
    </row>
    <row r="7188" spans="1:10" x14ac:dyDescent="0.35">
      <c r="A7188" s="15">
        <v>4359</v>
      </c>
      <c r="B7188" s="2" t="s">
        <v>340</v>
      </c>
      <c r="C7188" s="15">
        <v>5544</v>
      </c>
      <c r="D7188" s="2" t="s">
        <v>1627</v>
      </c>
      <c r="E7188" s="15" t="s">
        <v>2968</v>
      </c>
      <c r="F7188" s="3">
        <v>67.576699999999988</v>
      </c>
    </row>
    <row r="7189" spans="1:10" x14ac:dyDescent="0.35">
      <c r="A7189" s="15">
        <v>4359</v>
      </c>
      <c r="B7189" s="2" t="s">
        <v>340</v>
      </c>
      <c r="C7189" s="15">
        <v>5544</v>
      </c>
      <c r="D7189" s="2" t="s">
        <v>1627</v>
      </c>
      <c r="E7189" s="15" t="s">
        <v>2724</v>
      </c>
      <c r="F7189" s="3">
        <v>55.302499999999995</v>
      </c>
    </row>
    <row r="7190" spans="1:10" x14ac:dyDescent="0.35">
      <c r="A7190" s="15">
        <v>4359</v>
      </c>
      <c r="B7190" s="2" t="s">
        <v>340</v>
      </c>
      <c r="C7190" s="15">
        <v>5544</v>
      </c>
      <c r="D7190" s="2" t="s">
        <v>1627</v>
      </c>
      <c r="E7190" s="15" t="s">
        <v>2725</v>
      </c>
      <c r="F7190" s="3">
        <v>31.360200000000003</v>
      </c>
    </row>
    <row r="7191" spans="1:10" x14ac:dyDescent="0.35">
      <c r="A7191" s="15">
        <v>4359</v>
      </c>
      <c r="B7191" s="2" t="s">
        <v>340</v>
      </c>
      <c r="C7191" s="15">
        <v>5544</v>
      </c>
      <c r="D7191" s="2" t="s">
        <v>1627</v>
      </c>
      <c r="E7191" s="15" t="s">
        <v>2694</v>
      </c>
      <c r="F7191" s="3">
        <v>14</v>
      </c>
    </row>
    <row r="7192" spans="1:10" x14ac:dyDescent="0.35">
      <c r="A7192" s="15">
        <v>4359</v>
      </c>
      <c r="B7192" s="2" t="s">
        <v>340</v>
      </c>
      <c r="C7192" s="15">
        <v>5544</v>
      </c>
      <c r="D7192" s="2" t="s">
        <v>1627</v>
      </c>
      <c r="E7192" s="15" t="s">
        <v>2730</v>
      </c>
      <c r="F7192" s="3">
        <v>10.495000000000001</v>
      </c>
    </row>
    <row r="7193" spans="1:10" x14ac:dyDescent="0.35">
      <c r="A7193" s="15">
        <v>4359</v>
      </c>
      <c r="B7193" s="2" t="s">
        <v>340</v>
      </c>
      <c r="C7193" s="15">
        <v>5542</v>
      </c>
      <c r="D7193" s="2" t="s">
        <v>1626</v>
      </c>
      <c r="E7193" s="15" t="s">
        <v>2968</v>
      </c>
      <c r="F7193" s="3">
        <v>7.2062999999999997</v>
      </c>
    </row>
    <row r="7194" spans="1:10" x14ac:dyDescent="0.35">
      <c r="A7194" s="15">
        <v>4363</v>
      </c>
      <c r="B7194" s="2" t="s">
        <v>344</v>
      </c>
      <c r="C7194" s="15">
        <v>5552</v>
      </c>
      <c r="D7194" s="2" t="s">
        <v>1630</v>
      </c>
      <c r="E7194" s="15" t="s">
        <v>2968</v>
      </c>
      <c r="F7194" s="3">
        <v>86.047700000000006</v>
      </c>
    </row>
    <row r="7195" spans="1:10" x14ac:dyDescent="0.35">
      <c r="A7195" s="15">
        <v>4363</v>
      </c>
      <c r="B7195" s="2" t="s">
        <v>344</v>
      </c>
      <c r="C7195" s="15">
        <v>5552</v>
      </c>
      <c r="D7195" s="2" t="s">
        <v>1630</v>
      </c>
      <c r="E7195" s="15" t="s">
        <v>2620</v>
      </c>
      <c r="F7195" s="3">
        <v>56.169699999999999</v>
      </c>
    </row>
    <row r="7196" spans="1:10" x14ac:dyDescent="0.35">
      <c r="A7196" s="15">
        <v>4363</v>
      </c>
      <c r="B7196" s="2" t="s">
        <v>344</v>
      </c>
      <c r="C7196" s="15">
        <v>5552</v>
      </c>
      <c r="D7196" s="2" t="s">
        <v>1630</v>
      </c>
      <c r="E7196" s="15" t="s">
        <v>2768</v>
      </c>
      <c r="F7196" s="3">
        <v>23.81</v>
      </c>
    </row>
    <row r="7197" spans="1:10" x14ac:dyDescent="0.35">
      <c r="A7197" s="15">
        <v>4363</v>
      </c>
      <c r="B7197" s="2" t="s">
        <v>344</v>
      </c>
      <c r="C7197" s="15">
        <v>5552</v>
      </c>
      <c r="D7197" s="2" t="s">
        <v>1630</v>
      </c>
      <c r="E7197" s="15" t="s">
        <v>2757</v>
      </c>
      <c r="F7197" s="3">
        <v>20</v>
      </c>
    </row>
    <row r="7198" spans="1:10" x14ac:dyDescent="0.35">
      <c r="A7198" s="15">
        <v>4363</v>
      </c>
      <c r="B7198" s="2" t="s">
        <v>344</v>
      </c>
      <c r="C7198" s="15">
        <v>5552</v>
      </c>
      <c r="D7198" s="2" t="s">
        <v>1630</v>
      </c>
      <c r="E7198" s="15" t="s">
        <v>2764</v>
      </c>
      <c r="F7198" s="3">
        <v>17.525000000000002</v>
      </c>
    </row>
    <row r="7199" spans="1:10" x14ac:dyDescent="0.35">
      <c r="A7199" s="15">
        <v>4363</v>
      </c>
      <c r="B7199" s="2" t="s">
        <v>344</v>
      </c>
      <c r="C7199" s="15">
        <v>5552</v>
      </c>
      <c r="D7199" s="2" t="s">
        <v>1630</v>
      </c>
      <c r="E7199" s="15" t="s">
        <v>2763</v>
      </c>
      <c r="F7199" s="3">
        <v>12</v>
      </c>
    </row>
    <row r="7200" spans="1:10" x14ac:dyDescent="0.35">
      <c r="A7200" s="15">
        <v>4363</v>
      </c>
      <c r="B7200" s="2" t="s">
        <v>344</v>
      </c>
      <c r="C7200" s="15">
        <v>5552</v>
      </c>
      <c r="D7200" s="2" t="s">
        <v>1630</v>
      </c>
      <c r="E7200" s="15" t="s">
        <v>2767</v>
      </c>
      <c r="F7200" s="3">
        <v>10.315</v>
      </c>
    </row>
    <row r="7201" spans="1:10" x14ac:dyDescent="0.35">
      <c r="A7201" s="15">
        <v>4363</v>
      </c>
      <c r="B7201" s="2" t="s">
        <v>344</v>
      </c>
      <c r="C7201" s="15">
        <v>79707</v>
      </c>
      <c r="D7201" s="2" t="s">
        <v>1631</v>
      </c>
      <c r="E7201" s="15" t="s">
        <v>2757</v>
      </c>
      <c r="F7201" s="3">
        <v>52.88</v>
      </c>
    </row>
    <row r="7202" spans="1:10" x14ac:dyDescent="0.35">
      <c r="A7202" s="15">
        <v>4363</v>
      </c>
      <c r="B7202" s="2" t="s">
        <v>344</v>
      </c>
      <c r="C7202" s="15">
        <v>79707</v>
      </c>
      <c r="D7202" s="2" t="s">
        <v>1631</v>
      </c>
      <c r="E7202" s="15" t="s">
        <v>2968</v>
      </c>
      <c r="F7202" s="3">
        <v>41.094999999999999</v>
      </c>
    </row>
    <row r="7203" spans="1:10" x14ac:dyDescent="0.35">
      <c r="A7203" s="15">
        <v>4363</v>
      </c>
      <c r="B7203" s="2" t="s">
        <v>344</v>
      </c>
      <c r="C7203" s="15">
        <v>79707</v>
      </c>
      <c r="D7203" s="2" t="s">
        <v>1631</v>
      </c>
      <c r="E7203" s="15" t="s">
        <v>2764</v>
      </c>
      <c r="F7203" s="3">
        <v>28.520000000000003</v>
      </c>
    </row>
    <row r="7204" spans="1:10" x14ac:dyDescent="0.35">
      <c r="A7204" s="15">
        <v>4363</v>
      </c>
      <c r="B7204" s="2" t="s">
        <v>344</v>
      </c>
      <c r="C7204" s="15">
        <v>79707</v>
      </c>
      <c r="D7204" s="2" t="s">
        <v>1631</v>
      </c>
      <c r="E7204" s="15" t="s">
        <v>2620</v>
      </c>
      <c r="F7204" s="3">
        <v>21.234999999999999</v>
      </c>
    </row>
    <row r="7205" spans="1:10" x14ac:dyDescent="0.35">
      <c r="A7205" s="15">
        <v>4363</v>
      </c>
      <c r="B7205" s="2" t="s">
        <v>344</v>
      </c>
      <c r="C7205" s="15">
        <v>79707</v>
      </c>
      <c r="D7205" s="2" t="s">
        <v>1631</v>
      </c>
      <c r="E7205" s="15" t="s">
        <v>2755</v>
      </c>
      <c r="F7205" s="3">
        <v>13.455</v>
      </c>
    </row>
    <row r="7206" spans="1:10" x14ac:dyDescent="0.35">
      <c r="A7206" s="15">
        <v>4363</v>
      </c>
      <c r="B7206" s="2" t="s">
        <v>344</v>
      </c>
      <c r="C7206" s="15">
        <v>79707</v>
      </c>
      <c r="D7206" s="2" t="s">
        <v>1631</v>
      </c>
      <c r="E7206" s="15" t="s">
        <v>2758</v>
      </c>
      <c r="F7206" s="3">
        <v>11.780000000000001</v>
      </c>
    </row>
    <row r="7207" spans="1:10" x14ac:dyDescent="0.35">
      <c r="A7207" s="15">
        <v>4428</v>
      </c>
      <c r="B7207" s="2" t="s">
        <v>591</v>
      </c>
      <c r="C7207" s="15">
        <v>6340</v>
      </c>
      <c r="D7207" s="2" t="s">
        <v>1934</v>
      </c>
      <c r="E7207" s="15" t="s">
        <v>2968</v>
      </c>
      <c r="F7207" s="3">
        <v>64.320300000000003</v>
      </c>
    </row>
    <row r="7208" spans="1:10" x14ac:dyDescent="0.35">
      <c r="A7208" s="15">
        <v>4428</v>
      </c>
      <c r="B7208" s="2" t="s">
        <v>591</v>
      </c>
      <c r="C7208" s="15">
        <v>6340</v>
      </c>
      <c r="D7208" s="2" t="s">
        <v>1934</v>
      </c>
      <c r="E7208" s="15" t="s">
        <v>2839</v>
      </c>
      <c r="F7208" s="3">
        <v>15.62</v>
      </c>
      <c r="G7208" s="3"/>
      <c r="H7208" s="13"/>
      <c r="I7208" s="13"/>
      <c r="J7208" s="13"/>
    </row>
    <row r="7209" spans="1:10" x14ac:dyDescent="0.35">
      <c r="A7209" s="15">
        <v>4428</v>
      </c>
      <c r="B7209" s="2" t="s">
        <v>591</v>
      </c>
      <c r="C7209" s="15">
        <v>6340</v>
      </c>
      <c r="D7209" s="2" t="s">
        <v>1934</v>
      </c>
      <c r="E7209" s="15" t="s">
        <v>2830</v>
      </c>
      <c r="F7209" s="3">
        <v>13.57</v>
      </c>
      <c r="G7209" s="3"/>
      <c r="H7209" s="13"/>
      <c r="I7209" s="13"/>
      <c r="J7209" s="13"/>
    </row>
    <row r="7210" spans="1:10" x14ac:dyDescent="0.35">
      <c r="A7210" s="15">
        <v>4428</v>
      </c>
      <c r="B7210" s="2" t="s">
        <v>591</v>
      </c>
      <c r="C7210" s="15">
        <v>5869</v>
      </c>
      <c r="D7210" s="2" t="s">
        <v>1934</v>
      </c>
      <c r="E7210" s="15" t="s">
        <v>2968</v>
      </c>
      <c r="F7210" s="3">
        <v>11.074999999999999</v>
      </c>
    </row>
    <row r="7211" spans="1:10" x14ac:dyDescent="0.35">
      <c r="A7211" s="15">
        <v>4230</v>
      </c>
      <c r="B7211" s="2" t="s">
        <v>77</v>
      </c>
      <c r="C7211" s="15">
        <v>92081</v>
      </c>
      <c r="D7211" s="2" t="s">
        <v>818</v>
      </c>
      <c r="E7211" s="15" t="s">
        <v>2871</v>
      </c>
      <c r="F7211" s="3">
        <v>184.50020000000006</v>
      </c>
    </row>
    <row r="7212" spans="1:10" x14ac:dyDescent="0.35">
      <c r="A7212" s="15">
        <v>4230</v>
      </c>
      <c r="B7212" s="2" t="s">
        <v>77</v>
      </c>
      <c r="C7212" s="15">
        <v>92081</v>
      </c>
      <c r="D7212" s="2" t="s">
        <v>818</v>
      </c>
      <c r="E7212" s="15" t="s">
        <v>2865</v>
      </c>
      <c r="F7212" s="3">
        <v>177.38330000000005</v>
      </c>
    </row>
    <row r="7213" spans="1:10" x14ac:dyDescent="0.35">
      <c r="A7213" s="15">
        <v>4230</v>
      </c>
      <c r="B7213" s="2" t="s">
        <v>77</v>
      </c>
      <c r="C7213" s="15">
        <v>92081</v>
      </c>
      <c r="D7213" s="2" t="s">
        <v>818</v>
      </c>
      <c r="E7213" s="15" t="s">
        <v>2870</v>
      </c>
      <c r="F7213" s="3">
        <v>36.935799999999993</v>
      </c>
    </row>
    <row r="7214" spans="1:10" x14ac:dyDescent="0.35">
      <c r="A7214" s="15">
        <v>4230</v>
      </c>
      <c r="B7214" s="2" t="s">
        <v>77</v>
      </c>
      <c r="C7214" s="15">
        <v>92081</v>
      </c>
      <c r="D7214" s="2" t="s">
        <v>818</v>
      </c>
      <c r="E7214" s="15" t="s">
        <v>2968</v>
      </c>
      <c r="F7214" s="3">
        <v>3</v>
      </c>
    </row>
    <row r="7215" spans="1:10" x14ac:dyDescent="0.35">
      <c r="A7215" s="15">
        <v>4230</v>
      </c>
      <c r="B7215" s="2" t="s">
        <v>77</v>
      </c>
      <c r="C7215" s="15">
        <v>4907</v>
      </c>
      <c r="D7215" s="2" t="s">
        <v>817</v>
      </c>
      <c r="E7215" s="15" t="s">
        <v>2865</v>
      </c>
      <c r="F7215" s="3">
        <v>269.80220000000008</v>
      </c>
    </row>
    <row r="7216" spans="1:10" x14ac:dyDescent="0.35">
      <c r="A7216" s="15">
        <v>4230</v>
      </c>
      <c r="B7216" s="2" t="s">
        <v>77</v>
      </c>
      <c r="C7216" s="15">
        <v>4907</v>
      </c>
      <c r="D7216" s="2" t="s">
        <v>817</v>
      </c>
      <c r="E7216" s="15" t="s">
        <v>2871</v>
      </c>
      <c r="F7216" s="3">
        <v>200.90409999999997</v>
      </c>
    </row>
    <row r="7217" spans="1:10" x14ac:dyDescent="0.35">
      <c r="A7217" s="15">
        <v>4230</v>
      </c>
      <c r="B7217" s="2" t="s">
        <v>77</v>
      </c>
      <c r="C7217" s="15">
        <v>4907</v>
      </c>
      <c r="D7217" s="2" t="s">
        <v>817</v>
      </c>
      <c r="E7217" s="15" t="s">
        <v>2870</v>
      </c>
      <c r="F7217" s="3">
        <v>47.180299999999988</v>
      </c>
    </row>
    <row r="7218" spans="1:10" x14ac:dyDescent="0.35">
      <c r="A7218" s="15">
        <v>4230</v>
      </c>
      <c r="B7218" s="2" t="s">
        <v>77</v>
      </c>
      <c r="C7218" s="15">
        <v>4907</v>
      </c>
      <c r="D7218" s="2" t="s">
        <v>817</v>
      </c>
      <c r="E7218" s="15" t="s">
        <v>2968</v>
      </c>
      <c r="F7218" s="3">
        <v>3.76</v>
      </c>
    </row>
    <row r="7219" spans="1:10" x14ac:dyDescent="0.35">
      <c r="A7219" s="15">
        <v>4230</v>
      </c>
      <c r="B7219" s="2" t="s">
        <v>77</v>
      </c>
      <c r="C7219" s="15">
        <v>4906</v>
      </c>
      <c r="D7219" s="2" t="s">
        <v>816</v>
      </c>
      <c r="E7219" s="15" t="s">
        <v>2865</v>
      </c>
      <c r="F7219" s="3">
        <v>159.72769999999991</v>
      </c>
    </row>
    <row r="7220" spans="1:10" x14ac:dyDescent="0.35">
      <c r="A7220" s="15">
        <v>4230</v>
      </c>
      <c r="B7220" s="2" t="s">
        <v>77</v>
      </c>
      <c r="C7220" s="15">
        <v>4906</v>
      </c>
      <c r="D7220" s="2" t="s">
        <v>816</v>
      </c>
      <c r="E7220" s="15" t="s">
        <v>2871</v>
      </c>
      <c r="F7220" s="3">
        <v>154.20809999999994</v>
      </c>
    </row>
    <row r="7221" spans="1:10" x14ac:dyDescent="0.35">
      <c r="A7221" s="15">
        <v>4230</v>
      </c>
      <c r="B7221" s="2" t="s">
        <v>77</v>
      </c>
      <c r="C7221" s="15">
        <v>4906</v>
      </c>
      <c r="D7221" s="2" t="s">
        <v>816</v>
      </c>
      <c r="E7221" s="15" t="s">
        <v>2870</v>
      </c>
      <c r="F7221" s="3">
        <v>30.151499999999999</v>
      </c>
    </row>
    <row r="7222" spans="1:10" x14ac:dyDescent="0.35">
      <c r="A7222" s="15">
        <v>4230</v>
      </c>
      <c r="B7222" s="2" t="s">
        <v>77</v>
      </c>
      <c r="C7222" s="15">
        <v>4906</v>
      </c>
      <c r="D7222" s="2" t="s">
        <v>816</v>
      </c>
      <c r="E7222" s="15" t="s">
        <v>2968</v>
      </c>
      <c r="F7222" s="3">
        <v>1.7585999999999999</v>
      </c>
    </row>
    <row r="7223" spans="1:10" x14ac:dyDescent="0.35">
      <c r="A7223" s="15">
        <v>90192</v>
      </c>
      <c r="B7223" s="2" t="s">
        <v>533</v>
      </c>
      <c r="C7223" s="15">
        <v>90193</v>
      </c>
      <c r="D7223" s="2" t="s">
        <v>2437</v>
      </c>
      <c r="E7223" s="15" t="s">
        <v>2735</v>
      </c>
      <c r="F7223" s="3">
        <v>345.96249999999952</v>
      </c>
      <c r="G7223" s="3"/>
      <c r="H7223" s="13"/>
      <c r="I7223" s="13"/>
      <c r="J7223" s="13"/>
    </row>
    <row r="7224" spans="1:10" x14ac:dyDescent="0.35">
      <c r="A7224" s="15">
        <v>90192</v>
      </c>
      <c r="B7224" s="2" t="s">
        <v>533</v>
      </c>
      <c r="C7224" s="15">
        <v>90193</v>
      </c>
      <c r="D7224" s="2" t="s">
        <v>2437</v>
      </c>
      <c r="E7224" s="15" t="s">
        <v>2793</v>
      </c>
      <c r="F7224" s="3">
        <v>88.845200000000034</v>
      </c>
      <c r="G7224" s="3"/>
      <c r="H7224" s="13"/>
      <c r="I7224" s="13"/>
      <c r="J7224" s="13"/>
    </row>
    <row r="7225" spans="1:10" x14ac:dyDescent="0.35">
      <c r="A7225" s="15">
        <v>90192</v>
      </c>
      <c r="B7225" s="2" t="s">
        <v>533</v>
      </c>
      <c r="C7225" s="15">
        <v>90193</v>
      </c>
      <c r="D7225" s="2" t="s">
        <v>2437</v>
      </c>
      <c r="E7225" s="15" t="s">
        <v>2968</v>
      </c>
      <c r="F7225" s="3">
        <v>43.833000000000006</v>
      </c>
    </row>
    <row r="7226" spans="1:10" x14ac:dyDescent="0.35">
      <c r="A7226" s="15">
        <v>90192</v>
      </c>
      <c r="B7226" s="2" t="s">
        <v>533</v>
      </c>
      <c r="C7226" s="15">
        <v>90193</v>
      </c>
      <c r="D7226" s="2" t="s">
        <v>2437</v>
      </c>
      <c r="E7226" s="15" t="s">
        <v>2736</v>
      </c>
      <c r="F7226" s="3">
        <v>27.174800000000001</v>
      </c>
      <c r="G7226" s="3"/>
      <c r="H7226" s="13"/>
      <c r="I7226" s="13"/>
      <c r="J7226" s="13"/>
    </row>
    <row r="7227" spans="1:10" x14ac:dyDescent="0.35">
      <c r="A7227" s="15">
        <v>90192</v>
      </c>
      <c r="B7227" s="2" t="s">
        <v>533</v>
      </c>
      <c r="C7227" s="15">
        <v>90193</v>
      </c>
      <c r="D7227" s="2" t="s">
        <v>2437</v>
      </c>
      <c r="E7227" s="15" t="s">
        <v>2737</v>
      </c>
      <c r="F7227" s="3">
        <v>20.869699999999998</v>
      </c>
      <c r="G7227" s="3"/>
      <c r="H7227" s="13"/>
      <c r="I7227" s="13"/>
      <c r="J7227" s="13"/>
    </row>
    <row r="7228" spans="1:10" x14ac:dyDescent="0.35">
      <c r="A7228" s="15">
        <v>1001157</v>
      </c>
      <c r="B7228" s="2" t="s">
        <v>533</v>
      </c>
      <c r="C7228" s="15">
        <v>1000606</v>
      </c>
      <c r="D7228" s="2" t="s">
        <v>2584</v>
      </c>
      <c r="E7228" s="15" t="s">
        <v>2811</v>
      </c>
      <c r="F7228" s="3">
        <v>99.094399999999979</v>
      </c>
      <c r="G7228" s="3"/>
      <c r="H7228" s="13"/>
      <c r="I7228" s="13"/>
      <c r="J7228" s="13"/>
    </row>
    <row r="7229" spans="1:10" x14ac:dyDescent="0.35">
      <c r="A7229" s="15">
        <v>1001157</v>
      </c>
      <c r="B7229" s="2" t="s">
        <v>533</v>
      </c>
      <c r="C7229" s="15">
        <v>1000606</v>
      </c>
      <c r="D7229" s="2" t="s">
        <v>2584</v>
      </c>
      <c r="E7229" s="15" t="s">
        <v>2667</v>
      </c>
      <c r="F7229" s="3">
        <v>73.254000000000005</v>
      </c>
      <c r="G7229" s="3"/>
      <c r="H7229" s="13"/>
      <c r="I7229" s="13"/>
      <c r="J7229" s="13"/>
    </row>
    <row r="7230" spans="1:10" x14ac:dyDescent="0.35">
      <c r="A7230" s="15">
        <v>1001157</v>
      </c>
      <c r="B7230" s="2" t="s">
        <v>533</v>
      </c>
      <c r="C7230" s="15">
        <v>1000606</v>
      </c>
      <c r="D7230" s="2" t="s">
        <v>2584</v>
      </c>
      <c r="E7230" s="15" t="s">
        <v>2968</v>
      </c>
      <c r="F7230" s="3">
        <v>63.034100000000002</v>
      </c>
    </row>
    <row r="7231" spans="1:10" x14ac:dyDescent="0.35">
      <c r="A7231" s="15">
        <v>1001157</v>
      </c>
      <c r="B7231" s="2" t="s">
        <v>533</v>
      </c>
      <c r="C7231" s="15">
        <v>1000606</v>
      </c>
      <c r="D7231" s="2" t="s">
        <v>2584</v>
      </c>
      <c r="E7231" s="15" t="s">
        <v>2798</v>
      </c>
      <c r="F7231" s="3">
        <v>18.020800000000001</v>
      </c>
      <c r="G7231" s="3"/>
      <c r="H7231" s="13"/>
      <c r="I7231" s="13"/>
      <c r="J7231" s="13"/>
    </row>
    <row r="7232" spans="1:10" x14ac:dyDescent="0.35">
      <c r="A7232" s="15">
        <v>1001157</v>
      </c>
      <c r="B7232" s="2" t="s">
        <v>533</v>
      </c>
      <c r="C7232" s="15">
        <v>1000606</v>
      </c>
      <c r="D7232" s="2" t="s">
        <v>2584</v>
      </c>
      <c r="E7232" s="15" t="s">
        <v>2733</v>
      </c>
      <c r="F7232" s="3">
        <v>15.920299999999999</v>
      </c>
      <c r="G7232" s="3"/>
      <c r="H7232" s="13"/>
      <c r="I7232" s="13"/>
      <c r="J7232" s="13"/>
    </row>
    <row r="7233" spans="1:10" x14ac:dyDescent="0.35">
      <c r="A7233" s="15">
        <v>1001157</v>
      </c>
      <c r="B7233" s="2" t="s">
        <v>533</v>
      </c>
      <c r="C7233" s="15">
        <v>1000606</v>
      </c>
      <c r="D7233" s="2" t="s">
        <v>2584</v>
      </c>
      <c r="E7233" s="15" t="s">
        <v>2731</v>
      </c>
      <c r="F7233" s="3">
        <v>11.52</v>
      </c>
      <c r="G7233" s="3"/>
      <c r="H7233" s="13"/>
      <c r="I7233" s="13"/>
      <c r="J7233" s="13"/>
    </row>
    <row r="7234" spans="1:10" x14ac:dyDescent="0.35">
      <c r="A7234" s="15">
        <v>1001157</v>
      </c>
      <c r="B7234" s="2" t="s">
        <v>533</v>
      </c>
      <c r="C7234" s="15">
        <v>1000606</v>
      </c>
      <c r="D7234" s="2" t="s">
        <v>2584</v>
      </c>
      <c r="E7234" s="15" t="s">
        <v>2792</v>
      </c>
      <c r="F7234" s="3">
        <v>10.8</v>
      </c>
      <c r="G7234" s="3"/>
      <c r="H7234" s="13"/>
      <c r="I7234" s="13"/>
      <c r="J7234" s="13"/>
    </row>
    <row r="7235" spans="1:10" x14ac:dyDescent="0.35">
      <c r="A7235" s="15">
        <v>4251</v>
      </c>
      <c r="B7235" s="2" t="s">
        <v>102</v>
      </c>
      <c r="C7235" s="15">
        <v>5189</v>
      </c>
      <c r="D7235" s="2" t="s">
        <v>1206</v>
      </c>
      <c r="E7235" s="15" t="s">
        <v>2887</v>
      </c>
      <c r="F7235" s="3">
        <v>93.20180000000002</v>
      </c>
    </row>
    <row r="7236" spans="1:10" x14ac:dyDescent="0.35">
      <c r="A7236" s="15">
        <v>4251</v>
      </c>
      <c r="B7236" s="2" t="s">
        <v>102</v>
      </c>
      <c r="C7236" s="15">
        <v>5189</v>
      </c>
      <c r="D7236" s="2" t="s">
        <v>1206</v>
      </c>
      <c r="E7236" s="15" t="s">
        <v>2888</v>
      </c>
      <c r="F7236" s="3">
        <v>15.475299999999999</v>
      </c>
    </row>
    <row r="7237" spans="1:10" x14ac:dyDescent="0.35">
      <c r="A7237" s="15">
        <v>4251</v>
      </c>
      <c r="B7237" s="2" t="s">
        <v>102</v>
      </c>
      <c r="C7237" s="15">
        <v>5189</v>
      </c>
      <c r="D7237" s="2" t="s">
        <v>1206</v>
      </c>
      <c r="E7237" s="15" t="s">
        <v>2810</v>
      </c>
      <c r="F7237" s="3">
        <v>10.49</v>
      </c>
    </row>
    <row r="7238" spans="1:10" x14ac:dyDescent="0.35">
      <c r="A7238" s="15">
        <v>4251</v>
      </c>
      <c r="B7238" s="2" t="s">
        <v>102</v>
      </c>
      <c r="C7238" s="15">
        <v>5189</v>
      </c>
      <c r="D7238" s="2" t="s">
        <v>1206</v>
      </c>
      <c r="E7238" s="15" t="s">
        <v>2968</v>
      </c>
      <c r="F7238" s="3">
        <v>2.5198999999999998</v>
      </c>
    </row>
    <row r="7239" spans="1:10" x14ac:dyDescent="0.35">
      <c r="A7239" s="15">
        <v>78873</v>
      </c>
      <c r="B7239" s="2" t="s">
        <v>629</v>
      </c>
      <c r="C7239" s="15">
        <v>78874</v>
      </c>
      <c r="D7239" s="2" t="s">
        <v>2209</v>
      </c>
      <c r="E7239" s="15" t="s">
        <v>2845</v>
      </c>
      <c r="F7239" s="3">
        <v>22.124499999999994</v>
      </c>
      <c r="G7239" s="3"/>
      <c r="H7239" s="13"/>
      <c r="I7239" s="13"/>
      <c r="J7239" s="13"/>
    </row>
    <row r="7240" spans="1:10" x14ac:dyDescent="0.35">
      <c r="A7240" s="15">
        <v>78873</v>
      </c>
      <c r="B7240" s="2" t="s">
        <v>629</v>
      </c>
      <c r="C7240" s="15">
        <v>78874</v>
      </c>
      <c r="D7240" s="2" t="s">
        <v>2209</v>
      </c>
      <c r="E7240" s="15" t="s">
        <v>2968</v>
      </c>
      <c r="F7240" s="3">
        <v>20.480399999999999</v>
      </c>
    </row>
    <row r="7241" spans="1:10" x14ac:dyDescent="0.35">
      <c r="A7241" s="15">
        <v>78873</v>
      </c>
      <c r="B7241" s="2" t="s">
        <v>629</v>
      </c>
      <c r="C7241" s="15">
        <v>78874</v>
      </c>
      <c r="D7241" s="2" t="s">
        <v>2209</v>
      </c>
      <c r="E7241" s="15" t="s">
        <v>2944</v>
      </c>
      <c r="F7241" s="3">
        <v>15.048600000000004</v>
      </c>
      <c r="G7241" s="3"/>
      <c r="H7241" s="13"/>
      <c r="I7241" s="13"/>
      <c r="J7241" s="13"/>
    </row>
    <row r="7242" spans="1:10" x14ac:dyDescent="0.35">
      <c r="A7242" s="15">
        <v>78873</v>
      </c>
      <c r="B7242" s="2" t="s">
        <v>629</v>
      </c>
      <c r="C7242" s="15">
        <v>78874</v>
      </c>
      <c r="D7242" s="2" t="s">
        <v>2209</v>
      </c>
      <c r="E7242" s="15" t="s">
        <v>2848</v>
      </c>
      <c r="F7242" s="3">
        <v>11.382399999999999</v>
      </c>
      <c r="G7242" s="3"/>
      <c r="H7242" s="13"/>
      <c r="I7242" s="13"/>
      <c r="J7242" s="13"/>
    </row>
    <row r="7243" spans="1:10" x14ac:dyDescent="0.35">
      <c r="A7243" s="15">
        <v>10879</v>
      </c>
      <c r="B7243" s="2" t="s">
        <v>596</v>
      </c>
      <c r="C7243" s="15">
        <v>10885</v>
      </c>
      <c r="D7243" s="2" t="s">
        <v>2196</v>
      </c>
      <c r="E7243" s="15" t="s">
        <v>2836</v>
      </c>
      <c r="F7243" s="3">
        <v>58.614800000000017</v>
      </c>
      <c r="G7243" s="3"/>
      <c r="H7243" s="13"/>
      <c r="I7243" s="13"/>
      <c r="J7243" s="13"/>
    </row>
    <row r="7244" spans="1:10" x14ac:dyDescent="0.35">
      <c r="A7244" s="15">
        <v>10879</v>
      </c>
      <c r="B7244" s="2" t="s">
        <v>596</v>
      </c>
      <c r="C7244" s="15">
        <v>10885</v>
      </c>
      <c r="D7244" s="2" t="s">
        <v>2196</v>
      </c>
      <c r="E7244" s="15" t="s">
        <v>2968</v>
      </c>
      <c r="F7244" s="3">
        <v>56.0426</v>
      </c>
    </row>
    <row r="7245" spans="1:10" x14ac:dyDescent="0.35">
      <c r="A7245" s="15">
        <v>10879</v>
      </c>
      <c r="B7245" s="2" t="s">
        <v>596</v>
      </c>
      <c r="C7245" s="15">
        <v>10885</v>
      </c>
      <c r="D7245" s="2" t="s">
        <v>2196</v>
      </c>
      <c r="E7245" s="15" t="s">
        <v>2821</v>
      </c>
      <c r="F7245" s="3">
        <v>30.083699999999997</v>
      </c>
      <c r="G7245" s="3"/>
      <c r="H7245" s="13"/>
      <c r="I7245" s="13"/>
      <c r="J7245" s="13"/>
    </row>
    <row r="7246" spans="1:10" x14ac:dyDescent="0.35">
      <c r="A7246" s="15">
        <v>10879</v>
      </c>
      <c r="B7246" s="2" t="s">
        <v>596</v>
      </c>
      <c r="C7246" s="15">
        <v>10885</v>
      </c>
      <c r="D7246" s="2" t="s">
        <v>2196</v>
      </c>
      <c r="E7246" s="15" t="s">
        <v>2837</v>
      </c>
      <c r="F7246" s="3">
        <v>23.475800000000003</v>
      </c>
      <c r="G7246" s="3"/>
      <c r="H7246" s="13"/>
      <c r="I7246" s="13"/>
      <c r="J7246" s="13"/>
    </row>
    <row r="7247" spans="1:10" x14ac:dyDescent="0.35">
      <c r="A7247" s="15">
        <v>10879</v>
      </c>
      <c r="B7247" s="2" t="s">
        <v>596</v>
      </c>
      <c r="C7247" s="15">
        <v>10885</v>
      </c>
      <c r="D7247" s="2" t="s">
        <v>2196</v>
      </c>
      <c r="E7247" s="15" t="s">
        <v>2823</v>
      </c>
      <c r="F7247" s="3">
        <v>18.096300000000006</v>
      </c>
      <c r="G7247" s="3"/>
      <c r="H7247" s="13"/>
      <c r="I7247" s="13"/>
      <c r="J7247" s="13"/>
    </row>
    <row r="7248" spans="1:10" x14ac:dyDescent="0.35">
      <c r="A7248" s="15">
        <v>10879</v>
      </c>
      <c r="B7248" s="2" t="s">
        <v>596</v>
      </c>
      <c r="C7248" s="15">
        <v>10885</v>
      </c>
      <c r="D7248" s="2" t="s">
        <v>2196</v>
      </c>
      <c r="E7248" s="15" t="s">
        <v>2838</v>
      </c>
      <c r="F7248" s="3">
        <v>17.340000000000003</v>
      </c>
      <c r="G7248" s="3"/>
      <c r="H7248" s="13"/>
      <c r="I7248" s="13"/>
      <c r="J7248" s="13"/>
    </row>
    <row r="7249" spans="1:6" x14ac:dyDescent="0.35">
      <c r="A7249" s="15">
        <v>4203</v>
      </c>
      <c r="B7249" s="2" t="s">
        <v>285</v>
      </c>
      <c r="C7249" s="15">
        <v>4843</v>
      </c>
      <c r="D7249" s="2" t="s">
        <v>768</v>
      </c>
      <c r="E7249" s="15" t="s">
        <v>2670</v>
      </c>
      <c r="F7249" s="3">
        <v>116.07009999999998</v>
      </c>
    </row>
    <row r="7250" spans="1:6" x14ac:dyDescent="0.35">
      <c r="A7250" s="15">
        <v>4203</v>
      </c>
      <c r="B7250" s="2" t="s">
        <v>285</v>
      </c>
      <c r="C7250" s="15">
        <v>4843</v>
      </c>
      <c r="D7250" s="2" t="s">
        <v>768</v>
      </c>
      <c r="E7250" s="15" t="s">
        <v>2668</v>
      </c>
      <c r="F7250" s="3">
        <v>24.443299999999997</v>
      </c>
    </row>
    <row r="7251" spans="1:6" x14ac:dyDescent="0.35">
      <c r="A7251" s="15">
        <v>4203</v>
      </c>
      <c r="B7251" s="2" t="s">
        <v>285</v>
      </c>
      <c r="C7251" s="15">
        <v>4843</v>
      </c>
      <c r="D7251" s="2" t="s">
        <v>768</v>
      </c>
      <c r="E7251" s="15" t="s">
        <v>2669</v>
      </c>
      <c r="F7251" s="3">
        <v>15.935</v>
      </c>
    </row>
    <row r="7252" spans="1:6" x14ac:dyDescent="0.35">
      <c r="A7252" s="15">
        <v>4203</v>
      </c>
      <c r="B7252" s="2" t="s">
        <v>285</v>
      </c>
      <c r="C7252" s="15">
        <v>4843</v>
      </c>
      <c r="D7252" s="2" t="s">
        <v>768</v>
      </c>
      <c r="E7252" s="15" t="s">
        <v>2968</v>
      </c>
      <c r="F7252" s="3">
        <v>8.5</v>
      </c>
    </row>
    <row r="7253" spans="1:6" x14ac:dyDescent="0.35">
      <c r="A7253" s="15">
        <v>4265</v>
      </c>
      <c r="B7253" s="2" t="s">
        <v>116</v>
      </c>
      <c r="C7253" s="15">
        <v>5290</v>
      </c>
      <c r="D7253" s="2" t="s">
        <v>1319</v>
      </c>
      <c r="E7253" s="15" t="s">
        <v>2665</v>
      </c>
      <c r="F7253" s="3">
        <v>203.86039999999994</v>
      </c>
    </row>
    <row r="7254" spans="1:6" x14ac:dyDescent="0.35">
      <c r="A7254" s="15">
        <v>4286</v>
      </c>
      <c r="B7254" s="2" t="s">
        <v>137</v>
      </c>
      <c r="C7254" s="15">
        <v>5440</v>
      </c>
      <c r="D7254" s="2" t="s">
        <v>1539</v>
      </c>
      <c r="E7254" s="15" t="s">
        <v>2719</v>
      </c>
      <c r="F7254" s="3">
        <v>40.46</v>
      </c>
    </row>
    <row r="7255" spans="1:6" x14ac:dyDescent="0.35">
      <c r="A7255" s="15">
        <v>4265</v>
      </c>
      <c r="B7255" s="2" t="s">
        <v>116</v>
      </c>
      <c r="C7255" s="15">
        <v>5290</v>
      </c>
      <c r="D7255" s="2" t="s">
        <v>1319</v>
      </c>
      <c r="E7255" s="15" t="s">
        <v>2968</v>
      </c>
      <c r="F7255" s="3">
        <v>3</v>
      </c>
    </row>
    <row r="7256" spans="1:6" x14ac:dyDescent="0.35">
      <c r="A7256" s="15">
        <v>4265</v>
      </c>
      <c r="B7256" s="2" t="s">
        <v>116</v>
      </c>
      <c r="C7256" s="15">
        <v>5291</v>
      </c>
      <c r="D7256" s="2" t="s">
        <v>1320</v>
      </c>
      <c r="E7256" s="15" t="s">
        <v>2665</v>
      </c>
      <c r="F7256" s="3">
        <v>375.20480000000049</v>
      </c>
    </row>
    <row r="7257" spans="1:6" x14ac:dyDescent="0.35">
      <c r="A7257" s="15">
        <v>4265</v>
      </c>
      <c r="B7257" s="2" t="s">
        <v>116</v>
      </c>
      <c r="C7257" s="15">
        <v>5291</v>
      </c>
      <c r="D7257" s="2" t="s">
        <v>1320</v>
      </c>
      <c r="E7257" s="15" t="s">
        <v>2968</v>
      </c>
      <c r="F7257" s="3">
        <v>27.430000000000003</v>
      </c>
    </row>
    <row r="7258" spans="1:6" x14ac:dyDescent="0.35">
      <c r="A7258" s="15">
        <v>4265</v>
      </c>
      <c r="B7258" s="2" t="s">
        <v>116</v>
      </c>
      <c r="C7258" s="15">
        <v>5292</v>
      </c>
      <c r="D7258" s="2" t="s">
        <v>1321</v>
      </c>
      <c r="E7258" s="15" t="s">
        <v>2665</v>
      </c>
      <c r="F7258" s="3">
        <v>483.52669999999995</v>
      </c>
    </row>
    <row r="7259" spans="1:6" x14ac:dyDescent="0.35">
      <c r="A7259" s="15">
        <v>4265</v>
      </c>
      <c r="B7259" s="2" t="s">
        <v>116</v>
      </c>
      <c r="C7259" s="15">
        <v>5292</v>
      </c>
      <c r="D7259" s="2" t="s">
        <v>1321</v>
      </c>
      <c r="E7259" s="15" t="s">
        <v>2968</v>
      </c>
      <c r="F7259" s="3">
        <v>31.092799999999997</v>
      </c>
    </row>
    <row r="7260" spans="1:6" x14ac:dyDescent="0.35">
      <c r="A7260" s="15">
        <v>4265</v>
      </c>
      <c r="B7260" s="2" t="s">
        <v>116</v>
      </c>
      <c r="C7260" s="15">
        <v>5292</v>
      </c>
      <c r="D7260" s="2" t="s">
        <v>1321</v>
      </c>
      <c r="E7260" s="15" t="s">
        <v>2722</v>
      </c>
      <c r="F7260" s="3">
        <v>11</v>
      </c>
    </row>
    <row r="7261" spans="1:6" x14ac:dyDescent="0.35">
      <c r="A7261" s="15">
        <v>4176</v>
      </c>
      <c r="B7261" s="2" t="s">
        <v>41</v>
      </c>
      <c r="C7261" s="15">
        <v>4784</v>
      </c>
      <c r="D7261" s="2" t="s">
        <v>716</v>
      </c>
      <c r="E7261" s="15" t="s">
        <v>2656</v>
      </c>
      <c r="F7261" s="3">
        <v>209.5309</v>
      </c>
    </row>
    <row r="7262" spans="1:6" x14ac:dyDescent="0.35">
      <c r="A7262" s="15">
        <v>4176</v>
      </c>
      <c r="B7262" s="2" t="s">
        <v>41</v>
      </c>
      <c r="C7262" s="15">
        <v>4784</v>
      </c>
      <c r="D7262" s="2" t="s">
        <v>716</v>
      </c>
      <c r="E7262" s="15" t="s">
        <v>2651</v>
      </c>
      <c r="F7262" s="3">
        <v>60.942200000000007</v>
      </c>
    </row>
    <row r="7263" spans="1:6" x14ac:dyDescent="0.35">
      <c r="A7263" s="15">
        <v>4176</v>
      </c>
      <c r="B7263" s="2" t="s">
        <v>41</v>
      </c>
      <c r="C7263" s="15">
        <v>4784</v>
      </c>
      <c r="D7263" s="2" t="s">
        <v>716</v>
      </c>
      <c r="E7263" s="15" t="s">
        <v>2968</v>
      </c>
      <c r="F7263" s="3">
        <v>10.37</v>
      </c>
    </row>
    <row r="7264" spans="1:6" x14ac:dyDescent="0.35">
      <c r="A7264" s="15">
        <v>4252</v>
      </c>
      <c r="B7264" s="2" t="s">
        <v>103</v>
      </c>
      <c r="C7264" s="15">
        <v>89748</v>
      </c>
      <c r="D7264" s="2" t="s">
        <v>1208</v>
      </c>
      <c r="E7264" s="15" t="s">
        <v>2808</v>
      </c>
      <c r="F7264" s="3">
        <v>356.7346000000004</v>
      </c>
    </row>
    <row r="7265" spans="1:10" x14ac:dyDescent="0.35">
      <c r="A7265" s="15">
        <v>4252</v>
      </c>
      <c r="B7265" s="2" t="s">
        <v>103</v>
      </c>
      <c r="C7265" s="15">
        <v>89748</v>
      </c>
      <c r="D7265" s="2" t="s">
        <v>1208</v>
      </c>
      <c r="E7265" s="15" t="s">
        <v>2888</v>
      </c>
      <c r="F7265" s="3">
        <v>85.698499999999981</v>
      </c>
    </row>
    <row r="7266" spans="1:10" x14ac:dyDescent="0.35">
      <c r="A7266" s="15">
        <v>4252</v>
      </c>
      <c r="B7266" s="2" t="s">
        <v>103</v>
      </c>
      <c r="C7266" s="15">
        <v>89748</v>
      </c>
      <c r="D7266" s="2" t="s">
        <v>1208</v>
      </c>
      <c r="E7266" s="15" t="s">
        <v>2968</v>
      </c>
      <c r="F7266" s="3">
        <v>14.3</v>
      </c>
    </row>
    <row r="7267" spans="1:10" x14ac:dyDescent="0.35">
      <c r="A7267" s="15">
        <v>4252</v>
      </c>
      <c r="B7267" s="2" t="s">
        <v>103</v>
      </c>
      <c r="C7267" s="15">
        <v>1001155</v>
      </c>
      <c r="D7267" s="2" t="s">
        <v>1210</v>
      </c>
      <c r="E7267" s="15" t="s">
        <v>2888</v>
      </c>
      <c r="F7267" s="3">
        <v>89.237100000000012</v>
      </c>
    </row>
    <row r="7268" spans="1:10" x14ac:dyDescent="0.35">
      <c r="A7268" s="15">
        <v>4252</v>
      </c>
      <c r="B7268" s="2" t="s">
        <v>103</v>
      </c>
      <c r="C7268" s="15">
        <v>1001155</v>
      </c>
      <c r="D7268" s="2" t="s">
        <v>1210</v>
      </c>
      <c r="E7268" s="15" t="s">
        <v>2808</v>
      </c>
      <c r="F7268" s="3">
        <v>31.002400000000002</v>
      </c>
    </row>
    <row r="7269" spans="1:10" x14ac:dyDescent="0.35">
      <c r="A7269" s="15">
        <v>4252</v>
      </c>
      <c r="B7269" s="2" t="s">
        <v>103</v>
      </c>
      <c r="C7269" s="15">
        <v>1001155</v>
      </c>
      <c r="D7269" s="2" t="s">
        <v>1210</v>
      </c>
      <c r="E7269" s="15" t="s">
        <v>2968</v>
      </c>
      <c r="F7269" s="3">
        <v>10.7324</v>
      </c>
    </row>
    <row r="7270" spans="1:10" x14ac:dyDescent="0.35">
      <c r="A7270" s="15">
        <v>4252</v>
      </c>
      <c r="B7270" s="2" t="s">
        <v>103</v>
      </c>
      <c r="C7270" s="15">
        <v>5190</v>
      </c>
      <c r="D7270" s="2" t="s">
        <v>1207</v>
      </c>
      <c r="E7270" s="15" t="s">
        <v>2888</v>
      </c>
      <c r="F7270" s="3">
        <v>306.90319999999986</v>
      </c>
    </row>
    <row r="7271" spans="1:10" x14ac:dyDescent="0.35">
      <c r="A7271" s="15">
        <v>4252</v>
      </c>
      <c r="B7271" s="2" t="s">
        <v>103</v>
      </c>
      <c r="C7271" s="15">
        <v>5190</v>
      </c>
      <c r="D7271" s="2" t="s">
        <v>1207</v>
      </c>
      <c r="E7271" s="15" t="s">
        <v>2968</v>
      </c>
      <c r="F7271" s="3">
        <v>22.7517</v>
      </c>
    </row>
    <row r="7272" spans="1:10" x14ac:dyDescent="0.35">
      <c r="A7272" s="15">
        <v>4252</v>
      </c>
      <c r="B7272" s="2" t="s">
        <v>103</v>
      </c>
      <c r="C7272" s="15">
        <v>1000059</v>
      </c>
      <c r="D7272" s="2" t="s">
        <v>1209</v>
      </c>
      <c r="E7272" s="15" t="s">
        <v>2968</v>
      </c>
      <c r="F7272" s="3">
        <v>6.6486999999999998</v>
      </c>
    </row>
    <row r="7273" spans="1:10" x14ac:dyDescent="0.35">
      <c r="A7273" s="15">
        <v>4386</v>
      </c>
      <c r="B7273" s="2" t="s">
        <v>291</v>
      </c>
      <c r="C7273" s="15">
        <v>79555</v>
      </c>
      <c r="D7273" s="2" t="s">
        <v>1672</v>
      </c>
      <c r="E7273" s="15" t="s">
        <v>2968</v>
      </c>
      <c r="F7273" s="3">
        <v>1.1000000000000001</v>
      </c>
    </row>
    <row r="7274" spans="1:10" x14ac:dyDescent="0.35">
      <c r="A7274" s="15">
        <v>4386</v>
      </c>
      <c r="B7274" s="2" t="s">
        <v>291</v>
      </c>
      <c r="C7274" s="15">
        <v>7654</v>
      </c>
      <c r="D7274" s="2" t="s">
        <v>1671</v>
      </c>
      <c r="E7274" s="15" t="s">
        <v>2968</v>
      </c>
      <c r="F7274" s="3">
        <v>15.042899999999998</v>
      </c>
    </row>
    <row r="7275" spans="1:10" x14ac:dyDescent="0.35">
      <c r="A7275" s="15">
        <v>1000165</v>
      </c>
      <c r="B7275" s="2" t="s">
        <v>461</v>
      </c>
      <c r="C7275" s="15">
        <v>1000282</v>
      </c>
      <c r="D7275" s="2" t="s">
        <v>2581</v>
      </c>
      <c r="E7275" s="15" t="s">
        <v>2968</v>
      </c>
      <c r="F7275" s="3">
        <v>37.438600000000001</v>
      </c>
    </row>
    <row r="7276" spans="1:10" x14ac:dyDescent="0.35">
      <c r="A7276" s="15">
        <v>1000165</v>
      </c>
      <c r="B7276" s="2" t="s">
        <v>461</v>
      </c>
      <c r="C7276" s="15">
        <v>1000282</v>
      </c>
      <c r="D7276" s="2" t="s">
        <v>2581</v>
      </c>
      <c r="E7276" s="15" t="s">
        <v>2907</v>
      </c>
      <c r="F7276" s="3">
        <v>19.891599999999993</v>
      </c>
      <c r="G7276" s="3"/>
      <c r="H7276" s="13"/>
      <c r="I7276" s="13"/>
      <c r="J7276" s="13"/>
    </row>
    <row r="7277" spans="1:10" x14ac:dyDescent="0.35">
      <c r="A7277" s="15">
        <v>4366</v>
      </c>
      <c r="B7277" s="2" t="s">
        <v>345</v>
      </c>
      <c r="C7277" s="15">
        <v>5554</v>
      </c>
      <c r="D7277" s="2" t="s">
        <v>345</v>
      </c>
      <c r="E7277" s="15" t="s">
        <v>2620</v>
      </c>
      <c r="F7277" s="3">
        <v>59.904999999999994</v>
      </c>
    </row>
    <row r="7278" spans="1:10" x14ac:dyDescent="0.35">
      <c r="A7278" s="15">
        <v>4366</v>
      </c>
      <c r="B7278" s="2" t="s">
        <v>345</v>
      </c>
      <c r="C7278" s="15">
        <v>5554</v>
      </c>
      <c r="D7278" s="2" t="s">
        <v>345</v>
      </c>
      <c r="E7278" s="15" t="s">
        <v>2755</v>
      </c>
      <c r="F7278" s="3">
        <v>23.490000000000006</v>
      </c>
    </row>
    <row r="7279" spans="1:10" x14ac:dyDescent="0.35">
      <c r="A7279" s="15">
        <v>4366</v>
      </c>
      <c r="B7279" s="2" t="s">
        <v>345</v>
      </c>
      <c r="C7279" s="15">
        <v>5554</v>
      </c>
      <c r="D7279" s="2" t="s">
        <v>345</v>
      </c>
      <c r="E7279" s="15" t="s">
        <v>2968</v>
      </c>
      <c r="F7279" s="3">
        <v>20.392700000000001</v>
      </c>
    </row>
    <row r="7280" spans="1:10" x14ac:dyDescent="0.35">
      <c r="A7280" s="15">
        <v>4366</v>
      </c>
      <c r="B7280" s="2" t="s">
        <v>345</v>
      </c>
      <c r="C7280" s="15">
        <v>5554</v>
      </c>
      <c r="D7280" s="2" t="s">
        <v>345</v>
      </c>
      <c r="E7280" s="15" t="s">
        <v>2757</v>
      </c>
      <c r="F7280" s="3">
        <v>20.359999999999996</v>
      </c>
    </row>
    <row r="7281" spans="1:10" x14ac:dyDescent="0.35">
      <c r="A7281" s="15">
        <v>4366</v>
      </c>
      <c r="B7281" s="2" t="s">
        <v>345</v>
      </c>
      <c r="C7281" s="15">
        <v>5554</v>
      </c>
      <c r="D7281" s="2" t="s">
        <v>345</v>
      </c>
      <c r="E7281" s="15" t="s">
        <v>2762</v>
      </c>
      <c r="F7281" s="3">
        <v>18.7</v>
      </c>
    </row>
    <row r="7282" spans="1:10" x14ac:dyDescent="0.35">
      <c r="A7282" s="15">
        <v>320470</v>
      </c>
      <c r="B7282" s="2" t="s">
        <v>454</v>
      </c>
      <c r="C7282" s="15">
        <v>117994</v>
      </c>
      <c r="D7282" s="2" t="s">
        <v>2568</v>
      </c>
      <c r="E7282" s="15" t="s">
        <v>2968</v>
      </c>
      <c r="F7282" s="3">
        <v>96.233099999999993</v>
      </c>
    </row>
    <row r="7283" spans="1:10" x14ac:dyDescent="0.35">
      <c r="A7283" s="15">
        <v>320470</v>
      </c>
      <c r="B7283" s="2" t="s">
        <v>454</v>
      </c>
      <c r="C7283" s="15">
        <v>117994</v>
      </c>
      <c r="D7283" s="2" t="s">
        <v>2568</v>
      </c>
      <c r="E7283" s="15" t="s">
        <v>2881</v>
      </c>
      <c r="F7283" s="3">
        <v>10.68</v>
      </c>
      <c r="G7283" s="3"/>
      <c r="H7283" s="13"/>
      <c r="I7283" s="13"/>
      <c r="J7283" s="13"/>
    </row>
    <row r="7284" spans="1:10" x14ac:dyDescent="0.35">
      <c r="A7284" s="15">
        <v>4316</v>
      </c>
      <c r="B7284" s="2" t="s">
        <v>330</v>
      </c>
      <c r="C7284" s="15">
        <v>5482</v>
      </c>
      <c r="D7284" s="2" t="s">
        <v>330</v>
      </c>
      <c r="E7284" s="15" t="s">
        <v>2968</v>
      </c>
      <c r="F7284" s="3">
        <v>111.22190000000001</v>
      </c>
    </row>
    <row r="7285" spans="1:10" x14ac:dyDescent="0.35">
      <c r="A7285" s="15">
        <v>4316</v>
      </c>
      <c r="B7285" s="2" t="s">
        <v>330</v>
      </c>
      <c r="C7285" s="15">
        <v>5482</v>
      </c>
      <c r="D7285" s="2" t="s">
        <v>330</v>
      </c>
      <c r="E7285" s="15" t="s">
        <v>2775</v>
      </c>
      <c r="F7285" s="3">
        <v>23.540000000000003</v>
      </c>
    </row>
    <row r="7286" spans="1:10" x14ac:dyDescent="0.35">
      <c r="A7286" s="15">
        <v>4316</v>
      </c>
      <c r="B7286" s="2" t="s">
        <v>330</v>
      </c>
      <c r="C7286" s="15">
        <v>5482</v>
      </c>
      <c r="D7286" s="2" t="s">
        <v>330</v>
      </c>
      <c r="E7286" s="15" t="s">
        <v>2776</v>
      </c>
      <c r="F7286" s="3">
        <v>13.755000000000001</v>
      </c>
    </row>
    <row r="7287" spans="1:10" x14ac:dyDescent="0.35">
      <c r="A7287" s="15">
        <v>4316</v>
      </c>
      <c r="B7287" s="2" t="s">
        <v>330</v>
      </c>
      <c r="C7287" s="15">
        <v>5482</v>
      </c>
      <c r="D7287" s="2" t="s">
        <v>330</v>
      </c>
      <c r="E7287" s="15" t="s">
        <v>2777</v>
      </c>
      <c r="F7287" s="3">
        <v>12.624300000000002</v>
      </c>
    </row>
    <row r="7288" spans="1:10" x14ac:dyDescent="0.35">
      <c r="A7288" s="15">
        <v>4316</v>
      </c>
      <c r="B7288" s="2" t="s">
        <v>330</v>
      </c>
      <c r="C7288" s="15">
        <v>5482</v>
      </c>
      <c r="D7288" s="2" t="s">
        <v>330</v>
      </c>
      <c r="E7288" s="15" t="s">
        <v>2755</v>
      </c>
      <c r="F7288" s="3">
        <v>12</v>
      </c>
    </row>
    <row r="7289" spans="1:10" x14ac:dyDescent="0.35">
      <c r="A7289" s="15">
        <v>80985</v>
      </c>
      <c r="B7289" s="2" t="s">
        <v>384</v>
      </c>
      <c r="C7289" s="15">
        <v>80986</v>
      </c>
      <c r="D7289" s="2" t="s">
        <v>384</v>
      </c>
      <c r="E7289" s="15" t="s">
        <v>2968</v>
      </c>
      <c r="F7289" s="3">
        <v>61.182899999999997</v>
      </c>
    </row>
    <row r="7290" spans="1:10" x14ac:dyDescent="0.35">
      <c r="A7290" s="15">
        <v>80985</v>
      </c>
      <c r="B7290" s="2" t="s">
        <v>384</v>
      </c>
      <c r="C7290" s="15">
        <v>80986</v>
      </c>
      <c r="D7290" s="2" t="s">
        <v>384</v>
      </c>
      <c r="E7290" s="15" t="s">
        <v>2776</v>
      </c>
      <c r="F7290" s="3">
        <v>10.424300000000001</v>
      </c>
      <c r="G7290" s="3"/>
      <c r="H7290" s="13"/>
      <c r="I7290" s="13"/>
      <c r="J7290" s="13"/>
    </row>
    <row r="7291" spans="1:10" x14ac:dyDescent="0.35">
      <c r="A7291" s="15">
        <v>80985</v>
      </c>
      <c r="B7291" s="2" t="s">
        <v>384</v>
      </c>
      <c r="C7291" s="15">
        <v>80986</v>
      </c>
      <c r="D7291" s="2" t="s">
        <v>384</v>
      </c>
      <c r="E7291" s="15" t="s">
        <v>2777</v>
      </c>
      <c r="F7291" s="3">
        <v>10.2256</v>
      </c>
      <c r="G7291" s="3"/>
      <c r="H7291" s="13"/>
      <c r="I7291" s="13"/>
      <c r="J7291" s="13"/>
    </row>
    <row r="7292" spans="1:10" x14ac:dyDescent="0.35">
      <c r="A7292" s="15">
        <v>78882</v>
      </c>
      <c r="B7292" s="2" t="s">
        <v>483</v>
      </c>
      <c r="C7292" s="15">
        <v>78883</v>
      </c>
      <c r="D7292" s="2" t="s">
        <v>483</v>
      </c>
      <c r="E7292" s="15" t="s">
        <v>2968</v>
      </c>
      <c r="F7292" s="3">
        <v>133.63519999999997</v>
      </c>
    </row>
    <row r="7293" spans="1:10" x14ac:dyDescent="0.35">
      <c r="A7293" s="15">
        <v>78882</v>
      </c>
      <c r="B7293" s="2" t="s">
        <v>483</v>
      </c>
      <c r="C7293" s="15">
        <v>78883</v>
      </c>
      <c r="D7293" s="2" t="s">
        <v>483</v>
      </c>
      <c r="E7293" s="15" t="s">
        <v>2721</v>
      </c>
      <c r="F7293" s="3">
        <v>17.197299999999998</v>
      </c>
      <c r="G7293" s="3"/>
      <c r="H7293" s="13"/>
      <c r="I7293" s="13"/>
      <c r="J7293" s="13"/>
    </row>
    <row r="7294" spans="1:10" x14ac:dyDescent="0.35">
      <c r="A7294" s="15">
        <v>78882</v>
      </c>
      <c r="B7294" s="2" t="s">
        <v>483</v>
      </c>
      <c r="C7294" s="15">
        <v>78883</v>
      </c>
      <c r="D7294" s="2" t="s">
        <v>483</v>
      </c>
      <c r="E7294" s="15" t="s">
        <v>2781</v>
      </c>
      <c r="F7294" s="3">
        <v>11.91</v>
      </c>
      <c r="G7294" s="3"/>
      <c r="H7294" s="13"/>
      <c r="I7294" s="13"/>
      <c r="J7294" s="13"/>
    </row>
    <row r="7295" spans="1:10" x14ac:dyDescent="0.35">
      <c r="A7295" s="15">
        <v>10760</v>
      </c>
      <c r="B7295" s="2" t="s">
        <v>351</v>
      </c>
      <c r="C7295" s="15">
        <v>10800</v>
      </c>
      <c r="D7295" s="2" t="s">
        <v>2194</v>
      </c>
      <c r="E7295" s="15" t="s">
        <v>2761</v>
      </c>
      <c r="F7295" s="3">
        <v>197.70830000000001</v>
      </c>
      <c r="G7295" s="3"/>
      <c r="H7295" s="13"/>
      <c r="I7295" s="13"/>
      <c r="J7295" s="13"/>
    </row>
    <row r="7296" spans="1:10" x14ac:dyDescent="0.35">
      <c r="A7296" s="15">
        <v>10760</v>
      </c>
      <c r="B7296" s="2" t="s">
        <v>351</v>
      </c>
      <c r="C7296" s="15">
        <v>10800</v>
      </c>
      <c r="D7296" s="2" t="s">
        <v>2194</v>
      </c>
      <c r="E7296" s="15" t="s">
        <v>2760</v>
      </c>
      <c r="F7296" s="3">
        <v>107.4516</v>
      </c>
      <c r="G7296" s="3"/>
      <c r="H7296" s="13"/>
      <c r="I7296" s="13"/>
      <c r="J7296" s="13"/>
    </row>
    <row r="7297" spans="1:10" x14ac:dyDescent="0.35">
      <c r="A7297" s="15">
        <v>10760</v>
      </c>
      <c r="B7297" s="2" t="s">
        <v>351</v>
      </c>
      <c r="C7297" s="15">
        <v>10800</v>
      </c>
      <c r="D7297" s="2" t="s">
        <v>2194</v>
      </c>
      <c r="E7297" s="15" t="s">
        <v>2968</v>
      </c>
      <c r="F7297" s="3">
        <v>63.972200000000001</v>
      </c>
    </row>
    <row r="7298" spans="1:10" x14ac:dyDescent="0.35">
      <c r="A7298" s="15">
        <v>10760</v>
      </c>
      <c r="B7298" s="2" t="s">
        <v>351</v>
      </c>
      <c r="C7298" s="15">
        <v>10800</v>
      </c>
      <c r="D7298" s="2" t="s">
        <v>2194</v>
      </c>
      <c r="E7298" s="15" t="s">
        <v>2763</v>
      </c>
      <c r="F7298" s="3">
        <v>49.429099999999998</v>
      </c>
      <c r="G7298" s="3"/>
      <c r="H7298" s="13"/>
      <c r="I7298" s="13"/>
      <c r="J7298" s="13"/>
    </row>
    <row r="7299" spans="1:10" x14ac:dyDescent="0.35">
      <c r="A7299" s="15">
        <v>10760</v>
      </c>
      <c r="B7299" s="2" t="s">
        <v>351</v>
      </c>
      <c r="C7299" s="15">
        <v>10800</v>
      </c>
      <c r="D7299" s="2" t="s">
        <v>2194</v>
      </c>
      <c r="E7299" s="15" t="s">
        <v>2759</v>
      </c>
      <c r="F7299" s="3">
        <v>47.302700000000002</v>
      </c>
      <c r="G7299" s="3"/>
      <c r="H7299" s="13"/>
      <c r="I7299" s="13"/>
      <c r="J7299" s="13"/>
    </row>
    <row r="7300" spans="1:10" x14ac:dyDescent="0.35">
      <c r="A7300" s="15">
        <v>10760</v>
      </c>
      <c r="B7300" s="2" t="s">
        <v>351</v>
      </c>
      <c r="C7300" s="15">
        <v>10800</v>
      </c>
      <c r="D7300" s="2" t="s">
        <v>2194</v>
      </c>
      <c r="E7300" s="15" t="s">
        <v>2612</v>
      </c>
      <c r="F7300" s="3">
        <v>40.825699999999998</v>
      </c>
      <c r="G7300" s="3"/>
      <c r="H7300" s="13"/>
      <c r="I7300" s="13"/>
      <c r="J7300" s="13"/>
    </row>
    <row r="7301" spans="1:10" x14ac:dyDescent="0.35">
      <c r="A7301" s="15">
        <v>10760</v>
      </c>
      <c r="B7301" s="2" t="s">
        <v>351</v>
      </c>
      <c r="C7301" s="15">
        <v>10800</v>
      </c>
      <c r="D7301" s="2" t="s">
        <v>2194</v>
      </c>
      <c r="E7301" s="15" t="s">
        <v>2745</v>
      </c>
      <c r="F7301" s="3">
        <v>37.564999999999998</v>
      </c>
      <c r="G7301" s="3"/>
      <c r="H7301" s="13"/>
      <c r="I7301" s="13"/>
      <c r="J7301" s="13"/>
    </row>
    <row r="7302" spans="1:10" x14ac:dyDescent="0.35">
      <c r="A7302" s="15">
        <v>10760</v>
      </c>
      <c r="B7302" s="2" t="s">
        <v>351</v>
      </c>
      <c r="C7302" s="15">
        <v>10800</v>
      </c>
      <c r="D7302" s="2" t="s">
        <v>2194</v>
      </c>
      <c r="E7302" s="15" t="s">
        <v>2744</v>
      </c>
      <c r="F7302" s="3">
        <v>32.799999999999997</v>
      </c>
      <c r="G7302" s="3"/>
      <c r="H7302" s="13"/>
      <c r="I7302" s="13"/>
      <c r="J7302" s="13"/>
    </row>
    <row r="7303" spans="1:10" x14ac:dyDescent="0.35">
      <c r="A7303" s="15">
        <v>10760</v>
      </c>
      <c r="B7303" s="2" t="s">
        <v>351</v>
      </c>
      <c r="C7303" s="15">
        <v>10800</v>
      </c>
      <c r="D7303" s="2" t="s">
        <v>2194</v>
      </c>
      <c r="E7303" s="15" t="s">
        <v>2758</v>
      </c>
      <c r="F7303" s="3">
        <v>22.071200000000001</v>
      </c>
      <c r="G7303" s="3"/>
      <c r="H7303" s="13"/>
      <c r="I7303" s="13"/>
      <c r="J7303" s="13"/>
    </row>
    <row r="7304" spans="1:10" x14ac:dyDescent="0.35">
      <c r="A7304" s="15">
        <v>10760</v>
      </c>
      <c r="B7304" s="2" t="s">
        <v>351</v>
      </c>
      <c r="C7304" s="15">
        <v>10800</v>
      </c>
      <c r="D7304" s="2" t="s">
        <v>2194</v>
      </c>
      <c r="E7304" s="15" t="s">
        <v>2753</v>
      </c>
      <c r="F7304" s="3">
        <v>13.977300000000001</v>
      </c>
      <c r="G7304" s="3"/>
      <c r="H7304" s="13"/>
      <c r="I7304" s="13"/>
      <c r="J7304" s="13"/>
    </row>
    <row r="7305" spans="1:10" x14ac:dyDescent="0.35">
      <c r="A7305" s="15">
        <v>10760</v>
      </c>
      <c r="B7305" s="2" t="s">
        <v>351</v>
      </c>
      <c r="C7305" s="15">
        <v>10800</v>
      </c>
      <c r="D7305" s="2" t="s">
        <v>2194</v>
      </c>
      <c r="E7305" s="15" t="s">
        <v>2757</v>
      </c>
      <c r="F7305" s="3">
        <v>13.230399999999999</v>
      </c>
      <c r="G7305" s="3"/>
      <c r="H7305" s="13"/>
      <c r="I7305" s="13"/>
      <c r="J7305" s="13"/>
    </row>
    <row r="7306" spans="1:10" x14ac:dyDescent="0.35">
      <c r="A7306" s="15">
        <v>10760</v>
      </c>
      <c r="B7306" s="2" t="s">
        <v>351</v>
      </c>
      <c r="C7306" s="15">
        <v>10800</v>
      </c>
      <c r="D7306" s="2" t="s">
        <v>2194</v>
      </c>
      <c r="E7306" s="15" t="s">
        <v>2768</v>
      </c>
      <c r="F7306" s="3">
        <v>10.220000000000001</v>
      </c>
      <c r="G7306" s="3"/>
      <c r="H7306" s="13"/>
      <c r="I7306" s="13"/>
      <c r="J7306" s="13"/>
    </row>
    <row r="7307" spans="1:10" x14ac:dyDescent="0.35">
      <c r="A7307" s="15">
        <v>92374</v>
      </c>
      <c r="B7307" s="2" t="s">
        <v>445</v>
      </c>
      <c r="C7307" s="15">
        <v>92345</v>
      </c>
      <c r="D7307" s="2" t="s">
        <v>445</v>
      </c>
      <c r="E7307" s="15" t="s">
        <v>2771</v>
      </c>
      <c r="F7307" s="3">
        <v>120.02569999999999</v>
      </c>
      <c r="G7307" s="3"/>
      <c r="H7307" s="13"/>
      <c r="I7307" s="13"/>
      <c r="J7307" s="13"/>
    </row>
    <row r="7308" spans="1:10" x14ac:dyDescent="0.35">
      <c r="A7308" s="15">
        <v>92374</v>
      </c>
      <c r="B7308" s="2" t="s">
        <v>445</v>
      </c>
      <c r="C7308" s="15">
        <v>92345</v>
      </c>
      <c r="D7308" s="2" t="s">
        <v>445</v>
      </c>
      <c r="E7308" s="15" t="s">
        <v>2968</v>
      </c>
      <c r="F7308" s="3">
        <v>91.059100000000001</v>
      </c>
    </row>
    <row r="7309" spans="1:10" x14ac:dyDescent="0.35">
      <c r="A7309" s="15">
        <v>92374</v>
      </c>
      <c r="B7309" s="2" t="s">
        <v>445</v>
      </c>
      <c r="C7309" s="15">
        <v>92345</v>
      </c>
      <c r="D7309" s="2" t="s">
        <v>445</v>
      </c>
      <c r="E7309" s="15" t="s">
        <v>2772</v>
      </c>
      <c r="F7309" s="3">
        <v>24.089999999999996</v>
      </c>
      <c r="G7309" s="3"/>
      <c r="H7309" s="13"/>
      <c r="I7309" s="13"/>
      <c r="J7309" s="13"/>
    </row>
    <row r="7310" spans="1:10" x14ac:dyDescent="0.35">
      <c r="A7310" s="15">
        <v>92374</v>
      </c>
      <c r="B7310" s="2" t="s">
        <v>445</v>
      </c>
      <c r="C7310" s="15">
        <v>92345</v>
      </c>
      <c r="D7310" s="2" t="s">
        <v>445</v>
      </c>
      <c r="E7310" s="15" t="s">
        <v>2770</v>
      </c>
      <c r="F7310" s="3">
        <v>22.855</v>
      </c>
      <c r="G7310" s="3"/>
      <c r="H7310" s="13"/>
      <c r="I7310" s="13"/>
      <c r="J7310" s="13"/>
    </row>
    <row r="7311" spans="1:10" x14ac:dyDescent="0.35">
      <c r="A7311" s="15">
        <v>92374</v>
      </c>
      <c r="B7311" s="2" t="s">
        <v>445</v>
      </c>
      <c r="C7311" s="15">
        <v>92345</v>
      </c>
      <c r="D7311" s="2" t="s">
        <v>445</v>
      </c>
      <c r="E7311" s="15" t="s">
        <v>2755</v>
      </c>
      <c r="F7311" s="3">
        <v>21.989000000000001</v>
      </c>
      <c r="G7311" s="3"/>
      <c r="H7311" s="13"/>
      <c r="I7311" s="13"/>
      <c r="J7311" s="13"/>
    </row>
    <row r="7312" spans="1:10" x14ac:dyDescent="0.35">
      <c r="A7312" s="15">
        <v>92374</v>
      </c>
      <c r="B7312" s="2" t="s">
        <v>445</v>
      </c>
      <c r="C7312" s="15">
        <v>92345</v>
      </c>
      <c r="D7312" s="2" t="s">
        <v>445</v>
      </c>
      <c r="E7312" s="15" t="s">
        <v>2769</v>
      </c>
      <c r="F7312" s="3">
        <v>16.670000000000002</v>
      </c>
      <c r="G7312" s="3"/>
      <c r="H7312" s="13"/>
      <c r="I7312" s="13"/>
      <c r="J7312" s="13"/>
    </row>
    <row r="7313" spans="1:10" x14ac:dyDescent="0.35">
      <c r="A7313" s="15">
        <v>4457</v>
      </c>
      <c r="B7313" s="2" t="s">
        <v>199</v>
      </c>
      <c r="C7313" s="15">
        <v>5958</v>
      </c>
      <c r="D7313" s="2" t="s">
        <v>2022</v>
      </c>
      <c r="E7313" s="15" t="s">
        <v>2816</v>
      </c>
      <c r="F7313" s="3">
        <v>256.8827</v>
      </c>
      <c r="G7313" s="3"/>
      <c r="H7313" s="13"/>
      <c r="I7313" s="13"/>
      <c r="J7313" s="13"/>
    </row>
    <row r="7314" spans="1:10" x14ac:dyDescent="0.35">
      <c r="A7314" s="15">
        <v>4457</v>
      </c>
      <c r="B7314" s="2" t="s">
        <v>199</v>
      </c>
      <c r="C7314" s="15">
        <v>5958</v>
      </c>
      <c r="D7314" s="2" t="s">
        <v>2022</v>
      </c>
      <c r="E7314" s="15" t="s">
        <v>2820</v>
      </c>
      <c r="F7314" s="3">
        <v>11.66</v>
      </c>
      <c r="G7314" s="3"/>
      <c r="H7314" s="13"/>
      <c r="I7314" s="13"/>
      <c r="J7314" s="13"/>
    </row>
    <row r="7315" spans="1:10" x14ac:dyDescent="0.35">
      <c r="A7315" s="15">
        <v>4457</v>
      </c>
      <c r="B7315" s="2" t="s">
        <v>199</v>
      </c>
      <c r="C7315" s="15">
        <v>5960</v>
      </c>
      <c r="D7315" s="2" t="s">
        <v>2024</v>
      </c>
      <c r="E7315" s="15" t="s">
        <v>2816</v>
      </c>
      <c r="F7315" s="3">
        <v>273.98240000000004</v>
      </c>
      <c r="G7315" s="3"/>
      <c r="H7315" s="13"/>
      <c r="I7315" s="13"/>
      <c r="J7315" s="13"/>
    </row>
    <row r="7316" spans="1:10" x14ac:dyDescent="0.35">
      <c r="A7316" s="15">
        <v>4457</v>
      </c>
      <c r="B7316" s="2" t="s">
        <v>199</v>
      </c>
      <c r="C7316" s="15">
        <v>5960</v>
      </c>
      <c r="D7316" s="2" t="s">
        <v>2024</v>
      </c>
      <c r="E7316" s="15" t="s">
        <v>2820</v>
      </c>
      <c r="F7316" s="3">
        <v>58.540000000000006</v>
      </c>
      <c r="G7316" s="3"/>
      <c r="H7316" s="13"/>
      <c r="I7316" s="13"/>
      <c r="J7316" s="13"/>
    </row>
    <row r="7317" spans="1:10" x14ac:dyDescent="0.35">
      <c r="A7317" s="15">
        <v>4457</v>
      </c>
      <c r="B7317" s="2" t="s">
        <v>199</v>
      </c>
      <c r="C7317" s="15">
        <v>5960</v>
      </c>
      <c r="D7317" s="2" t="s">
        <v>2024</v>
      </c>
      <c r="E7317" s="15" t="s">
        <v>2968</v>
      </c>
      <c r="F7317" s="3">
        <v>1</v>
      </c>
    </row>
    <row r="7318" spans="1:10" x14ac:dyDescent="0.35">
      <c r="A7318" s="15">
        <v>4457</v>
      </c>
      <c r="B7318" s="2" t="s">
        <v>199</v>
      </c>
      <c r="C7318" s="15">
        <v>5954</v>
      </c>
      <c r="D7318" s="2" t="s">
        <v>1033</v>
      </c>
      <c r="E7318" s="15" t="s">
        <v>2816</v>
      </c>
      <c r="F7318" s="3">
        <v>506.94720000000001</v>
      </c>
      <c r="G7318" s="3"/>
      <c r="H7318" s="13"/>
      <c r="I7318" s="13"/>
      <c r="J7318" s="13"/>
    </row>
    <row r="7319" spans="1:10" x14ac:dyDescent="0.35">
      <c r="A7319" s="15">
        <v>4457</v>
      </c>
      <c r="B7319" s="2" t="s">
        <v>199</v>
      </c>
      <c r="C7319" s="15">
        <v>5954</v>
      </c>
      <c r="D7319" s="2" t="s">
        <v>1033</v>
      </c>
      <c r="E7319" s="15" t="s">
        <v>2820</v>
      </c>
      <c r="F7319" s="3">
        <v>210.56</v>
      </c>
      <c r="G7319" s="3"/>
      <c r="H7319" s="13"/>
      <c r="I7319" s="13"/>
      <c r="J7319" s="13"/>
    </row>
    <row r="7320" spans="1:10" x14ac:dyDescent="0.35">
      <c r="A7320" s="15">
        <v>4457</v>
      </c>
      <c r="B7320" s="2" t="s">
        <v>199</v>
      </c>
      <c r="C7320" s="15">
        <v>5954</v>
      </c>
      <c r="D7320" s="2" t="s">
        <v>1033</v>
      </c>
      <c r="E7320" s="15" t="s">
        <v>2968</v>
      </c>
      <c r="F7320" s="3">
        <v>1</v>
      </c>
    </row>
    <row r="7321" spans="1:10" x14ac:dyDescent="0.35">
      <c r="A7321" s="15">
        <v>4457</v>
      </c>
      <c r="B7321" s="2" t="s">
        <v>199</v>
      </c>
      <c r="C7321" s="15">
        <v>5955</v>
      </c>
      <c r="D7321" s="2" t="s">
        <v>2020</v>
      </c>
      <c r="E7321" s="15" t="s">
        <v>2816</v>
      </c>
      <c r="F7321" s="3">
        <v>321.16699999999975</v>
      </c>
      <c r="G7321" s="3"/>
      <c r="H7321" s="13"/>
      <c r="I7321" s="13"/>
      <c r="J7321" s="13"/>
    </row>
    <row r="7322" spans="1:10" x14ac:dyDescent="0.35">
      <c r="A7322" s="15">
        <v>4457</v>
      </c>
      <c r="B7322" s="2" t="s">
        <v>199</v>
      </c>
      <c r="C7322" s="15">
        <v>5955</v>
      </c>
      <c r="D7322" s="2" t="s">
        <v>2020</v>
      </c>
      <c r="E7322" s="15" t="s">
        <v>2820</v>
      </c>
      <c r="F7322" s="3">
        <v>138.30000000000001</v>
      </c>
      <c r="G7322" s="3"/>
      <c r="H7322" s="13"/>
      <c r="I7322" s="13"/>
      <c r="J7322" s="13"/>
    </row>
    <row r="7323" spans="1:10" x14ac:dyDescent="0.35">
      <c r="A7323" s="15">
        <v>4457</v>
      </c>
      <c r="B7323" s="2" t="s">
        <v>199</v>
      </c>
      <c r="C7323" s="15">
        <v>5955</v>
      </c>
      <c r="D7323" s="2" t="s">
        <v>2020</v>
      </c>
      <c r="E7323" s="15" t="s">
        <v>2968</v>
      </c>
      <c r="F7323" s="3">
        <v>1</v>
      </c>
    </row>
    <row r="7324" spans="1:10" x14ac:dyDescent="0.35">
      <c r="A7324" s="15">
        <v>4457</v>
      </c>
      <c r="B7324" s="2" t="s">
        <v>199</v>
      </c>
      <c r="C7324" s="15">
        <v>5957</v>
      </c>
      <c r="D7324" s="2" t="s">
        <v>831</v>
      </c>
      <c r="E7324" s="15" t="s">
        <v>2816</v>
      </c>
      <c r="F7324" s="3">
        <v>330.68450000000007</v>
      </c>
      <c r="G7324" s="3"/>
      <c r="H7324" s="13"/>
      <c r="I7324" s="13"/>
      <c r="J7324" s="13"/>
    </row>
    <row r="7325" spans="1:10" x14ac:dyDescent="0.35">
      <c r="A7325" s="15">
        <v>4457</v>
      </c>
      <c r="B7325" s="2" t="s">
        <v>199</v>
      </c>
      <c r="C7325" s="15">
        <v>5957</v>
      </c>
      <c r="D7325" s="2" t="s">
        <v>831</v>
      </c>
      <c r="E7325" s="15" t="s">
        <v>2820</v>
      </c>
      <c r="F7325" s="3">
        <v>32.005200000000002</v>
      </c>
      <c r="G7325" s="3"/>
      <c r="H7325" s="13"/>
      <c r="I7325" s="13"/>
      <c r="J7325" s="13"/>
    </row>
    <row r="7326" spans="1:10" x14ac:dyDescent="0.35">
      <c r="A7326" s="15">
        <v>4457</v>
      </c>
      <c r="B7326" s="2" t="s">
        <v>199</v>
      </c>
      <c r="C7326" s="15">
        <v>5959</v>
      </c>
      <c r="D7326" s="2" t="s">
        <v>2023</v>
      </c>
      <c r="E7326" s="15" t="s">
        <v>2816</v>
      </c>
      <c r="F7326" s="3">
        <v>281.7337</v>
      </c>
      <c r="G7326" s="3"/>
      <c r="H7326" s="13"/>
      <c r="I7326" s="13"/>
      <c r="J7326" s="13"/>
    </row>
    <row r="7327" spans="1:10" x14ac:dyDescent="0.35">
      <c r="A7327" s="15">
        <v>4457</v>
      </c>
      <c r="B7327" s="2" t="s">
        <v>199</v>
      </c>
      <c r="C7327" s="15">
        <v>5959</v>
      </c>
      <c r="D7327" s="2" t="s">
        <v>2023</v>
      </c>
      <c r="E7327" s="15" t="s">
        <v>2820</v>
      </c>
      <c r="F7327" s="3">
        <v>30.325000000000003</v>
      </c>
      <c r="G7327" s="3"/>
      <c r="H7327" s="13"/>
      <c r="I7327" s="13"/>
      <c r="J7327" s="13"/>
    </row>
    <row r="7328" spans="1:10" x14ac:dyDescent="0.35">
      <c r="A7328" s="15">
        <v>4457</v>
      </c>
      <c r="B7328" s="2" t="s">
        <v>199</v>
      </c>
      <c r="C7328" s="15">
        <v>5959</v>
      </c>
      <c r="D7328" s="2" t="s">
        <v>2023</v>
      </c>
      <c r="E7328" s="15" t="s">
        <v>2968</v>
      </c>
      <c r="F7328" s="3">
        <v>2</v>
      </c>
    </row>
    <row r="7329" spans="1:10" x14ac:dyDescent="0.35">
      <c r="A7329" s="15">
        <v>4457</v>
      </c>
      <c r="B7329" s="2" t="s">
        <v>199</v>
      </c>
      <c r="C7329" s="15">
        <v>5962</v>
      </c>
      <c r="D7329" s="2" t="s">
        <v>2026</v>
      </c>
      <c r="E7329" s="15" t="s">
        <v>2816</v>
      </c>
      <c r="F7329" s="3">
        <v>1391.7964000000009</v>
      </c>
      <c r="G7329" s="3"/>
      <c r="H7329" s="13"/>
      <c r="I7329" s="13"/>
      <c r="J7329" s="13"/>
    </row>
    <row r="7330" spans="1:10" x14ac:dyDescent="0.35">
      <c r="A7330" s="15">
        <v>4457</v>
      </c>
      <c r="B7330" s="2" t="s">
        <v>199</v>
      </c>
      <c r="C7330" s="15">
        <v>5962</v>
      </c>
      <c r="D7330" s="2" t="s">
        <v>2026</v>
      </c>
      <c r="E7330" s="15" t="s">
        <v>2820</v>
      </c>
      <c r="F7330" s="3">
        <v>379.17859999999996</v>
      </c>
      <c r="G7330" s="3"/>
      <c r="H7330" s="13"/>
      <c r="I7330" s="13"/>
      <c r="J7330" s="13"/>
    </row>
    <row r="7331" spans="1:10" x14ac:dyDescent="0.35">
      <c r="A7331" s="15">
        <v>4457</v>
      </c>
      <c r="B7331" s="2" t="s">
        <v>199</v>
      </c>
      <c r="C7331" s="15">
        <v>5962</v>
      </c>
      <c r="D7331" s="2" t="s">
        <v>2026</v>
      </c>
      <c r="E7331" s="15" t="s">
        <v>2968</v>
      </c>
      <c r="F7331" s="3">
        <v>8.4</v>
      </c>
    </row>
    <row r="7332" spans="1:10" x14ac:dyDescent="0.35">
      <c r="A7332" s="15">
        <v>4457</v>
      </c>
      <c r="B7332" s="2" t="s">
        <v>199</v>
      </c>
      <c r="C7332" s="15">
        <v>91269</v>
      </c>
      <c r="D7332" s="2" t="s">
        <v>2028</v>
      </c>
      <c r="E7332" s="15" t="s">
        <v>2816</v>
      </c>
      <c r="F7332" s="3">
        <v>37.410199999999996</v>
      </c>
      <c r="G7332" s="3"/>
      <c r="H7332" s="13"/>
      <c r="I7332" s="13"/>
      <c r="J7332" s="13"/>
    </row>
    <row r="7333" spans="1:10" x14ac:dyDescent="0.35">
      <c r="A7333" s="15">
        <v>4457</v>
      </c>
      <c r="B7333" s="2" t="s">
        <v>199</v>
      </c>
      <c r="C7333" s="15">
        <v>91269</v>
      </c>
      <c r="D7333" s="2" t="s">
        <v>2028</v>
      </c>
      <c r="E7333" s="15" t="s">
        <v>2968</v>
      </c>
      <c r="F7333" s="3">
        <v>5.2265000000000006</v>
      </c>
    </row>
    <row r="7334" spans="1:10" x14ac:dyDescent="0.35">
      <c r="A7334" s="15">
        <v>4457</v>
      </c>
      <c r="B7334" s="2" t="s">
        <v>199</v>
      </c>
      <c r="C7334" s="15">
        <v>5961</v>
      </c>
      <c r="D7334" s="2" t="s">
        <v>2025</v>
      </c>
      <c r="E7334" s="15" t="s">
        <v>2816</v>
      </c>
      <c r="F7334" s="3">
        <v>126.55869999999993</v>
      </c>
      <c r="G7334" s="3"/>
      <c r="H7334" s="13"/>
      <c r="I7334" s="13"/>
      <c r="J7334" s="13"/>
    </row>
    <row r="7335" spans="1:10" x14ac:dyDescent="0.35">
      <c r="A7335" s="15">
        <v>4457</v>
      </c>
      <c r="B7335" s="2" t="s">
        <v>199</v>
      </c>
      <c r="C7335" s="15">
        <v>5961</v>
      </c>
      <c r="D7335" s="2" t="s">
        <v>2025</v>
      </c>
      <c r="E7335" s="15" t="s">
        <v>2968</v>
      </c>
      <c r="F7335" s="3">
        <v>8.7638999999999996</v>
      </c>
    </row>
    <row r="7336" spans="1:10" x14ac:dyDescent="0.35">
      <c r="A7336" s="15">
        <v>4457</v>
      </c>
      <c r="B7336" s="2" t="s">
        <v>199</v>
      </c>
      <c r="C7336" s="15">
        <v>6071</v>
      </c>
      <c r="D7336" s="2" t="s">
        <v>2027</v>
      </c>
      <c r="E7336" s="15" t="s">
        <v>2816</v>
      </c>
      <c r="F7336" s="3">
        <v>129.45050000000001</v>
      </c>
      <c r="G7336" s="3"/>
      <c r="H7336" s="13"/>
      <c r="I7336" s="13"/>
      <c r="J7336" s="13"/>
    </row>
    <row r="7337" spans="1:10" x14ac:dyDescent="0.35">
      <c r="A7337" s="15">
        <v>4457</v>
      </c>
      <c r="B7337" s="2" t="s">
        <v>199</v>
      </c>
      <c r="C7337" s="15">
        <v>6071</v>
      </c>
      <c r="D7337" s="2" t="s">
        <v>2027</v>
      </c>
      <c r="E7337" s="15" t="s">
        <v>2820</v>
      </c>
      <c r="F7337" s="3">
        <v>112.91000000000001</v>
      </c>
      <c r="G7337" s="3"/>
      <c r="H7337" s="13"/>
      <c r="I7337" s="13"/>
      <c r="J7337" s="13"/>
    </row>
    <row r="7338" spans="1:10" x14ac:dyDescent="0.35">
      <c r="A7338" s="15">
        <v>4457</v>
      </c>
      <c r="B7338" s="2" t="s">
        <v>199</v>
      </c>
      <c r="C7338" s="15">
        <v>6071</v>
      </c>
      <c r="D7338" s="2" t="s">
        <v>2027</v>
      </c>
      <c r="E7338" s="15" t="s">
        <v>2968</v>
      </c>
      <c r="F7338" s="3">
        <v>0.495</v>
      </c>
    </row>
    <row r="7339" spans="1:10" x14ac:dyDescent="0.35">
      <c r="A7339" s="15">
        <v>4457</v>
      </c>
      <c r="B7339" s="2" t="s">
        <v>199</v>
      </c>
      <c r="C7339" s="15">
        <v>5956</v>
      </c>
      <c r="D7339" s="2" t="s">
        <v>2021</v>
      </c>
      <c r="E7339" s="15" t="s">
        <v>2816</v>
      </c>
      <c r="F7339" s="3">
        <v>507.55570000000006</v>
      </c>
      <c r="G7339" s="3"/>
      <c r="H7339" s="13"/>
      <c r="I7339" s="13"/>
      <c r="J7339" s="13"/>
    </row>
    <row r="7340" spans="1:10" x14ac:dyDescent="0.35">
      <c r="A7340" s="15">
        <v>4457</v>
      </c>
      <c r="B7340" s="2" t="s">
        <v>199</v>
      </c>
      <c r="C7340" s="15">
        <v>5956</v>
      </c>
      <c r="D7340" s="2" t="s">
        <v>2021</v>
      </c>
      <c r="E7340" s="15" t="s">
        <v>2820</v>
      </c>
      <c r="F7340" s="3">
        <v>32.479500000000002</v>
      </c>
      <c r="G7340" s="3"/>
      <c r="H7340" s="13"/>
      <c r="I7340" s="13"/>
      <c r="J7340" s="13"/>
    </row>
    <row r="7341" spans="1:10" x14ac:dyDescent="0.35">
      <c r="A7341" s="15">
        <v>4457</v>
      </c>
      <c r="B7341" s="2" t="s">
        <v>199</v>
      </c>
      <c r="C7341" s="15">
        <v>5956</v>
      </c>
      <c r="D7341" s="2" t="s">
        <v>2021</v>
      </c>
      <c r="E7341" s="15" t="s">
        <v>2968</v>
      </c>
      <c r="F7341" s="3">
        <v>2</v>
      </c>
    </row>
    <row r="7342" spans="1:10" x14ac:dyDescent="0.35">
      <c r="A7342" s="15">
        <v>90879</v>
      </c>
      <c r="B7342" s="2" t="s">
        <v>515</v>
      </c>
      <c r="C7342" s="15">
        <v>91422</v>
      </c>
      <c r="D7342" s="2" t="s">
        <v>2481</v>
      </c>
      <c r="E7342" s="15" t="s">
        <v>2968</v>
      </c>
      <c r="F7342" s="3">
        <v>107.58420000000001</v>
      </c>
    </row>
    <row r="7343" spans="1:10" x14ac:dyDescent="0.35">
      <c r="A7343" s="15">
        <v>90879</v>
      </c>
      <c r="B7343" s="2" t="s">
        <v>515</v>
      </c>
      <c r="C7343" s="15">
        <v>91422</v>
      </c>
      <c r="D7343" s="2" t="s">
        <v>2481</v>
      </c>
      <c r="E7343" s="15" t="s">
        <v>2730</v>
      </c>
      <c r="F7343" s="3">
        <v>84.464600000000033</v>
      </c>
      <c r="G7343" s="3"/>
      <c r="H7343" s="13"/>
      <c r="I7343" s="13"/>
      <c r="J7343" s="13"/>
    </row>
    <row r="7344" spans="1:10" x14ac:dyDescent="0.35">
      <c r="A7344" s="15">
        <v>90879</v>
      </c>
      <c r="B7344" s="2" t="s">
        <v>515</v>
      </c>
      <c r="C7344" s="15">
        <v>91422</v>
      </c>
      <c r="D7344" s="2" t="s">
        <v>2481</v>
      </c>
      <c r="E7344" s="15" t="s">
        <v>2694</v>
      </c>
      <c r="F7344" s="3">
        <v>59.488399999999984</v>
      </c>
      <c r="G7344" s="3"/>
      <c r="H7344" s="13"/>
      <c r="I7344" s="13"/>
      <c r="J7344" s="13"/>
    </row>
    <row r="7345" spans="1:10" x14ac:dyDescent="0.35">
      <c r="A7345" s="15">
        <v>90879</v>
      </c>
      <c r="B7345" s="2" t="s">
        <v>515</v>
      </c>
      <c r="C7345" s="15">
        <v>91422</v>
      </c>
      <c r="D7345" s="2" t="s">
        <v>2481</v>
      </c>
      <c r="E7345" s="15" t="s">
        <v>2726</v>
      </c>
      <c r="F7345" s="3">
        <v>46.532399999999996</v>
      </c>
      <c r="G7345" s="3"/>
      <c r="H7345" s="13"/>
      <c r="I7345" s="13"/>
      <c r="J7345" s="13"/>
    </row>
    <row r="7346" spans="1:10" x14ac:dyDescent="0.35">
      <c r="A7346" s="15">
        <v>90879</v>
      </c>
      <c r="B7346" s="2" t="s">
        <v>515</v>
      </c>
      <c r="C7346" s="15">
        <v>91422</v>
      </c>
      <c r="D7346" s="2" t="s">
        <v>2481</v>
      </c>
      <c r="E7346" s="15" t="s">
        <v>2728</v>
      </c>
      <c r="F7346" s="3">
        <v>42.789999999999992</v>
      </c>
      <c r="G7346" s="3"/>
      <c r="H7346" s="13"/>
      <c r="I7346" s="13"/>
      <c r="J7346" s="13"/>
    </row>
    <row r="7347" spans="1:10" x14ac:dyDescent="0.35">
      <c r="A7347" s="15">
        <v>90879</v>
      </c>
      <c r="B7347" s="2" t="s">
        <v>515</v>
      </c>
      <c r="C7347" s="15">
        <v>91422</v>
      </c>
      <c r="D7347" s="2" t="s">
        <v>2481</v>
      </c>
      <c r="E7347" s="15" t="s">
        <v>2878</v>
      </c>
      <c r="F7347" s="3">
        <v>35.157399999999996</v>
      </c>
      <c r="G7347" s="3"/>
      <c r="H7347" s="13"/>
      <c r="I7347" s="13"/>
      <c r="J7347" s="13"/>
    </row>
    <row r="7348" spans="1:10" x14ac:dyDescent="0.35">
      <c r="A7348" s="15">
        <v>90879</v>
      </c>
      <c r="B7348" s="2" t="s">
        <v>515</v>
      </c>
      <c r="C7348" s="15">
        <v>91422</v>
      </c>
      <c r="D7348" s="2" t="s">
        <v>2481</v>
      </c>
      <c r="E7348" s="15" t="s">
        <v>2739</v>
      </c>
      <c r="F7348" s="3">
        <v>30.078299999999995</v>
      </c>
      <c r="G7348" s="3"/>
      <c r="H7348" s="13"/>
      <c r="I7348" s="13"/>
      <c r="J7348" s="13"/>
    </row>
    <row r="7349" spans="1:10" x14ac:dyDescent="0.35">
      <c r="A7349" s="15">
        <v>90879</v>
      </c>
      <c r="B7349" s="2" t="s">
        <v>515</v>
      </c>
      <c r="C7349" s="15">
        <v>91422</v>
      </c>
      <c r="D7349" s="2" t="s">
        <v>2481</v>
      </c>
      <c r="E7349" s="15" t="s">
        <v>2700</v>
      </c>
      <c r="F7349" s="3">
        <v>21</v>
      </c>
      <c r="G7349" s="3"/>
      <c r="H7349" s="13"/>
      <c r="I7349" s="13"/>
      <c r="J7349" s="13"/>
    </row>
    <row r="7350" spans="1:10" x14ac:dyDescent="0.35">
      <c r="A7350" s="15">
        <v>90879</v>
      </c>
      <c r="B7350" s="2" t="s">
        <v>515</v>
      </c>
      <c r="C7350" s="15">
        <v>91422</v>
      </c>
      <c r="D7350" s="2" t="s">
        <v>2481</v>
      </c>
      <c r="E7350" s="15" t="s">
        <v>2611</v>
      </c>
      <c r="F7350" s="3">
        <v>15.97</v>
      </c>
      <c r="G7350" s="3"/>
      <c r="H7350" s="13"/>
      <c r="I7350" s="13"/>
      <c r="J7350" s="13"/>
    </row>
    <row r="7351" spans="1:10" x14ac:dyDescent="0.35">
      <c r="A7351" s="15">
        <v>90879</v>
      </c>
      <c r="B7351" s="2" t="s">
        <v>515</v>
      </c>
      <c r="C7351" s="15">
        <v>91422</v>
      </c>
      <c r="D7351" s="2" t="s">
        <v>2481</v>
      </c>
      <c r="E7351" s="15" t="s">
        <v>2724</v>
      </c>
      <c r="F7351" s="3">
        <v>12.849</v>
      </c>
      <c r="G7351" s="3"/>
      <c r="H7351" s="13"/>
      <c r="I7351" s="13"/>
      <c r="J7351" s="13"/>
    </row>
    <row r="7352" spans="1:10" x14ac:dyDescent="0.35">
      <c r="A7352" s="15">
        <v>90879</v>
      </c>
      <c r="B7352" s="2" t="s">
        <v>515</v>
      </c>
      <c r="C7352" s="15">
        <v>91422</v>
      </c>
      <c r="D7352" s="2" t="s">
        <v>2481</v>
      </c>
      <c r="E7352" s="15" t="s">
        <v>2727</v>
      </c>
      <c r="F7352" s="3">
        <v>11.698</v>
      </c>
      <c r="G7352" s="3"/>
      <c r="H7352" s="13"/>
      <c r="I7352" s="13"/>
      <c r="J7352" s="13"/>
    </row>
    <row r="7353" spans="1:10" x14ac:dyDescent="0.35">
      <c r="A7353" s="15">
        <v>90879</v>
      </c>
      <c r="B7353" s="2" t="s">
        <v>515</v>
      </c>
      <c r="C7353" s="15">
        <v>91422</v>
      </c>
      <c r="D7353" s="2" t="s">
        <v>2481</v>
      </c>
      <c r="E7353" s="15" t="s">
        <v>2619</v>
      </c>
      <c r="F7353" s="3">
        <v>10.96</v>
      </c>
      <c r="G7353" s="3"/>
      <c r="H7353" s="13"/>
      <c r="I7353" s="13"/>
      <c r="J7353" s="13"/>
    </row>
    <row r="7354" spans="1:10" x14ac:dyDescent="0.35">
      <c r="A7354" s="15">
        <v>79701</v>
      </c>
      <c r="B7354" s="2" t="s">
        <v>242</v>
      </c>
      <c r="C7354" s="15">
        <v>79702</v>
      </c>
      <c r="D7354" s="2" t="s">
        <v>2303</v>
      </c>
      <c r="E7354" s="15" t="s">
        <v>2968</v>
      </c>
      <c r="F7354" s="3">
        <v>615.67979999999898</v>
      </c>
    </row>
    <row r="7355" spans="1:10" x14ac:dyDescent="0.35">
      <c r="A7355" s="15">
        <v>79701</v>
      </c>
      <c r="B7355" s="2" t="s">
        <v>242</v>
      </c>
      <c r="C7355" s="15">
        <v>79702</v>
      </c>
      <c r="D7355" s="2" t="s">
        <v>2303</v>
      </c>
      <c r="E7355" s="15" t="s">
        <v>2733</v>
      </c>
      <c r="F7355" s="3">
        <v>209.15159999999963</v>
      </c>
      <c r="G7355" s="3"/>
      <c r="H7355" s="13"/>
      <c r="I7355" s="13"/>
      <c r="J7355" s="13"/>
    </row>
    <row r="7356" spans="1:10" x14ac:dyDescent="0.35">
      <c r="A7356" s="15">
        <v>79701</v>
      </c>
      <c r="B7356" s="2" t="s">
        <v>242</v>
      </c>
      <c r="C7356" s="15">
        <v>79702</v>
      </c>
      <c r="D7356" s="2" t="s">
        <v>2303</v>
      </c>
      <c r="E7356" s="15" t="s">
        <v>2716</v>
      </c>
      <c r="F7356" s="3">
        <v>26.259999999999994</v>
      </c>
      <c r="G7356" s="3"/>
      <c r="H7356" s="13"/>
      <c r="I7356" s="13"/>
      <c r="J7356" s="13"/>
    </row>
    <row r="7357" spans="1:10" x14ac:dyDescent="0.35">
      <c r="A7357" s="15">
        <v>79701</v>
      </c>
      <c r="B7357" s="2" t="s">
        <v>242</v>
      </c>
      <c r="C7357" s="15">
        <v>79702</v>
      </c>
      <c r="D7357" s="2" t="s">
        <v>2303</v>
      </c>
      <c r="E7357" s="15" t="s">
        <v>2754</v>
      </c>
      <c r="F7357" s="3">
        <v>26.181699999999982</v>
      </c>
      <c r="G7357" s="3"/>
      <c r="H7357" s="13"/>
      <c r="I7357" s="13"/>
      <c r="J7357" s="13"/>
    </row>
    <row r="7358" spans="1:10" x14ac:dyDescent="0.35">
      <c r="A7358" s="15">
        <v>79701</v>
      </c>
      <c r="B7358" s="2" t="s">
        <v>242</v>
      </c>
      <c r="C7358" s="15">
        <v>79702</v>
      </c>
      <c r="D7358" s="2" t="s">
        <v>2303</v>
      </c>
      <c r="E7358" s="15" t="s">
        <v>2693</v>
      </c>
      <c r="F7358" s="3">
        <v>23.899100000000001</v>
      </c>
      <c r="G7358" s="3"/>
      <c r="H7358" s="13"/>
      <c r="I7358" s="13"/>
      <c r="J7358" s="13"/>
    </row>
    <row r="7359" spans="1:10" x14ac:dyDescent="0.35">
      <c r="A7359" s="15">
        <v>79701</v>
      </c>
      <c r="B7359" s="2" t="s">
        <v>242</v>
      </c>
      <c r="C7359" s="15">
        <v>79702</v>
      </c>
      <c r="D7359" s="2" t="s">
        <v>2303</v>
      </c>
      <c r="E7359" s="15" t="s">
        <v>2747</v>
      </c>
      <c r="F7359" s="3">
        <v>21.614600000000003</v>
      </c>
      <c r="G7359" s="3"/>
      <c r="H7359" s="13"/>
      <c r="I7359" s="13"/>
      <c r="J7359" s="13"/>
    </row>
    <row r="7360" spans="1:10" x14ac:dyDescent="0.35">
      <c r="A7360" s="15">
        <v>79701</v>
      </c>
      <c r="B7360" s="2" t="s">
        <v>242</v>
      </c>
      <c r="C7360" s="15">
        <v>79702</v>
      </c>
      <c r="D7360" s="2" t="s">
        <v>2303</v>
      </c>
      <c r="E7360" s="15" t="s">
        <v>2731</v>
      </c>
      <c r="F7360" s="3">
        <v>20.560299999999998</v>
      </c>
      <c r="G7360" s="3"/>
      <c r="H7360" s="13"/>
      <c r="I7360" s="13"/>
      <c r="J7360" s="13"/>
    </row>
    <row r="7361" spans="1:10" x14ac:dyDescent="0.35">
      <c r="A7361" s="15">
        <v>79701</v>
      </c>
      <c r="B7361" s="2" t="s">
        <v>242</v>
      </c>
      <c r="C7361" s="15">
        <v>79702</v>
      </c>
      <c r="D7361" s="2" t="s">
        <v>2303</v>
      </c>
      <c r="E7361" s="15" t="s">
        <v>2753</v>
      </c>
      <c r="F7361" s="3">
        <v>15.208200000000003</v>
      </c>
      <c r="G7361" s="3"/>
      <c r="H7361" s="13"/>
      <c r="I7361" s="13"/>
      <c r="J7361" s="13"/>
    </row>
    <row r="7362" spans="1:10" x14ac:dyDescent="0.35">
      <c r="A7362" s="15">
        <v>79701</v>
      </c>
      <c r="B7362" s="2" t="s">
        <v>242</v>
      </c>
      <c r="C7362" s="15">
        <v>79702</v>
      </c>
      <c r="D7362" s="2" t="s">
        <v>2303</v>
      </c>
      <c r="E7362" s="15" t="s">
        <v>2795</v>
      </c>
      <c r="F7362" s="3">
        <v>15.155300000000004</v>
      </c>
      <c r="G7362" s="3"/>
      <c r="H7362" s="13"/>
      <c r="I7362" s="13"/>
      <c r="J7362" s="13"/>
    </row>
    <row r="7363" spans="1:10" x14ac:dyDescent="0.35">
      <c r="A7363" s="15">
        <v>79701</v>
      </c>
      <c r="B7363" s="2" t="s">
        <v>242</v>
      </c>
      <c r="C7363" s="15">
        <v>79702</v>
      </c>
      <c r="D7363" s="2" t="s">
        <v>2303</v>
      </c>
      <c r="E7363" s="15" t="s">
        <v>2608</v>
      </c>
      <c r="F7363" s="3">
        <v>14.582999999999998</v>
      </c>
      <c r="G7363" s="3"/>
      <c r="H7363" s="13"/>
      <c r="I7363" s="13"/>
      <c r="J7363" s="13"/>
    </row>
    <row r="7364" spans="1:10" x14ac:dyDescent="0.35">
      <c r="A7364" s="15">
        <v>79701</v>
      </c>
      <c r="B7364" s="2" t="s">
        <v>242</v>
      </c>
      <c r="C7364" s="15">
        <v>79702</v>
      </c>
      <c r="D7364" s="2" t="s">
        <v>2303</v>
      </c>
      <c r="E7364" s="15" t="s">
        <v>2735</v>
      </c>
      <c r="F7364" s="3">
        <v>13.728900000000005</v>
      </c>
      <c r="G7364" s="3"/>
      <c r="H7364" s="13"/>
      <c r="I7364" s="13"/>
      <c r="J7364" s="13"/>
    </row>
    <row r="7365" spans="1:10" x14ac:dyDescent="0.35">
      <c r="A7365" s="15">
        <v>79701</v>
      </c>
      <c r="B7365" s="2" t="s">
        <v>242</v>
      </c>
      <c r="C7365" s="15">
        <v>79702</v>
      </c>
      <c r="D7365" s="2" t="s">
        <v>2303</v>
      </c>
      <c r="E7365" s="15" t="s">
        <v>2620</v>
      </c>
      <c r="F7365" s="3">
        <v>13.685900000000006</v>
      </c>
      <c r="G7365" s="3"/>
      <c r="H7365" s="13"/>
      <c r="I7365" s="13"/>
      <c r="J7365" s="13"/>
    </row>
    <row r="7366" spans="1:10" x14ac:dyDescent="0.35">
      <c r="A7366" s="15">
        <v>79701</v>
      </c>
      <c r="B7366" s="2" t="s">
        <v>242</v>
      </c>
      <c r="C7366" s="15">
        <v>79702</v>
      </c>
      <c r="D7366" s="2" t="s">
        <v>2303</v>
      </c>
      <c r="E7366" s="15" t="s">
        <v>2781</v>
      </c>
      <c r="F7366" s="3">
        <v>13.386900000000004</v>
      </c>
      <c r="G7366" s="3"/>
      <c r="H7366" s="13"/>
      <c r="I7366" s="13"/>
      <c r="J7366" s="13"/>
    </row>
    <row r="7367" spans="1:10" x14ac:dyDescent="0.35">
      <c r="A7367" s="15">
        <v>79701</v>
      </c>
      <c r="B7367" s="2" t="s">
        <v>242</v>
      </c>
      <c r="C7367" s="15">
        <v>79702</v>
      </c>
      <c r="D7367" s="2" t="s">
        <v>2303</v>
      </c>
      <c r="E7367" s="15" t="s">
        <v>2798</v>
      </c>
      <c r="F7367" s="3">
        <v>12.916699999999999</v>
      </c>
      <c r="G7367" s="3"/>
      <c r="H7367" s="13"/>
      <c r="I7367" s="13"/>
      <c r="J7367" s="13"/>
    </row>
    <row r="7368" spans="1:10" x14ac:dyDescent="0.35">
      <c r="A7368" s="15">
        <v>79701</v>
      </c>
      <c r="B7368" s="2" t="s">
        <v>242</v>
      </c>
      <c r="C7368" s="15">
        <v>79702</v>
      </c>
      <c r="D7368" s="2" t="s">
        <v>2303</v>
      </c>
      <c r="E7368" s="15" t="s">
        <v>2685</v>
      </c>
      <c r="F7368" s="3">
        <v>12.610100000000001</v>
      </c>
      <c r="G7368" s="3"/>
      <c r="H7368" s="13"/>
      <c r="I7368" s="13"/>
      <c r="J7368" s="13"/>
    </row>
    <row r="7369" spans="1:10" x14ac:dyDescent="0.35">
      <c r="A7369" s="15">
        <v>79701</v>
      </c>
      <c r="B7369" s="2" t="s">
        <v>242</v>
      </c>
      <c r="C7369" s="15">
        <v>79702</v>
      </c>
      <c r="D7369" s="2" t="s">
        <v>2303</v>
      </c>
      <c r="E7369" s="15" t="s">
        <v>2749</v>
      </c>
      <c r="F7369" s="3">
        <v>12.166899999999998</v>
      </c>
      <c r="G7369" s="3"/>
      <c r="H7369" s="13"/>
      <c r="I7369" s="13"/>
      <c r="J7369" s="13"/>
    </row>
    <row r="7370" spans="1:10" x14ac:dyDescent="0.35">
      <c r="A7370" s="15">
        <v>79701</v>
      </c>
      <c r="B7370" s="2" t="s">
        <v>242</v>
      </c>
      <c r="C7370" s="15">
        <v>79702</v>
      </c>
      <c r="D7370" s="2" t="s">
        <v>2303</v>
      </c>
      <c r="E7370" s="15" t="s">
        <v>2709</v>
      </c>
      <c r="F7370" s="3">
        <v>12.1668</v>
      </c>
      <c r="G7370" s="3"/>
      <c r="H7370" s="13"/>
      <c r="I7370" s="13"/>
      <c r="J7370" s="13"/>
    </row>
    <row r="7371" spans="1:10" x14ac:dyDescent="0.35">
      <c r="A7371" s="15">
        <v>79701</v>
      </c>
      <c r="B7371" s="2" t="s">
        <v>242</v>
      </c>
      <c r="C7371" s="15">
        <v>79702</v>
      </c>
      <c r="D7371" s="2" t="s">
        <v>2303</v>
      </c>
      <c r="E7371" s="15" t="s">
        <v>2793</v>
      </c>
      <c r="F7371" s="3">
        <v>12.000200000000001</v>
      </c>
      <c r="G7371" s="3"/>
      <c r="H7371" s="13"/>
      <c r="I7371" s="13"/>
      <c r="J7371" s="13"/>
    </row>
    <row r="7372" spans="1:10" x14ac:dyDescent="0.35">
      <c r="A7372" s="15">
        <v>79701</v>
      </c>
      <c r="B7372" s="2" t="s">
        <v>242</v>
      </c>
      <c r="C7372" s="15">
        <v>79702</v>
      </c>
      <c r="D7372" s="2" t="s">
        <v>2303</v>
      </c>
      <c r="E7372" s="15" t="s">
        <v>2829</v>
      </c>
      <c r="F7372" s="3">
        <v>11.416800000000004</v>
      </c>
      <c r="G7372" s="3"/>
      <c r="H7372" s="13"/>
      <c r="I7372" s="13"/>
      <c r="J7372" s="13"/>
    </row>
    <row r="7373" spans="1:10" x14ac:dyDescent="0.35">
      <c r="A7373" s="15">
        <v>79701</v>
      </c>
      <c r="B7373" s="2" t="s">
        <v>242</v>
      </c>
      <c r="C7373" s="15">
        <v>79702</v>
      </c>
      <c r="D7373" s="2" t="s">
        <v>2303</v>
      </c>
      <c r="E7373" s="15" t="s">
        <v>2721</v>
      </c>
      <c r="F7373" s="3">
        <v>11.320300000000003</v>
      </c>
      <c r="G7373" s="3"/>
      <c r="H7373" s="13"/>
      <c r="I7373" s="13"/>
      <c r="J7373" s="13"/>
    </row>
    <row r="7374" spans="1:10" x14ac:dyDescent="0.35">
      <c r="A7374" s="15">
        <v>79701</v>
      </c>
      <c r="B7374" s="2" t="s">
        <v>242</v>
      </c>
      <c r="C7374" s="15">
        <v>79702</v>
      </c>
      <c r="D7374" s="2" t="s">
        <v>2303</v>
      </c>
      <c r="E7374" s="15" t="s">
        <v>2765</v>
      </c>
      <c r="F7374" s="3">
        <v>10.833399999999999</v>
      </c>
      <c r="G7374" s="3"/>
      <c r="H7374" s="13"/>
      <c r="I7374" s="13"/>
      <c r="J7374" s="13"/>
    </row>
    <row r="7375" spans="1:10" x14ac:dyDescent="0.35">
      <c r="A7375" s="15">
        <v>79701</v>
      </c>
      <c r="B7375" s="2" t="s">
        <v>242</v>
      </c>
      <c r="C7375" s="15">
        <v>79702</v>
      </c>
      <c r="D7375" s="2" t="s">
        <v>2303</v>
      </c>
      <c r="E7375" s="15" t="s">
        <v>2737</v>
      </c>
      <c r="F7375" s="3">
        <v>10.083400000000001</v>
      </c>
      <c r="G7375" s="3"/>
      <c r="H7375" s="13"/>
      <c r="I7375" s="13"/>
      <c r="J7375" s="13"/>
    </row>
    <row r="7376" spans="1:10" x14ac:dyDescent="0.35">
      <c r="A7376" s="15">
        <v>79701</v>
      </c>
      <c r="B7376" s="2" t="s">
        <v>242</v>
      </c>
      <c r="C7376" s="15">
        <v>79702</v>
      </c>
      <c r="D7376" s="2" t="s">
        <v>2303</v>
      </c>
      <c r="E7376" s="15" t="s">
        <v>2811</v>
      </c>
      <c r="F7376" s="3">
        <v>10.016699999999998</v>
      </c>
      <c r="G7376" s="3"/>
      <c r="H7376" s="13"/>
      <c r="I7376" s="13"/>
      <c r="J7376" s="13"/>
    </row>
    <row r="7377" spans="1:10" x14ac:dyDescent="0.35">
      <c r="A7377" s="15">
        <v>4204</v>
      </c>
      <c r="B7377" s="2" t="s">
        <v>286</v>
      </c>
      <c r="C7377" s="15">
        <v>4845</v>
      </c>
      <c r="D7377" s="2" t="s">
        <v>286</v>
      </c>
      <c r="E7377" s="15" t="s">
        <v>2669</v>
      </c>
      <c r="F7377" s="3">
        <v>257.26819999999992</v>
      </c>
    </row>
    <row r="7378" spans="1:10" x14ac:dyDescent="0.35">
      <c r="A7378" s="15">
        <v>4204</v>
      </c>
      <c r="B7378" s="2" t="s">
        <v>286</v>
      </c>
      <c r="C7378" s="15">
        <v>4845</v>
      </c>
      <c r="D7378" s="2" t="s">
        <v>286</v>
      </c>
      <c r="E7378" s="15" t="s">
        <v>2668</v>
      </c>
      <c r="F7378" s="3">
        <v>174.47969999999998</v>
      </c>
    </row>
    <row r="7379" spans="1:10" x14ac:dyDescent="0.35">
      <c r="A7379" s="15">
        <v>4204</v>
      </c>
      <c r="B7379" s="2" t="s">
        <v>286</v>
      </c>
      <c r="C7379" s="15">
        <v>4845</v>
      </c>
      <c r="D7379" s="2" t="s">
        <v>286</v>
      </c>
      <c r="E7379" s="15" t="s">
        <v>2670</v>
      </c>
      <c r="F7379" s="3">
        <v>152.48179999999999</v>
      </c>
    </row>
    <row r="7380" spans="1:10" x14ac:dyDescent="0.35">
      <c r="A7380" s="15">
        <v>4204</v>
      </c>
      <c r="B7380" s="2" t="s">
        <v>286</v>
      </c>
      <c r="C7380" s="15">
        <v>4845</v>
      </c>
      <c r="D7380" s="2" t="s">
        <v>286</v>
      </c>
      <c r="E7380" s="15" t="s">
        <v>2671</v>
      </c>
      <c r="F7380" s="3">
        <v>13.334099999999999</v>
      </c>
    </row>
    <row r="7381" spans="1:10" x14ac:dyDescent="0.35">
      <c r="A7381" s="15">
        <v>4204</v>
      </c>
      <c r="B7381" s="2" t="s">
        <v>286</v>
      </c>
      <c r="C7381" s="15">
        <v>4845</v>
      </c>
      <c r="D7381" s="2" t="s">
        <v>286</v>
      </c>
      <c r="E7381" s="15" t="s">
        <v>2968</v>
      </c>
      <c r="F7381" s="3">
        <v>10.88</v>
      </c>
    </row>
    <row r="7382" spans="1:10" x14ac:dyDescent="0.35">
      <c r="A7382" s="15">
        <v>79881</v>
      </c>
      <c r="B7382" s="2" t="s">
        <v>604</v>
      </c>
      <c r="C7382" s="15">
        <v>79899</v>
      </c>
      <c r="D7382" s="2" t="s">
        <v>2314</v>
      </c>
      <c r="E7382" s="15" t="s">
        <v>2839</v>
      </c>
      <c r="F7382" s="3">
        <v>124.33580000000002</v>
      </c>
      <c r="G7382" s="3"/>
      <c r="H7382" s="13"/>
      <c r="I7382" s="13"/>
      <c r="J7382" s="13"/>
    </row>
    <row r="7383" spans="1:10" x14ac:dyDescent="0.35">
      <c r="A7383" s="15">
        <v>79881</v>
      </c>
      <c r="B7383" s="2" t="s">
        <v>604</v>
      </c>
      <c r="C7383" s="15">
        <v>79899</v>
      </c>
      <c r="D7383" s="2" t="s">
        <v>2314</v>
      </c>
      <c r="E7383" s="15" t="s">
        <v>2829</v>
      </c>
      <c r="F7383" s="3">
        <v>61.920000000000009</v>
      </c>
      <c r="G7383" s="3"/>
      <c r="H7383" s="13"/>
      <c r="I7383" s="13"/>
      <c r="J7383" s="13"/>
    </row>
    <row r="7384" spans="1:10" x14ac:dyDescent="0.35">
      <c r="A7384" s="15">
        <v>79881</v>
      </c>
      <c r="B7384" s="2" t="s">
        <v>604</v>
      </c>
      <c r="C7384" s="15">
        <v>79899</v>
      </c>
      <c r="D7384" s="2" t="s">
        <v>2314</v>
      </c>
      <c r="E7384" s="15" t="s">
        <v>2968</v>
      </c>
      <c r="F7384" s="3">
        <v>53.293299999999995</v>
      </c>
    </row>
    <row r="7385" spans="1:10" x14ac:dyDescent="0.35">
      <c r="A7385" s="15">
        <v>79881</v>
      </c>
      <c r="B7385" s="2" t="s">
        <v>604</v>
      </c>
      <c r="C7385" s="15">
        <v>79899</v>
      </c>
      <c r="D7385" s="2" t="s">
        <v>2314</v>
      </c>
      <c r="E7385" s="15" t="s">
        <v>2824</v>
      </c>
      <c r="F7385" s="3">
        <v>17.37</v>
      </c>
      <c r="G7385" s="3"/>
      <c r="H7385" s="13"/>
      <c r="I7385" s="13"/>
      <c r="J7385" s="13"/>
    </row>
    <row r="7386" spans="1:10" x14ac:dyDescent="0.35">
      <c r="A7386" s="15">
        <v>79881</v>
      </c>
      <c r="B7386" s="2" t="s">
        <v>604</v>
      </c>
      <c r="C7386" s="15">
        <v>79899</v>
      </c>
      <c r="D7386" s="2" t="s">
        <v>2314</v>
      </c>
      <c r="E7386" s="15" t="s">
        <v>2840</v>
      </c>
      <c r="F7386" s="3">
        <v>15.52</v>
      </c>
      <c r="G7386" s="3"/>
      <c r="H7386" s="13"/>
      <c r="I7386" s="13"/>
      <c r="J7386" s="13"/>
    </row>
    <row r="7387" spans="1:10" x14ac:dyDescent="0.35">
      <c r="A7387" s="15">
        <v>79881</v>
      </c>
      <c r="B7387" s="2" t="s">
        <v>604</v>
      </c>
      <c r="C7387" s="15">
        <v>79899</v>
      </c>
      <c r="D7387" s="2" t="s">
        <v>2314</v>
      </c>
      <c r="E7387" s="15" t="s">
        <v>2823</v>
      </c>
      <c r="F7387" s="3">
        <v>13.12</v>
      </c>
      <c r="G7387" s="3"/>
      <c r="H7387" s="13"/>
      <c r="I7387" s="13"/>
      <c r="J7387" s="13"/>
    </row>
    <row r="7388" spans="1:10" x14ac:dyDescent="0.35">
      <c r="A7388" s="15">
        <v>4323</v>
      </c>
      <c r="B7388" s="2" t="s">
        <v>257</v>
      </c>
      <c r="C7388" s="15">
        <v>5493</v>
      </c>
      <c r="D7388" s="2" t="s">
        <v>1584</v>
      </c>
      <c r="E7388" s="15" t="s">
        <v>2715</v>
      </c>
      <c r="F7388" s="3">
        <v>52.787700000000015</v>
      </c>
    </row>
    <row r="7389" spans="1:10" x14ac:dyDescent="0.35">
      <c r="A7389" s="15">
        <v>4323</v>
      </c>
      <c r="B7389" s="2" t="s">
        <v>257</v>
      </c>
      <c r="C7389" s="15">
        <v>5493</v>
      </c>
      <c r="D7389" s="2" t="s">
        <v>1584</v>
      </c>
      <c r="E7389" s="15" t="s">
        <v>2968</v>
      </c>
      <c r="F7389" s="3">
        <v>43.922200000000004</v>
      </c>
    </row>
    <row r="7390" spans="1:10" x14ac:dyDescent="0.35">
      <c r="A7390" s="15">
        <v>4323</v>
      </c>
      <c r="B7390" s="2" t="s">
        <v>257</v>
      </c>
      <c r="C7390" s="15">
        <v>89440</v>
      </c>
      <c r="D7390" s="2" t="s">
        <v>1589</v>
      </c>
      <c r="E7390" s="15" t="s">
        <v>2715</v>
      </c>
      <c r="F7390" s="3">
        <v>60.906600000000005</v>
      </c>
    </row>
    <row r="7391" spans="1:10" x14ac:dyDescent="0.35">
      <c r="A7391" s="15">
        <v>4323</v>
      </c>
      <c r="B7391" s="2" t="s">
        <v>257</v>
      </c>
      <c r="C7391" s="15">
        <v>89440</v>
      </c>
      <c r="D7391" s="2" t="s">
        <v>1589</v>
      </c>
      <c r="E7391" s="15" t="s">
        <v>2968</v>
      </c>
      <c r="F7391" s="3">
        <v>44.030799999999999</v>
      </c>
    </row>
    <row r="7392" spans="1:10" x14ac:dyDescent="0.35">
      <c r="A7392" s="15">
        <v>4323</v>
      </c>
      <c r="B7392" s="2" t="s">
        <v>257</v>
      </c>
      <c r="C7392" s="15">
        <v>89440</v>
      </c>
      <c r="D7392" s="2" t="s">
        <v>1589</v>
      </c>
      <c r="E7392" s="15" t="s">
        <v>2723</v>
      </c>
      <c r="F7392" s="3">
        <v>12.513399999999999</v>
      </c>
    </row>
    <row r="7393" spans="1:6" x14ac:dyDescent="0.35">
      <c r="A7393" s="15">
        <v>4323</v>
      </c>
      <c r="B7393" s="2" t="s">
        <v>257</v>
      </c>
      <c r="C7393" s="15">
        <v>78814</v>
      </c>
      <c r="D7393" s="2" t="s">
        <v>1586</v>
      </c>
      <c r="E7393" s="15" t="s">
        <v>2968</v>
      </c>
      <c r="F7393" s="3">
        <v>80.367099999999994</v>
      </c>
    </row>
    <row r="7394" spans="1:6" x14ac:dyDescent="0.35">
      <c r="A7394" s="15">
        <v>4323</v>
      </c>
      <c r="B7394" s="2" t="s">
        <v>257</v>
      </c>
      <c r="C7394" s="15">
        <v>78814</v>
      </c>
      <c r="D7394" s="2" t="s">
        <v>1586</v>
      </c>
      <c r="E7394" s="15" t="s">
        <v>2740</v>
      </c>
      <c r="F7394" s="3">
        <v>53.758200000000024</v>
      </c>
    </row>
    <row r="7395" spans="1:6" x14ac:dyDescent="0.35">
      <c r="A7395" s="15">
        <v>4323</v>
      </c>
      <c r="B7395" s="2" t="s">
        <v>257</v>
      </c>
      <c r="C7395" s="15">
        <v>78814</v>
      </c>
      <c r="D7395" s="2" t="s">
        <v>1586</v>
      </c>
      <c r="E7395" s="15" t="s">
        <v>2781</v>
      </c>
      <c r="F7395" s="3">
        <v>48.221800000000023</v>
      </c>
    </row>
    <row r="7396" spans="1:6" x14ac:dyDescent="0.35">
      <c r="A7396" s="15">
        <v>4323</v>
      </c>
      <c r="B7396" s="2" t="s">
        <v>257</v>
      </c>
      <c r="C7396" s="15">
        <v>78814</v>
      </c>
      <c r="D7396" s="2" t="s">
        <v>1586</v>
      </c>
      <c r="E7396" s="15" t="s">
        <v>2894</v>
      </c>
      <c r="F7396" s="3">
        <v>17.049099999999996</v>
      </c>
    </row>
    <row r="7397" spans="1:6" x14ac:dyDescent="0.35">
      <c r="A7397" s="15">
        <v>4323</v>
      </c>
      <c r="B7397" s="2" t="s">
        <v>257</v>
      </c>
      <c r="C7397" s="15">
        <v>78814</v>
      </c>
      <c r="D7397" s="2" t="s">
        <v>1586</v>
      </c>
      <c r="E7397" s="15" t="s">
        <v>2782</v>
      </c>
      <c r="F7397" s="3">
        <v>16.071400000000001</v>
      </c>
    </row>
    <row r="7398" spans="1:6" x14ac:dyDescent="0.35">
      <c r="A7398" s="15">
        <v>4323</v>
      </c>
      <c r="B7398" s="2" t="s">
        <v>257</v>
      </c>
      <c r="C7398" s="15">
        <v>78814</v>
      </c>
      <c r="D7398" s="2" t="s">
        <v>1586</v>
      </c>
      <c r="E7398" s="15" t="s">
        <v>2729</v>
      </c>
      <c r="F7398" s="3">
        <v>10.638200000000001</v>
      </c>
    </row>
    <row r="7399" spans="1:6" x14ac:dyDescent="0.35">
      <c r="A7399" s="15">
        <v>4323</v>
      </c>
      <c r="B7399" s="2" t="s">
        <v>257</v>
      </c>
      <c r="C7399" s="15">
        <v>79174</v>
      </c>
      <c r="D7399" s="2" t="s">
        <v>1587</v>
      </c>
      <c r="E7399" s="15" t="s">
        <v>2968</v>
      </c>
      <c r="F7399" s="3">
        <v>58.742399999999982</v>
      </c>
    </row>
    <row r="7400" spans="1:6" x14ac:dyDescent="0.35">
      <c r="A7400" s="15">
        <v>4323</v>
      </c>
      <c r="B7400" s="2" t="s">
        <v>257</v>
      </c>
      <c r="C7400" s="15">
        <v>79174</v>
      </c>
      <c r="D7400" s="2" t="s">
        <v>1587</v>
      </c>
      <c r="E7400" s="15" t="s">
        <v>2775</v>
      </c>
      <c r="F7400" s="3">
        <v>26.769999999999996</v>
      </c>
    </row>
    <row r="7401" spans="1:6" x14ac:dyDescent="0.35">
      <c r="A7401" s="15">
        <v>4323</v>
      </c>
      <c r="B7401" s="2" t="s">
        <v>257</v>
      </c>
      <c r="C7401" s="15">
        <v>79174</v>
      </c>
      <c r="D7401" s="2" t="s">
        <v>1587</v>
      </c>
      <c r="E7401" s="15" t="s">
        <v>2772</v>
      </c>
      <c r="F7401" s="3">
        <v>18.206399999999999</v>
      </c>
    </row>
    <row r="7402" spans="1:6" x14ac:dyDescent="0.35">
      <c r="A7402" s="15">
        <v>4323</v>
      </c>
      <c r="B7402" s="2" t="s">
        <v>257</v>
      </c>
      <c r="C7402" s="15">
        <v>80026</v>
      </c>
      <c r="D7402" s="2" t="s">
        <v>1588</v>
      </c>
      <c r="E7402" s="15" t="s">
        <v>2968</v>
      </c>
      <c r="F7402" s="3">
        <v>76.949400000000011</v>
      </c>
    </row>
    <row r="7403" spans="1:6" x14ac:dyDescent="0.35">
      <c r="A7403" s="15">
        <v>4323</v>
      </c>
      <c r="B7403" s="2" t="s">
        <v>257</v>
      </c>
      <c r="C7403" s="15">
        <v>80026</v>
      </c>
      <c r="D7403" s="2" t="s">
        <v>1588</v>
      </c>
      <c r="E7403" s="15" t="s">
        <v>2795</v>
      </c>
      <c r="F7403" s="3">
        <v>45.43630000000001</v>
      </c>
    </row>
    <row r="7404" spans="1:6" x14ac:dyDescent="0.35">
      <c r="A7404" s="15">
        <v>4323</v>
      </c>
      <c r="B7404" s="2" t="s">
        <v>257</v>
      </c>
      <c r="C7404" s="15">
        <v>80026</v>
      </c>
      <c r="D7404" s="2" t="s">
        <v>1588</v>
      </c>
      <c r="E7404" s="15" t="s">
        <v>2789</v>
      </c>
      <c r="F7404" s="3">
        <v>12.27</v>
      </c>
    </row>
    <row r="7405" spans="1:6" x14ac:dyDescent="0.35">
      <c r="A7405" s="15">
        <v>4323</v>
      </c>
      <c r="B7405" s="2" t="s">
        <v>257</v>
      </c>
      <c r="C7405" s="15">
        <v>80026</v>
      </c>
      <c r="D7405" s="2" t="s">
        <v>1588</v>
      </c>
      <c r="E7405" s="15" t="s">
        <v>2892</v>
      </c>
      <c r="F7405" s="3">
        <v>11.939800000000002</v>
      </c>
    </row>
    <row r="7406" spans="1:6" x14ac:dyDescent="0.35">
      <c r="A7406" s="15">
        <v>4323</v>
      </c>
      <c r="B7406" s="2" t="s">
        <v>257</v>
      </c>
      <c r="C7406" s="15">
        <v>89827</v>
      </c>
      <c r="D7406" s="2" t="s">
        <v>1590</v>
      </c>
      <c r="E7406" s="15" t="s">
        <v>2844</v>
      </c>
      <c r="F7406" s="3">
        <v>129.97419999999997</v>
      </c>
    </row>
    <row r="7407" spans="1:6" x14ac:dyDescent="0.35">
      <c r="A7407" s="15">
        <v>4323</v>
      </c>
      <c r="B7407" s="2" t="s">
        <v>257</v>
      </c>
      <c r="C7407" s="15">
        <v>89827</v>
      </c>
      <c r="D7407" s="2" t="s">
        <v>1590</v>
      </c>
      <c r="E7407" s="15" t="s">
        <v>2840</v>
      </c>
      <c r="F7407" s="3">
        <v>104.41940000000007</v>
      </c>
    </row>
    <row r="7408" spans="1:6" x14ac:dyDescent="0.35">
      <c r="A7408" s="15">
        <v>4323</v>
      </c>
      <c r="B7408" s="2" t="s">
        <v>257</v>
      </c>
      <c r="C7408" s="15">
        <v>89827</v>
      </c>
      <c r="D7408" s="2" t="s">
        <v>1590</v>
      </c>
      <c r="E7408" s="15" t="s">
        <v>2824</v>
      </c>
      <c r="F7408" s="3">
        <v>62.868700000000004</v>
      </c>
    </row>
    <row r="7409" spans="1:10" x14ac:dyDescent="0.35">
      <c r="A7409" s="15">
        <v>4323</v>
      </c>
      <c r="B7409" s="2" t="s">
        <v>257</v>
      </c>
      <c r="C7409" s="15">
        <v>89827</v>
      </c>
      <c r="D7409" s="2" t="s">
        <v>1590</v>
      </c>
      <c r="E7409" s="15" t="s">
        <v>2968</v>
      </c>
      <c r="F7409" s="3">
        <v>43.264999999999993</v>
      </c>
    </row>
    <row r="7410" spans="1:10" x14ac:dyDescent="0.35">
      <c r="A7410" s="15">
        <v>4323</v>
      </c>
      <c r="B7410" s="2" t="s">
        <v>257</v>
      </c>
      <c r="C7410" s="15">
        <v>89827</v>
      </c>
      <c r="D7410" s="2" t="s">
        <v>1590</v>
      </c>
      <c r="E7410" s="15" t="s">
        <v>2829</v>
      </c>
      <c r="F7410" s="3">
        <v>36.206500000000005</v>
      </c>
    </row>
    <row r="7411" spans="1:10" x14ac:dyDescent="0.35">
      <c r="A7411" s="15">
        <v>4323</v>
      </c>
      <c r="B7411" s="2" t="s">
        <v>257</v>
      </c>
      <c r="C7411" s="15">
        <v>89827</v>
      </c>
      <c r="D7411" s="2" t="s">
        <v>1590</v>
      </c>
      <c r="E7411" s="15" t="s">
        <v>2843</v>
      </c>
      <c r="F7411" s="3">
        <v>27.358499999999996</v>
      </c>
    </row>
    <row r="7412" spans="1:10" x14ac:dyDescent="0.35">
      <c r="A7412" s="15">
        <v>4323</v>
      </c>
      <c r="B7412" s="2" t="s">
        <v>257</v>
      </c>
      <c r="C7412" s="15">
        <v>89827</v>
      </c>
      <c r="D7412" s="2" t="s">
        <v>1590</v>
      </c>
      <c r="E7412" s="15" t="s">
        <v>2924</v>
      </c>
      <c r="F7412" s="3">
        <v>15.06</v>
      </c>
    </row>
    <row r="7413" spans="1:10" x14ac:dyDescent="0.35">
      <c r="A7413" s="15">
        <v>4323</v>
      </c>
      <c r="B7413" s="2" t="s">
        <v>257</v>
      </c>
      <c r="C7413" s="15">
        <v>89827</v>
      </c>
      <c r="D7413" s="2" t="s">
        <v>1590</v>
      </c>
      <c r="E7413" s="15" t="s">
        <v>2833</v>
      </c>
      <c r="F7413" s="3">
        <v>13.702500000000002</v>
      </c>
    </row>
    <row r="7414" spans="1:10" x14ac:dyDescent="0.35">
      <c r="A7414" s="15">
        <v>4323</v>
      </c>
      <c r="B7414" s="2" t="s">
        <v>257</v>
      </c>
      <c r="C7414" s="15">
        <v>10737</v>
      </c>
      <c r="D7414" s="2" t="s">
        <v>1585</v>
      </c>
      <c r="E7414" s="15" t="s">
        <v>2968</v>
      </c>
      <c r="F7414" s="3">
        <v>57.565599999999996</v>
      </c>
    </row>
    <row r="7415" spans="1:10" x14ac:dyDescent="0.35">
      <c r="A7415" s="15">
        <v>4323</v>
      </c>
      <c r="B7415" s="2" t="s">
        <v>257</v>
      </c>
      <c r="C7415" s="15">
        <v>10737</v>
      </c>
      <c r="D7415" s="2" t="s">
        <v>1585</v>
      </c>
      <c r="E7415" s="15" t="s">
        <v>2741</v>
      </c>
      <c r="F7415" s="3">
        <v>17.258200000000002</v>
      </c>
    </row>
    <row r="7416" spans="1:10" x14ac:dyDescent="0.35">
      <c r="A7416" s="15">
        <v>4323</v>
      </c>
      <c r="B7416" s="2" t="s">
        <v>257</v>
      </c>
      <c r="C7416" s="15">
        <v>10737</v>
      </c>
      <c r="D7416" s="2" t="s">
        <v>1585</v>
      </c>
      <c r="E7416" s="15" t="s">
        <v>2726</v>
      </c>
      <c r="F7416" s="3">
        <v>16.363099999999999</v>
      </c>
    </row>
    <row r="7417" spans="1:10" x14ac:dyDescent="0.35">
      <c r="A7417" s="15">
        <v>4323</v>
      </c>
      <c r="B7417" s="2" t="s">
        <v>257</v>
      </c>
      <c r="C7417" s="15">
        <v>1001731</v>
      </c>
      <c r="D7417" s="2" t="s">
        <v>1591</v>
      </c>
      <c r="E7417" s="15" t="s">
        <v>2968</v>
      </c>
      <c r="F7417" s="3">
        <v>84.458899999999971</v>
      </c>
    </row>
    <row r="7418" spans="1:10" x14ac:dyDescent="0.35">
      <c r="A7418" s="15">
        <v>79503</v>
      </c>
      <c r="B7418" s="2" t="s">
        <v>266</v>
      </c>
      <c r="C7418" s="15">
        <v>79505</v>
      </c>
      <c r="D7418" s="2" t="s">
        <v>2289</v>
      </c>
      <c r="E7418" s="15" t="s">
        <v>2655</v>
      </c>
      <c r="F7418" s="3">
        <v>256.59120000000041</v>
      </c>
      <c r="G7418" s="3"/>
      <c r="H7418" s="13"/>
      <c r="I7418" s="13"/>
      <c r="J7418" s="13"/>
    </row>
    <row r="7419" spans="1:10" x14ac:dyDescent="0.35">
      <c r="A7419" s="15">
        <v>79503</v>
      </c>
      <c r="B7419" s="2" t="s">
        <v>266</v>
      </c>
      <c r="C7419" s="15">
        <v>79505</v>
      </c>
      <c r="D7419" s="2" t="s">
        <v>2289</v>
      </c>
      <c r="E7419" s="15" t="s">
        <v>2968</v>
      </c>
      <c r="F7419" s="3">
        <v>13.705000000000002</v>
      </c>
    </row>
    <row r="7420" spans="1:10" x14ac:dyDescent="0.35">
      <c r="A7420" s="15">
        <v>1001719</v>
      </c>
      <c r="B7420" s="2" t="s">
        <v>267</v>
      </c>
      <c r="C7420" s="15">
        <v>1001732</v>
      </c>
      <c r="D7420" s="2" t="s">
        <v>267</v>
      </c>
      <c r="E7420" s="15" t="s">
        <v>2968</v>
      </c>
      <c r="F7420" s="3">
        <v>15.795400000000001</v>
      </c>
    </row>
    <row r="7421" spans="1:10" x14ac:dyDescent="0.35">
      <c r="A7421" s="15">
        <v>91238</v>
      </c>
      <c r="B7421" s="2" t="s">
        <v>617</v>
      </c>
      <c r="C7421" s="15">
        <v>91789</v>
      </c>
      <c r="D7421" s="2" t="s">
        <v>2494</v>
      </c>
      <c r="E7421" s="15" t="s">
        <v>2821</v>
      </c>
      <c r="F7421" s="3">
        <v>50.588800000000006</v>
      </c>
      <c r="G7421" s="3"/>
      <c r="H7421" s="13"/>
      <c r="I7421" s="13"/>
      <c r="J7421" s="13"/>
    </row>
    <row r="7422" spans="1:10" x14ac:dyDescent="0.35">
      <c r="A7422" s="15">
        <v>91238</v>
      </c>
      <c r="B7422" s="2" t="s">
        <v>617</v>
      </c>
      <c r="C7422" s="15">
        <v>91789</v>
      </c>
      <c r="D7422" s="2" t="s">
        <v>2494</v>
      </c>
      <c r="E7422" s="15" t="s">
        <v>2968</v>
      </c>
      <c r="F7422" s="3">
        <v>23.844999999999999</v>
      </c>
    </row>
    <row r="7423" spans="1:10" x14ac:dyDescent="0.35">
      <c r="A7423" s="15">
        <v>91238</v>
      </c>
      <c r="B7423" s="2" t="s">
        <v>617</v>
      </c>
      <c r="C7423" s="15">
        <v>91789</v>
      </c>
      <c r="D7423" s="2" t="s">
        <v>2494</v>
      </c>
      <c r="E7423" s="15" t="s">
        <v>2838</v>
      </c>
      <c r="F7423" s="3">
        <v>12.109999999999998</v>
      </c>
      <c r="G7423" s="3"/>
      <c r="H7423" s="13"/>
      <c r="I7423" s="13"/>
      <c r="J7423" s="13"/>
    </row>
    <row r="7424" spans="1:10" x14ac:dyDescent="0.35">
      <c r="A7424" s="15">
        <v>4444</v>
      </c>
      <c r="B7424" s="2" t="s">
        <v>188</v>
      </c>
      <c r="C7424" s="15">
        <v>5927</v>
      </c>
      <c r="D7424" s="2" t="s">
        <v>1984</v>
      </c>
      <c r="E7424" s="15" t="s">
        <v>2817</v>
      </c>
      <c r="F7424" s="3">
        <v>216.21149999999992</v>
      </c>
      <c r="G7424" s="3"/>
      <c r="H7424" s="13"/>
      <c r="I7424" s="13"/>
      <c r="J7424" s="13"/>
    </row>
    <row r="7425" spans="1:10" x14ac:dyDescent="0.35">
      <c r="A7425" s="15">
        <v>4444</v>
      </c>
      <c r="B7425" s="2" t="s">
        <v>188</v>
      </c>
      <c r="C7425" s="15">
        <v>5927</v>
      </c>
      <c r="D7425" s="2" t="s">
        <v>1984</v>
      </c>
      <c r="E7425" s="15" t="s">
        <v>2835</v>
      </c>
      <c r="F7425" s="3">
        <v>53.339999999999996</v>
      </c>
      <c r="G7425" s="3"/>
      <c r="H7425" s="13"/>
      <c r="I7425" s="13"/>
      <c r="J7425" s="13"/>
    </row>
    <row r="7426" spans="1:10" x14ac:dyDescent="0.35">
      <c r="A7426" s="15">
        <v>4444</v>
      </c>
      <c r="B7426" s="2" t="s">
        <v>188</v>
      </c>
      <c r="C7426" s="15">
        <v>5927</v>
      </c>
      <c r="D7426" s="2" t="s">
        <v>1984</v>
      </c>
      <c r="E7426" s="15" t="s">
        <v>2666</v>
      </c>
      <c r="F7426" s="3">
        <v>39.788599999999995</v>
      </c>
      <c r="G7426" s="3"/>
      <c r="H7426" s="13"/>
      <c r="I7426" s="13"/>
      <c r="J7426" s="13"/>
    </row>
    <row r="7427" spans="1:10" x14ac:dyDescent="0.35">
      <c r="A7427" s="15">
        <v>4444</v>
      </c>
      <c r="B7427" s="2" t="s">
        <v>188</v>
      </c>
      <c r="C7427" s="15">
        <v>5927</v>
      </c>
      <c r="D7427" s="2" t="s">
        <v>1984</v>
      </c>
      <c r="E7427" s="15" t="s">
        <v>2863</v>
      </c>
      <c r="F7427" s="3">
        <v>31.738899999999997</v>
      </c>
      <c r="G7427" s="3"/>
      <c r="H7427" s="13"/>
      <c r="I7427" s="13"/>
      <c r="J7427" s="13"/>
    </row>
    <row r="7428" spans="1:10" x14ac:dyDescent="0.35">
      <c r="A7428" s="15">
        <v>4444</v>
      </c>
      <c r="B7428" s="2" t="s">
        <v>188</v>
      </c>
      <c r="C7428" s="15">
        <v>5927</v>
      </c>
      <c r="D7428" s="2" t="s">
        <v>1984</v>
      </c>
      <c r="E7428" s="15" t="s">
        <v>2968</v>
      </c>
      <c r="F7428" s="3">
        <v>5.5</v>
      </c>
    </row>
    <row r="7429" spans="1:10" x14ac:dyDescent="0.35">
      <c r="A7429" s="15">
        <v>4262</v>
      </c>
      <c r="B7429" s="2" t="s">
        <v>113</v>
      </c>
      <c r="C7429" s="15">
        <v>5278</v>
      </c>
      <c r="D7429" s="2" t="s">
        <v>1299</v>
      </c>
      <c r="E7429" s="15" t="s">
        <v>2721</v>
      </c>
      <c r="F7429" s="3">
        <v>138.34460000000001</v>
      </c>
    </row>
    <row r="7430" spans="1:10" x14ac:dyDescent="0.35">
      <c r="A7430" s="15">
        <v>4262</v>
      </c>
      <c r="B7430" s="2" t="s">
        <v>113</v>
      </c>
      <c r="C7430" s="15">
        <v>5278</v>
      </c>
      <c r="D7430" s="2" t="s">
        <v>1299</v>
      </c>
      <c r="E7430" s="15" t="s">
        <v>2720</v>
      </c>
      <c r="F7430" s="3">
        <v>102.79000000000002</v>
      </c>
    </row>
    <row r="7431" spans="1:10" x14ac:dyDescent="0.35">
      <c r="A7431" s="15">
        <v>4262</v>
      </c>
      <c r="B7431" s="2" t="s">
        <v>113</v>
      </c>
      <c r="C7431" s="15">
        <v>5278</v>
      </c>
      <c r="D7431" s="2" t="s">
        <v>1299</v>
      </c>
      <c r="E7431" s="15" t="s">
        <v>2968</v>
      </c>
      <c r="F7431" s="3">
        <v>100.58840000000001</v>
      </c>
    </row>
    <row r="7432" spans="1:10" x14ac:dyDescent="0.35">
      <c r="A7432" s="15">
        <v>4262</v>
      </c>
      <c r="B7432" s="2" t="s">
        <v>113</v>
      </c>
      <c r="C7432" s="15">
        <v>5278</v>
      </c>
      <c r="D7432" s="2" t="s">
        <v>1299</v>
      </c>
      <c r="E7432" s="15" t="s">
        <v>2665</v>
      </c>
      <c r="F7432" s="3">
        <v>19.689999999999998</v>
      </c>
    </row>
    <row r="7433" spans="1:10" x14ac:dyDescent="0.35">
      <c r="A7433" s="15">
        <v>4262</v>
      </c>
      <c r="B7433" s="2" t="s">
        <v>113</v>
      </c>
      <c r="C7433" s="15">
        <v>5278</v>
      </c>
      <c r="D7433" s="2" t="s">
        <v>1299</v>
      </c>
      <c r="E7433" s="15" t="s">
        <v>2722</v>
      </c>
      <c r="F7433" s="3">
        <v>13</v>
      </c>
    </row>
    <row r="7434" spans="1:10" x14ac:dyDescent="0.35">
      <c r="A7434" s="15">
        <v>4262</v>
      </c>
      <c r="B7434" s="2" t="s">
        <v>113</v>
      </c>
      <c r="C7434" s="15">
        <v>5278</v>
      </c>
      <c r="D7434" s="2" t="s">
        <v>1299</v>
      </c>
      <c r="E7434" s="15" t="s">
        <v>2881</v>
      </c>
      <c r="F7434" s="3">
        <v>11</v>
      </c>
    </row>
    <row r="7435" spans="1:10" x14ac:dyDescent="0.35">
      <c r="A7435" s="15">
        <v>4262</v>
      </c>
      <c r="B7435" s="2" t="s">
        <v>113</v>
      </c>
      <c r="C7435" s="15">
        <v>5279</v>
      </c>
      <c r="D7435" s="2" t="s">
        <v>1300</v>
      </c>
      <c r="E7435" s="15" t="s">
        <v>2721</v>
      </c>
      <c r="F7435" s="3">
        <v>219.66399999999993</v>
      </c>
    </row>
    <row r="7436" spans="1:10" x14ac:dyDescent="0.35">
      <c r="A7436" s="15">
        <v>4262</v>
      </c>
      <c r="B7436" s="2" t="s">
        <v>113</v>
      </c>
      <c r="C7436" s="15">
        <v>5279</v>
      </c>
      <c r="D7436" s="2" t="s">
        <v>1300</v>
      </c>
      <c r="E7436" s="15" t="s">
        <v>2720</v>
      </c>
      <c r="F7436" s="3">
        <v>151.31700000000001</v>
      </c>
    </row>
    <row r="7437" spans="1:10" x14ac:dyDescent="0.35">
      <c r="A7437" s="15">
        <v>4262</v>
      </c>
      <c r="B7437" s="2" t="s">
        <v>113</v>
      </c>
      <c r="C7437" s="15">
        <v>5279</v>
      </c>
      <c r="D7437" s="2" t="s">
        <v>1300</v>
      </c>
      <c r="E7437" s="15" t="s">
        <v>2968</v>
      </c>
      <c r="F7437" s="3">
        <v>97.704099999999997</v>
      </c>
    </row>
    <row r="7438" spans="1:10" x14ac:dyDescent="0.35">
      <c r="A7438" s="15">
        <v>4262</v>
      </c>
      <c r="B7438" s="2" t="s">
        <v>113</v>
      </c>
      <c r="C7438" s="15">
        <v>5279</v>
      </c>
      <c r="D7438" s="2" t="s">
        <v>1300</v>
      </c>
      <c r="E7438" s="15" t="s">
        <v>2665</v>
      </c>
      <c r="F7438" s="3">
        <v>21.754999999999999</v>
      </c>
    </row>
    <row r="7439" spans="1:10" x14ac:dyDescent="0.35">
      <c r="A7439" s="15">
        <v>4262</v>
      </c>
      <c r="B7439" s="2" t="s">
        <v>113</v>
      </c>
      <c r="C7439" s="15">
        <v>5279</v>
      </c>
      <c r="D7439" s="2" t="s">
        <v>1300</v>
      </c>
      <c r="E7439" s="15" t="s">
        <v>2881</v>
      </c>
      <c r="F7439" s="3">
        <v>15.100000000000001</v>
      </c>
    </row>
    <row r="7440" spans="1:10" x14ac:dyDescent="0.35">
      <c r="A7440" s="15">
        <v>4345</v>
      </c>
      <c r="B7440" s="2" t="s">
        <v>337</v>
      </c>
      <c r="C7440" s="15">
        <v>5519</v>
      </c>
      <c r="D7440" s="2" t="s">
        <v>337</v>
      </c>
      <c r="E7440" s="15" t="s">
        <v>2719</v>
      </c>
      <c r="F7440" s="3">
        <v>36.2286</v>
      </c>
    </row>
    <row r="7441" spans="1:6" x14ac:dyDescent="0.35">
      <c r="A7441" s="15">
        <v>4262</v>
      </c>
      <c r="B7441" s="2" t="s">
        <v>113</v>
      </c>
      <c r="C7441" s="15">
        <v>5279</v>
      </c>
      <c r="D7441" s="2" t="s">
        <v>1300</v>
      </c>
      <c r="E7441" s="15" t="s">
        <v>2722</v>
      </c>
      <c r="F7441" s="3">
        <v>11.8771</v>
      </c>
    </row>
    <row r="7442" spans="1:6" x14ac:dyDescent="0.35">
      <c r="A7442" s="15">
        <v>4262</v>
      </c>
      <c r="B7442" s="2" t="s">
        <v>113</v>
      </c>
      <c r="C7442" s="15">
        <v>5279</v>
      </c>
      <c r="D7442" s="2" t="s">
        <v>1300</v>
      </c>
      <c r="E7442" s="15" t="s">
        <v>2894</v>
      </c>
      <c r="F7442" s="3">
        <v>11.194999999999999</v>
      </c>
    </row>
    <row r="7443" spans="1:6" x14ac:dyDescent="0.35">
      <c r="A7443" s="15">
        <v>4262</v>
      </c>
      <c r="B7443" s="2" t="s">
        <v>113</v>
      </c>
      <c r="C7443" s="15">
        <v>5279</v>
      </c>
      <c r="D7443" s="2" t="s">
        <v>1300</v>
      </c>
      <c r="E7443" s="15" t="s">
        <v>2718</v>
      </c>
      <c r="F7443" s="3">
        <v>10.5</v>
      </c>
    </row>
    <row r="7444" spans="1:6" x14ac:dyDescent="0.35">
      <c r="A7444" s="15">
        <v>4262</v>
      </c>
      <c r="B7444" s="2" t="s">
        <v>113</v>
      </c>
      <c r="C7444" s="15">
        <v>5279</v>
      </c>
      <c r="D7444" s="2" t="s">
        <v>1300</v>
      </c>
      <c r="E7444" s="15" t="s">
        <v>2735</v>
      </c>
      <c r="F7444" s="3">
        <v>10.5</v>
      </c>
    </row>
    <row r="7445" spans="1:6" x14ac:dyDescent="0.35">
      <c r="A7445" s="15">
        <v>4262</v>
      </c>
      <c r="B7445" s="2" t="s">
        <v>113</v>
      </c>
      <c r="C7445" s="15">
        <v>5282</v>
      </c>
      <c r="D7445" s="2" t="s">
        <v>1303</v>
      </c>
      <c r="E7445" s="15" t="s">
        <v>2881</v>
      </c>
      <c r="F7445" s="3">
        <v>235.24459999999982</v>
      </c>
    </row>
    <row r="7446" spans="1:6" x14ac:dyDescent="0.35">
      <c r="A7446" s="15">
        <v>4262</v>
      </c>
      <c r="B7446" s="2" t="s">
        <v>113</v>
      </c>
      <c r="C7446" s="15">
        <v>5282</v>
      </c>
      <c r="D7446" s="2" t="s">
        <v>1303</v>
      </c>
      <c r="E7446" s="15" t="s">
        <v>2968</v>
      </c>
      <c r="F7446" s="3">
        <v>79.950099999999992</v>
      </c>
    </row>
    <row r="7447" spans="1:6" x14ac:dyDescent="0.35">
      <c r="A7447" s="15">
        <v>4262</v>
      </c>
      <c r="B7447" s="2" t="s">
        <v>113</v>
      </c>
      <c r="C7447" s="15">
        <v>5282</v>
      </c>
      <c r="D7447" s="2" t="s">
        <v>1303</v>
      </c>
      <c r="E7447" s="15" t="s">
        <v>2720</v>
      </c>
      <c r="F7447" s="3">
        <v>48.703199999999981</v>
      </c>
    </row>
    <row r="7448" spans="1:6" x14ac:dyDescent="0.35">
      <c r="A7448" s="15">
        <v>4262</v>
      </c>
      <c r="B7448" s="2" t="s">
        <v>113</v>
      </c>
      <c r="C7448" s="15">
        <v>5282</v>
      </c>
      <c r="D7448" s="2" t="s">
        <v>1303</v>
      </c>
      <c r="E7448" s="15" t="s">
        <v>2721</v>
      </c>
      <c r="F7448" s="3">
        <v>30.234999999999996</v>
      </c>
    </row>
    <row r="7449" spans="1:6" x14ac:dyDescent="0.35">
      <c r="A7449" s="15">
        <v>4262</v>
      </c>
      <c r="B7449" s="2" t="s">
        <v>113</v>
      </c>
      <c r="C7449" s="15">
        <v>5282</v>
      </c>
      <c r="D7449" s="2" t="s">
        <v>1303</v>
      </c>
      <c r="E7449" s="15" t="s">
        <v>2898</v>
      </c>
      <c r="F7449" s="3">
        <v>25.774999999999999</v>
      </c>
    </row>
    <row r="7450" spans="1:6" x14ac:dyDescent="0.35">
      <c r="A7450" s="15">
        <v>4262</v>
      </c>
      <c r="B7450" s="2" t="s">
        <v>113</v>
      </c>
      <c r="C7450" s="15">
        <v>5282</v>
      </c>
      <c r="D7450" s="2" t="s">
        <v>1303</v>
      </c>
      <c r="E7450" s="15" t="s">
        <v>2699</v>
      </c>
      <c r="F7450" s="3">
        <v>15.984999999999999</v>
      </c>
    </row>
    <row r="7451" spans="1:6" x14ac:dyDescent="0.35">
      <c r="A7451" s="15">
        <v>4262</v>
      </c>
      <c r="B7451" s="2" t="s">
        <v>113</v>
      </c>
      <c r="C7451" s="15">
        <v>6021</v>
      </c>
      <c r="D7451" s="2" t="s">
        <v>1304</v>
      </c>
      <c r="E7451" s="15" t="s">
        <v>2968</v>
      </c>
      <c r="F7451" s="3">
        <v>1.2549999999999999</v>
      </c>
    </row>
    <row r="7452" spans="1:6" x14ac:dyDescent="0.35">
      <c r="A7452" s="15">
        <v>4262</v>
      </c>
      <c r="B7452" s="2" t="s">
        <v>113</v>
      </c>
      <c r="C7452" s="15">
        <v>5280</v>
      </c>
      <c r="D7452" s="2" t="s">
        <v>1301</v>
      </c>
      <c r="E7452" s="15" t="s">
        <v>2721</v>
      </c>
      <c r="F7452" s="3">
        <v>222.08079999999984</v>
      </c>
    </row>
    <row r="7453" spans="1:6" x14ac:dyDescent="0.35">
      <c r="A7453" s="15">
        <v>4262</v>
      </c>
      <c r="B7453" s="2" t="s">
        <v>113</v>
      </c>
      <c r="C7453" s="15">
        <v>5280</v>
      </c>
      <c r="D7453" s="2" t="s">
        <v>1301</v>
      </c>
      <c r="E7453" s="15" t="s">
        <v>2720</v>
      </c>
      <c r="F7453" s="3">
        <v>92.939700000000016</v>
      </c>
    </row>
    <row r="7454" spans="1:6" x14ac:dyDescent="0.35">
      <c r="A7454" s="15">
        <v>4262</v>
      </c>
      <c r="B7454" s="2" t="s">
        <v>113</v>
      </c>
      <c r="C7454" s="15">
        <v>5280</v>
      </c>
      <c r="D7454" s="2" t="s">
        <v>1301</v>
      </c>
      <c r="E7454" s="15" t="s">
        <v>2968</v>
      </c>
      <c r="F7454" s="3">
        <v>79.27</v>
      </c>
    </row>
    <row r="7455" spans="1:6" x14ac:dyDescent="0.35">
      <c r="A7455" s="15">
        <v>4262</v>
      </c>
      <c r="B7455" s="2" t="s">
        <v>113</v>
      </c>
      <c r="C7455" s="15">
        <v>5280</v>
      </c>
      <c r="D7455" s="2" t="s">
        <v>1301</v>
      </c>
      <c r="E7455" s="15" t="s">
        <v>2881</v>
      </c>
      <c r="F7455" s="3">
        <v>75.646400000000028</v>
      </c>
    </row>
    <row r="7456" spans="1:6" x14ac:dyDescent="0.35">
      <c r="A7456" s="15">
        <v>4262</v>
      </c>
      <c r="B7456" s="2" t="s">
        <v>113</v>
      </c>
      <c r="C7456" s="15">
        <v>5280</v>
      </c>
      <c r="D7456" s="2" t="s">
        <v>1301</v>
      </c>
      <c r="E7456" s="15" t="s">
        <v>2722</v>
      </c>
      <c r="F7456" s="3">
        <v>22.387799999999995</v>
      </c>
    </row>
    <row r="7457" spans="1:10" x14ac:dyDescent="0.35">
      <c r="A7457" s="15">
        <v>4262</v>
      </c>
      <c r="B7457" s="2" t="s">
        <v>113</v>
      </c>
      <c r="C7457" s="15">
        <v>5280</v>
      </c>
      <c r="D7457" s="2" t="s">
        <v>1301</v>
      </c>
      <c r="E7457" s="15" t="s">
        <v>2898</v>
      </c>
      <c r="F7457" s="3">
        <v>13.337299999999999</v>
      </c>
    </row>
    <row r="7458" spans="1:10" x14ac:dyDescent="0.35">
      <c r="A7458" s="15">
        <v>4262</v>
      </c>
      <c r="B7458" s="2" t="s">
        <v>113</v>
      </c>
      <c r="C7458" s="15">
        <v>5280</v>
      </c>
      <c r="D7458" s="2" t="s">
        <v>1301</v>
      </c>
      <c r="E7458" s="15" t="s">
        <v>2665</v>
      </c>
      <c r="F7458" s="3">
        <v>11.1928</v>
      </c>
    </row>
    <row r="7459" spans="1:10" x14ac:dyDescent="0.35">
      <c r="A7459" s="15">
        <v>4262</v>
      </c>
      <c r="B7459" s="2" t="s">
        <v>113</v>
      </c>
      <c r="C7459" s="15">
        <v>5280</v>
      </c>
      <c r="D7459" s="2" t="s">
        <v>1301</v>
      </c>
      <c r="E7459" s="15" t="s">
        <v>2894</v>
      </c>
      <c r="F7459" s="3">
        <v>11</v>
      </c>
    </row>
    <row r="7460" spans="1:10" x14ac:dyDescent="0.35">
      <c r="A7460" s="15">
        <v>4262</v>
      </c>
      <c r="B7460" s="2" t="s">
        <v>113</v>
      </c>
      <c r="C7460" s="15">
        <v>5281</v>
      </c>
      <c r="D7460" s="2" t="s">
        <v>1302</v>
      </c>
      <c r="E7460" s="15" t="s">
        <v>2721</v>
      </c>
      <c r="F7460" s="3">
        <v>333.38130000000007</v>
      </c>
    </row>
    <row r="7461" spans="1:10" x14ac:dyDescent="0.35">
      <c r="A7461" s="15">
        <v>4262</v>
      </c>
      <c r="B7461" s="2" t="s">
        <v>113</v>
      </c>
      <c r="C7461" s="15">
        <v>5281</v>
      </c>
      <c r="D7461" s="2" t="s">
        <v>1302</v>
      </c>
      <c r="E7461" s="15" t="s">
        <v>2968</v>
      </c>
      <c r="F7461" s="3">
        <v>46.845000000000006</v>
      </c>
    </row>
    <row r="7462" spans="1:10" x14ac:dyDescent="0.35">
      <c r="A7462" s="15">
        <v>4262</v>
      </c>
      <c r="B7462" s="2" t="s">
        <v>113</v>
      </c>
      <c r="C7462" s="15">
        <v>5281</v>
      </c>
      <c r="D7462" s="2" t="s">
        <v>1302</v>
      </c>
      <c r="E7462" s="15" t="s">
        <v>2720</v>
      </c>
      <c r="F7462" s="3">
        <v>46.79</v>
      </c>
    </row>
    <row r="7463" spans="1:10" x14ac:dyDescent="0.35">
      <c r="A7463" s="15">
        <v>4262</v>
      </c>
      <c r="B7463" s="2" t="s">
        <v>113</v>
      </c>
      <c r="C7463" s="15">
        <v>5281</v>
      </c>
      <c r="D7463" s="2" t="s">
        <v>1302</v>
      </c>
      <c r="E7463" s="15" t="s">
        <v>2722</v>
      </c>
      <c r="F7463" s="3">
        <v>16.990000000000002</v>
      </c>
    </row>
    <row r="7464" spans="1:10" x14ac:dyDescent="0.35">
      <c r="A7464" s="15">
        <v>4262</v>
      </c>
      <c r="B7464" s="2" t="s">
        <v>113</v>
      </c>
      <c r="C7464" s="15">
        <v>5281</v>
      </c>
      <c r="D7464" s="2" t="s">
        <v>1302</v>
      </c>
      <c r="E7464" s="15" t="s">
        <v>2725</v>
      </c>
      <c r="F7464" s="3">
        <v>13.209999999999999</v>
      </c>
    </row>
    <row r="7465" spans="1:10" x14ac:dyDescent="0.35">
      <c r="A7465" s="15">
        <v>4262</v>
      </c>
      <c r="B7465" s="2" t="s">
        <v>113</v>
      </c>
      <c r="C7465" s="15">
        <v>5281</v>
      </c>
      <c r="D7465" s="2" t="s">
        <v>1302</v>
      </c>
      <c r="E7465" s="15" t="s">
        <v>2740</v>
      </c>
      <c r="F7465" s="3">
        <v>12.579999999999998</v>
      </c>
    </row>
    <row r="7466" spans="1:10" x14ac:dyDescent="0.35">
      <c r="A7466" s="15">
        <v>4373</v>
      </c>
      <c r="B7466" s="2" t="s">
        <v>145</v>
      </c>
      <c r="C7466" s="15">
        <v>5578</v>
      </c>
      <c r="D7466" s="2" t="s">
        <v>1647</v>
      </c>
      <c r="E7466" s="15" t="s">
        <v>2932</v>
      </c>
      <c r="F7466" s="3">
        <v>12.705000000000002</v>
      </c>
    </row>
    <row r="7467" spans="1:10" x14ac:dyDescent="0.35">
      <c r="A7467" s="15">
        <v>4373</v>
      </c>
      <c r="B7467" s="2" t="s">
        <v>145</v>
      </c>
      <c r="C7467" s="15">
        <v>5578</v>
      </c>
      <c r="D7467" s="2" t="s">
        <v>1647</v>
      </c>
      <c r="E7467" s="15" t="s">
        <v>2968</v>
      </c>
      <c r="F7467" s="3">
        <v>5.3</v>
      </c>
    </row>
    <row r="7468" spans="1:10" x14ac:dyDescent="0.35">
      <c r="A7468" s="15">
        <v>6235</v>
      </c>
      <c r="B7468" s="2" t="s">
        <v>348</v>
      </c>
      <c r="C7468" s="15">
        <v>87413</v>
      </c>
      <c r="D7468" s="2" t="s">
        <v>2172</v>
      </c>
      <c r="E7468" s="15" t="s">
        <v>2798</v>
      </c>
      <c r="F7468" s="3">
        <v>619.4982</v>
      </c>
      <c r="G7468" s="3"/>
      <c r="H7468" s="13"/>
      <c r="I7468" s="13"/>
      <c r="J7468" s="13"/>
    </row>
    <row r="7469" spans="1:10" x14ac:dyDescent="0.35">
      <c r="A7469" s="15">
        <v>6235</v>
      </c>
      <c r="B7469" s="2" t="s">
        <v>348</v>
      </c>
      <c r="C7469" s="15">
        <v>87413</v>
      </c>
      <c r="D7469" s="2" t="s">
        <v>2172</v>
      </c>
      <c r="E7469" s="15" t="s">
        <v>2737</v>
      </c>
      <c r="F7469" s="3">
        <v>131.03310000000002</v>
      </c>
      <c r="G7469" s="3"/>
      <c r="H7469" s="13"/>
      <c r="I7469" s="13"/>
      <c r="J7469" s="13"/>
    </row>
    <row r="7470" spans="1:10" x14ac:dyDescent="0.35">
      <c r="A7470" s="15">
        <v>6235</v>
      </c>
      <c r="B7470" s="2" t="s">
        <v>348</v>
      </c>
      <c r="C7470" s="15">
        <v>87413</v>
      </c>
      <c r="D7470" s="2" t="s">
        <v>2172</v>
      </c>
      <c r="E7470" s="15" t="s">
        <v>2968</v>
      </c>
      <c r="F7470" s="3">
        <v>68.0321</v>
      </c>
    </row>
    <row r="7471" spans="1:10" x14ac:dyDescent="0.35">
      <c r="A7471" s="15">
        <v>6235</v>
      </c>
      <c r="B7471" s="2" t="s">
        <v>348</v>
      </c>
      <c r="C7471" s="15">
        <v>87413</v>
      </c>
      <c r="D7471" s="2" t="s">
        <v>2172</v>
      </c>
      <c r="E7471" s="15" t="s">
        <v>2667</v>
      </c>
      <c r="F7471" s="3">
        <v>42.050699999999992</v>
      </c>
      <c r="G7471" s="3"/>
      <c r="H7471" s="13"/>
      <c r="I7471" s="13"/>
      <c r="J7471" s="13"/>
    </row>
    <row r="7472" spans="1:10" x14ac:dyDescent="0.35">
      <c r="A7472" s="15">
        <v>6235</v>
      </c>
      <c r="B7472" s="2" t="s">
        <v>348</v>
      </c>
      <c r="C7472" s="15">
        <v>87413</v>
      </c>
      <c r="D7472" s="2" t="s">
        <v>2172</v>
      </c>
      <c r="E7472" s="15" t="s">
        <v>2733</v>
      </c>
      <c r="F7472" s="3">
        <v>21.39</v>
      </c>
      <c r="G7472" s="3"/>
      <c r="H7472" s="13"/>
      <c r="I7472" s="13"/>
      <c r="J7472" s="13"/>
    </row>
    <row r="7473" spans="1:10" x14ac:dyDescent="0.35">
      <c r="A7473" s="15">
        <v>6235</v>
      </c>
      <c r="B7473" s="2" t="s">
        <v>348</v>
      </c>
      <c r="C7473" s="15">
        <v>87413</v>
      </c>
      <c r="D7473" s="2" t="s">
        <v>2172</v>
      </c>
      <c r="E7473" s="15" t="s">
        <v>2811</v>
      </c>
      <c r="F7473" s="3">
        <v>12.795</v>
      </c>
      <c r="G7473" s="3"/>
      <c r="H7473" s="13"/>
      <c r="I7473" s="13"/>
      <c r="J7473" s="13"/>
    </row>
    <row r="7474" spans="1:10" x14ac:dyDescent="0.35">
      <c r="A7474" s="15">
        <v>79068</v>
      </c>
      <c r="B7474" s="2" t="s">
        <v>546</v>
      </c>
      <c r="C7474" s="15">
        <v>79108</v>
      </c>
      <c r="D7474" s="2" t="s">
        <v>2239</v>
      </c>
      <c r="E7474" s="15" t="s">
        <v>2846</v>
      </c>
      <c r="F7474" s="3">
        <v>43.356499999999983</v>
      </c>
      <c r="G7474" s="3"/>
      <c r="H7474" s="13"/>
      <c r="I7474" s="13"/>
      <c r="J7474" s="13"/>
    </row>
    <row r="7475" spans="1:10" x14ac:dyDescent="0.35">
      <c r="A7475" s="15">
        <v>79068</v>
      </c>
      <c r="B7475" s="2" t="s">
        <v>546</v>
      </c>
      <c r="C7475" s="15">
        <v>79108</v>
      </c>
      <c r="D7475" s="2" t="s">
        <v>2239</v>
      </c>
      <c r="E7475" s="15" t="s">
        <v>2968</v>
      </c>
      <c r="F7475" s="3">
        <v>33.026199999999996</v>
      </c>
    </row>
    <row r="7476" spans="1:10" x14ac:dyDescent="0.35">
      <c r="A7476" s="15">
        <v>4196</v>
      </c>
      <c r="B7476" s="2" t="s">
        <v>57</v>
      </c>
      <c r="C7476" s="15">
        <v>4829</v>
      </c>
      <c r="D7476" s="2" t="s">
        <v>755</v>
      </c>
      <c r="E7476" s="15" t="s">
        <v>2678</v>
      </c>
      <c r="F7476" s="3">
        <v>366.26639999999998</v>
      </c>
    </row>
    <row r="7477" spans="1:10" x14ac:dyDescent="0.35">
      <c r="A7477" s="15">
        <v>4196</v>
      </c>
      <c r="B7477" s="2" t="s">
        <v>57</v>
      </c>
      <c r="C7477" s="15">
        <v>4829</v>
      </c>
      <c r="D7477" s="2" t="s">
        <v>755</v>
      </c>
      <c r="E7477" s="15" t="s">
        <v>2683</v>
      </c>
      <c r="F7477" s="3">
        <v>73.389999999999986</v>
      </c>
    </row>
    <row r="7478" spans="1:10" x14ac:dyDescent="0.35">
      <c r="A7478" s="15">
        <v>4196</v>
      </c>
      <c r="B7478" s="2" t="s">
        <v>57</v>
      </c>
      <c r="C7478" s="15">
        <v>4829</v>
      </c>
      <c r="D7478" s="2" t="s">
        <v>755</v>
      </c>
      <c r="E7478" s="15" t="s">
        <v>2681</v>
      </c>
      <c r="F7478" s="3">
        <v>26.78</v>
      </c>
    </row>
    <row r="7479" spans="1:10" x14ac:dyDescent="0.35">
      <c r="A7479" s="15">
        <v>4196</v>
      </c>
      <c r="B7479" s="2" t="s">
        <v>57</v>
      </c>
      <c r="C7479" s="15">
        <v>4829</v>
      </c>
      <c r="D7479" s="2" t="s">
        <v>755</v>
      </c>
      <c r="E7479" s="15" t="s">
        <v>2674</v>
      </c>
      <c r="F7479" s="3">
        <v>14.93</v>
      </c>
    </row>
    <row r="7480" spans="1:10" x14ac:dyDescent="0.35">
      <c r="A7480" s="15">
        <v>4196</v>
      </c>
      <c r="B7480" s="2" t="s">
        <v>57</v>
      </c>
      <c r="C7480" s="15">
        <v>4829</v>
      </c>
      <c r="D7480" s="2" t="s">
        <v>755</v>
      </c>
      <c r="E7480" s="15" t="s">
        <v>2691</v>
      </c>
      <c r="F7480" s="3">
        <v>14.389999999999999</v>
      </c>
    </row>
    <row r="7481" spans="1:10" x14ac:dyDescent="0.35">
      <c r="A7481" s="15">
        <v>4196</v>
      </c>
      <c r="B7481" s="2" t="s">
        <v>57</v>
      </c>
      <c r="C7481" s="15">
        <v>4829</v>
      </c>
      <c r="D7481" s="2" t="s">
        <v>755</v>
      </c>
      <c r="E7481" s="15" t="s">
        <v>2968</v>
      </c>
      <c r="F7481" s="3">
        <v>10.6806</v>
      </c>
    </row>
    <row r="7482" spans="1:10" x14ac:dyDescent="0.35">
      <c r="A7482" s="15">
        <v>4196</v>
      </c>
      <c r="B7482" s="2" t="s">
        <v>57</v>
      </c>
      <c r="C7482" s="15">
        <v>4830</v>
      </c>
      <c r="D7482" s="2" t="s">
        <v>756</v>
      </c>
      <c r="E7482" s="15" t="s">
        <v>2678</v>
      </c>
      <c r="F7482" s="3">
        <v>303.86160000000001</v>
      </c>
    </row>
    <row r="7483" spans="1:10" x14ac:dyDescent="0.35">
      <c r="A7483" s="15">
        <v>4196</v>
      </c>
      <c r="B7483" s="2" t="s">
        <v>57</v>
      </c>
      <c r="C7483" s="15">
        <v>4830</v>
      </c>
      <c r="D7483" s="2" t="s">
        <v>756</v>
      </c>
      <c r="E7483" s="15" t="s">
        <v>2683</v>
      </c>
      <c r="F7483" s="3">
        <v>57.514999999999993</v>
      </c>
    </row>
    <row r="7484" spans="1:10" x14ac:dyDescent="0.35">
      <c r="A7484" s="15">
        <v>4196</v>
      </c>
      <c r="B7484" s="2" t="s">
        <v>57</v>
      </c>
      <c r="C7484" s="15">
        <v>4830</v>
      </c>
      <c r="D7484" s="2" t="s">
        <v>756</v>
      </c>
      <c r="E7484" s="15" t="s">
        <v>2681</v>
      </c>
      <c r="F7484" s="3">
        <v>19.655000000000005</v>
      </c>
    </row>
    <row r="7485" spans="1:10" x14ac:dyDescent="0.35">
      <c r="A7485" s="15">
        <v>4196</v>
      </c>
      <c r="B7485" s="2" t="s">
        <v>57</v>
      </c>
      <c r="C7485" s="15">
        <v>4830</v>
      </c>
      <c r="D7485" s="2" t="s">
        <v>756</v>
      </c>
      <c r="E7485" s="15" t="s">
        <v>2691</v>
      </c>
      <c r="F7485" s="3">
        <v>13.5</v>
      </c>
    </row>
    <row r="7486" spans="1:10" x14ac:dyDescent="0.35">
      <c r="A7486" s="15">
        <v>4196</v>
      </c>
      <c r="B7486" s="2" t="s">
        <v>57</v>
      </c>
      <c r="C7486" s="15">
        <v>4830</v>
      </c>
      <c r="D7486" s="2" t="s">
        <v>756</v>
      </c>
      <c r="E7486" s="15" t="s">
        <v>2674</v>
      </c>
      <c r="F7486" s="3">
        <v>11.584999999999999</v>
      </c>
    </row>
    <row r="7487" spans="1:10" x14ac:dyDescent="0.35">
      <c r="A7487" s="15">
        <v>4196</v>
      </c>
      <c r="B7487" s="2" t="s">
        <v>57</v>
      </c>
      <c r="C7487" s="15">
        <v>4830</v>
      </c>
      <c r="D7487" s="2" t="s">
        <v>756</v>
      </c>
      <c r="E7487" s="15" t="s">
        <v>2968</v>
      </c>
      <c r="F7487" s="3">
        <v>5.05</v>
      </c>
    </row>
    <row r="7488" spans="1:10" x14ac:dyDescent="0.35">
      <c r="A7488" s="15">
        <v>4196</v>
      </c>
      <c r="B7488" s="2" t="s">
        <v>57</v>
      </c>
      <c r="C7488" s="15">
        <v>92913</v>
      </c>
      <c r="D7488" s="2" t="s">
        <v>759</v>
      </c>
      <c r="E7488" s="15" t="s">
        <v>2678</v>
      </c>
      <c r="F7488" s="3">
        <v>15.23</v>
      </c>
    </row>
    <row r="7489" spans="1:6" x14ac:dyDescent="0.35">
      <c r="A7489" s="15">
        <v>4196</v>
      </c>
      <c r="B7489" s="2" t="s">
        <v>57</v>
      </c>
      <c r="C7489" s="15">
        <v>92913</v>
      </c>
      <c r="D7489" s="2" t="s">
        <v>759</v>
      </c>
      <c r="E7489" s="15" t="s">
        <v>2968</v>
      </c>
      <c r="F7489" s="3">
        <v>5.6000000000000005</v>
      </c>
    </row>
    <row r="7490" spans="1:6" x14ac:dyDescent="0.35">
      <c r="A7490" s="15">
        <v>4196</v>
      </c>
      <c r="B7490" s="2" t="s">
        <v>57</v>
      </c>
      <c r="C7490" s="15">
        <v>4832</v>
      </c>
      <c r="D7490" s="2" t="s">
        <v>758</v>
      </c>
      <c r="E7490" s="15" t="s">
        <v>2678</v>
      </c>
      <c r="F7490" s="3">
        <v>499.0998000000003</v>
      </c>
    </row>
    <row r="7491" spans="1:6" x14ac:dyDescent="0.35">
      <c r="A7491" s="15">
        <v>4196</v>
      </c>
      <c r="B7491" s="2" t="s">
        <v>57</v>
      </c>
      <c r="C7491" s="15">
        <v>4832</v>
      </c>
      <c r="D7491" s="2" t="s">
        <v>758</v>
      </c>
      <c r="E7491" s="15" t="s">
        <v>2683</v>
      </c>
      <c r="F7491" s="3">
        <v>126.02080000000002</v>
      </c>
    </row>
    <row r="7492" spans="1:6" x14ac:dyDescent="0.35">
      <c r="A7492" s="15">
        <v>4196</v>
      </c>
      <c r="B7492" s="2" t="s">
        <v>57</v>
      </c>
      <c r="C7492" s="15">
        <v>4832</v>
      </c>
      <c r="D7492" s="2" t="s">
        <v>758</v>
      </c>
      <c r="E7492" s="15" t="s">
        <v>2681</v>
      </c>
      <c r="F7492" s="3">
        <v>60.044499999999985</v>
      </c>
    </row>
    <row r="7493" spans="1:6" x14ac:dyDescent="0.35">
      <c r="A7493" s="15">
        <v>4196</v>
      </c>
      <c r="B7493" s="2" t="s">
        <v>57</v>
      </c>
      <c r="C7493" s="15">
        <v>4832</v>
      </c>
      <c r="D7493" s="2" t="s">
        <v>758</v>
      </c>
      <c r="E7493" s="15" t="s">
        <v>2674</v>
      </c>
      <c r="F7493" s="3">
        <v>25.536799999999996</v>
      </c>
    </row>
    <row r="7494" spans="1:6" x14ac:dyDescent="0.35">
      <c r="A7494" s="15">
        <v>4196</v>
      </c>
      <c r="B7494" s="2" t="s">
        <v>57</v>
      </c>
      <c r="C7494" s="15">
        <v>4832</v>
      </c>
      <c r="D7494" s="2" t="s">
        <v>758</v>
      </c>
      <c r="E7494" s="15" t="s">
        <v>2679</v>
      </c>
      <c r="F7494" s="3">
        <v>21.069999999999997</v>
      </c>
    </row>
    <row r="7495" spans="1:6" x14ac:dyDescent="0.35">
      <c r="A7495" s="15">
        <v>4196</v>
      </c>
      <c r="B7495" s="2" t="s">
        <v>57</v>
      </c>
      <c r="C7495" s="15">
        <v>4832</v>
      </c>
      <c r="D7495" s="2" t="s">
        <v>758</v>
      </c>
      <c r="E7495" s="15" t="s">
        <v>2691</v>
      </c>
      <c r="F7495" s="3">
        <v>12.8651</v>
      </c>
    </row>
    <row r="7496" spans="1:6" x14ac:dyDescent="0.35">
      <c r="A7496" s="15">
        <v>4196</v>
      </c>
      <c r="B7496" s="2" t="s">
        <v>57</v>
      </c>
      <c r="C7496" s="15">
        <v>4832</v>
      </c>
      <c r="D7496" s="2" t="s">
        <v>758</v>
      </c>
      <c r="E7496" s="15" t="s">
        <v>2968</v>
      </c>
      <c r="F7496" s="3">
        <v>3</v>
      </c>
    </row>
    <row r="7497" spans="1:6" x14ac:dyDescent="0.35">
      <c r="A7497" s="15">
        <v>4196</v>
      </c>
      <c r="B7497" s="2" t="s">
        <v>57</v>
      </c>
      <c r="C7497" s="15">
        <v>4831</v>
      </c>
      <c r="D7497" s="2" t="s">
        <v>757</v>
      </c>
      <c r="E7497" s="15" t="s">
        <v>2678</v>
      </c>
      <c r="F7497" s="3">
        <v>410.44599999999986</v>
      </c>
    </row>
    <row r="7498" spans="1:6" x14ac:dyDescent="0.35">
      <c r="A7498" s="15">
        <v>4196</v>
      </c>
      <c r="B7498" s="2" t="s">
        <v>57</v>
      </c>
      <c r="C7498" s="15">
        <v>4831</v>
      </c>
      <c r="D7498" s="2" t="s">
        <v>757</v>
      </c>
      <c r="E7498" s="15" t="s">
        <v>2683</v>
      </c>
      <c r="F7498" s="3">
        <v>71.187500000000014</v>
      </c>
    </row>
    <row r="7499" spans="1:6" x14ac:dyDescent="0.35">
      <c r="A7499" s="15">
        <v>4196</v>
      </c>
      <c r="B7499" s="2" t="s">
        <v>57</v>
      </c>
      <c r="C7499" s="15">
        <v>4831</v>
      </c>
      <c r="D7499" s="2" t="s">
        <v>757</v>
      </c>
      <c r="E7499" s="15" t="s">
        <v>2681</v>
      </c>
      <c r="F7499" s="3">
        <v>34.608800000000002</v>
      </c>
    </row>
    <row r="7500" spans="1:6" x14ac:dyDescent="0.35">
      <c r="A7500" s="15">
        <v>4196</v>
      </c>
      <c r="B7500" s="2" t="s">
        <v>57</v>
      </c>
      <c r="C7500" s="15">
        <v>4831</v>
      </c>
      <c r="D7500" s="2" t="s">
        <v>757</v>
      </c>
      <c r="E7500" s="15" t="s">
        <v>2674</v>
      </c>
      <c r="F7500" s="3">
        <v>18.34</v>
      </c>
    </row>
    <row r="7501" spans="1:6" x14ac:dyDescent="0.35">
      <c r="A7501" s="15">
        <v>4196</v>
      </c>
      <c r="B7501" s="2" t="s">
        <v>57</v>
      </c>
      <c r="C7501" s="15">
        <v>4831</v>
      </c>
      <c r="D7501" s="2" t="s">
        <v>757</v>
      </c>
      <c r="E7501" s="15" t="s">
        <v>2691</v>
      </c>
      <c r="F7501" s="3">
        <v>14.2849</v>
      </c>
    </row>
    <row r="7502" spans="1:6" x14ac:dyDescent="0.35">
      <c r="A7502" s="15">
        <v>4196</v>
      </c>
      <c r="B7502" s="2" t="s">
        <v>57</v>
      </c>
      <c r="C7502" s="15">
        <v>4831</v>
      </c>
      <c r="D7502" s="2" t="s">
        <v>757</v>
      </c>
      <c r="E7502" s="15" t="s">
        <v>2968</v>
      </c>
      <c r="F7502" s="3">
        <v>6.9699999999999989</v>
      </c>
    </row>
    <row r="7503" spans="1:6" x14ac:dyDescent="0.35">
      <c r="A7503" s="15">
        <v>4196</v>
      </c>
      <c r="B7503" s="2" t="s">
        <v>57</v>
      </c>
      <c r="C7503" s="15">
        <v>1001183</v>
      </c>
      <c r="D7503" s="2" t="s">
        <v>760</v>
      </c>
      <c r="E7503" s="15" t="s">
        <v>2678</v>
      </c>
      <c r="F7503" s="3">
        <v>30.396699999999989</v>
      </c>
    </row>
    <row r="7504" spans="1:6" x14ac:dyDescent="0.35">
      <c r="A7504" s="15">
        <v>4196</v>
      </c>
      <c r="B7504" s="2" t="s">
        <v>57</v>
      </c>
      <c r="C7504" s="15">
        <v>1001183</v>
      </c>
      <c r="D7504" s="2" t="s">
        <v>760</v>
      </c>
      <c r="E7504" s="15" t="s">
        <v>2968</v>
      </c>
      <c r="F7504" s="3">
        <v>17.250299999999999</v>
      </c>
    </row>
    <row r="7505" spans="1:10" x14ac:dyDescent="0.35">
      <c r="A7505" s="15">
        <v>79086</v>
      </c>
      <c r="B7505" s="2" t="s">
        <v>294</v>
      </c>
      <c r="C7505" s="15">
        <v>79090</v>
      </c>
      <c r="D7505" s="2" t="s">
        <v>2249</v>
      </c>
      <c r="E7505" s="15" t="s">
        <v>2675</v>
      </c>
      <c r="F7505" s="3">
        <v>44.690799999999982</v>
      </c>
      <c r="G7505" s="3"/>
      <c r="H7505" s="13"/>
      <c r="I7505" s="13"/>
      <c r="J7505" s="13"/>
    </row>
    <row r="7506" spans="1:10" x14ac:dyDescent="0.35">
      <c r="A7506" s="15">
        <v>79086</v>
      </c>
      <c r="B7506" s="2" t="s">
        <v>294</v>
      </c>
      <c r="C7506" s="15">
        <v>79090</v>
      </c>
      <c r="D7506" s="2" t="s">
        <v>2249</v>
      </c>
      <c r="E7506" s="15" t="s">
        <v>2669</v>
      </c>
      <c r="F7506" s="3">
        <v>22.6126</v>
      </c>
      <c r="G7506" s="3"/>
      <c r="H7506" s="13"/>
      <c r="I7506" s="13"/>
      <c r="J7506" s="13"/>
    </row>
    <row r="7507" spans="1:10" x14ac:dyDescent="0.35">
      <c r="A7507" s="15">
        <v>79086</v>
      </c>
      <c r="B7507" s="2" t="s">
        <v>294</v>
      </c>
      <c r="C7507" s="15">
        <v>79090</v>
      </c>
      <c r="D7507" s="2" t="s">
        <v>2249</v>
      </c>
      <c r="E7507" s="15" t="s">
        <v>2608</v>
      </c>
      <c r="F7507" s="3">
        <v>20.240399999999998</v>
      </c>
      <c r="G7507" s="3"/>
      <c r="H7507" s="13"/>
      <c r="I7507" s="13"/>
      <c r="J7507" s="13"/>
    </row>
    <row r="7508" spans="1:10" x14ac:dyDescent="0.35">
      <c r="A7508" s="15">
        <v>79086</v>
      </c>
      <c r="B7508" s="2" t="s">
        <v>294</v>
      </c>
      <c r="C7508" s="15">
        <v>79090</v>
      </c>
      <c r="D7508" s="2" t="s">
        <v>2249</v>
      </c>
      <c r="E7508" s="15" t="s">
        <v>2968</v>
      </c>
      <c r="F7508" s="3">
        <v>7.62</v>
      </c>
    </row>
    <row r="7509" spans="1:10" x14ac:dyDescent="0.35">
      <c r="A7509" s="15">
        <v>10967</v>
      </c>
      <c r="B7509" s="2" t="s">
        <v>628</v>
      </c>
      <c r="C7509" s="15">
        <v>78815</v>
      </c>
      <c r="D7509" s="2" t="s">
        <v>2198</v>
      </c>
      <c r="E7509" s="15" t="s">
        <v>2845</v>
      </c>
      <c r="F7509" s="3">
        <v>26.806599999999996</v>
      </c>
      <c r="G7509" s="3"/>
      <c r="H7509" s="13"/>
      <c r="I7509" s="13"/>
      <c r="J7509" s="13"/>
    </row>
    <row r="7510" spans="1:10" x14ac:dyDescent="0.35">
      <c r="A7510" s="15">
        <v>10967</v>
      </c>
      <c r="B7510" s="2" t="s">
        <v>628</v>
      </c>
      <c r="C7510" s="15">
        <v>78815</v>
      </c>
      <c r="D7510" s="2" t="s">
        <v>2198</v>
      </c>
      <c r="E7510" s="15" t="s">
        <v>2968</v>
      </c>
      <c r="F7510" s="3">
        <v>19.486599999999999</v>
      </c>
    </row>
    <row r="7511" spans="1:10" x14ac:dyDescent="0.35">
      <c r="A7511" s="15">
        <v>10967</v>
      </c>
      <c r="B7511" s="2" t="s">
        <v>628</v>
      </c>
      <c r="C7511" s="15">
        <v>78815</v>
      </c>
      <c r="D7511" s="2" t="s">
        <v>2198</v>
      </c>
      <c r="E7511" s="15" t="s">
        <v>2846</v>
      </c>
      <c r="F7511" s="3">
        <v>16.740000000000002</v>
      </c>
      <c r="G7511" s="3"/>
      <c r="H7511" s="13"/>
      <c r="I7511" s="13"/>
      <c r="J7511" s="13"/>
    </row>
    <row r="7512" spans="1:10" x14ac:dyDescent="0.35">
      <c r="A7512" s="15">
        <v>10967</v>
      </c>
      <c r="B7512" s="2" t="s">
        <v>628</v>
      </c>
      <c r="C7512" s="15">
        <v>78815</v>
      </c>
      <c r="D7512" s="2" t="s">
        <v>2198</v>
      </c>
      <c r="E7512" s="15" t="s">
        <v>2944</v>
      </c>
      <c r="F7512" s="3">
        <v>16.4009</v>
      </c>
      <c r="G7512" s="3"/>
      <c r="H7512" s="13"/>
      <c r="I7512" s="13"/>
      <c r="J7512" s="13"/>
    </row>
    <row r="7513" spans="1:10" x14ac:dyDescent="0.35">
      <c r="A7513" s="15">
        <v>4275</v>
      </c>
      <c r="B7513" s="2" t="s">
        <v>126</v>
      </c>
      <c r="C7513" s="15">
        <v>5355</v>
      </c>
      <c r="D7513" s="2" t="s">
        <v>1411</v>
      </c>
      <c r="E7513" s="15" t="s">
        <v>2685</v>
      </c>
      <c r="F7513" s="3">
        <v>178.3973</v>
      </c>
    </row>
    <row r="7514" spans="1:10" x14ac:dyDescent="0.35">
      <c r="A7514" s="15">
        <v>4275</v>
      </c>
      <c r="B7514" s="2" t="s">
        <v>126</v>
      </c>
      <c r="C7514" s="15">
        <v>5355</v>
      </c>
      <c r="D7514" s="2" t="s">
        <v>1411</v>
      </c>
      <c r="E7514" s="15" t="s">
        <v>2813</v>
      </c>
      <c r="F7514" s="3">
        <v>146.15379999999996</v>
      </c>
    </row>
    <row r="7515" spans="1:10" x14ac:dyDescent="0.35">
      <c r="A7515" s="15">
        <v>4275</v>
      </c>
      <c r="B7515" s="2" t="s">
        <v>126</v>
      </c>
      <c r="C7515" s="15">
        <v>5355</v>
      </c>
      <c r="D7515" s="2" t="s">
        <v>1411</v>
      </c>
      <c r="E7515" s="15" t="s">
        <v>2799</v>
      </c>
      <c r="F7515" s="3">
        <v>46.784500000000001</v>
      </c>
    </row>
    <row r="7516" spans="1:10" x14ac:dyDescent="0.35">
      <c r="A7516" s="15">
        <v>4275</v>
      </c>
      <c r="B7516" s="2" t="s">
        <v>126</v>
      </c>
      <c r="C7516" s="15">
        <v>5355</v>
      </c>
      <c r="D7516" s="2" t="s">
        <v>1411</v>
      </c>
      <c r="E7516" s="15" t="s">
        <v>2919</v>
      </c>
      <c r="F7516" s="3">
        <v>29.193700000000003</v>
      </c>
    </row>
    <row r="7517" spans="1:10" x14ac:dyDescent="0.35">
      <c r="A7517" s="15">
        <v>4275</v>
      </c>
      <c r="B7517" s="2" t="s">
        <v>126</v>
      </c>
      <c r="C7517" s="15">
        <v>5355</v>
      </c>
      <c r="D7517" s="2" t="s">
        <v>1411</v>
      </c>
      <c r="E7517" s="15" t="s">
        <v>2968</v>
      </c>
      <c r="F7517" s="3">
        <v>10.265000000000001</v>
      </c>
    </row>
    <row r="7518" spans="1:10" x14ac:dyDescent="0.35">
      <c r="A7518" s="15">
        <v>4255</v>
      </c>
      <c r="B7518" s="2" t="s">
        <v>106</v>
      </c>
      <c r="C7518" s="15">
        <v>5193</v>
      </c>
      <c r="D7518" s="2" t="s">
        <v>1216</v>
      </c>
      <c r="E7518" s="15" t="s">
        <v>2791</v>
      </c>
      <c r="F7518" s="3">
        <v>94.544800000000023</v>
      </c>
    </row>
    <row r="7519" spans="1:10" x14ac:dyDescent="0.35">
      <c r="A7519" s="15">
        <v>4180</v>
      </c>
      <c r="B7519" s="2" t="s">
        <v>45</v>
      </c>
      <c r="C7519" s="15">
        <v>4789</v>
      </c>
      <c r="D7519" s="2" t="s">
        <v>642</v>
      </c>
      <c r="E7519" s="15" t="s">
        <v>2644</v>
      </c>
      <c r="F7519" s="3">
        <v>213.87200000000004</v>
      </c>
    </row>
    <row r="7520" spans="1:10" x14ac:dyDescent="0.35">
      <c r="A7520" s="15">
        <v>4180</v>
      </c>
      <c r="B7520" s="2" t="s">
        <v>45</v>
      </c>
      <c r="C7520" s="15">
        <v>4789</v>
      </c>
      <c r="D7520" s="2" t="s">
        <v>642</v>
      </c>
      <c r="E7520" s="15" t="s">
        <v>2646</v>
      </c>
      <c r="F7520" s="3">
        <v>129.0515</v>
      </c>
    </row>
    <row r="7521" spans="1:10" x14ac:dyDescent="0.35">
      <c r="A7521" s="15">
        <v>4180</v>
      </c>
      <c r="B7521" s="2" t="s">
        <v>45</v>
      </c>
      <c r="C7521" s="15">
        <v>4789</v>
      </c>
      <c r="D7521" s="2" t="s">
        <v>642</v>
      </c>
      <c r="E7521" s="15" t="s">
        <v>2645</v>
      </c>
      <c r="F7521" s="3">
        <v>61.510000000000012</v>
      </c>
    </row>
    <row r="7522" spans="1:10" x14ac:dyDescent="0.35">
      <c r="A7522" s="15">
        <v>4180</v>
      </c>
      <c r="B7522" s="2" t="s">
        <v>45</v>
      </c>
      <c r="C7522" s="15">
        <v>4789</v>
      </c>
      <c r="D7522" s="2" t="s">
        <v>642</v>
      </c>
      <c r="E7522" s="15" t="s">
        <v>2968</v>
      </c>
      <c r="F7522" s="3">
        <v>1.1400000000000001</v>
      </c>
    </row>
    <row r="7523" spans="1:10" x14ac:dyDescent="0.35">
      <c r="A7523" s="15">
        <v>4180</v>
      </c>
      <c r="B7523" s="2" t="s">
        <v>45</v>
      </c>
      <c r="C7523" s="15">
        <v>4788</v>
      </c>
      <c r="D7523" s="2" t="s">
        <v>720</v>
      </c>
      <c r="E7523" s="15" t="s">
        <v>2644</v>
      </c>
      <c r="F7523" s="3">
        <v>277.49249999999978</v>
      </c>
    </row>
    <row r="7524" spans="1:10" x14ac:dyDescent="0.35">
      <c r="A7524" s="15">
        <v>4180</v>
      </c>
      <c r="B7524" s="2" t="s">
        <v>45</v>
      </c>
      <c r="C7524" s="15">
        <v>4788</v>
      </c>
      <c r="D7524" s="2" t="s">
        <v>720</v>
      </c>
      <c r="E7524" s="15" t="s">
        <v>2651</v>
      </c>
      <c r="F7524" s="3">
        <v>58.177499999999995</v>
      </c>
    </row>
    <row r="7525" spans="1:10" x14ac:dyDescent="0.35">
      <c r="A7525" s="15">
        <v>4180</v>
      </c>
      <c r="B7525" s="2" t="s">
        <v>45</v>
      </c>
      <c r="C7525" s="15">
        <v>4788</v>
      </c>
      <c r="D7525" s="2" t="s">
        <v>720</v>
      </c>
      <c r="E7525" s="15" t="s">
        <v>2646</v>
      </c>
      <c r="F7525" s="3">
        <v>35.755000000000003</v>
      </c>
    </row>
    <row r="7526" spans="1:10" x14ac:dyDescent="0.35">
      <c r="A7526" s="15">
        <v>4180</v>
      </c>
      <c r="B7526" s="2" t="s">
        <v>45</v>
      </c>
      <c r="C7526" s="15">
        <v>4788</v>
      </c>
      <c r="D7526" s="2" t="s">
        <v>720</v>
      </c>
      <c r="E7526" s="15" t="s">
        <v>2645</v>
      </c>
      <c r="F7526" s="3">
        <v>18.860000000000003</v>
      </c>
    </row>
    <row r="7527" spans="1:10" x14ac:dyDescent="0.35">
      <c r="A7527" s="15">
        <v>4180</v>
      </c>
      <c r="B7527" s="2" t="s">
        <v>45</v>
      </c>
      <c r="C7527" s="15">
        <v>4788</v>
      </c>
      <c r="D7527" s="2" t="s">
        <v>720</v>
      </c>
      <c r="E7527" s="15" t="s">
        <v>2968</v>
      </c>
      <c r="F7527" s="3">
        <v>5.87</v>
      </c>
    </row>
    <row r="7528" spans="1:10" x14ac:dyDescent="0.35">
      <c r="A7528" s="15">
        <v>4180</v>
      </c>
      <c r="B7528" s="2" t="s">
        <v>45</v>
      </c>
      <c r="C7528" s="15">
        <v>78914</v>
      </c>
      <c r="D7528" s="2" t="s">
        <v>721</v>
      </c>
      <c r="E7528" s="15" t="s">
        <v>2968</v>
      </c>
      <c r="F7528" s="3">
        <v>4.9800000000000004</v>
      </c>
    </row>
    <row r="7529" spans="1:10" x14ac:dyDescent="0.35">
      <c r="A7529" s="15">
        <v>79578</v>
      </c>
      <c r="B7529" s="2" t="s">
        <v>492</v>
      </c>
      <c r="C7529" s="15">
        <v>79579</v>
      </c>
      <c r="D7529" s="2" t="s">
        <v>2290</v>
      </c>
      <c r="E7529" s="15" t="s">
        <v>2733</v>
      </c>
      <c r="F7529" s="3">
        <v>245.23040000000003</v>
      </c>
      <c r="G7529" s="3"/>
      <c r="H7529" s="13"/>
      <c r="I7529" s="13"/>
      <c r="J7529" s="13"/>
    </row>
    <row r="7530" spans="1:10" x14ac:dyDescent="0.35">
      <c r="A7530" s="15">
        <v>79578</v>
      </c>
      <c r="B7530" s="2" t="s">
        <v>492</v>
      </c>
      <c r="C7530" s="15">
        <v>79579</v>
      </c>
      <c r="D7530" s="2" t="s">
        <v>2290</v>
      </c>
      <c r="E7530" s="15" t="s">
        <v>2731</v>
      </c>
      <c r="F7530" s="3">
        <v>202.03340000000003</v>
      </c>
      <c r="G7530" s="3"/>
      <c r="H7530" s="13"/>
      <c r="I7530" s="13"/>
      <c r="J7530" s="13"/>
    </row>
    <row r="7531" spans="1:10" x14ac:dyDescent="0.35">
      <c r="A7531" s="15">
        <v>79578</v>
      </c>
      <c r="B7531" s="2" t="s">
        <v>492</v>
      </c>
      <c r="C7531" s="15">
        <v>79579</v>
      </c>
      <c r="D7531" s="2" t="s">
        <v>2290</v>
      </c>
      <c r="E7531" s="15" t="s">
        <v>2732</v>
      </c>
      <c r="F7531" s="3">
        <v>173.14930000000001</v>
      </c>
      <c r="G7531" s="3"/>
      <c r="H7531" s="13"/>
      <c r="I7531" s="13"/>
      <c r="J7531" s="13"/>
    </row>
    <row r="7532" spans="1:10" x14ac:dyDescent="0.35">
      <c r="A7532" s="15">
        <v>79578</v>
      </c>
      <c r="B7532" s="2" t="s">
        <v>492</v>
      </c>
      <c r="C7532" s="15">
        <v>79579</v>
      </c>
      <c r="D7532" s="2" t="s">
        <v>2290</v>
      </c>
      <c r="E7532" s="15" t="s">
        <v>2665</v>
      </c>
      <c r="F7532" s="3">
        <v>94.801100000000005</v>
      </c>
      <c r="G7532" s="3"/>
      <c r="H7532" s="13"/>
      <c r="I7532" s="13"/>
      <c r="J7532" s="13"/>
    </row>
    <row r="7533" spans="1:10" x14ac:dyDescent="0.35">
      <c r="A7533" s="15">
        <v>79578</v>
      </c>
      <c r="B7533" s="2" t="s">
        <v>492</v>
      </c>
      <c r="C7533" s="15">
        <v>79579</v>
      </c>
      <c r="D7533" s="2" t="s">
        <v>2290</v>
      </c>
      <c r="E7533" s="15" t="s">
        <v>2722</v>
      </c>
      <c r="F7533" s="3">
        <v>80.326899999999995</v>
      </c>
      <c r="G7533" s="3"/>
      <c r="H7533" s="13"/>
      <c r="I7533" s="13"/>
      <c r="J7533" s="13"/>
    </row>
    <row r="7534" spans="1:10" x14ac:dyDescent="0.35">
      <c r="A7534" s="15">
        <v>79578</v>
      </c>
      <c r="B7534" s="2" t="s">
        <v>492</v>
      </c>
      <c r="C7534" s="15">
        <v>79579</v>
      </c>
      <c r="D7534" s="2" t="s">
        <v>2290</v>
      </c>
      <c r="E7534" s="15" t="s">
        <v>2729</v>
      </c>
      <c r="F7534" s="3">
        <v>70.135000000000005</v>
      </c>
      <c r="G7534" s="3"/>
      <c r="H7534" s="13"/>
      <c r="I7534" s="13"/>
      <c r="J7534" s="13"/>
    </row>
    <row r="7535" spans="1:10" x14ac:dyDescent="0.35">
      <c r="A7535" s="15">
        <v>79578</v>
      </c>
      <c r="B7535" s="2" t="s">
        <v>492</v>
      </c>
      <c r="C7535" s="15">
        <v>79579</v>
      </c>
      <c r="D7535" s="2" t="s">
        <v>2290</v>
      </c>
      <c r="E7535" s="15" t="s">
        <v>2968</v>
      </c>
      <c r="F7535" s="3">
        <v>62.1494</v>
      </c>
    </row>
    <row r="7536" spans="1:10" x14ac:dyDescent="0.35">
      <c r="A7536" s="15">
        <v>79578</v>
      </c>
      <c r="B7536" s="2" t="s">
        <v>492</v>
      </c>
      <c r="C7536" s="15">
        <v>79579</v>
      </c>
      <c r="D7536" s="2" t="s">
        <v>2290</v>
      </c>
      <c r="E7536" s="15" t="s">
        <v>2894</v>
      </c>
      <c r="F7536" s="3">
        <v>33.9</v>
      </c>
      <c r="G7536" s="3"/>
      <c r="H7536" s="13"/>
      <c r="I7536" s="13"/>
      <c r="J7536" s="13"/>
    </row>
    <row r="7537" spans="1:10" x14ac:dyDescent="0.35">
      <c r="A7537" s="15">
        <v>79578</v>
      </c>
      <c r="B7537" s="2" t="s">
        <v>492</v>
      </c>
      <c r="C7537" s="15">
        <v>79579</v>
      </c>
      <c r="D7537" s="2" t="s">
        <v>2290</v>
      </c>
      <c r="E7537" s="15" t="s">
        <v>2798</v>
      </c>
      <c r="F7537" s="3">
        <v>27.95</v>
      </c>
      <c r="G7537" s="3"/>
      <c r="H7537" s="13"/>
      <c r="I7537" s="13"/>
      <c r="J7537" s="13"/>
    </row>
    <row r="7538" spans="1:10" x14ac:dyDescent="0.35">
      <c r="A7538" s="15">
        <v>79578</v>
      </c>
      <c r="B7538" s="2" t="s">
        <v>492</v>
      </c>
      <c r="C7538" s="15">
        <v>79579</v>
      </c>
      <c r="D7538" s="2" t="s">
        <v>2290</v>
      </c>
      <c r="E7538" s="15" t="s">
        <v>2721</v>
      </c>
      <c r="F7538" s="3">
        <v>26.664400000000001</v>
      </c>
      <c r="G7538" s="3"/>
      <c r="H7538" s="13"/>
      <c r="I7538" s="13"/>
      <c r="J7538" s="13"/>
    </row>
    <row r="7539" spans="1:10" x14ac:dyDescent="0.35">
      <c r="A7539" s="15">
        <v>79578</v>
      </c>
      <c r="B7539" s="2" t="s">
        <v>492</v>
      </c>
      <c r="C7539" s="15">
        <v>79579</v>
      </c>
      <c r="D7539" s="2" t="s">
        <v>2290</v>
      </c>
      <c r="E7539" s="15" t="s">
        <v>2781</v>
      </c>
      <c r="F7539" s="3">
        <v>26.144200000000001</v>
      </c>
      <c r="G7539" s="3"/>
      <c r="H7539" s="13"/>
      <c r="I7539" s="13"/>
      <c r="J7539" s="13"/>
    </row>
    <row r="7540" spans="1:10" x14ac:dyDescent="0.35">
      <c r="A7540" s="15">
        <v>79578</v>
      </c>
      <c r="B7540" s="2" t="s">
        <v>492</v>
      </c>
      <c r="C7540" s="15">
        <v>79579</v>
      </c>
      <c r="D7540" s="2" t="s">
        <v>2290</v>
      </c>
      <c r="E7540" s="15" t="s">
        <v>2737</v>
      </c>
      <c r="F7540" s="3">
        <v>22.821600000000004</v>
      </c>
      <c r="G7540" s="3"/>
      <c r="H7540" s="13"/>
      <c r="I7540" s="13"/>
      <c r="J7540" s="13"/>
    </row>
    <row r="7541" spans="1:10" x14ac:dyDescent="0.35">
      <c r="A7541" s="15">
        <v>79578</v>
      </c>
      <c r="B7541" s="2" t="s">
        <v>492</v>
      </c>
      <c r="C7541" s="15">
        <v>79579</v>
      </c>
      <c r="D7541" s="2" t="s">
        <v>2290</v>
      </c>
      <c r="E7541" s="15" t="s">
        <v>2783</v>
      </c>
      <c r="F7541" s="3">
        <v>21.7425</v>
      </c>
      <c r="G7541" s="3"/>
      <c r="H7541" s="13"/>
      <c r="I7541" s="13"/>
      <c r="J7541" s="13"/>
    </row>
    <row r="7542" spans="1:10" x14ac:dyDescent="0.35">
      <c r="A7542" s="15">
        <v>4241</v>
      </c>
      <c r="B7542" s="2" t="s">
        <v>92</v>
      </c>
      <c r="C7542" s="15">
        <v>5091</v>
      </c>
      <c r="D7542" s="2" t="s">
        <v>1027</v>
      </c>
      <c r="E7542" s="15" t="s">
        <v>2700</v>
      </c>
      <c r="F7542" s="3">
        <v>437.68010000000004</v>
      </c>
    </row>
    <row r="7543" spans="1:10" x14ac:dyDescent="0.35">
      <c r="A7543" s="15">
        <v>4241</v>
      </c>
      <c r="B7543" s="2" t="s">
        <v>92</v>
      </c>
      <c r="C7543" s="15">
        <v>5091</v>
      </c>
      <c r="D7543" s="2" t="s">
        <v>1027</v>
      </c>
      <c r="E7543" s="15" t="s">
        <v>2968</v>
      </c>
      <c r="F7543" s="3">
        <v>32.15</v>
      </c>
    </row>
    <row r="7544" spans="1:10" x14ac:dyDescent="0.35">
      <c r="A7544" s="15">
        <v>4241</v>
      </c>
      <c r="B7544" s="2" t="s">
        <v>92</v>
      </c>
      <c r="C7544" s="15">
        <v>5091</v>
      </c>
      <c r="D7544" s="2" t="s">
        <v>1027</v>
      </c>
      <c r="E7544" s="15" t="s">
        <v>2694</v>
      </c>
      <c r="F7544" s="3">
        <v>30.5</v>
      </c>
    </row>
    <row r="7545" spans="1:10" x14ac:dyDescent="0.35">
      <c r="A7545" s="15">
        <v>4241</v>
      </c>
      <c r="B7545" s="2" t="s">
        <v>92</v>
      </c>
      <c r="C7545" s="15">
        <v>5091</v>
      </c>
      <c r="D7545" s="2" t="s">
        <v>1027</v>
      </c>
      <c r="E7545" s="15" t="s">
        <v>2739</v>
      </c>
      <c r="F7545" s="3">
        <v>16.61</v>
      </c>
    </row>
    <row r="7546" spans="1:10" x14ac:dyDescent="0.35">
      <c r="A7546" s="15">
        <v>4241</v>
      </c>
      <c r="B7546" s="2" t="s">
        <v>92</v>
      </c>
      <c r="C7546" s="15">
        <v>5091</v>
      </c>
      <c r="D7546" s="2" t="s">
        <v>1027</v>
      </c>
      <c r="E7546" s="15" t="s">
        <v>2727</v>
      </c>
      <c r="F7546" s="3">
        <v>15</v>
      </c>
    </row>
    <row r="7547" spans="1:10" x14ac:dyDescent="0.35">
      <c r="A7547" s="15">
        <v>4241</v>
      </c>
      <c r="B7547" s="2" t="s">
        <v>92</v>
      </c>
      <c r="C7547" s="15">
        <v>5091</v>
      </c>
      <c r="D7547" s="2" t="s">
        <v>1027</v>
      </c>
      <c r="E7547" s="15" t="s">
        <v>2680</v>
      </c>
      <c r="F7547" s="3">
        <v>12</v>
      </c>
    </row>
    <row r="7548" spans="1:10" x14ac:dyDescent="0.35">
      <c r="A7548" s="15">
        <v>4241</v>
      </c>
      <c r="B7548" s="2" t="s">
        <v>92</v>
      </c>
      <c r="C7548" s="15">
        <v>5082</v>
      </c>
      <c r="D7548" s="2" t="s">
        <v>1018</v>
      </c>
      <c r="E7548" s="15" t="s">
        <v>2694</v>
      </c>
      <c r="F7548" s="3">
        <v>256.14420000000018</v>
      </c>
    </row>
    <row r="7549" spans="1:10" x14ac:dyDescent="0.35">
      <c r="A7549" s="15">
        <v>4241</v>
      </c>
      <c r="B7549" s="2" t="s">
        <v>92</v>
      </c>
      <c r="C7549" s="15">
        <v>5082</v>
      </c>
      <c r="D7549" s="2" t="s">
        <v>1018</v>
      </c>
      <c r="E7549" s="15" t="s">
        <v>2726</v>
      </c>
      <c r="F7549" s="3">
        <v>97.393699999999981</v>
      </c>
    </row>
    <row r="7550" spans="1:10" x14ac:dyDescent="0.35">
      <c r="A7550" s="15">
        <v>4241</v>
      </c>
      <c r="B7550" s="2" t="s">
        <v>92</v>
      </c>
      <c r="C7550" s="15">
        <v>5082</v>
      </c>
      <c r="D7550" s="2" t="s">
        <v>1018</v>
      </c>
      <c r="E7550" s="15" t="s">
        <v>2727</v>
      </c>
      <c r="F7550" s="3">
        <v>85.084199999999967</v>
      </c>
    </row>
    <row r="7551" spans="1:10" x14ac:dyDescent="0.35">
      <c r="A7551" s="15">
        <v>4241</v>
      </c>
      <c r="B7551" s="2" t="s">
        <v>92</v>
      </c>
      <c r="C7551" s="15">
        <v>5082</v>
      </c>
      <c r="D7551" s="2" t="s">
        <v>1018</v>
      </c>
      <c r="E7551" s="15" t="s">
        <v>2700</v>
      </c>
      <c r="F7551" s="3">
        <v>26.595000000000002</v>
      </c>
    </row>
    <row r="7552" spans="1:10" x14ac:dyDescent="0.35">
      <c r="A7552" s="15">
        <v>4241</v>
      </c>
      <c r="B7552" s="2" t="s">
        <v>92</v>
      </c>
      <c r="C7552" s="15">
        <v>5082</v>
      </c>
      <c r="D7552" s="2" t="s">
        <v>1018</v>
      </c>
      <c r="E7552" s="15" t="s">
        <v>2730</v>
      </c>
      <c r="F7552" s="3">
        <v>24.699999999999996</v>
      </c>
    </row>
    <row r="7553" spans="1:6" x14ac:dyDescent="0.35">
      <c r="A7553" s="15">
        <v>4241</v>
      </c>
      <c r="B7553" s="2" t="s">
        <v>92</v>
      </c>
      <c r="C7553" s="15">
        <v>5082</v>
      </c>
      <c r="D7553" s="2" t="s">
        <v>1018</v>
      </c>
      <c r="E7553" s="15" t="s">
        <v>2968</v>
      </c>
      <c r="F7553" s="3">
        <v>24.287699999999997</v>
      </c>
    </row>
    <row r="7554" spans="1:6" x14ac:dyDescent="0.35">
      <c r="A7554" s="15">
        <v>4241</v>
      </c>
      <c r="B7554" s="2" t="s">
        <v>92</v>
      </c>
      <c r="C7554" s="15">
        <v>5074</v>
      </c>
      <c r="D7554" s="2" t="s">
        <v>1012</v>
      </c>
      <c r="E7554" s="15" t="s">
        <v>2730</v>
      </c>
      <c r="F7554" s="3">
        <v>365.46739999999983</v>
      </c>
    </row>
    <row r="7555" spans="1:6" x14ac:dyDescent="0.35">
      <c r="A7555" s="15">
        <v>4241</v>
      </c>
      <c r="B7555" s="2" t="s">
        <v>92</v>
      </c>
      <c r="C7555" s="15">
        <v>5074</v>
      </c>
      <c r="D7555" s="2" t="s">
        <v>1012</v>
      </c>
      <c r="E7555" s="15" t="s">
        <v>2694</v>
      </c>
      <c r="F7555" s="3">
        <v>134.21880000000002</v>
      </c>
    </row>
    <row r="7556" spans="1:6" x14ac:dyDescent="0.35">
      <c r="A7556" s="15">
        <v>4241</v>
      </c>
      <c r="B7556" s="2" t="s">
        <v>92</v>
      </c>
      <c r="C7556" s="15">
        <v>5074</v>
      </c>
      <c r="D7556" s="2" t="s">
        <v>1012</v>
      </c>
      <c r="E7556" s="15" t="s">
        <v>2968</v>
      </c>
      <c r="F7556" s="3">
        <v>31.4055</v>
      </c>
    </row>
    <row r="7557" spans="1:6" x14ac:dyDescent="0.35">
      <c r="A7557" s="15">
        <v>4241</v>
      </c>
      <c r="B7557" s="2" t="s">
        <v>92</v>
      </c>
      <c r="C7557" s="15">
        <v>5074</v>
      </c>
      <c r="D7557" s="2" t="s">
        <v>1012</v>
      </c>
      <c r="E7557" s="15" t="s">
        <v>2739</v>
      </c>
      <c r="F7557" s="3">
        <v>12</v>
      </c>
    </row>
    <row r="7558" spans="1:6" x14ac:dyDescent="0.35">
      <c r="A7558" s="15">
        <v>4241</v>
      </c>
      <c r="B7558" s="2" t="s">
        <v>92</v>
      </c>
      <c r="C7558" s="15">
        <v>5083</v>
      </c>
      <c r="D7558" s="2" t="s">
        <v>1019</v>
      </c>
      <c r="E7558" s="15" t="s">
        <v>2878</v>
      </c>
      <c r="F7558" s="3">
        <v>235.16</v>
      </c>
    </row>
    <row r="7559" spans="1:6" x14ac:dyDescent="0.35">
      <c r="A7559" s="15">
        <v>4241</v>
      </c>
      <c r="B7559" s="2" t="s">
        <v>92</v>
      </c>
      <c r="C7559" s="15">
        <v>5083</v>
      </c>
      <c r="D7559" s="2" t="s">
        <v>1019</v>
      </c>
      <c r="E7559" s="15" t="s">
        <v>2730</v>
      </c>
      <c r="F7559" s="3">
        <v>129.9494</v>
      </c>
    </row>
    <row r="7560" spans="1:6" x14ac:dyDescent="0.35">
      <c r="A7560" s="15">
        <v>4241</v>
      </c>
      <c r="B7560" s="2" t="s">
        <v>92</v>
      </c>
      <c r="C7560" s="15">
        <v>5083</v>
      </c>
      <c r="D7560" s="2" t="s">
        <v>1019</v>
      </c>
      <c r="E7560" s="15" t="s">
        <v>2968</v>
      </c>
      <c r="F7560" s="3">
        <v>33.459999999999994</v>
      </c>
    </row>
    <row r="7561" spans="1:6" x14ac:dyDescent="0.35">
      <c r="A7561" s="15">
        <v>4241</v>
      </c>
      <c r="B7561" s="2" t="s">
        <v>92</v>
      </c>
      <c r="C7561" s="15">
        <v>5083</v>
      </c>
      <c r="D7561" s="2" t="s">
        <v>1019</v>
      </c>
      <c r="E7561" s="15" t="s">
        <v>2739</v>
      </c>
      <c r="F7561" s="3">
        <v>32.025000000000006</v>
      </c>
    </row>
    <row r="7562" spans="1:6" x14ac:dyDescent="0.35">
      <c r="A7562" s="15">
        <v>4241</v>
      </c>
      <c r="B7562" s="2" t="s">
        <v>92</v>
      </c>
      <c r="C7562" s="15">
        <v>5083</v>
      </c>
      <c r="D7562" s="2" t="s">
        <v>1019</v>
      </c>
      <c r="E7562" s="15" t="s">
        <v>2700</v>
      </c>
      <c r="F7562" s="3">
        <v>21.5</v>
      </c>
    </row>
    <row r="7563" spans="1:6" x14ac:dyDescent="0.35">
      <c r="A7563" s="15">
        <v>4241</v>
      </c>
      <c r="B7563" s="2" t="s">
        <v>92</v>
      </c>
      <c r="C7563" s="15">
        <v>5083</v>
      </c>
      <c r="D7563" s="2" t="s">
        <v>1019</v>
      </c>
      <c r="E7563" s="15" t="s">
        <v>2694</v>
      </c>
      <c r="F7563" s="3">
        <v>16</v>
      </c>
    </row>
    <row r="7564" spans="1:6" x14ac:dyDescent="0.35">
      <c r="A7564" s="15">
        <v>4241</v>
      </c>
      <c r="B7564" s="2" t="s">
        <v>92</v>
      </c>
      <c r="C7564" s="15">
        <v>5080</v>
      </c>
      <c r="D7564" s="2" t="s">
        <v>1016</v>
      </c>
      <c r="E7564" s="15" t="s">
        <v>2728</v>
      </c>
      <c r="F7564" s="3">
        <v>143.09840000000003</v>
      </c>
    </row>
    <row r="7565" spans="1:6" x14ac:dyDescent="0.35">
      <c r="A7565" s="15">
        <v>4241</v>
      </c>
      <c r="B7565" s="2" t="s">
        <v>92</v>
      </c>
      <c r="C7565" s="15">
        <v>5080</v>
      </c>
      <c r="D7565" s="2" t="s">
        <v>1016</v>
      </c>
      <c r="E7565" s="15" t="s">
        <v>2730</v>
      </c>
      <c r="F7565" s="3">
        <v>120.86579999999999</v>
      </c>
    </row>
    <row r="7566" spans="1:6" x14ac:dyDescent="0.35">
      <c r="A7566" s="15">
        <v>4241</v>
      </c>
      <c r="B7566" s="2" t="s">
        <v>92</v>
      </c>
      <c r="C7566" s="15">
        <v>5080</v>
      </c>
      <c r="D7566" s="2" t="s">
        <v>1016</v>
      </c>
      <c r="E7566" s="15" t="s">
        <v>2968</v>
      </c>
      <c r="F7566" s="3">
        <v>52.940000000000005</v>
      </c>
    </row>
    <row r="7567" spans="1:6" x14ac:dyDescent="0.35">
      <c r="A7567" s="15">
        <v>4241</v>
      </c>
      <c r="B7567" s="2" t="s">
        <v>92</v>
      </c>
      <c r="C7567" s="15">
        <v>5080</v>
      </c>
      <c r="D7567" s="2" t="s">
        <v>1016</v>
      </c>
      <c r="E7567" s="15" t="s">
        <v>2694</v>
      </c>
      <c r="F7567" s="3">
        <v>39.949999999999996</v>
      </c>
    </row>
    <row r="7568" spans="1:6" x14ac:dyDescent="0.35">
      <c r="A7568" s="15">
        <v>4241</v>
      </c>
      <c r="B7568" s="2" t="s">
        <v>92</v>
      </c>
      <c r="C7568" s="15">
        <v>5080</v>
      </c>
      <c r="D7568" s="2" t="s">
        <v>1016</v>
      </c>
      <c r="E7568" s="15" t="s">
        <v>2700</v>
      </c>
      <c r="F7568" s="3">
        <v>11.38</v>
      </c>
    </row>
    <row r="7569" spans="1:6" x14ac:dyDescent="0.35">
      <c r="A7569" s="15">
        <v>4241</v>
      </c>
      <c r="B7569" s="2" t="s">
        <v>92</v>
      </c>
      <c r="C7569" s="15">
        <v>5085</v>
      </c>
      <c r="D7569" s="2" t="s">
        <v>1021</v>
      </c>
      <c r="E7569" s="15" t="s">
        <v>2878</v>
      </c>
      <c r="F7569" s="3">
        <v>227.09240000000005</v>
      </c>
    </row>
    <row r="7570" spans="1:6" x14ac:dyDescent="0.35">
      <c r="A7570" s="15">
        <v>4241</v>
      </c>
      <c r="B7570" s="2" t="s">
        <v>92</v>
      </c>
      <c r="C7570" s="15">
        <v>5085</v>
      </c>
      <c r="D7570" s="2" t="s">
        <v>1021</v>
      </c>
      <c r="E7570" s="15" t="s">
        <v>2730</v>
      </c>
      <c r="F7570" s="3">
        <v>97.529500000000013</v>
      </c>
    </row>
    <row r="7571" spans="1:6" x14ac:dyDescent="0.35">
      <c r="A7571" s="15">
        <v>4241</v>
      </c>
      <c r="B7571" s="2" t="s">
        <v>92</v>
      </c>
      <c r="C7571" s="15">
        <v>5085</v>
      </c>
      <c r="D7571" s="2" t="s">
        <v>1021</v>
      </c>
      <c r="E7571" s="15" t="s">
        <v>2968</v>
      </c>
      <c r="F7571" s="3">
        <v>41.503699999999995</v>
      </c>
    </row>
    <row r="7572" spans="1:6" x14ac:dyDescent="0.35">
      <c r="A7572" s="15">
        <v>4241</v>
      </c>
      <c r="B7572" s="2" t="s">
        <v>92</v>
      </c>
      <c r="C7572" s="15">
        <v>5085</v>
      </c>
      <c r="D7572" s="2" t="s">
        <v>1021</v>
      </c>
      <c r="E7572" s="15" t="s">
        <v>2694</v>
      </c>
      <c r="F7572" s="3">
        <v>21.574999999999999</v>
      </c>
    </row>
    <row r="7573" spans="1:6" x14ac:dyDescent="0.35">
      <c r="A7573" s="15">
        <v>4241</v>
      </c>
      <c r="B7573" s="2" t="s">
        <v>92</v>
      </c>
      <c r="C7573" s="15">
        <v>5085</v>
      </c>
      <c r="D7573" s="2" t="s">
        <v>1021</v>
      </c>
      <c r="E7573" s="15" t="s">
        <v>2739</v>
      </c>
      <c r="F7573" s="3">
        <v>14.790000000000001</v>
      </c>
    </row>
    <row r="7574" spans="1:6" x14ac:dyDescent="0.35">
      <c r="A7574" s="15">
        <v>4241</v>
      </c>
      <c r="B7574" s="2" t="s">
        <v>92</v>
      </c>
      <c r="C7574" s="15">
        <v>5085</v>
      </c>
      <c r="D7574" s="2" t="s">
        <v>1021</v>
      </c>
      <c r="E7574" s="15" t="s">
        <v>2728</v>
      </c>
      <c r="F7574" s="3">
        <v>13.835000000000001</v>
      </c>
    </row>
    <row r="7575" spans="1:6" x14ac:dyDescent="0.35">
      <c r="A7575" s="15">
        <v>4241</v>
      </c>
      <c r="B7575" s="2" t="s">
        <v>92</v>
      </c>
      <c r="C7575" s="15">
        <v>5099</v>
      </c>
      <c r="D7575" s="2" t="s">
        <v>1033</v>
      </c>
      <c r="E7575" s="15" t="s">
        <v>2878</v>
      </c>
      <c r="F7575" s="3">
        <v>443.25799999999992</v>
      </c>
    </row>
    <row r="7576" spans="1:6" x14ac:dyDescent="0.35">
      <c r="A7576" s="15">
        <v>4241</v>
      </c>
      <c r="B7576" s="2" t="s">
        <v>92</v>
      </c>
      <c r="C7576" s="15">
        <v>5099</v>
      </c>
      <c r="D7576" s="2" t="s">
        <v>1033</v>
      </c>
      <c r="E7576" s="15" t="s">
        <v>2730</v>
      </c>
      <c r="F7576" s="3">
        <v>145.59540000000001</v>
      </c>
    </row>
    <row r="7577" spans="1:6" x14ac:dyDescent="0.35">
      <c r="A7577" s="15">
        <v>4241</v>
      </c>
      <c r="B7577" s="2" t="s">
        <v>92</v>
      </c>
      <c r="C7577" s="15">
        <v>5099</v>
      </c>
      <c r="D7577" s="2" t="s">
        <v>1033</v>
      </c>
      <c r="E7577" s="15" t="s">
        <v>2882</v>
      </c>
      <c r="F7577" s="3">
        <v>60.323499999999996</v>
      </c>
    </row>
    <row r="7578" spans="1:6" x14ac:dyDescent="0.35">
      <c r="A7578" s="15">
        <v>4241</v>
      </c>
      <c r="B7578" s="2" t="s">
        <v>92</v>
      </c>
      <c r="C7578" s="15">
        <v>5099</v>
      </c>
      <c r="D7578" s="2" t="s">
        <v>1033</v>
      </c>
      <c r="E7578" s="15" t="s">
        <v>2968</v>
      </c>
      <c r="F7578" s="3">
        <v>54.682299999999998</v>
      </c>
    </row>
    <row r="7579" spans="1:6" x14ac:dyDescent="0.35">
      <c r="A7579" s="15">
        <v>4241</v>
      </c>
      <c r="B7579" s="2" t="s">
        <v>92</v>
      </c>
      <c r="C7579" s="15">
        <v>5099</v>
      </c>
      <c r="D7579" s="2" t="s">
        <v>1033</v>
      </c>
      <c r="E7579" s="15" t="s">
        <v>2739</v>
      </c>
      <c r="F7579" s="3">
        <v>37.629999999999995</v>
      </c>
    </row>
    <row r="7580" spans="1:6" x14ac:dyDescent="0.35">
      <c r="A7580" s="15">
        <v>4241</v>
      </c>
      <c r="B7580" s="2" t="s">
        <v>92</v>
      </c>
      <c r="C7580" s="15">
        <v>5099</v>
      </c>
      <c r="D7580" s="2" t="s">
        <v>1033</v>
      </c>
      <c r="E7580" s="15" t="s">
        <v>2900</v>
      </c>
      <c r="F7580" s="3">
        <v>32.768400000000007</v>
      </c>
    </row>
    <row r="7581" spans="1:6" x14ac:dyDescent="0.35">
      <c r="A7581" s="15">
        <v>4241</v>
      </c>
      <c r="B7581" s="2" t="s">
        <v>92</v>
      </c>
      <c r="C7581" s="15">
        <v>5099</v>
      </c>
      <c r="D7581" s="2" t="s">
        <v>1033</v>
      </c>
      <c r="E7581" s="15" t="s">
        <v>2694</v>
      </c>
      <c r="F7581" s="3">
        <v>31.670099999999998</v>
      </c>
    </row>
    <row r="7582" spans="1:6" x14ac:dyDescent="0.35">
      <c r="A7582" s="15">
        <v>4241</v>
      </c>
      <c r="B7582" s="2" t="s">
        <v>92</v>
      </c>
      <c r="C7582" s="15">
        <v>5099</v>
      </c>
      <c r="D7582" s="2" t="s">
        <v>1033</v>
      </c>
      <c r="E7582" s="15" t="s">
        <v>2728</v>
      </c>
      <c r="F7582" s="3">
        <v>21</v>
      </c>
    </row>
    <row r="7583" spans="1:6" x14ac:dyDescent="0.35">
      <c r="A7583" s="15">
        <v>4241</v>
      </c>
      <c r="B7583" s="2" t="s">
        <v>92</v>
      </c>
      <c r="C7583" s="15">
        <v>5099</v>
      </c>
      <c r="D7583" s="2" t="s">
        <v>1033</v>
      </c>
      <c r="E7583" s="15" t="s">
        <v>2742</v>
      </c>
      <c r="F7583" s="3">
        <v>19.190000000000005</v>
      </c>
    </row>
    <row r="7584" spans="1:6" x14ac:dyDescent="0.35">
      <c r="A7584" s="15">
        <v>4241</v>
      </c>
      <c r="B7584" s="2" t="s">
        <v>92</v>
      </c>
      <c r="C7584" s="15">
        <v>5099</v>
      </c>
      <c r="D7584" s="2" t="s">
        <v>1033</v>
      </c>
      <c r="E7584" s="15" t="s">
        <v>2700</v>
      </c>
      <c r="F7584" s="3">
        <v>17.470000000000002</v>
      </c>
    </row>
    <row r="7585" spans="1:6" x14ac:dyDescent="0.35">
      <c r="A7585" s="15">
        <v>4241</v>
      </c>
      <c r="B7585" s="2" t="s">
        <v>92</v>
      </c>
      <c r="C7585" s="15">
        <v>5098</v>
      </c>
      <c r="D7585" s="2" t="s">
        <v>1032</v>
      </c>
      <c r="E7585" s="15" t="s">
        <v>2878</v>
      </c>
      <c r="F7585" s="3">
        <v>188.67999999999995</v>
      </c>
    </row>
    <row r="7586" spans="1:6" x14ac:dyDescent="0.35">
      <c r="A7586" s="15">
        <v>4241</v>
      </c>
      <c r="B7586" s="2" t="s">
        <v>92</v>
      </c>
      <c r="C7586" s="15">
        <v>5098</v>
      </c>
      <c r="D7586" s="2" t="s">
        <v>1032</v>
      </c>
      <c r="E7586" s="15" t="s">
        <v>2730</v>
      </c>
      <c r="F7586" s="3">
        <v>60.771800000000006</v>
      </c>
    </row>
    <row r="7587" spans="1:6" x14ac:dyDescent="0.35">
      <c r="A7587" s="15">
        <v>4241</v>
      </c>
      <c r="B7587" s="2" t="s">
        <v>92</v>
      </c>
      <c r="C7587" s="15">
        <v>5098</v>
      </c>
      <c r="D7587" s="2" t="s">
        <v>1032</v>
      </c>
      <c r="E7587" s="15" t="s">
        <v>2968</v>
      </c>
      <c r="F7587" s="3">
        <v>31.655000000000001</v>
      </c>
    </row>
    <row r="7588" spans="1:6" x14ac:dyDescent="0.35">
      <c r="A7588" s="15">
        <v>4241</v>
      </c>
      <c r="B7588" s="2" t="s">
        <v>92</v>
      </c>
      <c r="C7588" s="15">
        <v>5098</v>
      </c>
      <c r="D7588" s="2" t="s">
        <v>1032</v>
      </c>
      <c r="E7588" s="15" t="s">
        <v>2739</v>
      </c>
      <c r="F7588" s="3">
        <v>14.5</v>
      </c>
    </row>
    <row r="7589" spans="1:6" x14ac:dyDescent="0.35">
      <c r="A7589" s="15">
        <v>4241</v>
      </c>
      <c r="B7589" s="2" t="s">
        <v>92</v>
      </c>
      <c r="C7589" s="15">
        <v>5098</v>
      </c>
      <c r="D7589" s="2" t="s">
        <v>1032</v>
      </c>
      <c r="E7589" s="15" t="s">
        <v>2742</v>
      </c>
      <c r="F7589" s="3">
        <v>12.0639</v>
      </c>
    </row>
    <row r="7590" spans="1:6" x14ac:dyDescent="0.35">
      <c r="A7590" s="15">
        <v>4241</v>
      </c>
      <c r="B7590" s="2" t="s">
        <v>92</v>
      </c>
      <c r="C7590" s="15">
        <v>5098</v>
      </c>
      <c r="D7590" s="2" t="s">
        <v>1032</v>
      </c>
      <c r="E7590" s="15" t="s">
        <v>2900</v>
      </c>
      <c r="F7590" s="3">
        <v>11.35</v>
      </c>
    </row>
    <row r="7591" spans="1:6" x14ac:dyDescent="0.35">
      <c r="A7591" s="15">
        <v>4241</v>
      </c>
      <c r="B7591" s="2" t="s">
        <v>92</v>
      </c>
      <c r="C7591" s="15">
        <v>5098</v>
      </c>
      <c r="D7591" s="2" t="s">
        <v>1032</v>
      </c>
      <c r="E7591" s="15" t="s">
        <v>2694</v>
      </c>
      <c r="F7591" s="3">
        <v>11.040000000000001</v>
      </c>
    </row>
    <row r="7592" spans="1:6" x14ac:dyDescent="0.35">
      <c r="A7592" s="15">
        <v>4241</v>
      </c>
      <c r="B7592" s="2" t="s">
        <v>92</v>
      </c>
      <c r="C7592" s="15">
        <v>5087</v>
      </c>
      <c r="D7592" s="2" t="s">
        <v>1023</v>
      </c>
      <c r="E7592" s="15" t="s">
        <v>2739</v>
      </c>
      <c r="F7592" s="3">
        <v>293.5404000000002</v>
      </c>
    </row>
    <row r="7593" spans="1:6" x14ac:dyDescent="0.35">
      <c r="A7593" s="15">
        <v>4241</v>
      </c>
      <c r="B7593" s="2" t="s">
        <v>92</v>
      </c>
      <c r="C7593" s="15">
        <v>5087</v>
      </c>
      <c r="D7593" s="2" t="s">
        <v>1023</v>
      </c>
      <c r="E7593" s="15" t="s">
        <v>2742</v>
      </c>
      <c r="F7593" s="3">
        <v>77.610600000000005</v>
      </c>
    </row>
    <row r="7594" spans="1:6" x14ac:dyDescent="0.35">
      <c r="A7594" s="15">
        <v>4241</v>
      </c>
      <c r="B7594" s="2" t="s">
        <v>92</v>
      </c>
      <c r="C7594" s="15">
        <v>5087</v>
      </c>
      <c r="D7594" s="2" t="s">
        <v>1023</v>
      </c>
      <c r="E7594" s="15" t="s">
        <v>2968</v>
      </c>
      <c r="F7594" s="3">
        <v>52.455000000000005</v>
      </c>
    </row>
    <row r="7595" spans="1:6" x14ac:dyDescent="0.35">
      <c r="A7595" s="15">
        <v>4241</v>
      </c>
      <c r="B7595" s="2" t="s">
        <v>92</v>
      </c>
      <c r="C7595" s="15">
        <v>5087</v>
      </c>
      <c r="D7595" s="2" t="s">
        <v>1023</v>
      </c>
      <c r="E7595" s="15" t="s">
        <v>2700</v>
      </c>
      <c r="F7595" s="3">
        <v>34.564999999999998</v>
      </c>
    </row>
    <row r="7596" spans="1:6" x14ac:dyDescent="0.35">
      <c r="A7596" s="15">
        <v>4241</v>
      </c>
      <c r="B7596" s="2" t="s">
        <v>92</v>
      </c>
      <c r="C7596" s="15">
        <v>5087</v>
      </c>
      <c r="D7596" s="2" t="s">
        <v>1023</v>
      </c>
      <c r="E7596" s="15" t="s">
        <v>2730</v>
      </c>
      <c r="F7596" s="3">
        <v>28.104999999999997</v>
      </c>
    </row>
    <row r="7597" spans="1:6" x14ac:dyDescent="0.35">
      <c r="A7597" s="15">
        <v>4241</v>
      </c>
      <c r="B7597" s="2" t="s">
        <v>92</v>
      </c>
      <c r="C7597" s="15">
        <v>5087</v>
      </c>
      <c r="D7597" s="2" t="s">
        <v>1023</v>
      </c>
      <c r="E7597" s="15" t="s">
        <v>2694</v>
      </c>
      <c r="F7597" s="3">
        <v>12.41</v>
      </c>
    </row>
    <row r="7598" spans="1:6" x14ac:dyDescent="0.35">
      <c r="A7598" s="15">
        <v>4241</v>
      </c>
      <c r="B7598" s="2" t="s">
        <v>92</v>
      </c>
      <c r="C7598" s="15">
        <v>5087</v>
      </c>
      <c r="D7598" s="2" t="s">
        <v>1023</v>
      </c>
      <c r="E7598" s="15" t="s">
        <v>2900</v>
      </c>
      <c r="F7598" s="3">
        <v>11.370000000000001</v>
      </c>
    </row>
    <row r="7599" spans="1:6" x14ac:dyDescent="0.35">
      <c r="A7599" s="15">
        <v>4241</v>
      </c>
      <c r="B7599" s="2" t="s">
        <v>92</v>
      </c>
      <c r="C7599" s="15">
        <v>5078</v>
      </c>
      <c r="D7599" s="2" t="s">
        <v>1014</v>
      </c>
      <c r="E7599" s="15" t="s">
        <v>2700</v>
      </c>
      <c r="F7599" s="3">
        <v>256.56499999999994</v>
      </c>
    </row>
    <row r="7600" spans="1:6" x14ac:dyDescent="0.35">
      <c r="A7600" s="15">
        <v>4241</v>
      </c>
      <c r="B7600" s="2" t="s">
        <v>92</v>
      </c>
      <c r="C7600" s="15">
        <v>5078</v>
      </c>
      <c r="D7600" s="2" t="s">
        <v>1014</v>
      </c>
      <c r="E7600" s="15" t="s">
        <v>2694</v>
      </c>
      <c r="F7600" s="3">
        <v>39.933</v>
      </c>
    </row>
    <row r="7601" spans="1:6" x14ac:dyDescent="0.35">
      <c r="A7601" s="15">
        <v>4241</v>
      </c>
      <c r="B7601" s="2" t="s">
        <v>92</v>
      </c>
      <c r="C7601" s="15">
        <v>5078</v>
      </c>
      <c r="D7601" s="2" t="s">
        <v>1014</v>
      </c>
      <c r="E7601" s="15" t="s">
        <v>2968</v>
      </c>
      <c r="F7601" s="3">
        <v>29.555</v>
      </c>
    </row>
    <row r="7602" spans="1:6" x14ac:dyDescent="0.35">
      <c r="A7602" s="15">
        <v>4241</v>
      </c>
      <c r="B7602" s="2" t="s">
        <v>92</v>
      </c>
      <c r="C7602" s="15">
        <v>5078</v>
      </c>
      <c r="D7602" s="2" t="s">
        <v>1014</v>
      </c>
      <c r="E7602" s="15" t="s">
        <v>2730</v>
      </c>
      <c r="F7602" s="3">
        <v>20.12</v>
      </c>
    </row>
    <row r="7603" spans="1:6" x14ac:dyDescent="0.35">
      <c r="A7603" s="15">
        <v>4241</v>
      </c>
      <c r="B7603" s="2" t="s">
        <v>92</v>
      </c>
      <c r="C7603" s="15">
        <v>5078</v>
      </c>
      <c r="D7603" s="2" t="s">
        <v>1014</v>
      </c>
      <c r="E7603" s="15" t="s">
        <v>2727</v>
      </c>
      <c r="F7603" s="3">
        <v>15.885</v>
      </c>
    </row>
    <row r="7604" spans="1:6" x14ac:dyDescent="0.35">
      <c r="A7604" s="15">
        <v>4241</v>
      </c>
      <c r="B7604" s="2" t="s">
        <v>92</v>
      </c>
      <c r="C7604" s="15">
        <v>80055</v>
      </c>
      <c r="D7604" s="2" t="s">
        <v>1048</v>
      </c>
      <c r="E7604" s="15" t="s">
        <v>2694</v>
      </c>
      <c r="F7604" s="3">
        <v>285.85919999999999</v>
      </c>
    </row>
    <row r="7605" spans="1:6" x14ac:dyDescent="0.35">
      <c r="A7605" s="15">
        <v>4241</v>
      </c>
      <c r="B7605" s="2" t="s">
        <v>92</v>
      </c>
      <c r="C7605" s="15">
        <v>80055</v>
      </c>
      <c r="D7605" s="2" t="s">
        <v>1048</v>
      </c>
      <c r="E7605" s="15" t="s">
        <v>2730</v>
      </c>
      <c r="F7605" s="3">
        <v>51.738099999999996</v>
      </c>
    </row>
    <row r="7606" spans="1:6" x14ac:dyDescent="0.35">
      <c r="A7606" s="15">
        <v>4241</v>
      </c>
      <c r="B7606" s="2" t="s">
        <v>92</v>
      </c>
      <c r="C7606" s="15">
        <v>80055</v>
      </c>
      <c r="D7606" s="2" t="s">
        <v>1048</v>
      </c>
      <c r="E7606" s="15" t="s">
        <v>2700</v>
      </c>
      <c r="F7606" s="3">
        <v>17.269999999999996</v>
      </c>
    </row>
    <row r="7607" spans="1:6" x14ac:dyDescent="0.35">
      <c r="A7607" s="15">
        <v>4241</v>
      </c>
      <c r="B7607" s="2" t="s">
        <v>92</v>
      </c>
      <c r="C7607" s="15">
        <v>80055</v>
      </c>
      <c r="D7607" s="2" t="s">
        <v>1048</v>
      </c>
      <c r="E7607" s="15" t="s">
        <v>2968</v>
      </c>
      <c r="F7607" s="3">
        <v>17.134300000000003</v>
      </c>
    </row>
    <row r="7608" spans="1:6" x14ac:dyDescent="0.35">
      <c r="A7608" s="15">
        <v>4241</v>
      </c>
      <c r="B7608" s="2" t="s">
        <v>92</v>
      </c>
      <c r="C7608" s="15">
        <v>5093</v>
      </c>
      <c r="D7608" s="2" t="s">
        <v>1029</v>
      </c>
      <c r="E7608" s="15" t="s">
        <v>2694</v>
      </c>
      <c r="F7608" s="3">
        <v>343.64570000000043</v>
      </c>
    </row>
    <row r="7609" spans="1:6" x14ac:dyDescent="0.35">
      <c r="A7609" s="15">
        <v>4241</v>
      </c>
      <c r="B7609" s="2" t="s">
        <v>92</v>
      </c>
      <c r="C7609" s="15">
        <v>5093</v>
      </c>
      <c r="D7609" s="2" t="s">
        <v>1029</v>
      </c>
      <c r="E7609" s="15" t="s">
        <v>2730</v>
      </c>
      <c r="F7609" s="3">
        <v>69.900000000000006</v>
      </c>
    </row>
    <row r="7610" spans="1:6" x14ac:dyDescent="0.35">
      <c r="A7610" s="15">
        <v>4241</v>
      </c>
      <c r="B7610" s="2" t="s">
        <v>92</v>
      </c>
      <c r="C7610" s="15">
        <v>5093</v>
      </c>
      <c r="D7610" s="2" t="s">
        <v>1029</v>
      </c>
      <c r="E7610" s="15" t="s">
        <v>2968</v>
      </c>
      <c r="F7610" s="3">
        <v>22.3</v>
      </c>
    </row>
    <row r="7611" spans="1:6" x14ac:dyDescent="0.35">
      <c r="A7611" s="15">
        <v>4241</v>
      </c>
      <c r="B7611" s="2" t="s">
        <v>92</v>
      </c>
      <c r="C7611" s="15">
        <v>5093</v>
      </c>
      <c r="D7611" s="2" t="s">
        <v>1029</v>
      </c>
      <c r="E7611" s="15" t="s">
        <v>2700</v>
      </c>
      <c r="F7611" s="3">
        <v>21.0457</v>
      </c>
    </row>
    <row r="7612" spans="1:6" x14ac:dyDescent="0.35">
      <c r="A7612" s="15">
        <v>4241</v>
      </c>
      <c r="B7612" s="2" t="s">
        <v>92</v>
      </c>
      <c r="C7612" s="15">
        <v>5102</v>
      </c>
      <c r="D7612" s="2" t="s">
        <v>1036</v>
      </c>
      <c r="E7612" s="15" t="s">
        <v>2739</v>
      </c>
      <c r="F7612" s="3">
        <v>401.87899999999996</v>
      </c>
    </row>
    <row r="7613" spans="1:6" x14ac:dyDescent="0.35">
      <c r="A7613" s="15">
        <v>4241</v>
      </c>
      <c r="B7613" s="2" t="s">
        <v>92</v>
      </c>
      <c r="C7613" s="15">
        <v>5102</v>
      </c>
      <c r="D7613" s="2" t="s">
        <v>1036</v>
      </c>
      <c r="E7613" s="15" t="s">
        <v>2900</v>
      </c>
      <c r="F7613" s="3">
        <v>97.898899999999998</v>
      </c>
    </row>
    <row r="7614" spans="1:6" x14ac:dyDescent="0.35">
      <c r="A7614" s="15">
        <v>4241</v>
      </c>
      <c r="B7614" s="2" t="s">
        <v>92</v>
      </c>
      <c r="C7614" s="15">
        <v>5102</v>
      </c>
      <c r="D7614" s="2" t="s">
        <v>1036</v>
      </c>
      <c r="E7614" s="15" t="s">
        <v>2968</v>
      </c>
      <c r="F7614" s="3">
        <v>58.04</v>
      </c>
    </row>
    <row r="7615" spans="1:6" x14ac:dyDescent="0.35">
      <c r="A7615" s="15">
        <v>4241</v>
      </c>
      <c r="B7615" s="2" t="s">
        <v>92</v>
      </c>
      <c r="C7615" s="15">
        <v>5102</v>
      </c>
      <c r="D7615" s="2" t="s">
        <v>1036</v>
      </c>
      <c r="E7615" s="15" t="s">
        <v>2700</v>
      </c>
      <c r="F7615" s="3">
        <v>39.580000000000005</v>
      </c>
    </row>
    <row r="7616" spans="1:6" x14ac:dyDescent="0.35">
      <c r="A7616" s="15">
        <v>4241</v>
      </c>
      <c r="B7616" s="2" t="s">
        <v>92</v>
      </c>
      <c r="C7616" s="15">
        <v>5102</v>
      </c>
      <c r="D7616" s="2" t="s">
        <v>1036</v>
      </c>
      <c r="E7616" s="15" t="s">
        <v>2730</v>
      </c>
      <c r="F7616" s="3">
        <v>30</v>
      </c>
    </row>
    <row r="7617" spans="1:6" x14ac:dyDescent="0.35">
      <c r="A7617" s="15">
        <v>4241</v>
      </c>
      <c r="B7617" s="2" t="s">
        <v>92</v>
      </c>
      <c r="C7617" s="15">
        <v>5102</v>
      </c>
      <c r="D7617" s="2" t="s">
        <v>1036</v>
      </c>
      <c r="E7617" s="15" t="s">
        <v>2619</v>
      </c>
      <c r="F7617" s="3">
        <v>30</v>
      </c>
    </row>
    <row r="7618" spans="1:6" x14ac:dyDescent="0.35">
      <c r="A7618" s="15">
        <v>4241</v>
      </c>
      <c r="B7618" s="2" t="s">
        <v>92</v>
      </c>
      <c r="C7618" s="15">
        <v>5102</v>
      </c>
      <c r="D7618" s="2" t="s">
        <v>1036</v>
      </c>
      <c r="E7618" s="15" t="s">
        <v>2742</v>
      </c>
      <c r="F7618" s="3">
        <v>29.81</v>
      </c>
    </row>
    <row r="7619" spans="1:6" x14ac:dyDescent="0.35">
      <c r="A7619" s="15">
        <v>4241</v>
      </c>
      <c r="B7619" s="2" t="s">
        <v>92</v>
      </c>
      <c r="C7619" s="15">
        <v>5102</v>
      </c>
      <c r="D7619" s="2" t="s">
        <v>1036</v>
      </c>
      <c r="E7619" s="15" t="s">
        <v>2878</v>
      </c>
      <c r="F7619" s="3">
        <v>17.3124</v>
      </c>
    </row>
    <row r="7620" spans="1:6" x14ac:dyDescent="0.35">
      <c r="A7620" s="15">
        <v>4241</v>
      </c>
      <c r="B7620" s="2" t="s">
        <v>92</v>
      </c>
      <c r="C7620" s="15">
        <v>5102</v>
      </c>
      <c r="D7620" s="2" t="s">
        <v>1036</v>
      </c>
      <c r="E7620" s="15" t="s">
        <v>2694</v>
      </c>
      <c r="F7620" s="3">
        <v>14.37</v>
      </c>
    </row>
    <row r="7621" spans="1:6" x14ac:dyDescent="0.35">
      <c r="A7621" s="15">
        <v>4241</v>
      </c>
      <c r="B7621" s="2" t="s">
        <v>92</v>
      </c>
      <c r="C7621" s="15">
        <v>91754</v>
      </c>
      <c r="D7621" s="2" t="s">
        <v>1052</v>
      </c>
      <c r="E7621" s="15" t="s">
        <v>2739</v>
      </c>
      <c r="F7621" s="3">
        <v>496.60129999999998</v>
      </c>
    </row>
    <row r="7622" spans="1:6" x14ac:dyDescent="0.35">
      <c r="A7622" s="15">
        <v>4241</v>
      </c>
      <c r="B7622" s="2" t="s">
        <v>92</v>
      </c>
      <c r="C7622" s="15">
        <v>91754</v>
      </c>
      <c r="D7622" s="2" t="s">
        <v>1052</v>
      </c>
      <c r="E7622" s="15" t="s">
        <v>2700</v>
      </c>
      <c r="F7622" s="3">
        <v>55.92</v>
      </c>
    </row>
    <row r="7623" spans="1:6" x14ac:dyDescent="0.35">
      <c r="A7623" s="15">
        <v>4241</v>
      </c>
      <c r="B7623" s="2" t="s">
        <v>92</v>
      </c>
      <c r="C7623" s="15">
        <v>91754</v>
      </c>
      <c r="D7623" s="2" t="s">
        <v>1052</v>
      </c>
      <c r="E7623" s="15" t="s">
        <v>2968</v>
      </c>
      <c r="F7623" s="3">
        <v>39.929900000000004</v>
      </c>
    </row>
    <row r="7624" spans="1:6" x14ac:dyDescent="0.35">
      <c r="A7624" s="15">
        <v>4241</v>
      </c>
      <c r="B7624" s="2" t="s">
        <v>92</v>
      </c>
      <c r="C7624" s="15">
        <v>91754</v>
      </c>
      <c r="D7624" s="2" t="s">
        <v>1052</v>
      </c>
      <c r="E7624" s="15" t="s">
        <v>2694</v>
      </c>
      <c r="F7624" s="3">
        <v>17</v>
      </c>
    </row>
    <row r="7625" spans="1:6" x14ac:dyDescent="0.35">
      <c r="A7625" s="15">
        <v>4241</v>
      </c>
      <c r="B7625" s="2" t="s">
        <v>92</v>
      </c>
      <c r="C7625" s="15">
        <v>91754</v>
      </c>
      <c r="D7625" s="2" t="s">
        <v>1052</v>
      </c>
      <c r="E7625" s="15" t="s">
        <v>2730</v>
      </c>
      <c r="F7625" s="3">
        <v>15</v>
      </c>
    </row>
    <row r="7626" spans="1:6" x14ac:dyDescent="0.35">
      <c r="A7626" s="15">
        <v>4241</v>
      </c>
      <c r="B7626" s="2" t="s">
        <v>92</v>
      </c>
      <c r="C7626" s="15">
        <v>91754</v>
      </c>
      <c r="D7626" s="2" t="s">
        <v>1052</v>
      </c>
      <c r="E7626" s="15" t="s">
        <v>2619</v>
      </c>
      <c r="F7626" s="3">
        <v>14</v>
      </c>
    </row>
    <row r="7627" spans="1:6" x14ac:dyDescent="0.35">
      <c r="A7627" s="15">
        <v>4241</v>
      </c>
      <c r="B7627" s="2" t="s">
        <v>92</v>
      </c>
      <c r="C7627" s="15">
        <v>91754</v>
      </c>
      <c r="D7627" s="2" t="s">
        <v>1052</v>
      </c>
      <c r="E7627" s="15" t="s">
        <v>2878</v>
      </c>
      <c r="F7627" s="3">
        <v>12.419999999999998</v>
      </c>
    </row>
    <row r="7628" spans="1:6" x14ac:dyDescent="0.35">
      <c r="A7628" s="15">
        <v>4241</v>
      </c>
      <c r="B7628" s="2" t="s">
        <v>92</v>
      </c>
      <c r="C7628" s="15">
        <v>91754</v>
      </c>
      <c r="D7628" s="2" t="s">
        <v>1052</v>
      </c>
      <c r="E7628" s="15" t="s">
        <v>2680</v>
      </c>
      <c r="F7628" s="3">
        <v>12</v>
      </c>
    </row>
    <row r="7629" spans="1:6" x14ac:dyDescent="0.35">
      <c r="A7629" s="15">
        <v>4241</v>
      </c>
      <c r="B7629" s="2" t="s">
        <v>92</v>
      </c>
      <c r="C7629" s="15">
        <v>6011</v>
      </c>
      <c r="D7629" s="2" t="s">
        <v>1043</v>
      </c>
      <c r="E7629" s="15" t="s">
        <v>2900</v>
      </c>
      <c r="F7629" s="3">
        <v>208.63479999999996</v>
      </c>
    </row>
    <row r="7630" spans="1:6" x14ac:dyDescent="0.35">
      <c r="A7630" s="15">
        <v>4241</v>
      </c>
      <c r="B7630" s="2" t="s">
        <v>92</v>
      </c>
      <c r="C7630" s="15">
        <v>6011</v>
      </c>
      <c r="D7630" s="2" t="s">
        <v>1043</v>
      </c>
      <c r="E7630" s="15" t="s">
        <v>2968</v>
      </c>
      <c r="F7630" s="3">
        <v>47.628799999999998</v>
      </c>
    </row>
    <row r="7631" spans="1:6" x14ac:dyDescent="0.35">
      <c r="A7631" s="15">
        <v>4241</v>
      </c>
      <c r="B7631" s="2" t="s">
        <v>92</v>
      </c>
      <c r="C7631" s="15">
        <v>6011</v>
      </c>
      <c r="D7631" s="2" t="s">
        <v>1043</v>
      </c>
      <c r="E7631" s="15" t="s">
        <v>2739</v>
      </c>
      <c r="F7631" s="3">
        <v>16.96</v>
      </c>
    </row>
    <row r="7632" spans="1:6" x14ac:dyDescent="0.35">
      <c r="A7632" s="15">
        <v>4241</v>
      </c>
      <c r="B7632" s="2" t="s">
        <v>92</v>
      </c>
      <c r="C7632" s="15">
        <v>6011</v>
      </c>
      <c r="D7632" s="2" t="s">
        <v>1043</v>
      </c>
      <c r="E7632" s="15" t="s">
        <v>2619</v>
      </c>
      <c r="F7632" s="3">
        <v>13.5</v>
      </c>
    </row>
    <row r="7633" spans="1:6" x14ac:dyDescent="0.35">
      <c r="A7633" s="15">
        <v>4241</v>
      </c>
      <c r="B7633" s="2" t="s">
        <v>92</v>
      </c>
      <c r="C7633" s="15">
        <v>6011</v>
      </c>
      <c r="D7633" s="2" t="s">
        <v>1043</v>
      </c>
      <c r="E7633" s="15" t="s">
        <v>2884</v>
      </c>
      <c r="F7633" s="3">
        <v>11</v>
      </c>
    </row>
    <row r="7634" spans="1:6" x14ac:dyDescent="0.35">
      <c r="A7634" s="15">
        <v>4241</v>
      </c>
      <c r="B7634" s="2" t="s">
        <v>92</v>
      </c>
      <c r="C7634" s="15">
        <v>6011</v>
      </c>
      <c r="D7634" s="2" t="s">
        <v>1043</v>
      </c>
      <c r="E7634" s="15" t="s">
        <v>2730</v>
      </c>
      <c r="F7634" s="3">
        <v>10.805</v>
      </c>
    </row>
    <row r="7635" spans="1:6" x14ac:dyDescent="0.35">
      <c r="A7635" s="15">
        <v>4241</v>
      </c>
      <c r="B7635" s="2" t="s">
        <v>92</v>
      </c>
      <c r="C7635" s="15">
        <v>5101</v>
      </c>
      <c r="D7635" s="2" t="s">
        <v>1035</v>
      </c>
      <c r="E7635" s="15" t="s">
        <v>2730</v>
      </c>
      <c r="F7635" s="3">
        <v>403.29520000000008</v>
      </c>
    </row>
    <row r="7636" spans="1:6" x14ac:dyDescent="0.35">
      <c r="A7636" s="15">
        <v>4241</v>
      </c>
      <c r="B7636" s="2" t="s">
        <v>92</v>
      </c>
      <c r="C7636" s="15">
        <v>5101</v>
      </c>
      <c r="D7636" s="2" t="s">
        <v>1035</v>
      </c>
      <c r="E7636" s="15" t="s">
        <v>2694</v>
      </c>
      <c r="F7636" s="3">
        <v>37.003700000000002</v>
      </c>
    </row>
    <row r="7637" spans="1:6" x14ac:dyDescent="0.35">
      <c r="A7637" s="15">
        <v>4241</v>
      </c>
      <c r="B7637" s="2" t="s">
        <v>92</v>
      </c>
      <c r="C7637" s="15">
        <v>5101</v>
      </c>
      <c r="D7637" s="2" t="s">
        <v>1035</v>
      </c>
      <c r="E7637" s="15" t="s">
        <v>2968</v>
      </c>
      <c r="F7637" s="3">
        <v>13.188499999999999</v>
      </c>
    </row>
    <row r="7638" spans="1:6" x14ac:dyDescent="0.35">
      <c r="A7638" s="15">
        <v>4241</v>
      </c>
      <c r="B7638" s="2" t="s">
        <v>92</v>
      </c>
      <c r="C7638" s="15">
        <v>5079</v>
      </c>
      <c r="D7638" s="2" t="s">
        <v>1015</v>
      </c>
      <c r="E7638" s="15" t="s">
        <v>2694</v>
      </c>
      <c r="F7638" s="3">
        <v>234.14770000000007</v>
      </c>
    </row>
    <row r="7639" spans="1:6" x14ac:dyDescent="0.35">
      <c r="A7639" s="15">
        <v>4241</v>
      </c>
      <c r="B7639" s="2" t="s">
        <v>92</v>
      </c>
      <c r="C7639" s="15">
        <v>5079</v>
      </c>
      <c r="D7639" s="2" t="s">
        <v>1015</v>
      </c>
      <c r="E7639" s="15" t="s">
        <v>2730</v>
      </c>
      <c r="F7639" s="3">
        <v>61.769999999999996</v>
      </c>
    </row>
    <row r="7640" spans="1:6" x14ac:dyDescent="0.35">
      <c r="A7640" s="15">
        <v>4241</v>
      </c>
      <c r="B7640" s="2" t="s">
        <v>92</v>
      </c>
      <c r="C7640" s="15">
        <v>5079</v>
      </c>
      <c r="D7640" s="2" t="s">
        <v>1015</v>
      </c>
      <c r="E7640" s="15" t="s">
        <v>2968</v>
      </c>
      <c r="F7640" s="3">
        <v>60.254999999999995</v>
      </c>
    </row>
    <row r="7641" spans="1:6" x14ac:dyDescent="0.35">
      <c r="A7641" s="15">
        <v>4241</v>
      </c>
      <c r="B7641" s="2" t="s">
        <v>92</v>
      </c>
      <c r="C7641" s="15">
        <v>5106</v>
      </c>
      <c r="D7641" s="2" t="s">
        <v>1040</v>
      </c>
      <c r="E7641" s="15" t="s">
        <v>2878</v>
      </c>
      <c r="F7641" s="3">
        <v>1057.0541000000014</v>
      </c>
    </row>
    <row r="7642" spans="1:6" x14ac:dyDescent="0.35">
      <c r="A7642" s="15">
        <v>4241</v>
      </c>
      <c r="B7642" s="2" t="s">
        <v>92</v>
      </c>
      <c r="C7642" s="15">
        <v>5106</v>
      </c>
      <c r="D7642" s="2" t="s">
        <v>1040</v>
      </c>
      <c r="E7642" s="15" t="s">
        <v>2730</v>
      </c>
      <c r="F7642" s="3">
        <v>348.46169999999984</v>
      </c>
    </row>
    <row r="7643" spans="1:6" x14ac:dyDescent="0.35">
      <c r="A7643" s="15">
        <v>4241</v>
      </c>
      <c r="B7643" s="2" t="s">
        <v>92</v>
      </c>
      <c r="C7643" s="15">
        <v>5106</v>
      </c>
      <c r="D7643" s="2" t="s">
        <v>1040</v>
      </c>
      <c r="E7643" s="15" t="s">
        <v>2882</v>
      </c>
      <c r="F7643" s="3">
        <v>99.468900000000005</v>
      </c>
    </row>
    <row r="7644" spans="1:6" x14ac:dyDescent="0.35">
      <c r="A7644" s="15">
        <v>4241</v>
      </c>
      <c r="B7644" s="2" t="s">
        <v>92</v>
      </c>
      <c r="C7644" s="15">
        <v>5106</v>
      </c>
      <c r="D7644" s="2" t="s">
        <v>1040</v>
      </c>
      <c r="E7644" s="15" t="s">
        <v>2739</v>
      </c>
      <c r="F7644" s="3">
        <v>87.824699999999979</v>
      </c>
    </row>
    <row r="7645" spans="1:6" x14ac:dyDescent="0.35">
      <c r="A7645" s="15">
        <v>4241</v>
      </c>
      <c r="B7645" s="2" t="s">
        <v>92</v>
      </c>
      <c r="C7645" s="15">
        <v>5106</v>
      </c>
      <c r="D7645" s="2" t="s">
        <v>1040</v>
      </c>
      <c r="E7645" s="15" t="s">
        <v>2968</v>
      </c>
      <c r="F7645" s="3">
        <v>80.427799999999976</v>
      </c>
    </row>
    <row r="7646" spans="1:6" x14ac:dyDescent="0.35">
      <c r="A7646" s="15">
        <v>4241</v>
      </c>
      <c r="B7646" s="2" t="s">
        <v>92</v>
      </c>
      <c r="C7646" s="15">
        <v>5106</v>
      </c>
      <c r="D7646" s="2" t="s">
        <v>1040</v>
      </c>
      <c r="E7646" s="15" t="s">
        <v>2900</v>
      </c>
      <c r="F7646" s="3">
        <v>72.74190000000003</v>
      </c>
    </row>
    <row r="7647" spans="1:6" x14ac:dyDescent="0.35">
      <c r="A7647" s="15">
        <v>4241</v>
      </c>
      <c r="B7647" s="2" t="s">
        <v>92</v>
      </c>
      <c r="C7647" s="15">
        <v>5106</v>
      </c>
      <c r="D7647" s="2" t="s">
        <v>1040</v>
      </c>
      <c r="E7647" s="15" t="s">
        <v>2694</v>
      </c>
      <c r="F7647" s="3">
        <v>67.453800000000015</v>
      </c>
    </row>
    <row r="7648" spans="1:6" x14ac:dyDescent="0.35">
      <c r="A7648" s="15">
        <v>4241</v>
      </c>
      <c r="B7648" s="2" t="s">
        <v>92</v>
      </c>
      <c r="C7648" s="15">
        <v>5106</v>
      </c>
      <c r="D7648" s="2" t="s">
        <v>1040</v>
      </c>
      <c r="E7648" s="15" t="s">
        <v>2728</v>
      </c>
      <c r="F7648" s="3">
        <v>53.546900000000001</v>
      </c>
    </row>
    <row r="7649" spans="1:6" x14ac:dyDescent="0.35">
      <c r="A7649" s="15">
        <v>4241</v>
      </c>
      <c r="B7649" s="2" t="s">
        <v>92</v>
      </c>
      <c r="C7649" s="15">
        <v>5106</v>
      </c>
      <c r="D7649" s="2" t="s">
        <v>1040</v>
      </c>
      <c r="E7649" s="15" t="s">
        <v>2700</v>
      </c>
      <c r="F7649" s="3">
        <v>36.701299999999996</v>
      </c>
    </row>
    <row r="7650" spans="1:6" x14ac:dyDescent="0.35">
      <c r="A7650" s="15">
        <v>4241</v>
      </c>
      <c r="B7650" s="2" t="s">
        <v>92</v>
      </c>
      <c r="C7650" s="15">
        <v>5106</v>
      </c>
      <c r="D7650" s="2" t="s">
        <v>1040</v>
      </c>
      <c r="E7650" s="15" t="s">
        <v>2742</v>
      </c>
      <c r="F7650" s="3">
        <v>35.46929999999999</v>
      </c>
    </row>
    <row r="7651" spans="1:6" x14ac:dyDescent="0.35">
      <c r="A7651" s="15">
        <v>4241</v>
      </c>
      <c r="B7651" s="2" t="s">
        <v>92</v>
      </c>
      <c r="C7651" s="15">
        <v>5106</v>
      </c>
      <c r="D7651" s="2" t="s">
        <v>1040</v>
      </c>
      <c r="E7651" s="15" t="s">
        <v>2619</v>
      </c>
      <c r="F7651" s="3">
        <v>14.751899999999999</v>
      </c>
    </row>
    <row r="7652" spans="1:6" x14ac:dyDescent="0.35">
      <c r="A7652" s="15">
        <v>4241</v>
      </c>
      <c r="B7652" s="2" t="s">
        <v>92</v>
      </c>
      <c r="C7652" s="15">
        <v>5106</v>
      </c>
      <c r="D7652" s="2" t="s">
        <v>1040</v>
      </c>
      <c r="E7652" s="15" t="s">
        <v>2724</v>
      </c>
      <c r="F7652" s="3">
        <v>12.190300000000001</v>
      </c>
    </row>
    <row r="7653" spans="1:6" x14ac:dyDescent="0.35">
      <c r="A7653" s="15">
        <v>4241</v>
      </c>
      <c r="B7653" s="2" t="s">
        <v>92</v>
      </c>
      <c r="C7653" s="15">
        <v>5106</v>
      </c>
      <c r="D7653" s="2" t="s">
        <v>1040</v>
      </c>
      <c r="E7653" s="15" t="s">
        <v>2727</v>
      </c>
      <c r="F7653" s="3">
        <v>12.005700000000001</v>
      </c>
    </row>
    <row r="7654" spans="1:6" x14ac:dyDescent="0.35">
      <c r="A7654" s="15">
        <v>4241</v>
      </c>
      <c r="B7654" s="2" t="s">
        <v>92</v>
      </c>
      <c r="C7654" s="15">
        <v>5106</v>
      </c>
      <c r="D7654" s="2" t="s">
        <v>1040</v>
      </c>
      <c r="E7654" s="15" t="s">
        <v>2726</v>
      </c>
      <c r="F7654" s="3">
        <v>11.044600000000001</v>
      </c>
    </row>
    <row r="7655" spans="1:6" x14ac:dyDescent="0.35">
      <c r="A7655" s="15">
        <v>4241</v>
      </c>
      <c r="B7655" s="2" t="s">
        <v>92</v>
      </c>
      <c r="C7655" s="15">
        <v>5106</v>
      </c>
      <c r="D7655" s="2" t="s">
        <v>1040</v>
      </c>
      <c r="E7655" s="15" t="s">
        <v>2904</v>
      </c>
      <c r="F7655" s="3">
        <v>10.26</v>
      </c>
    </row>
    <row r="7656" spans="1:6" x14ac:dyDescent="0.35">
      <c r="A7656" s="15">
        <v>4241</v>
      </c>
      <c r="B7656" s="2" t="s">
        <v>92</v>
      </c>
      <c r="C7656" s="15">
        <v>5086</v>
      </c>
      <c r="D7656" s="2" t="s">
        <v>1022</v>
      </c>
      <c r="E7656" s="15" t="s">
        <v>2730</v>
      </c>
      <c r="F7656" s="3">
        <v>427.67360000000031</v>
      </c>
    </row>
    <row r="7657" spans="1:6" x14ac:dyDescent="0.35">
      <c r="A7657" s="15">
        <v>4241</v>
      </c>
      <c r="B7657" s="2" t="s">
        <v>92</v>
      </c>
      <c r="C7657" s="15">
        <v>5086</v>
      </c>
      <c r="D7657" s="2" t="s">
        <v>1022</v>
      </c>
      <c r="E7657" s="15" t="s">
        <v>2968</v>
      </c>
      <c r="F7657" s="3">
        <v>36.835000000000001</v>
      </c>
    </row>
    <row r="7658" spans="1:6" x14ac:dyDescent="0.35">
      <c r="A7658" s="15">
        <v>4241</v>
      </c>
      <c r="B7658" s="2" t="s">
        <v>92</v>
      </c>
      <c r="C7658" s="15">
        <v>5086</v>
      </c>
      <c r="D7658" s="2" t="s">
        <v>1022</v>
      </c>
      <c r="E7658" s="15" t="s">
        <v>2694</v>
      </c>
      <c r="F7658" s="3">
        <v>30.765000000000004</v>
      </c>
    </row>
    <row r="7659" spans="1:6" x14ac:dyDescent="0.35">
      <c r="A7659" s="15">
        <v>4241</v>
      </c>
      <c r="B7659" s="2" t="s">
        <v>92</v>
      </c>
      <c r="C7659" s="15">
        <v>5089</v>
      </c>
      <c r="D7659" s="2" t="s">
        <v>1025</v>
      </c>
      <c r="E7659" s="15" t="s">
        <v>2730</v>
      </c>
      <c r="F7659" s="3">
        <v>112.76949999999998</v>
      </c>
    </row>
    <row r="7660" spans="1:6" x14ac:dyDescent="0.35">
      <c r="A7660" s="15">
        <v>4241</v>
      </c>
      <c r="B7660" s="2" t="s">
        <v>92</v>
      </c>
      <c r="C7660" s="15">
        <v>5089</v>
      </c>
      <c r="D7660" s="2" t="s">
        <v>1025</v>
      </c>
      <c r="E7660" s="15" t="s">
        <v>2724</v>
      </c>
      <c r="F7660" s="3">
        <v>101.04629999999996</v>
      </c>
    </row>
    <row r="7661" spans="1:6" x14ac:dyDescent="0.35">
      <c r="A7661" s="15">
        <v>4241</v>
      </c>
      <c r="B7661" s="2" t="s">
        <v>92</v>
      </c>
      <c r="C7661" s="15">
        <v>5089</v>
      </c>
      <c r="D7661" s="2" t="s">
        <v>1025</v>
      </c>
      <c r="E7661" s="15" t="s">
        <v>2694</v>
      </c>
      <c r="F7661" s="3">
        <v>47.220000000000006</v>
      </c>
    </row>
    <row r="7662" spans="1:6" x14ac:dyDescent="0.35">
      <c r="A7662" s="15">
        <v>4241</v>
      </c>
      <c r="B7662" s="2" t="s">
        <v>92</v>
      </c>
      <c r="C7662" s="15">
        <v>5089</v>
      </c>
      <c r="D7662" s="2" t="s">
        <v>1025</v>
      </c>
      <c r="E7662" s="15" t="s">
        <v>2968</v>
      </c>
      <c r="F7662" s="3">
        <v>32.270000000000003</v>
      </c>
    </row>
    <row r="7663" spans="1:6" x14ac:dyDescent="0.35">
      <c r="A7663" s="15">
        <v>4241</v>
      </c>
      <c r="B7663" s="2" t="s">
        <v>92</v>
      </c>
      <c r="C7663" s="15">
        <v>5090</v>
      </c>
      <c r="D7663" s="2" t="s">
        <v>1026</v>
      </c>
      <c r="E7663" s="15" t="s">
        <v>2730</v>
      </c>
      <c r="F7663" s="3">
        <v>149.4828</v>
      </c>
    </row>
    <row r="7664" spans="1:6" x14ac:dyDescent="0.35">
      <c r="A7664" s="15">
        <v>4241</v>
      </c>
      <c r="B7664" s="2" t="s">
        <v>92</v>
      </c>
      <c r="C7664" s="15">
        <v>5090</v>
      </c>
      <c r="D7664" s="2" t="s">
        <v>1026</v>
      </c>
      <c r="E7664" s="15" t="s">
        <v>2878</v>
      </c>
      <c r="F7664" s="3">
        <v>137.98770000000002</v>
      </c>
    </row>
    <row r="7665" spans="1:6" x14ac:dyDescent="0.35">
      <c r="A7665" s="15">
        <v>4241</v>
      </c>
      <c r="B7665" s="2" t="s">
        <v>92</v>
      </c>
      <c r="C7665" s="15">
        <v>5090</v>
      </c>
      <c r="D7665" s="2" t="s">
        <v>1026</v>
      </c>
      <c r="E7665" s="15" t="s">
        <v>2968</v>
      </c>
      <c r="F7665" s="3">
        <v>53.574999999999996</v>
      </c>
    </row>
    <row r="7666" spans="1:6" x14ac:dyDescent="0.35">
      <c r="A7666" s="15">
        <v>4241</v>
      </c>
      <c r="B7666" s="2" t="s">
        <v>92</v>
      </c>
      <c r="C7666" s="15">
        <v>5090</v>
      </c>
      <c r="D7666" s="2" t="s">
        <v>1026</v>
      </c>
      <c r="E7666" s="15" t="s">
        <v>2694</v>
      </c>
      <c r="F7666" s="3">
        <v>23.48</v>
      </c>
    </row>
    <row r="7667" spans="1:6" x14ac:dyDescent="0.35">
      <c r="A7667" s="15">
        <v>4241</v>
      </c>
      <c r="B7667" s="2" t="s">
        <v>92</v>
      </c>
      <c r="C7667" s="15">
        <v>5092</v>
      </c>
      <c r="D7667" s="2" t="s">
        <v>1028</v>
      </c>
      <c r="E7667" s="15" t="s">
        <v>2728</v>
      </c>
      <c r="F7667" s="3">
        <v>312.68460000000005</v>
      </c>
    </row>
    <row r="7668" spans="1:6" x14ac:dyDescent="0.35">
      <c r="A7668" s="15">
        <v>4241</v>
      </c>
      <c r="B7668" s="2" t="s">
        <v>92</v>
      </c>
      <c r="C7668" s="15">
        <v>5092</v>
      </c>
      <c r="D7668" s="2" t="s">
        <v>1028</v>
      </c>
      <c r="E7668" s="15" t="s">
        <v>2730</v>
      </c>
      <c r="F7668" s="3">
        <v>67.219399999999993</v>
      </c>
    </row>
    <row r="7669" spans="1:6" x14ac:dyDescent="0.35">
      <c r="A7669" s="15">
        <v>4241</v>
      </c>
      <c r="B7669" s="2" t="s">
        <v>92</v>
      </c>
      <c r="C7669" s="15">
        <v>5092</v>
      </c>
      <c r="D7669" s="2" t="s">
        <v>1028</v>
      </c>
      <c r="E7669" s="15" t="s">
        <v>2968</v>
      </c>
      <c r="F7669" s="3">
        <v>48.774999999999999</v>
      </c>
    </row>
    <row r="7670" spans="1:6" x14ac:dyDescent="0.35">
      <c r="A7670" s="15">
        <v>4241</v>
      </c>
      <c r="B7670" s="2" t="s">
        <v>92</v>
      </c>
      <c r="C7670" s="15">
        <v>5092</v>
      </c>
      <c r="D7670" s="2" t="s">
        <v>1028</v>
      </c>
      <c r="E7670" s="15" t="s">
        <v>2694</v>
      </c>
      <c r="F7670" s="3">
        <v>38.68</v>
      </c>
    </row>
    <row r="7671" spans="1:6" x14ac:dyDescent="0.35">
      <c r="A7671" s="15">
        <v>4241</v>
      </c>
      <c r="B7671" s="2" t="s">
        <v>92</v>
      </c>
      <c r="C7671" s="15">
        <v>5092</v>
      </c>
      <c r="D7671" s="2" t="s">
        <v>1028</v>
      </c>
      <c r="E7671" s="15" t="s">
        <v>2724</v>
      </c>
      <c r="F7671" s="3">
        <v>14.6584</v>
      </c>
    </row>
    <row r="7672" spans="1:6" x14ac:dyDescent="0.35">
      <c r="A7672" s="15">
        <v>4241</v>
      </c>
      <c r="B7672" s="2" t="s">
        <v>92</v>
      </c>
      <c r="C7672" s="15">
        <v>79729</v>
      </c>
      <c r="D7672" s="2" t="s">
        <v>1046</v>
      </c>
      <c r="E7672" s="15" t="s">
        <v>2700</v>
      </c>
      <c r="F7672" s="3">
        <v>345.01159999999987</v>
      </c>
    </row>
    <row r="7673" spans="1:6" x14ac:dyDescent="0.35">
      <c r="A7673" s="15">
        <v>4241</v>
      </c>
      <c r="B7673" s="2" t="s">
        <v>92</v>
      </c>
      <c r="C7673" s="15">
        <v>79729</v>
      </c>
      <c r="D7673" s="2" t="s">
        <v>1046</v>
      </c>
      <c r="E7673" s="15" t="s">
        <v>2739</v>
      </c>
      <c r="F7673" s="3">
        <v>141.04580000000004</v>
      </c>
    </row>
    <row r="7674" spans="1:6" x14ac:dyDescent="0.35">
      <c r="A7674" s="15">
        <v>4241</v>
      </c>
      <c r="B7674" s="2" t="s">
        <v>92</v>
      </c>
      <c r="C7674" s="15">
        <v>79729</v>
      </c>
      <c r="D7674" s="2" t="s">
        <v>1046</v>
      </c>
      <c r="E7674" s="15" t="s">
        <v>2968</v>
      </c>
      <c r="F7674" s="3">
        <v>39.493500000000004</v>
      </c>
    </row>
    <row r="7675" spans="1:6" x14ac:dyDescent="0.35">
      <c r="A7675" s="15">
        <v>4241</v>
      </c>
      <c r="B7675" s="2" t="s">
        <v>92</v>
      </c>
      <c r="C7675" s="15">
        <v>79729</v>
      </c>
      <c r="D7675" s="2" t="s">
        <v>1046</v>
      </c>
      <c r="E7675" s="15" t="s">
        <v>2694</v>
      </c>
      <c r="F7675" s="3">
        <v>37.019400000000005</v>
      </c>
    </row>
    <row r="7676" spans="1:6" x14ac:dyDescent="0.35">
      <c r="A7676" s="15">
        <v>4241</v>
      </c>
      <c r="B7676" s="2" t="s">
        <v>92</v>
      </c>
      <c r="C7676" s="15">
        <v>79729</v>
      </c>
      <c r="D7676" s="2" t="s">
        <v>1046</v>
      </c>
      <c r="E7676" s="15" t="s">
        <v>2730</v>
      </c>
      <c r="F7676" s="3">
        <v>35.523399999999995</v>
      </c>
    </row>
    <row r="7677" spans="1:6" x14ac:dyDescent="0.35">
      <c r="A7677" s="15">
        <v>4241</v>
      </c>
      <c r="B7677" s="2" t="s">
        <v>92</v>
      </c>
      <c r="C7677" s="15">
        <v>79729</v>
      </c>
      <c r="D7677" s="2" t="s">
        <v>1046</v>
      </c>
      <c r="E7677" s="15" t="s">
        <v>2900</v>
      </c>
      <c r="F7677" s="3">
        <v>25.82</v>
      </c>
    </row>
    <row r="7678" spans="1:6" x14ac:dyDescent="0.35">
      <c r="A7678" s="15">
        <v>4241</v>
      </c>
      <c r="B7678" s="2" t="s">
        <v>92</v>
      </c>
      <c r="C7678" s="15">
        <v>79729</v>
      </c>
      <c r="D7678" s="2" t="s">
        <v>1046</v>
      </c>
      <c r="E7678" s="15" t="s">
        <v>2727</v>
      </c>
      <c r="F7678" s="3">
        <v>16</v>
      </c>
    </row>
    <row r="7679" spans="1:6" x14ac:dyDescent="0.35">
      <c r="A7679" s="15">
        <v>4241</v>
      </c>
      <c r="B7679" s="2" t="s">
        <v>92</v>
      </c>
      <c r="C7679" s="15">
        <v>79729</v>
      </c>
      <c r="D7679" s="2" t="s">
        <v>1046</v>
      </c>
      <c r="E7679" s="15" t="s">
        <v>2680</v>
      </c>
      <c r="F7679" s="3">
        <v>11</v>
      </c>
    </row>
    <row r="7680" spans="1:6" x14ac:dyDescent="0.35">
      <c r="A7680" s="15">
        <v>4241</v>
      </c>
      <c r="B7680" s="2" t="s">
        <v>92</v>
      </c>
      <c r="C7680" s="15">
        <v>5107</v>
      </c>
      <c r="D7680" s="2" t="s">
        <v>1041</v>
      </c>
      <c r="E7680" s="15" t="s">
        <v>2694</v>
      </c>
      <c r="F7680" s="3">
        <v>666.39600000000019</v>
      </c>
    </row>
    <row r="7681" spans="1:6" x14ac:dyDescent="0.35">
      <c r="A7681" s="15">
        <v>4241</v>
      </c>
      <c r="B7681" s="2" t="s">
        <v>92</v>
      </c>
      <c r="C7681" s="15">
        <v>5107</v>
      </c>
      <c r="D7681" s="2" t="s">
        <v>1041</v>
      </c>
      <c r="E7681" s="15" t="s">
        <v>2730</v>
      </c>
      <c r="F7681" s="3">
        <v>621.06009999999969</v>
      </c>
    </row>
    <row r="7682" spans="1:6" x14ac:dyDescent="0.35">
      <c r="A7682" s="15">
        <v>4241</v>
      </c>
      <c r="B7682" s="2" t="s">
        <v>92</v>
      </c>
      <c r="C7682" s="15">
        <v>5107</v>
      </c>
      <c r="D7682" s="2" t="s">
        <v>1041</v>
      </c>
      <c r="E7682" s="15" t="s">
        <v>2700</v>
      </c>
      <c r="F7682" s="3">
        <v>289.14749999999987</v>
      </c>
    </row>
    <row r="7683" spans="1:6" x14ac:dyDescent="0.35">
      <c r="A7683" s="15">
        <v>4241</v>
      </c>
      <c r="B7683" s="2" t="s">
        <v>92</v>
      </c>
      <c r="C7683" s="15">
        <v>5107</v>
      </c>
      <c r="D7683" s="2" t="s">
        <v>1041</v>
      </c>
      <c r="E7683" s="15" t="s">
        <v>2727</v>
      </c>
      <c r="F7683" s="3">
        <v>79.599100000000021</v>
      </c>
    </row>
    <row r="7684" spans="1:6" x14ac:dyDescent="0.35">
      <c r="A7684" s="15">
        <v>4241</v>
      </c>
      <c r="B7684" s="2" t="s">
        <v>92</v>
      </c>
      <c r="C7684" s="15">
        <v>5107</v>
      </c>
      <c r="D7684" s="2" t="s">
        <v>1041</v>
      </c>
      <c r="E7684" s="15" t="s">
        <v>2726</v>
      </c>
      <c r="F7684" s="3">
        <v>78.140799999999984</v>
      </c>
    </row>
    <row r="7685" spans="1:6" x14ac:dyDescent="0.35">
      <c r="A7685" s="15">
        <v>4241</v>
      </c>
      <c r="B7685" s="2" t="s">
        <v>92</v>
      </c>
      <c r="C7685" s="15">
        <v>5107</v>
      </c>
      <c r="D7685" s="2" t="s">
        <v>1041</v>
      </c>
      <c r="E7685" s="15" t="s">
        <v>2968</v>
      </c>
      <c r="F7685" s="3">
        <v>71.257899999999992</v>
      </c>
    </row>
    <row r="7686" spans="1:6" x14ac:dyDescent="0.35">
      <c r="A7686" s="15">
        <v>4241</v>
      </c>
      <c r="B7686" s="2" t="s">
        <v>92</v>
      </c>
      <c r="C7686" s="15">
        <v>5107</v>
      </c>
      <c r="D7686" s="2" t="s">
        <v>1041</v>
      </c>
      <c r="E7686" s="15" t="s">
        <v>2739</v>
      </c>
      <c r="F7686" s="3">
        <v>57.264900000000011</v>
      </c>
    </row>
    <row r="7687" spans="1:6" x14ac:dyDescent="0.35">
      <c r="A7687" s="15">
        <v>4241</v>
      </c>
      <c r="B7687" s="2" t="s">
        <v>92</v>
      </c>
      <c r="C7687" s="15">
        <v>5107</v>
      </c>
      <c r="D7687" s="2" t="s">
        <v>1041</v>
      </c>
      <c r="E7687" s="15" t="s">
        <v>2741</v>
      </c>
      <c r="F7687" s="3">
        <v>10.831600000000002</v>
      </c>
    </row>
    <row r="7688" spans="1:6" x14ac:dyDescent="0.35">
      <c r="A7688" s="15">
        <v>4241</v>
      </c>
      <c r="B7688" s="2" t="s">
        <v>92</v>
      </c>
      <c r="C7688" s="15">
        <v>5077</v>
      </c>
      <c r="D7688" s="2" t="s">
        <v>1013</v>
      </c>
      <c r="E7688" s="15" t="s">
        <v>2878</v>
      </c>
      <c r="F7688" s="3">
        <v>277.12649999999985</v>
      </c>
    </row>
    <row r="7689" spans="1:6" x14ac:dyDescent="0.35">
      <c r="A7689" s="15">
        <v>4241</v>
      </c>
      <c r="B7689" s="2" t="s">
        <v>92</v>
      </c>
      <c r="C7689" s="15">
        <v>5077</v>
      </c>
      <c r="D7689" s="2" t="s">
        <v>1013</v>
      </c>
      <c r="E7689" s="15" t="s">
        <v>2968</v>
      </c>
      <c r="F7689" s="3">
        <v>59.519999999999989</v>
      </c>
    </row>
    <row r="7690" spans="1:6" x14ac:dyDescent="0.35">
      <c r="A7690" s="15">
        <v>4241</v>
      </c>
      <c r="B7690" s="2" t="s">
        <v>92</v>
      </c>
      <c r="C7690" s="15">
        <v>5077</v>
      </c>
      <c r="D7690" s="2" t="s">
        <v>1013</v>
      </c>
      <c r="E7690" s="15" t="s">
        <v>2730</v>
      </c>
      <c r="F7690" s="3">
        <v>55.239199999999997</v>
      </c>
    </row>
    <row r="7691" spans="1:6" x14ac:dyDescent="0.35">
      <c r="A7691" s="15">
        <v>4241</v>
      </c>
      <c r="B7691" s="2" t="s">
        <v>92</v>
      </c>
      <c r="C7691" s="15">
        <v>5077</v>
      </c>
      <c r="D7691" s="2" t="s">
        <v>1013</v>
      </c>
      <c r="E7691" s="15" t="s">
        <v>2739</v>
      </c>
      <c r="F7691" s="3">
        <v>12.54</v>
      </c>
    </row>
    <row r="7692" spans="1:6" x14ac:dyDescent="0.35">
      <c r="A7692" s="15">
        <v>4241</v>
      </c>
      <c r="B7692" s="2" t="s">
        <v>92</v>
      </c>
      <c r="C7692" s="15">
        <v>81026</v>
      </c>
      <c r="D7692" s="2" t="s">
        <v>1049</v>
      </c>
      <c r="E7692" s="15" t="s">
        <v>2730</v>
      </c>
      <c r="F7692" s="3">
        <v>405.79469999999981</v>
      </c>
    </row>
    <row r="7693" spans="1:6" x14ac:dyDescent="0.35">
      <c r="A7693" s="15">
        <v>4241</v>
      </c>
      <c r="B7693" s="2" t="s">
        <v>92</v>
      </c>
      <c r="C7693" s="15">
        <v>81026</v>
      </c>
      <c r="D7693" s="2" t="s">
        <v>1049</v>
      </c>
      <c r="E7693" s="15" t="s">
        <v>2968</v>
      </c>
      <c r="F7693" s="3">
        <v>14.08</v>
      </c>
    </row>
    <row r="7694" spans="1:6" x14ac:dyDescent="0.35">
      <c r="A7694" s="15">
        <v>4241</v>
      </c>
      <c r="B7694" s="2" t="s">
        <v>92</v>
      </c>
      <c r="C7694" s="15">
        <v>5094</v>
      </c>
      <c r="D7694" s="2" t="s">
        <v>1030</v>
      </c>
      <c r="E7694" s="15" t="s">
        <v>2730</v>
      </c>
      <c r="F7694" s="3">
        <v>421.60460000000023</v>
      </c>
    </row>
    <row r="7695" spans="1:6" x14ac:dyDescent="0.35">
      <c r="A7695" s="15">
        <v>4241</v>
      </c>
      <c r="B7695" s="2" t="s">
        <v>92</v>
      </c>
      <c r="C7695" s="15">
        <v>5094</v>
      </c>
      <c r="D7695" s="2" t="s">
        <v>1030</v>
      </c>
      <c r="E7695" s="15" t="s">
        <v>2694</v>
      </c>
      <c r="F7695" s="3">
        <v>11.275</v>
      </c>
    </row>
    <row r="7696" spans="1:6" x14ac:dyDescent="0.35">
      <c r="A7696" s="15">
        <v>4241</v>
      </c>
      <c r="B7696" s="2" t="s">
        <v>92</v>
      </c>
      <c r="C7696" s="15">
        <v>5094</v>
      </c>
      <c r="D7696" s="2" t="s">
        <v>1030</v>
      </c>
      <c r="E7696" s="15" t="s">
        <v>2968</v>
      </c>
      <c r="F7696" s="3">
        <v>8.8301999999999996</v>
      </c>
    </row>
    <row r="7697" spans="1:6" x14ac:dyDescent="0.35">
      <c r="A7697" s="15">
        <v>4241</v>
      </c>
      <c r="B7697" s="2" t="s">
        <v>92</v>
      </c>
      <c r="C7697" s="15">
        <v>5105</v>
      </c>
      <c r="D7697" s="2" t="s">
        <v>1039</v>
      </c>
      <c r="E7697" s="15" t="s">
        <v>2730</v>
      </c>
      <c r="F7697" s="3">
        <v>1074.3520999999998</v>
      </c>
    </row>
    <row r="7698" spans="1:6" x14ac:dyDescent="0.35">
      <c r="A7698" s="15">
        <v>4241</v>
      </c>
      <c r="B7698" s="2" t="s">
        <v>92</v>
      </c>
      <c r="C7698" s="15">
        <v>5105</v>
      </c>
      <c r="D7698" s="2" t="s">
        <v>1039</v>
      </c>
      <c r="E7698" s="15" t="s">
        <v>2739</v>
      </c>
      <c r="F7698" s="3">
        <v>182.27379999999991</v>
      </c>
    </row>
    <row r="7699" spans="1:6" x14ac:dyDescent="0.35">
      <c r="A7699" s="15">
        <v>4241</v>
      </c>
      <c r="B7699" s="2" t="s">
        <v>92</v>
      </c>
      <c r="C7699" s="15">
        <v>5105</v>
      </c>
      <c r="D7699" s="2" t="s">
        <v>1039</v>
      </c>
      <c r="E7699" s="15" t="s">
        <v>2694</v>
      </c>
      <c r="F7699" s="3">
        <v>129.53640000000001</v>
      </c>
    </row>
    <row r="7700" spans="1:6" x14ac:dyDescent="0.35">
      <c r="A7700" s="15">
        <v>4241</v>
      </c>
      <c r="B7700" s="2" t="s">
        <v>92</v>
      </c>
      <c r="C7700" s="15">
        <v>5105</v>
      </c>
      <c r="D7700" s="2" t="s">
        <v>1039</v>
      </c>
      <c r="E7700" s="15" t="s">
        <v>2968</v>
      </c>
      <c r="F7700" s="3">
        <v>107.55070000000001</v>
      </c>
    </row>
    <row r="7701" spans="1:6" x14ac:dyDescent="0.35">
      <c r="A7701" s="15">
        <v>4241</v>
      </c>
      <c r="B7701" s="2" t="s">
        <v>92</v>
      </c>
      <c r="C7701" s="15">
        <v>5105</v>
      </c>
      <c r="D7701" s="2" t="s">
        <v>1039</v>
      </c>
      <c r="E7701" s="15" t="s">
        <v>2878</v>
      </c>
      <c r="F7701" s="3">
        <v>106.18980000000003</v>
      </c>
    </row>
    <row r="7702" spans="1:6" x14ac:dyDescent="0.35">
      <c r="A7702" s="15">
        <v>4241</v>
      </c>
      <c r="B7702" s="2" t="s">
        <v>92</v>
      </c>
      <c r="C7702" s="15">
        <v>5105</v>
      </c>
      <c r="D7702" s="2" t="s">
        <v>1039</v>
      </c>
      <c r="E7702" s="15" t="s">
        <v>2700</v>
      </c>
      <c r="F7702" s="3">
        <v>65.433400000000006</v>
      </c>
    </row>
    <row r="7703" spans="1:6" x14ac:dyDescent="0.35">
      <c r="A7703" s="15">
        <v>4241</v>
      </c>
      <c r="B7703" s="2" t="s">
        <v>92</v>
      </c>
      <c r="C7703" s="15">
        <v>5105</v>
      </c>
      <c r="D7703" s="2" t="s">
        <v>1039</v>
      </c>
      <c r="E7703" s="15" t="s">
        <v>2728</v>
      </c>
      <c r="F7703" s="3">
        <v>40.050600000000031</v>
      </c>
    </row>
    <row r="7704" spans="1:6" x14ac:dyDescent="0.35">
      <c r="A7704" s="15">
        <v>4241</v>
      </c>
      <c r="B7704" s="2" t="s">
        <v>92</v>
      </c>
      <c r="C7704" s="15">
        <v>5105</v>
      </c>
      <c r="D7704" s="2" t="s">
        <v>1039</v>
      </c>
      <c r="E7704" s="15" t="s">
        <v>2726</v>
      </c>
      <c r="F7704" s="3">
        <v>38.489999999999995</v>
      </c>
    </row>
    <row r="7705" spans="1:6" x14ac:dyDescent="0.35">
      <c r="A7705" s="15">
        <v>4241</v>
      </c>
      <c r="B7705" s="2" t="s">
        <v>92</v>
      </c>
      <c r="C7705" s="15">
        <v>5105</v>
      </c>
      <c r="D7705" s="2" t="s">
        <v>1039</v>
      </c>
      <c r="E7705" s="15" t="s">
        <v>2680</v>
      </c>
      <c r="F7705" s="3">
        <v>34.906100000000002</v>
      </c>
    </row>
    <row r="7706" spans="1:6" x14ac:dyDescent="0.35">
      <c r="A7706" s="15">
        <v>4241</v>
      </c>
      <c r="B7706" s="2" t="s">
        <v>92</v>
      </c>
      <c r="C7706" s="15">
        <v>5105</v>
      </c>
      <c r="D7706" s="2" t="s">
        <v>1039</v>
      </c>
      <c r="E7706" s="15" t="s">
        <v>2900</v>
      </c>
      <c r="F7706" s="3">
        <v>20.913599999999999</v>
      </c>
    </row>
    <row r="7707" spans="1:6" x14ac:dyDescent="0.35">
      <c r="A7707" s="15">
        <v>4241</v>
      </c>
      <c r="B7707" s="2" t="s">
        <v>92</v>
      </c>
      <c r="C7707" s="15">
        <v>5105</v>
      </c>
      <c r="D7707" s="2" t="s">
        <v>1039</v>
      </c>
      <c r="E7707" s="15" t="s">
        <v>2727</v>
      </c>
      <c r="F7707" s="3">
        <v>17.083900000000003</v>
      </c>
    </row>
    <row r="7708" spans="1:6" x14ac:dyDescent="0.35">
      <c r="A7708" s="15">
        <v>4241</v>
      </c>
      <c r="B7708" s="2" t="s">
        <v>92</v>
      </c>
      <c r="C7708" s="15">
        <v>5105</v>
      </c>
      <c r="D7708" s="2" t="s">
        <v>1039</v>
      </c>
      <c r="E7708" s="15" t="s">
        <v>2895</v>
      </c>
      <c r="F7708" s="3">
        <v>13</v>
      </c>
    </row>
    <row r="7709" spans="1:6" x14ac:dyDescent="0.35">
      <c r="A7709" s="15">
        <v>4241</v>
      </c>
      <c r="B7709" s="2" t="s">
        <v>92</v>
      </c>
      <c r="C7709" s="15">
        <v>5105</v>
      </c>
      <c r="D7709" s="2" t="s">
        <v>1039</v>
      </c>
      <c r="E7709" s="15" t="s">
        <v>2882</v>
      </c>
      <c r="F7709" s="3">
        <v>12.879999999999999</v>
      </c>
    </row>
    <row r="7710" spans="1:6" x14ac:dyDescent="0.35">
      <c r="A7710" s="15">
        <v>4241</v>
      </c>
      <c r="B7710" s="2" t="s">
        <v>92</v>
      </c>
      <c r="C7710" s="15">
        <v>5105</v>
      </c>
      <c r="D7710" s="2" t="s">
        <v>1039</v>
      </c>
      <c r="E7710" s="15" t="s">
        <v>2619</v>
      </c>
      <c r="F7710" s="3">
        <v>11.001900000000001</v>
      </c>
    </row>
    <row r="7711" spans="1:6" x14ac:dyDescent="0.35">
      <c r="A7711" s="15">
        <v>4241</v>
      </c>
      <c r="B7711" s="2" t="s">
        <v>92</v>
      </c>
      <c r="C7711" s="15">
        <v>5105</v>
      </c>
      <c r="D7711" s="2" t="s">
        <v>1039</v>
      </c>
      <c r="E7711" s="15" t="s">
        <v>2611</v>
      </c>
      <c r="F7711" s="3">
        <v>10.212499999999999</v>
      </c>
    </row>
    <row r="7712" spans="1:6" x14ac:dyDescent="0.35">
      <c r="A7712" s="15">
        <v>4241</v>
      </c>
      <c r="B7712" s="2" t="s">
        <v>92</v>
      </c>
      <c r="C7712" s="15">
        <v>79268</v>
      </c>
      <c r="D7712" s="2" t="s">
        <v>1045</v>
      </c>
      <c r="E7712" s="15" t="s">
        <v>2739</v>
      </c>
      <c r="F7712" s="3">
        <v>1037.6111999999998</v>
      </c>
    </row>
    <row r="7713" spans="1:6" x14ac:dyDescent="0.35">
      <c r="A7713" s="15">
        <v>4241</v>
      </c>
      <c r="B7713" s="2" t="s">
        <v>92</v>
      </c>
      <c r="C7713" s="15">
        <v>79268</v>
      </c>
      <c r="D7713" s="2" t="s">
        <v>1045</v>
      </c>
      <c r="E7713" s="15" t="s">
        <v>2700</v>
      </c>
      <c r="F7713" s="3">
        <v>522.27849999999967</v>
      </c>
    </row>
    <row r="7714" spans="1:6" x14ac:dyDescent="0.35">
      <c r="A7714" s="15">
        <v>4241</v>
      </c>
      <c r="B7714" s="2" t="s">
        <v>92</v>
      </c>
      <c r="C7714" s="15">
        <v>79268</v>
      </c>
      <c r="D7714" s="2" t="s">
        <v>1045</v>
      </c>
      <c r="E7714" s="15" t="s">
        <v>2900</v>
      </c>
      <c r="F7714" s="3">
        <v>367.74169999999987</v>
      </c>
    </row>
    <row r="7715" spans="1:6" x14ac:dyDescent="0.35">
      <c r="A7715" s="15">
        <v>4241</v>
      </c>
      <c r="B7715" s="2" t="s">
        <v>92</v>
      </c>
      <c r="C7715" s="15">
        <v>79268</v>
      </c>
      <c r="D7715" s="2" t="s">
        <v>1045</v>
      </c>
      <c r="E7715" s="15" t="s">
        <v>2619</v>
      </c>
      <c r="F7715" s="3">
        <v>100.99559999999998</v>
      </c>
    </row>
    <row r="7716" spans="1:6" x14ac:dyDescent="0.35">
      <c r="A7716" s="15">
        <v>4241</v>
      </c>
      <c r="B7716" s="2" t="s">
        <v>92</v>
      </c>
      <c r="C7716" s="15">
        <v>79268</v>
      </c>
      <c r="D7716" s="2" t="s">
        <v>1045</v>
      </c>
      <c r="E7716" s="15" t="s">
        <v>2742</v>
      </c>
      <c r="F7716" s="3">
        <v>76.978599999999986</v>
      </c>
    </row>
    <row r="7717" spans="1:6" x14ac:dyDescent="0.35">
      <c r="A7717" s="15">
        <v>4241</v>
      </c>
      <c r="B7717" s="2" t="s">
        <v>92</v>
      </c>
      <c r="C7717" s="15">
        <v>79268</v>
      </c>
      <c r="D7717" s="2" t="s">
        <v>1045</v>
      </c>
      <c r="E7717" s="15" t="s">
        <v>2968</v>
      </c>
      <c r="F7717" s="3">
        <v>71.553200000000004</v>
      </c>
    </row>
    <row r="7718" spans="1:6" x14ac:dyDescent="0.35">
      <c r="A7718" s="15">
        <v>4241</v>
      </c>
      <c r="B7718" s="2" t="s">
        <v>92</v>
      </c>
      <c r="C7718" s="15">
        <v>79268</v>
      </c>
      <c r="D7718" s="2" t="s">
        <v>1045</v>
      </c>
      <c r="E7718" s="15" t="s">
        <v>2730</v>
      </c>
      <c r="F7718" s="3">
        <v>64.605199999999996</v>
      </c>
    </row>
    <row r="7719" spans="1:6" x14ac:dyDescent="0.35">
      <c r="A7719" s="15">
        <v>4241</v>
      </c>
      <c r="B7719" s="2" t="s">
        <v>92</v>
      </c>
      <c r="C7719" s="15">
        <v>79268</v>
      </c>
      <c r="D7719" s="2" t="s">
        <v>1045</v>
      </c>
      <c r="E7719" s="15" t="s">
        <v>2694</v>
      </c>
      <c r="F7719" s="3">
        <v>58.796799999999998</v>
      </c>
    </row>
    <row r="7720" spans="1:6" x14ac:dyDescent="0.35">
      <c r="A7720" s="15">
        <v>4241</v>
      </c>
      <c r="B7720" s="2" t="s">
        <v>92</v>
      </c>
      <c r="C7720" s="15">
        <v>79268</v>
      </c>
      <c r="D7720" s="2" t="s">
        <v>1045</v>
      </c>
      <c r="E7720" s="15" t="s">
        <v>2680</v>
      </c>
      <c r="F7720" s="3">
        <v>57.615199999999994</v>
      </c>
    </row>
    <row r="7721" spans="1:6" x14ac:dyDescent="0.35">
      <c r="A7721" s="15">
        <v>4241</v>
      </c>
      <c r="B7721" s="2" t="s">
        <v>92</v>
      </c>
      <c r="C7721" s="15">
        <v>79268</v>
      </c>
      <c r="D7721" s="2" t="s">
        <v>1045</v>
      </c>
      <c r="E7721" s="15" t="s">
        <v>2905</v>
      </c>
      <c r="F7721" s="3">
        <v>38.988999999999997</v>
      </c>
    </row>
    <row r="7722" spans="1:6" x14ac:dyDescent="0.35">
      <c r="A7722" s="15">
        <v>4241</v>
      </c>
      <c r="B7722" s="2" t="s">
        <v>92</v>
      </c>
      <c r="C7722" s="15">
        <v>79268</v>
      </c>
      <c r="D7722" s="2" t="s">
        <v>1045</v>
      </c>
      <c r="E7722" s="15" t="s">
        <v>2878</v>
      </c>
      <c r="F7722" s="3">
        <v>35.439</v>
      </c>
    </row>
    <row r="7723" spans="1:6" x14ac:dyDescent="0.35">
      <c r="A7723" s="15">
        <v>4241</v>
      </c>
      <c r="B7723" s="2" t="s">
        <v>92</v>
      </c>
      <c r="C7723" s="15">
        <v>79268</v>
      </c>
      <c r="D7723" s="2" t="s">
        <v>1045</v>
      </c>
      <c r="E7723" s="15" t="s">
        <v>2727</v>
      </c>
      <c r="F7723" s="3">
        <v>27.9132</v>
      </c>
    </row>
    <row r="7724" spans="1:6" x14ac:dyDescent="0.35">
      <c r="A7724" s="15">
        <v>4241</v>
      </c>
      <c r="B7724" s="2" t="s">
        <v>92</v>
      </c>
      <c r="C7724" s="15">
        <v>79268</v>
      </c>
      <c r="D7724" s="2" t="s">
        <v>1045</v>
      </c>
      <c r="E7724" s="15" t="s">
        <v>2884</v>
      </c>
      <c r="F7724" s="3">
        <v>23.59</v>
      </c>
    </row>
    <row r="7725" spans="1:6" x14ac:dyDescent="0.35">
      <c r="A7725" s="15">
        <v>4241</v>
      </c>
      <c r="B7725" s="2" t="s">
        <v>92</v>
      </c>
      <c r="C7725" s="15">
        <v>79268</v>
      </c>
      <c r="D7725" s="2" t="s">
        <v>1045</v>
      </c>
      <c r="E7725" s="15" t="s">
        <v>2743</v>
      </c>
      <c r="F7725" s="3">
        <v>18.149999999999999</v>
      </c>
    </row>
    <row r="7726" spans="1:6" x14ac:dyDescent="0.35">
      <c r="A7726" s="15">
        <v>4241</v>
      </c>
      <c r="B7726" s="2" t="s">
        <v>92</v>
      </c>
      <c r="C7726" s="15">
        <v>79268</v>
      </c>
      <c r="D7726" s="2" t="s">
        <v>1045</v>
      </c>
      <c r="E7726" s="15" t="s">
        <v>2726</v>
      </c>
      <c r="F7726" s="3">
        <v>13.87</v>
      </c>
    </row>
    <row r="7727" spans="1:6" x14ac:dyDescent="0.35">
      <c r="A7727" s="15">
        <v>4241</v>
      </c>
      <c r="B7727" s="2" t="s">
        <v>92</v>
      </c>
      <c r="C7727" s="15">
        <v>79268</v>
      </c>
      <c r="D7727" s="2" t="s">
        <v>1045</v>
      </c>
      <c r="E7727" s="15" t="s">
        <v>2882</v>
      </c>
      <c r="F7727" s="3">
        <v>13.5</v>
      </c>
    </row>
    <row r="7728" spans="1:6" x14ac:dyDescent="0.35">
      <c r="A7728" s="15">
        <v>4241</v>
      </c>
      <c r="B7728" s="2" t="s">
        <v>92</v>
      </c>
      <c r="C7728" s="15">
        <v>79268</v>
      </c>
      <c r="D7728" s="2" t="s">
        <v>1045</v>
      </c>
      <c r="E7728" s="15" t="s">
        <v>2786</v>
      </c>
      <c r="F7728" s="3">
        <v>11</v>
      </c>
    </row>
    <row r="7729" spans="1:6" x14ac:dyDescent="0.35">
      <c r="A7729" s="15">
        <v>4241</v>
      </c>
      <c r="B7729" s="2" t="s">
        <v>92</v>
      </c>
      <c r="C7729" s="15">
        <v>79781</v>
      </c>
      <c r="D7729" s="2" t="s">
        <v>1047</v>
      </c>
      <c r="E7729" s="15" t="s">
        <v>2900</v>
      </c>
      <c r="F7729" s="3">
        <v>388.14999999999992</v>
      </c>
    </row>
    <row r="7730" spans="1:6" x14ac:dyDescent="0.35">
      <c r="A7730" s="15">
        <v>4241</v>
      </c>
      <c r="B7730" s="2" t="s">
        <v>92</v>
      </c>
      <c r="C7730" s="15">
        <v>79781</v>
      </c>
      <c r="D7730" s="2" t="s">
        <v>1047</v>
      </c>
      <c r="E7730" s="15" t="s">
        <v>2968</v>
      </c>
      <c r="F7730" s="3">
        <v>43.444999999999993</v>
      </c>
    </row>
    <row r="7731" spans="1:6" x14ac:dyDescent="0.35">
      <c r="A7731" s="15">
        <v>4241</v>
      </c>
      <c r="B7731" s="2" t="s">
        <v>92</v>
      </c>
      <c r="C7731" s="15">
        <v>79781</v>
      </c>
      <c r="D7731" s="2" t="s">
        <v>1047</v>
      </c>
      <c r="E7731" s="15" t="s">
        <v>2905</v>
      </c>
      <c r="F7731" s="3">
        <v>30.730499999999999</v>
      </c>
    </row>
    <row r="7732" spans="1:6" x14ac:dyDescent="0.35">
      <c r="A7732" s="15">
        <v>4241</v>
      </c>
      <c r="B7732" s="2" t="s">
        <v>92</v>
      </c>
      <c r="C7732" s="15">
        <v>79781</v>
      </c>
      <c r="D7732" s="2" t="s">
        <v>1047</v>
      </c>
      <c r="E7732" s="15" t="s">
        <v>2884</v>
      </c>
      <c r="F7732" s="3">
        <v>23.89</v>
      </c>
    </row>
    <row r="7733" spans="1:6" x14ac:dyDescent="0.35">
      <c r="A7733" s="15">
        <v>4241</v>
      </c>
      <c r="B7733" s="2" t="s">
        <v>92</v>
      </c>
      <c r="C7733" s="15">
        <v>79781</v>
      </c>
      <c r="D7733" s="2" t="s">
        <v>1047</v>
      </c>
      <c r="E7733" s="15" t="s">
        <v>2619</v>
      </c>
      <c r="F7733" s="3">
        <v>19.780700000000003</v>
      </c>
    </row>
    <row r="7734" spans="1:6" x14ac:dyDescent="0.35">
      <c r="A7734" s="15">
        <v>4241</v>
      </c>
      <c r="B7734" s="2" t="s">
        <v>92</v>
      </c>
      <c r="C7734" s="15">
        <v>79781</v>
      </c>
      <c r="D7734" s="2" t="s">
        <v>1047</v>
      </c>
      <c r="E7734" s="15" t="s">
        <v>2878</v>
      </c>
      <c r="F7734" s="3">
        <v>10.990400000000001</v>
      </c>
    </row>
    <row r="7735" spans="1:6" x14ac:dyDescent="0.35">
      <c r="A7735" s="15">
        <v>4241</v>
      </c>
      <c r="B7735" s="2" t="s">
        <v>92</v>
      </c>
      <c r="C7735" s="15">
        <v>90782</v>
      </c>
      <c r="D7735" s="2" t="s">
        <v>1051</v>
      </c>
      <c r="E7735" s="15" t="s">
        <v>2968</v>
      </c>
      <c r="F7735" s="3">
        <v>67.32050000000001</v>
      </c>
    </row>
    <row r="7736" spans="1:6" x14ac:dyDescent="0.35">
      <c r="A7736" s="15">
        <v>4241</v>
      </c>
      <c r="B7736" s="2" t="s">
        <v>92</v>
      </c>
      <c r="C7736" s="15">
        <v>90782</v>
      </c>
      <c r="D7736" s="2" t="s">
        <v>1051</v>
      </c>
      <c r="E7736" s="15" t="s">
        <v>2730</v>
      </c>
      <c r="F7736" s="3">
        <v>56.729899999999965</v>
      </c>
    </row>
    <row r="7737" spans="1:6" x14ac:dyDescent="0.35">
      <c r="A7737" s="15">
        <v>4241</v>
      </c>
      <c r="B7737" s="2" t="s">
        <v>92</v>
      </c>
      <c r="C7737" s="15">
        <v>90782</v>
      </c>
      <c r="D7737" s="2" t="s">
        <v>1051</v>
      </c>
      <c r="E7737" s="15" t="s">
        <v>2739</v>
      </c>
      <c r="F7737" s="3">
        <v>42.58700000000001</v>
      </c>
    </row>
    <row r="7738" spans="1:6" x14ac:dyDescent="0.35">
      <c r="A7738" s="15">
        <v>4241</v>
      </c>
      <c r="B7738" s="2" t="s">
        <v>92</v>
      </c>
      <c r="C7738" s="15">
        <v>90782</v>
      </c>
      <c r="D7738" s="2" t="s">
        <v>1051</v>
      </c>
      <c r="E7738" s="15" t="s">
        <v>2694</v>
      </c>
      <c r="F7738" s="3">
        <v>31.969500000000014</v>
      </c>
    </row>
    <row r="7739" spans="1:6" x14ac:dyDescent="0.35">
      <c r="A7739" s="15">
        <v>4241</v>
      </c>
      <c r="B7739" s="2" t="s">
        <v>92</v>
      </c>
      <c r="C7739" s="15">
        <v>90782</v>
      </c>
      <c r="D7739" s="2" t="s">
        <v>1051</v>
      </c>
      <c r="E7739" s="15" t="s">
        <v>2878</v>
      </c>
      <c r="F7739" s="3">
        <v>31.655599999999996</v>
      </c>
    </row>
    <row r="7740" spans="1:6" x14ac:dyDescent="0.35">
      <c r="A7740" s="15">
        <v>4241</v>
      </c>
      <c r="B7740" s="2" t="s">
        <v>92</v>
      </c>
      <c r="C7740" s="15">
        <v>90782</v>
      </c>
      <c r="D7740" s="2" t="s">
        <v>1051</v>
      </c>
      <c r="E7740" s="15" t="s">
        <v>2700</v>
      </c>
      <c r="F7740" s="3">
        <v>20.433299999999999</v>
      </c>
    </row>
    <row r="7741" spans="1:6" x14ac:dyDescent="0.35">
      <c r="A7741" s="15">
        <v>4241</v>
      </c>
      <c r="B7741" s="2" t="s">
        <v>92</v>
      </c>
      <c r="C7741" s="15">
        <v>90782</v>
      </c>
      <c r="D7741" s="2" t="s">
        <v>1051</v>
      </c>
      <c r="E7741" s="15" t="s">
        <v>2900</v>
      </c>
      <c r="F7741" s="3">
        <v>13.415499999999996</v>
      </c>
    </row>
    <row r="7742" spans="1:6" x14ac:dyDescent="0.35">
      <c r="A7742" s="15">
        <v>4241</v>
      </c>
      <c r="B7742" s="2" t="s">
        <v>92</v>
      </c>
      <c r="C7742" s="15">
        <v>5081</v>
      </c>
      <c r="D7742" s="2" t="s">
        <v>1017</v>
      </c>
      <c r="E7742" s="15" t="s">
        <v>2739</v>
      </c>
      <c r="F7742" s="3">
        <v>234.85190000000006</v>
      </c>
    </row>
    <row r="7743" spans="1:6" x14ac:dyDescent="0.35">
      <c r="A7743" s="15">
        <v>4241</v>
      </c>
      <c r="B7743" s="2" t="s">
        <v>92</v>
      </c>
      <c r="C7743" s="15">
        <v>5081</v>
      </c>
      <c r="D7743" s="2" t="s">
        <v>1017</v>
      </c>
      <c r="E7743" s="15" t="s">
        <v>2730</v>
      </c>
      <c r="F7743" s="3">
        <v>100.66840000000001</v>
      </c>
    </row>
    <row r="7744" spans="1:6" x14ac:dyDescent="0.35">
      <c r="A7744" s="15">
        <v>4241</v>
      </c>
      <c r="B7744" s="2" t="s">
        <v>92</v>
      </c>
      <c r="C7744" s="15">
        <v>5081</v>
      </c>
      <c r="D7744" s="2" t="s">
        <v>1017</v>
      </c>
      <c r="E7744" s="15" t="s">
        <v>2700</v>
      </c>
      <c r="F7744" s="3">
        <v>52.314999999999998</v>
      </c>
    </row>
    <row r="7745" spans="1:6" x14ac:dyDescent="0.35">
      <c r="A7745" s="15">
        <v>4241</v>
      </c>
      <c r="B7745" s="2" t="s">
        <v>92</v>
      </c>
      <c r="C7745" s="15">
        <v>5081</v>
      </c>
      <c r="D7745" s="2" t="s">
        <v>1017</v>
      </c>
      <c r="E7745" s="15" t="s">
        <v>2968</v>
      </c>
      <c r="F7745" s="3">
        <v>48.637099999999997</v>
      </c>
    </row>
    <row r="7746" spans="1:6" x14ac:dyDescent="0.35">
      <c r="A7746" s="15">
        <v>4241</v>
      </c>
      <c r="B7746" s="2" t="s">
        <v>92</v>
      </c>
      <c r="C7746" s="15">
        <v>5081</v>
      </c>
      <c r="D7746" s="2" t="s">
        <v>1017</v>
      </c>
      <c r="E7746" s="15" t="s">
        <v>2694</v>
      </c>
      <c r="F7746" s="3">
        <v>47.4026</v>
      </c>
    </row>
    <row r="7747" spans="1:6" x14ac:dyDescent="0.35">
      <c r="A7747" s="15">
        <v>4241</v>
      </c>
      <c r="B7747" s="2" t="s">
        <v>92</v>
      </c>
      <c r="C7747" s="15">
        <v>5081</v>
      </c>
      <c r="D7747" s="2" t="s">
        <v>1017</v>
      </c>
      <c r="E7747" s="15" t="s">
        <v>2727</v>
      </c>
      <c r="F7747" s="3">
        <v>16.149999999999999</v>
      </c>
    </row>
    <row r="7748" spans="1:6" x14ac:dyDescent="0.35">
      <c r="A7748" s="15">
        <v>4241</v>
      </c>
      <c r="B7748" s="2" t="s">
        <v>92</v>
      </c>
      <c r="C7748" s="15">
        <v>5081</v>
      </c>
      <c r="D7748" s="2" t="s">
        <v>1017</v>
      </c>
      <c r="E7748" s="15" t="s">
        <v>2726</v>
      </c>
      <c r="F7748" s="3">
        <v>16</v>
      </c>
    </row>
    <row r="7749" spans="1:6" x14ac:dyDescent="0.35">
      <c r="A7749" s="15">
        <v>4241</v>
      </c>
      <c r="B7749" s="2" t="s">
        <v>92</v>
      </c>
      <c r="C7749" s="15">
        <v>5071</v>
      </c>
      <c r="D7749" s="2" t="s">
        <v>1011</v>
      </c>
      <c r="E7749" s="15" t="s">
        <v>2730</v>
      </c>
      <c r="F7749" s="3">
        <v>57.892800000000008</v>
      </c>
    </row>
    <row r="7750" spans="1:6" x14ac:dyDescent="0.35">
      <c r="A7750" s="15">
        <v>4241</v>
      </c>
      <c r="B7750" s="2" t="s">
        <v>92</v>
      </c>
      <c r="C7750" s="15">
        <v>5071</v>
      </c>
      <c r="D7750" s="2" t="s">
        <v>1011</v>
      </c>
      <c r="E7750" s="15" t="s">
        <v>2968</v>
      </c>
      <c r="F7750" s="3">
        <v>33.742800000000003</v>
      </c>
    </row>
    <row r="7751" spans="1:6" x14ac:dyDescent="0.35">
      <c r="A7751" s="15">
        <v>4241</v>
      </c>
      <c r="B7751" s="2" t="s">
        <v>92</v>
      </c>
      <c r="C7751" s="15">
        <v>5071</v>
      </c>
      <c r="D7751" s="2" t="s">
        <v>1011</v>
      </c>
      <c r="E7751" s="15" t="s">
        <v>2694</v>
      </c>
      <c r="F7751" s="3">
        <v>25.604299999999999</v>
      </c>
    </row>
    <row r="7752" spans="1:6" x14ac:dyDescent="0.35">
      <c r="A7752" s="15">
        <v>4241</v>
      </c>
      <c r="B7752" s="2" t="s">
        <v>92</v>
      </c>
      <c r="C7752" s="15">
        <v>5071</v>
      </c>
      <c r="D7752" s="2" t="s">
        <v>1011</v>
      </c>
      <c r="E7752" s="15" t="s">
        <v>2739</v>
      </c>
      <c r="F7752" s="3">
        <v>10.23</v>
      </c>
    </row>
    <row r="7753" spans="1:6" x14ac:dyDescent="0.35">
      <c r="A7753" s="15">
        <v>4241</v>
      </c>
      <c r="B7753" s="2" t="s">
        <v>92</v>
      </c>
      <c r="C7753" s="15">
        <v>5095</v>
      </c>
      <c r="D7753" s="2" t="s">
        <v>1031</v>
      </c>
      <c r="E7753" s="15" t="s">
        <v>2878</v>
      </c>
      <c r="F7753" s="3">
        <v>169.98999999999998</v>
      </c>
    </row>
    <row r="7754" spans="1:6" x14ac:dyDescent="0.35">
      <c r="A7754" s="15">
        <v>4241</v>
      </c>
      <c r="B7754" s="2" t="s">
        <v>92</v>
      </c>
      <c r="C7754" s="15">
        <v>5095</v>
      </c>
      <c r="D7754" s="2" t="s">
        <v>1031</v>
      </c>
      <c r="E7754" s="15" t="s">
        <v>2730</v>
      </c>
      <c r="F7754" s="3">
        <v>79.082300000000004</v>
      </c>
    </row>
    <row r="7755" spans="1:6" x14ac:dyDescent="0.35">
      <c r="A7755" s="15">
        <v>4241</v>
      </c>
      <c r="B7755" s="2" t="s">
        <v>92</v>
      </c>
      <c r="C7755" s="15">
        <v>5095</v>
      </c>
      <c r="D7755" s="2" t="s">
        <v>1031</v>
      </c>
      <c r="E7755" s="15" t="s">
        <v>2968</v>
      </c>
      <c r="F7755" s="3">
        <v>39.135199999999998</v>
      </c>
    </row>
    <row r="7756" spans="1:6" x14ac:dyDescent="0.35">
      <c r="A7756" s="15">
        <v>4241</v>
      </c>
      <c r="B7756" s="2" t="s">
        <v>92</v>
      </c>
      <c r="C7756" s="15">
        <v>5095</v>
      </c>
      <c r="D7756" s="2" t="s">
        <v>1031</v>
      </c>
      <c r="E7756" s="15" t="s">
        <v>2739</v>
      </c>
      <c r="F7756" s="3">
        <v>31.941200000000002</v>
      </c>
    </row>
    <row r="7757" spans="1:6" x14ac:dyDescent="0.35">
      <c r="A7757" s="15">
        <v>4241</v>
      </c>
      <c r="B7757" s="2" t="s">
        <v>92</v>
      </c>
      <c r="C7757" s="15">
        <v>5095</v>
      </c>
      <c r="D7757" s="2" t="s">
        <v>1031</v>
      </c>
      <c r="E7757" s="15" t="s">
        <v>2882</v>
      </c>
      <c r="F7757" s="3">
        <v>22.21</v>
      </c>
    </row>
    <row r="7758" spans="1:6" x14ac:dyDescent="0.35">
      <c r="A7758" s="15">
        <v>4241</v>
      </c>
      <c r="B7758" s="2" t="s">
        <v>92</v>
      </c>
      <c r="C7758" s="15">
        <v>5095</v>
      </c>
      <c r="D7758" s="2" t="s">
        <v>1031</v>
      </c>
      <c r="E7758" s="15" t="s">
        <v>2694</v>
      </c>
      <c r="F7758" s="3">
        <v>19.64</v>
      </c>
    </row>
    <row r="7759" spans="1:6" x14ac:dyDescent="0.35">
      <c r="A7759" s="15">
        <v>4241</v>
      </c>
      <c r="B7759" s="2" t="s">
        <v>92</v>
      </c>
      <c r="C7759" s="15">
        <v>5095</v>
      </c>
      <c r="D7759" s="2" t="s">
        <v>1031</v>
      </c>
      <c r="E7759" s="15" t="s">
        <v>2742</v>
      </c>
      <c r="F7759" s="3">
        <v>15.45</v>
      </c>
    </row>
    <row r="7760" spans="1:6" x14ac:dyDescent="0.35">
      <c r="A7760" s="15">
        <v>4241</v>
      </c>
      <c r="B7760" s="2" t="s">
        <v>92</v>
      </c>
      <c r="C7760" s="15">
        <v>5095</v>
      </c>
      <c r="D7760" s="2" t="s">
        <v>1031</v>
      </c>
      <c r="E7760" s="15" t="s">
        <v>2728</v>
      </c>
      <c r="F7760" s="3">
        <v>14.42</v>
      </c>
    </row>
    <row r="7761" spans="1:6" x14ac:dyDescent="0.35">
      <c r="A7761" s="15">
        <v>4241</v>
      </c>
      <c r="B7761" s="2" t="s">
        <v>92</v>
      </c>
      <c r="C7761" s="15">
        <v>5108</v>
      </c>
      <c r="D7761" s="2" t="s">
        <v>1042</v>
      </c>
      <c r="E7761" s="15" t="s">
        <v>2730</v>
      </c>
      <c r="F7761" s="3">
        <v>327.50650000000013</v>
      </c>
    </row>
    <row r="7762" spans="1:6" x14ac:dyDescent="0.35">
      <c r="A7762" s="15">
        <v>4241</v>
      </c>
      <c r="B7762" s="2" t="s">
        <v>92</v>
      </c>
      <c r="C7762" s="15">
        <v>5108</v>
      </c>
      <c r="D7762" s="2" t="s">
        <v>1042</v>
      </c>
      <c r="E7762" s="15" t="s">
        <v>2728</v>
      </c>
      <c r="F7762" s="3">
        <v>277.48880000000003</v>
      </c>
    </row>
    <row r="7763" spans="1:6" x14ac:dyDescent="0.35">
      <c r="A7763" s="15">
        <v>4241</v>
      </c>
      <c r="B7763" s="2" t="s">
        <v>92</v>
      </c>
      <c r="C7763" s="15">
        <v>5108</v>
      </c>
      <c r="D7763" s="2" t="s">
        <v>1042</v>
      </c>
      <c r="E7763" s="15" t="s">
        <v>2694</v>
      </c>
      <c r="F7763" s="3">
        <v>242.68580000000006</v>
      </c>
    </row>
    <row r="7764" spans="1:6" x14ac:dyDescent="0.35">
      <c r="A7764" s="15">
        <v>4241</v>
      </c>
      <c r="B7764" s="2" t="s">
        <v>92</v>
      </c>
      <c r="C7764" s="15">
        <v>5108</v>
      </c>
      <c r="D7764" s="2" t="s">
        <v>1042</v>
      </c>
      <c r="E7764" s="15" t="s">
        <v>2968</v>
      </c>
      <c r="F7764" s="3">
        <v>105.68340000000003</v>
      </c>
    </row>
    <row r="7765" spans="1:6" x14ac:dyDescent="0.35">
      <c r="A7765" s="15">
        <v>4241</v>
      </c>
      <c r="B7765" s="2" t="s">
        <v>92</v>
      </c>
      <c r="C7765" s="15">
        <v>5108</v>
      </c>
      <c r="D7765" s="2" t="s">
        <v>1042</v>
      </c>
      <c r="E7765" s="15" t="s">
        <v>2724</v>
      </c>
      <c r="F7765" s="3">
        <v>100.63260000000002</v>
      </c>
    </row>
    <row r="7766" spans="1:6" x14ac:dyDescent="0.35">
      <c r="A7766" s="15">
        <v>4241</v>
      </c>
      <c r="B7766" s="2" t="s">
        <v>92</v>
      </c>
      <c r="C7766" s="15">
        <v>5108</v>
      </c>
      <c r="D7766" s="2" t="s">
        <v>1042</v>
      </c>
      <c r="E7766" s="15" t="s">
        <v>2739</v>
      </c>
      <c r="F7766" s="3">
        <v>22.035100000000007</v>
      </c>
    </row>
    <row r="7767" spans="1:6" x14ac:dyDescent="0.35">
      <c r="A7767" s="15">
        <v>4241</v>
      </c>
      <c r="B7767" s="2" t="s">
        <v>92</v>
      </c>
      <c r="C7767" s="15">
        <v>5108</v>
      </c>
      <c r="D7767" s="2" t="s">
        <v>1042</v>
      </c>
      <c r="E7767" s="15" t="s">
        <v>2878</v>
      </c>
      <c r="F7767" s="3">
        <v>18.901299999999999</v>
      </c>
    </row>
    <row r="7768" spans="1:6" x14ac:dyDescent="0.35">
      <c r="A7768" s="15">
        <v>4241</v>
      </c>
      <c r="B7768" s="2" t="s">
        <v>92</v>
      </c>
      <c r="C7768" s="15">
        <v>5108</v>
      </c>
      <c r="D7768" s="2" t="s">
        <v>1042</v>
      </c>
      <c r="E7768" s="15" t="s">
        <v>2700</v>
      </c>
      <c r="F7768" s="3">
        <v>18.146699999999996</v>
      </c>
    </row>
    <row r="7769" spans="1:6" x14ac:dyDescent="0.35">
      <c r="A7769" s="15">
        <v>4241</v>
      </c>
      <c r="B7769" s="2" t="s">
        <v>92</v>
      </c>
      <c r="C7769" s="15">
        <v>5108</v>
      </c>
      <c r="D7769" s="2" t="s">
        <v>1042</v>
      </c>
      <c r="E7769" s="15" t="s">
        <v>2726</v>
      </c>
      <c r="F7769" s="3">
        <v>13.621699999999999</v>
      </c>
    </row>
    <row r="7770" spans="1:6" x14ac:dyDescent="0.35">
      <c r="A7770" s="15">
        <v>4241</v>
      </c>
      <c r="B7770" s="2" t="s">
        <v>92</v>
      </c>
      <c r="C7770" s="15">
        <v>5108</v>
      </c>
      <c r="D7770" s="2" t="s">
        <v>1042</v>
      </c>
      <c r="E7770" s="15" t="s">
        <v>2881</v>
      </c>
      <c r="F7770" s="3">
        <v>12.479999999999999</v>
      </c>
    </row>
    <row r="7771" spans="1:6" x14ac:dyDescent="0.35">
      <c r="A7771" s="15">
        <v>4241</v>
      </c>
      <c r="B7771" s="2" t="s">
        <v>92</v>
      </c>
      <c r="C7771" s="15">
        <v>5104</v>
      </c>
      <c r="D7771" s="2" t="s">
        <v>1038</v>
      </c>
      <c r="E7771" s="15" t="s">
        <v>2730</v>
      </c>
      <c r="F7771" s="3">
        <v>148.76119999999995</v>
      </c>
    </row>
    <row r="7772" spans="1:6" x14ac:dyDescent="0.35">
      <c r="A7772" s="15">
        <v>4241</v>
      </c>
      <c r="B7772" s="2" t="s">
        <v>92</v>
      </c>
      <c r="C7772" s="15">
        <v>5104</v>
      </c>
      <c r="D7772" s="2" t="s">
        <v>1038</v>
      </c>
      <c r="E7772" s="15" t="s">
        <v>2728</v>
      </c>
      <c r="F7772" s="3">
        <v>128.7628</v>
      </c>
    </row>
    <row r="7773" spans="1:6" x14ac:dyDescent="0.35">
      <c r="A7773" s="15">
        <v>4241</v>
      </c>
      <c r="B7773" s="2" t="s">
        <v>92</v>
      </c>
      <c r="C7773" s="15">
        <v>5104</v>
      </c>
      <c r="D7773" s="2" t="s">
        <v>1038</v>
      </c>
      <c r="E7773" s="15" t="s">
        <v>2694</v>
      </c>
      <c r="F7773" s="3">
        <v>112.88519999999998</v>
      </c>
    </row>
    <row r="7774" spans="1:6" x14ac:dyDescent="0.35">
      <c r="A7774" s="15">
        <v>4241</v>
      </c>
      <c r="B7774" s="2" t="s">
        <v>92</v>
      </c>
      <c r="C7774" s="15">
        <v>5104</v>
      </c>
      <c r="D7774" s="2" t="s">
        <v>1038</v>
      </c>
      <c r="E7774" s="15" t="s">
        <v>2968</v>
      </c>
      <c r="F7774" s="3">
        <v>57.19530000000001</v>
      </c>
    </row>
    <row r="7775" spans="1:6" x14ac:dyDescent="0.35">
      <c r="A7775" s="15">
        <v>4241</v>
      </c>
      <c r="B7775" s="2" t="s">
        <v>92</v>
      </c>
      <c r="C7775" s="15">
        <v>5104</v>
      </c>
      <c r="D7775" s="2" t="s">
        <v>1038</v>
      </c>
      <c r="E7775" s="15" t="s">
        <v>2724</v>
      </c>
      <c r="F7775" s="3">
        <v>54.766800000000003</v>
      </c>
    </row>
    <row r="7776" spans="1:6" x14ac:dyDescent="0.35">
      <c r="A7776" s="15">
        <v>4241</v>
      </c>
      <c r="B7776" s="2" t="s">
        <v>92</v>
      </c>
      <c r="C7776" s="15">
        <v>5104</v>
      </c>
      <c r="D7776" s="2" t="s">
        <v>1038</v>
      </c>
      <c r="E7776" s="15" t="s">
        <v>2700</v>
      </c>
      <c r="F7776" s="3">
        <v>10.210000000000001</v>
      </c>
    </row>
    <row r="7777" spans="1:6" x14ac:dyDescent="0.35">
      <c r="A7777" s="15">
        <v>4241</v>
      </c>
      <c r="B7777" s="2" t="s">
        <v>92</v>
      </c>
      <c r="C7777" s="15">
        <v>1001667</v>
      </c>
      <c r="D7777" s="2" t="s">
        <v>1054</v>
      </c>
      <c r="E7777" s="15" t="s">
        <v>2739</v>
      </c>
      <c r="F7777" s="3">
        <v>240.45659999999995</v>
      </c>
    </row>
    <row r="7778" spans="1:6" x14ac:dyDescent="0.35">
      <c r="A7778" s="15">
        <v>4241</v>
      </c>
      <c r="B7778" s="2" t="s">
        <v>92</v>
      </c>
      <c r="C7778" s="15">
        <v>1001667</v>
      </c>
      <c r="D7778" s="2" t="s">
        <v>1054</v>
      </c>
      <c r="E7778" s="15" t="s">
        <v>2700</v>
      </c>
      <c r="F7778" s="3">
        <v>96.672599999999989</v>
      </c>
    </row>
    <row r="7779" spans="1:6" x14ac:dyDescent="0.35">
      <c r="A7779" s="15">
        <v>4241</v>
      </c>
      <c r="B7779" s="2" t="s">
        <v>92</v>
      </c>
      <c r="C7779" s="15">
        <v>1001667</v>
      </c>
      <c r="D7779" s="2" t="s">
        <v>1054</v>
      </c>
      <c r="E7779" s="15" t="s">
        <v>2968</v>
      </c>
      <c r="F7779" s="3">
        <v>31.182199999999998</v>
      </c>
    </row>
    <row r="7780" spans="1:6" x14ac:dyDescent="0.35">
      <c r="A7780" s="15">
        <v>4241</v>
      </c>
      <c r="B7780" s="2" t="s">
        <v>92</v>
      </c>
      <c r="C7780" s="15">
        <v>5084</v>
      </c>
      <c r="D7780" s="2" t="s">
        <v>1020</v>
      </c>
      <c r="E7780" s="15" t="s">
        <v>2882</v>
      </c>
      <c r="F7780" s="3">
        <v>161.173</v>
      </c>
    </row>
    <row r="7781" spans="1:6" x14ac:dyDescent="0.35">
      <c r="A7781" s="15">
        <v>4241</v>
      </c>
      <c r="B7781" s="2" t="s">
        <v>92</v>
      </c>
      <c r="C7781" s="15">
        <v>5084</v>
      </c>
      <c r="D7781" s="2" t="s">
        <v>1020</v>
      </c>
      <c r="E7781" s="15" t="s">
        <v>2878</v>
      </c>
      <c r="F7781" s="3">
        <v>118.88499999999999</v>
      </c>
    </row>
    <row r="7782" spans="1:6" x14ac:dyDescent="0.35">
      <c r="A7782" s="15">
        <v>4241</v>
      </c>
      <c r="B7782" s="2" t="s">
        <v>92</v>
      </c>
      <c r="C7782" s="15">
        <v>5084</v>
      </c>
      <c r="D7782" s="2" t="s">
        <v>1020</v>
      </c>
      <c r="E7782" s="15" t="s">
        <v>2900</v>
      </c>
      <c r="F7782" s="3">
        <v>86.237199999999973</v>
      </c>
    </row>
    <row r="7783" spans="1:6" x14ac:dyDescent="0.35">
      <c r="A7783" s="15">
        <v>4241</v>
      </c>
      <c r="B7783" s="2" t="s">
        <v>92</v>
      </c>
      <c r="C7783" s="15">
        <v>5084</v>
      </c>
      <c r="D7783" s="2" t="s">
        <v>1020</v>
      </c>
      <c r="E7783" s="15" t="s">
        <v>2968</v>
      </c>
      <c r="F7783" s="3">
        <v>57.661100000000005</v>
      </c>
    </row>
    <row r="7784" spans="1:6" x14ac:dyDescent="0.35">
      <c r="A7784" s="15">
        <v>4241</v>
      </c>
      <c r="B7784" s="2" t="s">
        <v>92</v>
      </c>
      <c r="C7784" s="15">
        <v>5084</v>
      </c>
      <c r="D7784" s="2" t="s">
        <v>1020</v>
      </c>
      <c r="E7784" s="15" t="s">
        <v>2730</v>
      </c>
      <c r="F7784" s="3">
        <v>32.368399999999994</v>
      </c>
    </row>
    <row r="7785" spans="1:6" x14ac:dyDescent="0.35">
      <c r="A7785" s="15">
        <v>4241</v>
      </c>
      <c r="B7785" s="2" t="s">
        <v>92</v>
      </c>
      <c r="C7785" s="15">
        <v>5084</v>
      </c>
      <c r="D7785" s="2" t="s">
        <v>1020</v>
      </c>
      <c r="E7785" s="15" t="s">
        <v>2773</v>
      </c>
      <c r="F7785" s="3">
        <v>22.14</v>
      </c>
    </row>
    <row r="7786" spans="1:6" x14ac:dyDescent="0.35">
      <c r="A7786" s="15">
        <v>4241</v>
      </c>
      <c r="B7786" s="2" t="s">
        <v>92</v>
      </c>
      <c r="C7786" s="15">
        <v>5084</v>
      </c>
      <c r="D7786" s="2" t="s">
        <v>1020</v>
      </c>
      <c r="E7786" s="15" t="s">
        <v>2880</v>
      </c>
      <c r="F7786" s="3">
        <v>10.8787</v>
      </c>
    </row>
    <row r="7787" spans="1:6" x14ac:dyDescent="0.35">
      <c r="A7787" s="15">
        <v>4241</v>
      </c>
      <c r="B7787" s="2" t="s">
        <v>92</v>
      </c>
      <c r="C7787" s="15">
        <v>5084</v>
      </c>
      <c r="D7787" s="2" t="s">
        <v>1020</v>
      </c>
      <c r="E7787" s="15" t="s">
        <v>2739</v>
      </c>
      <c r="F7787" s="3">
        <v>10.83</v>
      </c>
    </row>
    <row r="7788" spans="1:6" x14ac:dyDescent="0.35">
      <c r="A7788" s="15">
        <v>4241</v>
      </c>
      <c r="B7788" s="2" t="s">
        <v>92</v>
      </c>
      <c r="C7788" s="15">
        <v>5103</v>
      </c>
      <c r="D7788" s="2" t="s">
        <v>1037</v>
      </c>
      <c r="E7788" s="15" t="s">
        <v>2730</v>
      </c>
      <c r="F7788" s="3">
        <v>253.07490000000013</v>
      </c>
    </row>
    <row r="7789" spans="1:6" x14ac:dyDescent="0.35">
      <c r="A7789" s="15">
        <v>4241</v>
      </c>
      <c r="B7789" s="2" t="s">
        <v>92</v>
      </c>
      <c r="C7789" s="15">
        <v>5103</v>
      </c>
      <c r="D7789" s="2" t="s">
        <v>1037</v>
      </c>
      <c r="E7789" s="15" t="s">
        <v>2878</v>
      </c>
      <c r="F7789" s="3">
        <v>95.36639999999997</v>
      </c>
    </row>
    <row r="7790" spans="1:6" x14ac:dyDescent="0.35">
      <c r="A7790" s="15">
        <v>4241</v>
      </c>
      <c r="B7790" s="2" t="s">
        <v>92</v>
      </c>
      <c r="C7790" s="15">
        <v>5103</v>
      </c>
      <c r="D7790" s="2" t="s">
        <v>1037</v>
      </c>
      <c r="E7790" s="15" t="s">
        <v>2968</v>
      </c>
      <c r="F7790" s="3">
        <v>54.8185</v>
      </c>
    </row>
    <row r="7791" spans="1:6" x14ac:dyDescent="0.35">
      <c r="A7791" s="15">
        <v>4241</v>
      </c>
      <c r="B7791" s="2" t="s">
        <v>92</v>
      </c>
      <c r="C7791" s="15">
        <v>5103</v>
      </c>
      <c r="D7791" s="2" t="s">
        <v>1037</v>
      </c>
      <c r="E7791" s="15" t="s">
        <v>2694</v>
      </c>
      <c r="F7791" s="3">
        <v>20.96</v>
      </c>
    </row>
    <row r="7792" spans="1:6" x14ac:dyDescent="0.35">
      <c r="A7792" s="15">
        <v>4241</v>
      </c>
      <c r="B7792" s="2" t="s">
        <v>92</v>
      </c>
      <c r="C7792" s="15">
        <v>5103</v>
      </c>
      <c r="D7792" s="2" t="s">
        <v>1037</v>
      </c>
      <c r="E7792" s="15" t="s">
        <v>2739</v>
      </c>
      <c r="F7792" s="3">
        <v>19.29</v>
      </c>
    </row>
    <row r="7793" spans="1:6" x14ac:dyDescent="0.35">
      <c r="A7793" s="15">
        <v>4241</v>
      </c>
      <c r="B7793" s="2" t="s">
        <v>92</v>
      </c>
      <c r="C7793" s="15">
        <v>5103</v>
      </c>
      <c r="D7793" s="2" t="s">
        <v>1037</v>
      </c>
      <c r="E7793" s="15" t="s">
        <v>2728</v>
      </c>
      <c r="F7793" s="3">
        <v>12.8</v>
      </c>
    </row>
    <row r="7794" spans="1:6" x14ac:dyDescent="0.35">
      <c r="A7794" s="15">
        <v>4241</v>
      </c>
      <c r="B7794" s="2" t="s">
        <v>92</v>
      </c>
      <c r="C7794" s="15">
        <v>78920</v>
      </c>
      <c r="D7794" s="2" t="s">
        <v>1044</v>
      </c>
      <c r="E7794" s="15" t="s">
        <v>2739</v>
      </c>
      <c r="F7794" s="3">
        <v>163.87550000000007</v>
      </c>
    </row>
    <row r="7795" spans="1:6" x14ac:dyDescent="0.35">
      <c r="A7795" s="15">
        <v>4241</v>
      </c>
      <c r="B7795" s="2" t="s">
        <v>92</v>
      </c>
      <c r="C7795" s="15">
        <v>78920</v>
      </c>
      <c r="D7795" s="2" t="s">
        <v>1044</v>
      </c>
      <c r="E7795" s="15" t="s">
        <v>2700</v>
      </c>
      <c r="F7795" s="3">
        <v>98.856799999999978</v>
      </c>
    </row>
    <row r="7796" spans="1:6" x14ac:dyDescent="0.35">
      <c r="A7796" s="15">
        <v>4241</v>
      </c>
      <c r="B7796" s="2" t="s">
        <v>92</v>
      </c>
      <c r="C7796" s="15">
        <v>78920</v>
      </c>
      <c r="D7796" s="2" t="s">
        <v>1044</v>
      </c>
      <c r="E7796" s="15" t="s">
        <v>2694</v>
      </c>
      <c r="F7796" s="3">
        <v>35.345000000000006</v>
      </c>
    </row>
    <row r="7797" spans="1:6" x14ac:dyDescent="0.35">
      <c r="A7797" s="15">
        <v>4241</v>
      </c>
      <c r="B7797" s="2" t="s">
        <v>92</v>
      </c>
      <c r="C7797" s="15">
        <v>78920</v>
      </c>
      <c r="D7797" s="2" t="s">
        <v>1044</v>
      </c>
      <c r="E7797" s="15" t="s">
        <v>2730</v>
      </c>
      <c r="F7797" s="3">
        <v>26.699299999999994</v>
      </c>
    </row>
    <row r="7798" spans="1:6" x14ac:dyDescent="0.35">
      <c r="A7798" s="15">
        <v>4241</v>
      </c>
      <c r="B7798" s="2" t="s">
        <v>92</v>
      </c>
      <c r="C7798" s="15">
        <v>78920</v>
      </c>
      <c r="D7798" s="2" t="s">
        <v>1044</v>
      </c>
      <c r="E7798" s="15" t="s">
        <v>2968</v>
      </c>
      <c r="F7798" s="3">
        <v>20.775000000000002</v>
      </c>
    </row>
    <row r="7799" spans="1:6" x14ac:dyDescent="0.35">
      <c r="A7799" s="15">
        <v>4241</v>
      </c>
      <c r="B7799" s="2" t="s">
        <v>92</v>
      </c>
      <c r="C7799" s="15">
        <v>92611</v>
      </c>
      <c r="D7799" s="2" t="s">
        <v>1053</v>
      </c>
      <c r="E7799" s="15" t="s">
        <v>2730</v>
      </c>
      <c r="F7799" s="3">
        <v>175.95510000000002</v>
      </c>
    </row>
    <row r="7800" spans="1:6" x14ac:dyDescent="0.35">
      <c r="A7800" s="15">
        <v>4241</v>
      </c>
      <c r="B7800" s="2" t="s">
        <v>92</v>
      </c>
      <c r="C7800" s="15">
        <v>92611</v>
      </c>
      <c r="D7800" s="2" t="s">
        <v>1053</v>
      </c>
      <c r="E7800" s="15" t="s">
        <v>2694</v>
      </c>
      <c r="F7800" s="3">
        <v>109.11399999999996</v>
      </c>
    </row>
    <row r="7801" spans="1:6" x14ac:dyDescent="0.35">
      <c r="A7801" s="15">
        <v>4241</v>
      </c>
      <c r="B7801" s="2" t="s">
        <v>92</v>
      </c>
      <c r="C7801" s="15">
        <v>92611</v>
      </c>
      <c r="D7801" s="2" t="s">
        <v>1053</v>
      </c>
      <c r="E7801" s="15" t="s">
        <v>2968</v>
      </c>
      <c r="F7801" s="3">
        <v>54.827600000000004</v>
      </c>
    </row>
    <row r="7802" spans="1:6" x14ac:dyDescent="0.35">
      <c r="A7802" s="15">
        <v>4241</v>
      </c>
      <c r="B7802" s="2" t="s">
        <v>92</v>
      </c>
      <c r="C7802" s="15">
        <v>92611</v>
      </c>
      <c r="D7802" s="2" t="s">
        <v>1053</v>
      </c>
      <c r="E7802" s="15" t="s">
        <v>2878</v>
      </c>
      <c r="F7802" s="3">
        <v>45.54820000000003</v>
      </c>
    </row>
    <row r="7803" spans="1:6" x14ac:dyDescent="0.35">
      <c r="A7803" s="15">
        <v>4241</v>
      </c>
      <c r="B7803" s="2" t="s">
        <v>92</v>
      </c>
      <c r="C7803" s="15">
        <v>92611</v>
      </c>
      <c r="D7803" s="2" t="s">
        <v>1053</v>
      </c>
      <c r="E7803" s="15" t="s">
        <v>2700</v>
      </c>
      <c r="F7803" s="3">
        <v>38.095000000000006</v>
      </c>
    </row>
    <row r="7804" spans="1:6" x14ac:dyDescent="0.35">
      <c r="A7804" s="15">
        <v>4241</v>
      </c>
      <c r="B7804" s="2" t="s">
        <v>92</v>
      </c>
      <c r="C7804" s="15">
        <v>92611</v>
      </c>
      <c r="D7804" s="2" t="s">
        <v>1053</v>
      </c>
      <c r="E7804" s="15" t="s">
        <v>2739</v>
      </c>
      <c r="F7804" s="3">
        <v>30.072199999999999</v>
      </c>
    </row>
    <row r="7805" spans="1:6" x14ac:dyDescent="0.35">
      <c r="A7805" s="15">
        <v>4241</v>
      </c>
      <c r="B7805" s="2" t="s">
        <v>92</v>
      </c>
      <c r="C7805" s="15">
        <v>92611</v>
      </c>
      <c r="D7805" s="2" t="s">
        <v>1053</v>
      </c>
      <c r="E7805" s="15" t="s">
        <v>2728</v>
      </c>
      <c r="F7805" s="3">
        <v>15.3916</v>
      </c>
    </row>
    <row r="7806" spans="1:6" x14ac:dyDescent="0.35">
      <c r="A7806" s="15">
        <v>4241</v>
      </c>
      <c r="B7806" s="2" t="s">
        <v>92</v>
      </c>
      <c r="C7806" s="15">
        <v>92611</v>
      </c>
      <c r="D7806" s="2" t="s">
        <v>1053</v>
      </c>
      <c r="E7806" s="15" t="s">
        <v>2727</v>
      </c>
      <c r="F7806" s="3">
        <v>14.5017</v>
      </c>
    </row>
    <row r="7807" spans="1:6" x14ac:dyDescent="0.35">
      <c r="A7807" s="15">
        <v>4241</v>
      </c>
      <c r="B7807" s="2" t="s">
        <v>92</v>
      </c>
      <c r="C7807" s="15">
        <v>92611</v>
      </c>
      <c r="D7807" s="2" t="s">
        <v>1053</v>
      </c>
      <c r="E7807" s="15" t="s">
        <v>2724</v>
      </c>
      <c r="F7807" s="3">
        <v>12.4787</v>
      </c>
    </row>
    <row r="7808" spans="1:6" x14ac:dyDescent="0.35">
      <c r="A7808" s="15">
        <v>4241</v>
      </c>
      <c r="B7808" s="2" t="s">
        <v>92</v>
      </c>
      <c r="C7808" s="15">
        <v>92611</v>
      </c>
      <c r="D7808" s="2" t="s">
        <v>1053</v>
      </c>
      <c r="E7808" s="15" t="s">
        <v>2900</v>
      </c>
      <c r="F7808" s="3">
        <v>11.493399999999999</v>
      </c>
    </row>
    <row r="7809" spans="1:6" x14ac:dyDescent="0.35">
      <c r="A7809" s="15">
        <v>4241</v>
      </c>
      <c r="B7809" s="2" t="s">
        <v>92</v>
      </c>
      <c r="C7809" s="15">
        <v>5100</v>
      </c>
      <c r="D7809" s="2" t="s">
        <v>1034</v>
      </c>
      <c r="E7809" s="15" t="s">
        <v>2694</v>
      </c>
      <c r="F7809" s="3">
        <v>297.18330000000003</v>
      </c>
    </row>
    <row r="7810" spans="1:6" x14ac:dyDescent="0.35">
      <c r="A7810" s="15">
        <v>4241</v>
      </c>
      <c r="B7810" s="2" t="s">
        <v>92</v>
      </c>
      <c r="C7810" s="15">
        <v>5100</v>
      </c>
      <c r="D7810" s="2" t="s">
        <v>1034</v>
      </c>
      <c r="E7810" s="15" t="s">
        <v>2730</v>
      </c>
      <c r="F7810" s="3">
        <v>155.87970000000001</v>
      </c>
    </row>
    <row r="7811" spans="1:6" x14ac:dyDescent="0.35">
      <c r="A7811" s="15">
        <v>4241</v>
      </c>
      <c r="B7811" s="2" t="s">
        <v>92</v>
      </c>
      <c r="C7811" s="15">
        <v>5100</v>
      </c>
      <c r="D7811" s="2" t="s">
        <v>1034</v>
      </c>
      <c r="E7811" s="15" t="s">
        <v>2726</v>
      </c>
      <c r="F7811" s="3">
        <v>28.419</v>
      </c>
    </row>
    <row r="7812" spans="1:6" x14ac:dyDescent="0.35">
      <c r="A7812" s="15">
        <v>4241</v>
      </c>
      <c r="B7812" s="2" t="s">
        <v>92</v>
      </c>
      <c r="C7812" s="15">
        <v>5100</v>
      </c>
      <c r="D7812" s="2" t="s">
        <v>1034</v>
      </c>
      <c r="E7812" s="15" t="s">
        <v>2739</v>
      </c>
      <c r="F7812" s="3">
        <v>24.380000000000003</v>
      </c>
    </row>
    <row r="7813" spans="1:6" x14ac:dyDescent="0.35">
      <c r="A7813" s="15">
        <v>4241</v>
      </c>
      <c r="B7813" s="2" t="s">
        <v>92</v>
      </c>
      <c r="C7813" s="15">
        <v>5100</v>
      </c>
      <c r="D7813" s="2" t="s">
        <v>1034</v>
      </c>
      <c r="E7813" s="15" t="s">
        <v>2727</v>
      </c>
      <c r="F7813" s="3">
        <v>24.03</v>
      </c>
    </row>
    <row r="7814" spans="1:6" x14ac:dyDescent="0.35">
      <c r="A7814" s="15">
        <v>4241</v>
      </c>
      <c r="B7814" s="2" t="s">
        <v>92</v>
      </c>
      <c r="C7814" s="15">
        <v>5100</v>
      </c>
      <c r="D7814" s="2" t="s">
        <v>1034</v>
      </c>
      <c r="E7814" s="15" t="s">
        <v>2700</v>
      </c>
      <c r="F7814" s="3">
        <v>20.87</v>
      </c>
    </row>
    <row r="7815" spans="1:6" x14ac:dyDescent="0.35">
      <c r="A7815" s="15">
        <v>4241</v>
      </c>
      <c r="B7815" s="2" t="s">
        <v>92</v>
      </c>
      <c r="C7815" s="15">
        <v>5100</v>
      </c>
      <c r="D7815" s="2" t="s">
        <v>1034</v>
      </c>
      <c r="E7815" s="15" t="s">
        <v>2968</v>
      </c>
      <c r="F7815" s="3">
        <v>15.1873</v>
      </c>
    </row>
    <row r="7816" spans="1:6" x14ac:dyDescent="0.35">
      <c r="A7816" s="15">
        <v>4241</v>
      </c>
      <c r="B7816" s="2" t="s">
        <v>92</v>
      </c>
      <c r="C7816" s="15">
        <v>5088</v>
      </c>
      <c r="D7816" s="2" t="s">
        <v>1024</v>
      </c>
      <c r="E7816" s="15" t="s">
        <v>2730</v>
      </c>
      <c r="F7816" s="3">
        <v>347.13289999999995</v>
      </c>
    </row>
    <row r="7817" spans="1:6" x14ac:dyDescent="0.35">
      <c r="A7817" s="15">
        <v>4241</v>
      </c>
      <c r="B7817" s="2" t="s">
        <v>92</v>
      </c>
      <c r="C7817" s="15">
        <v>5088</v>
      </c>
      <c r="D7817" s="2" t="s">
        <v>1024</v>
      </c>
      <c r="E7817" s="15" t="s">
        <v>2968</v>
      </c>
      <c r="F7817" s="3">
        <v>61.5413</v>
      </c>
    </row>
    <row r="7818" spans="1:6" x14ac:dyDescent="0.35">
      <c r="A7818" s="15">
        <v>4241</v>
      </c>
      <c r="B7818" s="2" t="s">
        <v>92</v>
      </c>
      <c r="C7818" s="15">
        <v>5088</v>
      </c>
      <c r="D7818" s="2" t="s">
        <v>1024</v>
      </c>
      <c r="E7818" s="15" t="s">
        <v>2878</v>
      </c>
      <c r="F7818" s="3">
        <v>47.080000000000005</v>
      </c>
    </row>
    <row r="7819" spans="1:6" x14ac:dyDescent="0.35">
      <c r="A7819" s="15">
        <v>4241</v>
      </c>
      <c r="B7819" s="2" t="s">
        <v>92</v>
      </c>
      <c r="C7819" s="15">
        <v>5088</v>
      </c>
      <c r="D7819" s="2" t="s">
        <v>1024</v>
      </c>
      <c r="E7819" s="15" t="s">
        <v>2694</v>
      </c>
      <c r="F7819" s="3">
        <v>30.83</v>
      </c>
    </row>
    <row r="7820" spans="1:6" x14ac:dyDescent="0.35">
      <c r="A7820" s="15">
        <v>4241</v>
      </c>
      <c r="B7820" s="2" t="s">
        <v>92</v>
      </c>
      <c r="C7820" s="15">
        <v>5088</v>
      </c>
      <c r="D7820" s="2" t="s">
        <v>1024</v>
      </c>
      <c r="E7820" s="15" t="s">
        <v>2739</v>
      </c>
      <c r="F7820" s="3">
        <v>11.84</v>
      </c>
    </row>
    <row r="7821" spans="1:6" x14ac:dyDescent="0.35">
      <c r="A7821" s="15">
        <v>4241</v>
      </c>
      <c r="B7821" s="2" t="s">
        <v>92</v>
      </c>
      <c r="C7821" s="15">
        <v>88406</v>
      </c>
      <c r="D7821" s="2" t="s">
        <v>1050</v>
      </c>
      <c r="E7821" s="15" t="s">
        <v>2739</v>
      </c>
      <c r="F7821" s="3">
        <v>334.45949999999993</v>
      </c>
    </row>
    <row r="7822" spans="1:6" x14ac:dyDescent="0.35">
      <c r="A7822" s="15">
        <v>4241</v>
      </c>
      <c r="B7822" s="2" t="s">
        <v>92</v>
      </c>
      <c r="C7822" s="15">
        <v>88406</v>
      </c>
      <c r="D7822" s="2" t="s">
        <v>1050</v>
      </c>
      <c r="E7822" s="15" t="s">
        <v>2700</v>
      </c>
      <c r="F7822" s="3">
        <v>44.42</v>
      </c>
    </row>
    <row r="7823" spans="1:6" x14ac:dyDescent="0.35">
      <c r="A7823" s="15">
        <v>4241</v>
      </c>
      <c r="B7823" s="2" t="s">
        <v>92</v>
      </c>
      <c r="C7823" s="15">
        <v>88406</v>
      </c>
      <c r="D7823" s="2" t="s">
        <v>1050</v>
      </c>
      <c r="E7823" s="15" t="s">
        <v>2968</v>
      </c>
      <c r="F7823" s="3">
        <v>43.769199999999998</v>
      </c>
    </row>
    <row r="7824" spans="1:6" x14ac:dyDescent="0.35">
      <c r="A7824" s="15">
        <v>4241</v>
      </c>
      <c r="B7824" s="2" t="s">
        <v>92</v>
      </c>
      <c r="C7824" s="15">
        <v>88406</v>
      </c>
      <c r="D7824" s="2" t="s">
        <v>1050</v>
      </c>
      <c r="E7824" s="15" t="s">
        <v>2619</v>
      </c>
      <c r="F7824" s="3">
        <v>19</v>
      </c>
    </row>
    <row r="7825" spans="1:10" x14ac:dyDescent="0.35">
      <c r="A7825" s="15">
        <v>4241</v>
      </c>
      <c r="B7825" s="2" t="s">
        <v>92</v>
      </c>
      <c r="C7825" s="15">
        <v>88406</v>
      </c>
      <c r="D7825" s="2" t="s">
        <v>1050</v>
      </c>
      <c r="E7825" s="15" t="s">
        <v>2742</v>
      </c>
      <c r="F7825" s="3">
        <v>14.33</v>
      </c>
    </row>
    <row r="7826" spans="1:10" x14ac:dyDescent="0.35">
      <c r="A7826" s="15">
        <v>4241</v>
      </c>
      <c r="B7826" s="2" t="s">
        <v>92</v>
      </c>
      <c r="C7826" s="15">
        <v>88406</v>
      </c>
      <c r="D7826" s="2" t="s">
        <v>1050</v>
      </c>
      <c r="E7826" s="15" t="s">
        <v>2730</v>
      </c>
      <c r="F7826" s="3">
        <v>11.699400000000004</v>
      </c>
    </row>
    <row r="7827" spans="1:10" x14ac:dyDescent="0.35">
      <c r="A7827" s="15">
        <v>5180</v>
      </c>
      <c r="B7827" s="2" t="s">
        <v>464</v>
      </c>
      <c r="C7827" s="15">
        <v>10820</v>
      </c>
      <c r="D7827" s="2" t="s">
        <v>2166</v>
      </c>
      <c r="E7827" s="15" t="s">
        <v>2804</v>
      </c>
      <c r="F7827" s="3">
        <v>622.60739999999976</v>
      </c>
      <c r="G7827" s="3"/>
      <c r="H7827" s="13"/>
      <c r="I7827" s="13"/>
      <c r="J7827" s="13"/>
    </row>
    <row r="7828" spans="1:10" x14ac:dyDescent="0.35">
      <c r="A7828" s="15">
        <v>5180</v>
      </c>
      <c r="B7828" s="2" t="s">
        <v>464</v>
      </c>
      <c r="C7828" s="15">
        <v>10820</v>
      </c>
      <c r="D7828" s="2" t="s">
        <v>2166</v>
      </c>
      <c r="E7828" s="15" t="s">
        <v>2809</v>
      </c>
      <c r="F7828" s="3">
        <v>431.86169999999998</v>
      </c>
      <c r="G7828" s="3"/>
      <c r="H7828" s="13"/>
      <c r="I7828" s="13"/>
      <c r="J7828" s="13"/>
    </row>
    <row r="7829" spans="1:10" x14ac:dyDescent="0.35">
      <c r="A7829" s="15">
        <v>5180</v>
      </c>
      <c r="B7829" s="2" t="s">
        <v>464</v>
      </c>
      <c r="C7829" s="15">
        <v>10820</v>
      </c>
      <c r="D7829" s="2" t="s">
        <v>2166</v>
      </c>
      <c r="E7829" s="15" t="s">
        <v>2802</v>
      </c>
      <c r="F7829" s="3">
        <v>343.60930000000008</v>
      </c>
      <c r="G7829" s="3"/>
      <c r="H7829" s="13"/>
      <c r="I7829" s="13"/>
      <c r="J7829" s="13"/>
    </row>
    <row r="7830" spans="1:10" x14ac:dyDescent="0.35">
      <c r="A7830" s="15">
        <v>5180</v>
      </c>
      <c r="B7830" s="2" t="s">
        <v>464</v>
      </c>
      <c r="C7830" s="15">
        <v>10820</v>
      </c>
      <c r="D7830" s="2" t="s">
        <v>2166</v>
      </c>
      <c r="E7830" s="15" t="s">
        <v>2808</v>
      </c>
      <c r="F7830" s="3">
        <v>97.607900000000001</v>
      </c>
      <c r="G7830" s="3"/>
      <c r="H7830" s="13"/>
      <c r="I7830" s="13"/>
      <c r="J7830" s="13"/>
    </row>
    <row r="7831" spans="1:10" x14ac:dyDescent="0.35">
      <c r="A7831" s="15">
        <v>5180</v>
      </c>
      <c r="B7831" s="2" t="s">
        <v>464</v>
      </c>
      <c r="C7831" s="15">
        <v>10820</v>
      </c>
      <c r="D7831" s="2" t="s">
        <v>2166</v>
      </c>
      <c r="E7831" s="15" t="s">
        <v>2800</v>
      </c>
      <c r="F7831" s="3">
        <v>82.618500000000012</v>
      </c>
      <c r="G7831" s="3"/>
      <c r="H7831" s="13"/>
      <c r="I7831" s="13"/>
      <c r="J7831" s="13"/>
    </row>
    <row r="7832" spans="1:10" x14ac:dyDescent="0.35">
      <c r="A7832" s="15">
        <v>5180</v>
      </c>
      <c r="B7832" s="2" t="s">
        <v>464</v>
      </c>
      <c r="C7832" s="15">
        <v>10820</v>
      </c>
      <c r="D7832" s="2" t="s">
        <v>2166</v>
      </c>
      <c r="E7832" s="15" t="s">
        <v>2968</v>
      </c>
      <c r="F7832" s="3">
        <v>82.122500000000002</v>
      </c>
    </row>
    <row r="7833" spans="1:10" x14ac:dyDescent="0.35">
      <c r="A7833" s="15">
        <v>5180</v>
      </c>
      <c r="B7833" s="2" t="s">
        <v>464</v>
      </c>
      <c r="C7833" s="15">
        <v>10820</v>
      </c>
      <c r="D7833" s="2" t="s">
        <v>2166</v>
      </c>
      <c r="E7833" s="15" t="s">
        <v>2789</v>
      </c>
      <c r="F7833" s="3">
        <v>63.80319999999999</v>
      </c>
      <c r="G7833" s="3"/>
      <c r="H7833" s="13"/>
      <c r="I7833" s="13"/>
      <c r="J7833" s="13"/>
    </row>
    <row r="7834" spans="1:10" x14ac:dyDescent="0.35">
      <c r="A7834" s="15">
        <v>5180</v>
      </c>
      <c r="B7834" s="2" t="s">
        <v>464</v>
      </c>
      <c r="C7834" s="15">
        <v>10820</v>
      </c>
      <c r="D7834" s="2" t="s">
        <v>2166</v>
      </c>
      <c r="E7834" s="15" t="s">
        <v>2813</v>
      </c>
      <c r="F7834" s="3">
        <v>27.053599999999999</v>
      </c>
      <c r="G7834" s="3"/>
      <c r="H7834" s="13"/>
      <c r="I7834" s="13"/>
      <c r="J7834" s="13"/>
    </row>
    <row r="7835" spans="1:10" x14ac:dyDescent="0.35">
      <c r="A7835" s="15">
        <v>5180</v>
      </c>
      <c r="B7835" s="2" t="s">
        <v>464</v>
      </c>
      <c r="C7835" s="15">
        <v>10820</v>
      </c>
      <c r="D7835" s="2" t="s">
        <v>2166</v>
      </c>
      <c r="E7835" s="15" t="s">
        <v>2888</v>
      </c>
      <c r="F7835" s="3">
        <v>18.971</v>
      </c>
      <c r="G7835" s="3"/>
      <c r="H7835" s="13"/>
      <c r="I7835" s="13"/>
      <c r="J7835" s="13"/>
    </row>
    <row r="7836" spans="1:10" x14ac:dyDescent="0.35">
      <c r="A7836" s="15">
        <v>5180</v>
      </c>
      <c r="B7836" s="2" t="s">
        <v>464</v>
      </c>
      <c r="C7836" s="15">
        <v>10820</v>
      </c>
      <c r="D7836" s="2" t="s">
        <v>2166</v>
      </c>
      <c r="E7836" s="15" t="s">
        <v>2792</v>
      </c>
      <c r="F7836" s="3">
        <v>11.5</v>
      </c>
      <c r="G7836" s="3"/>
      <c r="H7836" s="13"/>
      <c r="I7836" s="13"/>
      <c r="J7836" s="13"/>
    </row>
    <row r="7837" spans="1:10" x14ac:dyDescent="0.35">
      <c r="A7837" s="15">
        <v>5180</v>
      </c>
      <c r="B7837" s="2" t="s">
        <v>464</v>
      </c>
      <c r="C7837" s="15">
        <v>89828</v>
      </c>
      <c r="D7837" s="2" t="s">
        <v>2167</v>
      </c>
      <c r="E7837" s="15" t="s">
        <v>2804</v>
      </c>
      <c r="F7837" s="3">
        <v>314.09090000000009</v>
      </c>
      <c r="G7837" s="3"/>
      <c r="H7837" s="13"/>
      <c r="I7837" s="13"/>
      <c r="J7837" s="13"/>
    </row>
    <row r="7838" spans="1:10" x14ac:dyDescent="0.35">
      <c r="A7838" s="15">
        <v>5180</v>
      </c>
      <c r="B7838" s="2" t="s">
        <v>464</v>
      </c>
      <c r="C7838" s="15">
        <v>89828</v>
      </c>
      <c r="D7838" s="2" t="s">
        <v>2167</v>
      </c>
      <c r="E7838" s="15" t="s">
        <v>2809</v>
      </c>
      <c r="F7838" s="3">
        <v>258.0591</v>
      </c>
      <c r="G7838" s="3"/>
      <c r="H7838" s="13"/>
      <c r="I7838" s="13"/>
      <c r="J7838" s="13"/>
    </row>
    <row r="7839" spans="1:10" x14ac:dyDescent="0.35">
      <c r="A7839" s="15">
        <v>5180</v>
      </c>
      <c r="B7839" s="2" t="s">
        <v>464</v>
      </c>
      <c r="C7839" s="15">
        <v>89828</v>
      </c>
      <c r="D7839" s="2" t="s">
        <v>2167</v>
      </c>
      <c r="E7839" s="15" t="s">
        <v>2802</v>
      </c>
      <c r="F7839" s="3">
        <v>133.59129999999996</v>
      </c>
      <c r="G7839" s="3"/>
      <c r="H7839" s="13"/>
      <c r="I7839" s="13"/>
      <c r="J7839" s="13"/>
    </row>
    <row r="7840" spans="1:10" x14ac:dyDescent="0.35">
      <c r="A7840" s="15">
        <v>5180</v>
      </c>
      <c r="B7840" s="2" t="s">
        <v>464</v>
      </c>
      <c r="C7840" s="15">
        <v>89828</v>
      </c>
      <c r="D7840" s="2" t="s">
        <v>2167</v>
      </c>
      <c r="E7840" s="15" t="s">
        <v>2800</v>
      </c>
      <c r="F7840" s="3">
        <v>62.210599999999985</v>
      </c>
      <c r="G7840" s="3"/>
      <c r="H7840" s="13"/>
      <c r="I7840" s="13"/>
      <c r="J7840" s="13"/>
    </row>
    <row r="7841" spans="1:10" x14ac:dyDescent="0.35">
      <c r="A7841" s="15">
        <v>5180</v>
      </c>
      <c r="B7841" s="2" t="s">
        <v>464</v>
      </c>
      <c r="C7841" s="15">
        <v>89828</v>
      </c>
      <c r="D7841" s="2" t="s">
        <v>2167</v>
      </c>
      <c r="E7841" s="15" t="s">
        <v>2968</v>
      </c>
      <c r="F7841" s="3">
        <v>52.459200000000003</v>
      </c>
    </row>
    <row r="7842" spans="1:10" x14ac:dyDescent="0.35">
      <c r="A7842" s="15">
        <v>5180</v>
      </c>
      <c r="B7842" s="2" t="s">
        <v>464</v>
      </c>
      <c r="C7842" s="15">
        <v>89828</v>
      </c>
      <c r="D7842" s="2" t="s">
        <v>2167</v>
      </c>
      <c r="E7842" s="15" t="s">
        <v>2789</v>
      </c>
      <c r="F7842" s="3">
        <v>39.401799999999987</v>
      </c>
      <c r="G7842" s="3"/>
      <c r="H7842" s="13"/>
      <c r="I7842" s="13"/>
      <c r="J7842" s="13"/>
    </row>
    <row r="7843" spans="1:10" x14ac:dyDescent="0.35">
      <c r="A7843" s="15">
        <v>5180</v>
      </c>
      <c r="B7843" s="2" t="s">
        <v>464</v>
      </c>
      <c r="C7843" s="15">
        <v>89828</v>
      </c>
      <c r="D7843" s="2" t="s">
        <v>2167</v>
      </c>
      <c r="E7843" s="15" t="s">
        <v>2808</v>
      </c>
      <c r="F7843" s="3">
        <v>30.955000000000002</v>
      </c>
      <c r="G7843" s="3"/>
      <c r="H7843" s="13"/>
      <c r="I7843" s="13"/>
      <c r="J7843" s="13"/>
    </row>
    <row r="7844" spans="1:10" x14ac:dyDescent="0.35">
      <c r="A7844" s="15">
        <v>5180</v>
      </c>
      <c r="B7844" s="2" t="s">
        <v>464</v>
      </c>
      <c r="C7844" s="15">
        <v>89828</v>
      </c>
      <c r="D7844" s="2" t="s">
        <v>2167</v>
      </c>
      <c r="E7844" s="15" t="s">
        <v>2813</v>
      </c>
      <c r="F7844" s="3">
        <v>22.635999999999999</v>
      </c>
      <c r="G7844" s="3"/>
      <c r="H7844" s="13"/>
      <c r="I7844" s="13"/>
      <c r="J7844" s="13"/>
    </row>
    <row r="7845" spans="1:10" x14ac:dyDescent="0.35">
      <c r="A7845" s="15">
        <v>5180</v>
      </c>
      <c r="B7845" s="2" t="s">
        <v>464</v>
      </c>
      <c r="C7845" s="15">
        <v>89828</v>
      </c>
      <c r="D7845" s="2" t="s">
        <v>2167</v>
      </c>
      <c r="E7845" s="15" t="s">
        <v>2812</v>
      </c>
      <c r="F7845" s="3">
        <v>14.3185</v>
      </c>
      <c r="G7845" s="3"/>
      <c r="H7845" s="13"/>
      <c r="I7845" s="13"/>
      <c r="J7845" s="13"/>
    </row>
    <row r="7846" spans="1:10" x14ac:dyDescent="0.35">
      <c r="A7846" s="15">
        <v>5180</v>
      </c>
      <c r="B7846" s="2" t="s">
        <v>464</v>
      </c>
      <c r="C7846" s="15">
        <v>89828</v>
      </c>
      <c r="D7846" s="2" t="s">
        <v>2167</v>
      </c>
      <c r="E7846" s="15" t="s">
        <v>2888</v>
      </c>
      <c r="F7846" s="3">
        <v>12.875</v>
      </c>
      <c r="G7846" s="3"/>
      <c r="H7846" s="13"/>
      <c r="I7846" s="13"/>
      <c r="J7846" s="13"/>
    </row>
    <row r="7847" spans="1:10" x14ac:dyDescent="0.35">
      <c r="A7847" s="15">
        <v>79205</v>
      </c>
      <c r="B7847" s="2" t="s">
        <v>488</v>
      </c>
      <c r="C7847" s="15">
        <v>78977</v>
      </c>
      <c r="D7847" s="2" t="s">
        <v>2251</v>
      </c>
      <c r="E7847" s="15" t="s">
        <v>2795</v>
      </c>
      <c r="F7847" s="3">
        <v>90.441399999999987</v>
      </c>
      <c r="G7847" s="3"/>
      <c r="H7847" s="13"/>
      <c r="I7847" s="13"/>
      <c r="J7847" s="13"/>
    </row>
    <row r="7848" spans="1:10" x14ac:dyDescent="0.35">
      <c r="A7848" s="15">
        <v>79205</v>
      </c>
      <c r="B7848" s="2" t="s">
        <v>488</v>
      </c>
      <c r="C7848" s="15">
        <v>78977</v>
      </c>
      <c r="D7848" s="2" t="s">
        <v>2251</v>
      </c>
      <c r="E7848" s="15" t="s">
        <v>2892</v>
      </c>
      <c r="F7848" s="3">
        <v>35.0199</v>
      </c>
      <c r="G7848" s="3"/>
      <c r="H7848" s="13"/>
      <c r="I7848" s="13"/>
      <c r="J7848" s="13"/>
    </row>
    <row r="7849" spans="1:10" x14ac:dyDescent="0.35">
      <c r="A7849" s="15">
        <v>79205</v>
      </c>
      <c r="B7849" s="2" t="s">
        <v>488</v>
      </c>
      <c r="C7849" s="15">
        <v>78977</v>
      </c>
      <c r="D7849" s="2" t="s">
        <v>2251</v>
      </c>
      <c r="E7849" s="15" t="s">
        <v>2968</v>
      </c>
      <c r="F7849" s="3">
        <v>32.590199999999996</v>
      </c>
    </row>
    <row r="7850" spans="1:10" x14ac:dyDescent="0.35">
      <c r="A7850" s="15">
        <v>79205</v>
      </c>
      <c r="B7850" s="2" t="s">
        <v>488</v>
      </c>
      <c r="C7850" s="15">
        <v>78977</v>
      </c>
      <c r="D7850" s="2" t="s">
        <v>2251</v>
      </c>
      <c r="E7850" s="15" t="s">
        <v>2789</v>
      </c>
      <c r="F7850" s="3">
        <v>26.5</v>
      </c>
      <c r="G7850" s="3"/>
      <c r="H7850" s="13"/>
      <c r="I7850" s="13"/>
      <c r="J7850" s="13"/>
    </row>
    <row r="7851" spans="1:10" x14ac:dyDescent="0.35">
      <c r="A7851" s="15">
        <v>10970</v>
      </c>
      <c r="B7851" s="2" t="s">
        <v>353</v>
      </c>
      <c r="C7851" s="15">
        <v>92234</v>
      </c>
      <c r="D7851" s="2" t="s">
        <v>2202</v>
      </c>
      <c r="E7851" s="15" t="s">
        <v>2968</v>
      </c>
      <c r="F7851" s="3">
        <v>47.088199999999979</v>
      </c>
    </row>
    <row r="7852" spans="1:10" x14ac:dyDescent="0.35">
      <c r="A7852" s="15">
        <v>10970</v>
      </c>
      <c r="B7852" s="2" t="s">
        <v>353</v>
      </c>
      <c r="C7852" s="15">
        <v>92234</v>
      </c>
      <c r="D7852" s="2" t="s">
        <v>2202</v>
      </c>
      <c r="E7852" s="15" t="s">
        <v>2846</v>
      </c>
      <c r="F7852" s="3">
        <v>44.772799999999989</v>
      </c>
      <c r="G7852" s="3"/>
      <c r="H7852" s="13"/>
      <c r="I7852" s="13"/>
      <c r="J7852" s="13"/>
    </row>
    <row r="7853" spans="1:10" x14ac:dyDescent="0.35">
      <c r="A7853" s="15">
        <v>10970</v>
      </c>
      <c r="B7853" s="2" t="s">
        <v>353</v>
      </c>
      <c r="C7853" s="15">
        <v>78816</v>
      </c>
      <c r="D7853" s="2" t="s">
        <v>2201</v>
      </c>
      <c r="E7853" s="15" t="s">
        <v>2846</v>
      </c>
      <c r="F7853" s="3">
        <v>37.890599999999992</v>
      </c>
      <c r="G7853" s="3"/>
      <c r="H7853" s="13"/>
      <c r="I7853" s="13"/>
      <c r="J7853" s="13"/>
    </row>
    <row r="7854" spans="1:10" x14ac:dyDescent="0.35">
      <c r="A7854" s="15">
        <v>10970</v>
      </c>
      <c r="B7854" s="2" t="s">
        <v>353</v>
      </c>
      <c r="C7854" s="15">
        <v>78816</v>
      </c>
      <c r="D7854" s="2" t="s">
        <v>2201</v>
      </c>
      <c r="E7854" s="15" t="s">
        <v>2968</v>
      </c>
      <c r="F7854" s="3">
        <v>21.8825</v>
      </c>
    </row>
    <row r="7855" spans="1:10" x14ac:dyDescent="0.35">
      <c r="A7855" s="15">
        <v>4510</v>
      </c>
      <c r="B7855" s="2" t="s">
        <v>80</v>
      </c>
      <c r="C7855" s="15">
        <v>6194</v>
      </c>
      <c r="D7855" s="2" t="s">
        <v>2153</v>
      </c>
      <c r="E7855" s="15" t="s">
        <v>2928</v>
      </c>
      <c r="F7855" s="3">
        <v>288.04369999999994</v>
      </c>
      <c r="G7855" s="3"/>
      <c r="H7855" s="13"/>
      <c r="I7855" s="13"/>
      <c r="J7855" s="13"/>
    </row>
    <row r="7856" spans="1:10" x14ac:dyDescent="0.35">
      <c r="A7856" s="15">
        <v>4510</v>
      </c>
      <c r="B7856" s="2" t="s">
        <v>80</v>
      </c>
      <c r="C7856" s="15">
        <v>6194</v>
      </c>
      <c r="D7856" s="2" t="s">
        <v>2153</v>
      </c>
      <c r="E7856" s="15" t="s">
        <v>2968</v>
      </c>
      <c r="F7856" s="3">
        <v>8.75</v>
      </c>
    </row>
    <row r="7857" spans="1:10" x14ac:dyDescent="0.35">
      <c r="A7857" s="15">
        <v>4510</v>
      </c>
      <c r="B7857" s="2" t="s">
        <v>80</v>
      </c>
      <c r="C7857" s="15">
        <v>6196</v>
      </c>
      <c r="D7857" s="2" t="s">
        <v>2155</v>
      </c>
      <c r="E7857" s="15" t="s">
        <v>2928</v>
      </c>
      <c r="F7857" s="3">
        <v>150.79000000000005</v>
      </c>
      <c r="G7857" s="3"/>
      <c r="H7857" s="13"/>
      <c r="I7857" s="13"/>
      <c r="J7857" s="13"/>
    </row>
    <row r="7858" spans="1:10" x14ac:dyDescent="0.35">
      <c r="A7858" s="15">
        <v>4510</v>
      </c>
      <c r="B7858" s="2" t="s">
        <v>80</v>
      </c>
      <c r="C7858" s="15">
        <v>6196</v>
      </c>
      <c r="D7858" s="2" t="s">
        <v>2155</v>
      </c>
      <c r="E7858" s="15" t="s">
        <v>2962</v>
      </c>
      <c r="F7858" s="3">
        <v>21.5</v>
      </c>
      <c r="G7858" s="3"/>
      <c r="H7858" s="13"/>
      <c r="I7858" s="13"/>
      <c r="J7858" s="13"/>
    </row>
    <row r="7859" spans="1:10" x14ac:dyDescent="0.35">
      <c r="A7859" s="15">
        <v>4510</v>
      </c>
      <c r="B7859" s="2" t="s">
        <v>80</v>
      </c>
      <c r="C7859" s="15">
        <v>6196</v>
      </c>
      <c r="D7859" s="2" t="s">
        <v>2155</v>
      </c>
      <c r="E7859" s="15" t="s">
        <v>2931</v>
      </c>
      <c r="F7859" s="3">
        <v>15.789</v>
      </c>
      <c r="G7859" s="3"/>
      <c r="H7859" s="13"/>
      <c r="I7859" s="13"/>
      <c r="J7859" s="13"/>
    </row>
    <row r="7860" spans="1:10" x14ac:dyDescent="0.35">
      <c r="A7860" s="15">
        <v>4510</v>
      </c>
      <c r="B7860" s="2" t="s">
        <v>80</v>
      </c>
      <c r="C7860" s="15">
        <v>6196</v>
      </c>
      <c r="D7860" s="2" t="s">
        <v>2155</v>
      </c>
      <c r="E7860" s="15" t="s">
        <v>2968</v>
      </c>
      <c r="F7860" s="3">
        <v>1</v>
      </c>
    </row>
    <row r="7861" spans="1:10" x14ac:dyDescent="0.35">
      <c r="A7861" s="15">
        <v>4510</v>
      </c>
      <c r="B7861" s="2" t="s">
        <v>80</v>
      </c>
      <c r="C7861" s="15">
        <v>80408</v>
      </c>
      <c r="D7861" s="2" t="s">
        <v>2158</v>
      </c>
      <c r="E7861" s="15" t="s">
        <v>2928</v>
      </c>
      <c r="F7861" s="3">
        <v>37.209500000000006</v>
      </c>
      <c r="G7861" s="3"/>
      <c r="H7861" s="13"/>
      <c r="I7861" s="13"/>
      <c r="J7861" s="13"/>
    </row>
    <row r="7862" spans="1:10" x14ac:dyDescent="0.35">
      <c r="A7862" s="15">
        <v>4510</v>
      </c>
      <c r="B7862" s="2" t="s">
        <v>80</v>
      </c>
      <c r="C7862" s="15">
        <v>80408</v>
      </c>
      <c r="D7862" s="2" t="s">
        <v>2158</v>
      </c>
      <c r="E7862" s="15" t="s">
        <v>2968</v>
      </c>
      <c r="F7862" s="3">
        <v>2.7699999999999996</v>
      </c>
    </row>
    <row r="7863" spans="1:10" x14ac:dyDescent="0.35">
      <c r="A7863" s="15">
        <v>4510</v>
      </c>
      <c r="B7863" s="2" t="s">
        <v>80</v>
      </c>
      <c r="C7863" s="15">
        <v>6197</v>
      </c>
      <c r="D7863" s="2" t="s">
        <v>2156</v>
      </c>
      <c r="E7863" s="15" t="s">
        <v>2928</v>
      </c>
      <c r="F7863" s="3">
        <v>437.89080000000007</v>
      </c>
      <c r="G7863" s="3"/>
      <c r="H7863" s="13"/>
      <c r="I7863" s="13"/>
      <c r="J7863" s="13"/>
    </row>
    <row r="7864" spans="1:10" x14ac:dyDescent="0.35">
      <c r="A7864" s="15">
        <v>4510</v>
      </c>
      <c r="B7864" s="2" t="s">
        <v>80</v>
      </c>
      <c r="C7864" s="15">
        <v>6197</v>
      </c>
      <c r="D7864" s="2" t="s">
        <v>2156</v>
      </c>
      <c r="E7864" s="15" t="s">
        <v>2968</v>
      </c>
      <c r="F7864" s="3">
        <v>11.570000000000002</v>
      </c>
    </row>
    <row r="7865" spans="1:10" x14ac:dyDescent="0.35">
      <c r="A7865" s="15">
        <v>4510</v>
      </c>
      <c r="B7865" s="2" t="s">
        <v>80</v>
      </c>
      <c r="C7865" s="15">
        <v>6197</v>
      </c>
      <c r="D7865" s="2" t="s">
        <v>2156</v>
      </c>
      <c r="E7865" s="15" t="s">
        <v>2962</v>
      </c>
      <c r="F7865" s="3">
        <v>11.299999999999999</v>
      </c>
      <c r="G7865" s="3"/>
      <c r="H7865" s="13"/>
      <c r="I7865" s="13"/>
      <c r="J7865" s="13"/>
    </row>
    <row r="7866" spans="1:10" x14ac:dyDescent="0.35">
      <c r="A7866" s="15">
        <v>4510</v>
      </c>
      <c r="B7866" s="2" t="s">
        <v>80</v>
      </c>
      <c r="C7866" s="15">
        <v>6195</v>
      </c>
      <c r="D7866" s="2" t="s">
        <v>2154</v>
      </c>
      <c r="E7866" s="15" t="s">
        <v>2928</v>
      </c>
      <c r="F7866" s="3">
        <v>304.11530000000005</v>
      </c>
      <c r="G7866" s="3"/>
      <c r="H7866" s="13"/>
      <c r="I7866" s="13"/>
      <c r="J7866" s="13"/>
    </row>
    <row r="7867" spans="1:10" x14ac:dyDescent="0.35">
      <c r="A7867" s="15">
        <v>4510</v>
      </c>
      <c r="B7867" s="2" t="s">
        <v>80</v>
      </c>
      <c r="C7867" s="15">
        <v>6195</v>
      </c>
      <c r="D7867" s="2" t="s">
        <v>2154</v>
      </c>
      <c r="E7867" s="15" t="s">
        <v>2968</v>
      </c>
      <c r="F7867" s="3">
        <v>10</v>
      </c>
    </row>
    <row r="7868" spans="1:10" x14ac:dyDescent="0.35">
      <c r="A7868" s="15">
        <v>4510</v>
      </c>
      <c r="B7868" s="2" t="s">
        <v>80</v>
      </c>
      <c r="C7868" s="15">
        <v>78929</v>
      </c>
      <c r="D7868" s="2" t="s">
        <v>2157</v>
      </c>
      <c r="E7868" s="15" t="s">
        <v>2928</v>
      </c>
      <c r="F7868" s="3">
        <v>337.08930000000015</v>
      </c>
      <c r="G7868" s="3"/>
      <c r="H7868" s="13"/>
      <c r="I7868" s="13"/>
      <c r="J7868" s="13"/>
    </row>
    <row r="7869" spans="1:10" x14ac:dyDescent="0.35">
      <c r="A7869" s="15">
        <v>4510</v>
      </c>
      <c r="B7869" s="2" t="s">
        <v>80</v>
      </c>
      <c r="C7869" s="15">
        <v>78929</v>
      </c>
      <c r="D7869" s="2" t="s">
        <v>2157</v>
      </c>
      <c r="E7869" s="15" t="s">
        <v>2968</v>
      </c>
      <c r="F7869" s="3">
        <v>8.9419000000000004</v>
      </c>
    </row>
    <row r="7870" spans="1:10" x14ac:dyDescent="0.35">
      <c r="A7870" s="15">
        <v>79953</v>
      </c>
      <c r="B7870" s="2" t="s">
        <v>497</v>
      </c>
      <c r="C7870" s="15">
        <v>5530</v>
      </c>
      <c r="D7870" s="2" t="s">
        <v>2325</v>
      </c>
      <c r="E7870" s="15" t="s">
        <v>2968</v>
      </c>
      <c r="F7870" s="3">
        <v>42.159700000000015</v>
      </c>
    </row>
    <row r="7871" spans="1:10" x14ac:dyDescent="0.35">
      <c r="A7871" s="15">
        <v>79953</v>
      </c>
      <c r="B7871" s="2" t="s">
        <v>497</v>
      </c>
      <c r="C7871" s="15">
        <v>5530</v>
      </c>
      <c r="D7871" s="2" t="s">
        <v>2325</v>
      </c>
      <c r="E7871" s="15" t="s">
        <v>2740</v>
      </c>
      <c r="F7871" s="3">
        <v>22.357600000000001</v>
      </c>
      <c r="G7871" s="3"/>
      <c r="H7871" s="13"/>
      <c r="I7871" s="13"/>
      <c r="J7871" s="13"/>
    </row>
    <row r="7872" spans="1:10" x14ac:dyDescent="0.35">
      <c r="A7872" s="15">
        <v>79953</v>
      </c>
      <c r="B7872" s="2" t="s">
        <v>497</v>
      </c>
      <c r="C7872" s="15">
        <v>5530</v>
      </c>
      <c r="D7872" s="2" t="s">
        <v>2325</v>
      </c>
      <c r="E7872" s="15" t="s">
        <v>2611</v>
      </c>
      <c r="F7872" s="3">
        <v>17.730000000000004</v>
      </c>
      <c r="G7872" s="3"/>
      <c r="H7872" s="13"/>
      <c r="I7872" s="13"/>
      <c r="J7872" s="13"/>
    </row>
    <row r="7873" spans="1:10" x14ac:dyDescent="0.35">
      <c r="A7873" s="15">
        <v>79953</v>
      </c>
      <c r="B7873" s="2" t="s">
        <v>497</v>
      </c>
      <c r="C7873" s="15">
        <v>90208</v>
      </c>
      <c r="D7873" s="2" t="s">
        <v>2326</v>
      </c>
      <c r="E7873" s="15" t="s">
        <v>2968</v>
      </c>
      <c r="F7873" s="3">
        <v>47.226599999999998</v>
      </c>
    </row>
    <row r="7874" spans="1:10" x14ac:dyDescent="0.35">
      <c r="A7874" s="15">
        <v>79953</v>
      </c>
      <c r="B7874" s="2" t="s">
        <v>497</v>
      </c>
      <c r="C7874" s="15">
        <v>90208</v>
      </c>
      <c r="D7874" s="2" t="s">
        <v>2326</v>
      </c>
      <c r="E7874" s="15" t="s">
        <v>2614</v>
      </c>
      <c r="F7874" s="3">
        <v>11.18</v>
      </c>
      <c r="G7874" s="3"/>
      <c r="H7874" s="13"/>
      <c r="I7874" s="13"/>
      <c r="J7874" s="13"/>
    </row>
    <row r="7875" spans="1:10" x14ac:dyDescent="0.35">
      <c r="A7875" s="15">
        <v>79953</v>
      </c>
      <c r="B7875" s="2" t="s">
        <v>497</v>
      </c>
      <c r="C7875" s="15">
        <v>1001762</v>
      </c>
      <c r="D7875" s="2" t="s">
        <v>2327</v>
      </c>
      <c r="E7875" s="15" t="s">
        <v>2968</v>
      </c>
      <c r="F7875" s="3">
        <v>0.46729999999999999</v>
      </c>
    </row>
    <row r="7876" spans="1:10" x14ac:dyDescent="0.35">
      <c r="A7876" s="15">
        <v>4460</v>
      </c>
      <c r="B7876" s="2" t="s">
        <v>202</v>
      </c>
      <c r="C7876" s="15">
        <v>5968</v>
      </c>
      <c r="D7876" s="2" t="s">
        <v>2035</v>
      </c>
      <c r="E7876" s="15" t="s">
        <v>2955</v>
      </c>
      <c r="F7876" s="3">
        <v>52.378199999999985</v>
      </c>
      <c r="G7876" s="3"/>
      <c r="H7876" s="13"/>
      <c r="I7876" s="13"/>
      <c r="J7876" s="13"/>
    </row>
    <row r="7877" spans="1:10" x14ac:dyDescent="0.35">
      <c r="A7877" s="15">
        <v>4460</v>
      </c>
      <c r="B7877" s="2" t="s">
        <v>202</v>
      </c>
      <c r="C7877" s="15">
        <v>5968</v>
      </c>
      <c r="D7877" s="2" t="s">
        <v>2035</v>
      </c>
      <c r="E7877" s="15" t="s">
        <v>2816</v>
      </c>
      <c r="F7877" s="3">
        <v>15.66</v>
      </c>
      <c r="G7877" s="3"/>
      <c r="H7877" s="13"/>
      <c r="I7877" s="13"/>
      <c r="J7877" s="13"/>
    </row>
    <row r="7878" spans="1:10" x14ac:dyDescent="0.35">
      <c r="A7878" s="15">
        <v>4460</v>
      </c>
      <c r="B7878" s="2" t="s">
        <v>202</v>
      </c>
      <c r="C7878" s="15">
        <v>5968</v>
      </c>
      <c r="D7878" s="2" t="s">
        <v>2035</v>
      </c>
      <c r="E7878" s="15" t="s">
        <v>2820</v>
      </c>
      <c r="F7878" s="3">
        <v>14</v>
      </c>
      <c r="G7878" s="3"/>
      <c r="H7878" s="13"/>
      <c r="I7878" s="13"/>
      <c r="J7878" s="13"/>
    </row>
    <row r="7879" spans="1:10" x14ac:dyDescent="0.35">
      <c r="A7879" s="15">
        <v>4460</v>
      </c>
      <c r="B7879" s="2" t="s">
        <v>202</v>
      </c>
      <c r="C7879" s="15">
        <v>5968</v>
      </c>
      <c r="D7879" s="2" t="s">
        <v>2035</v>
      </c>
      <c r="E7879" s="15" t="s">
        <v>2968</v>
      </c>
      <c r="F7879" s="3">
        <v>10.8283</v>
      </c>
    </row>
    <row r="7880" spans="1:10" x14ac:dyDescent="0.35">
      <c r="A7880" s="15">
        <v>79069</v>
      </c>
      <c r="B7880" s="2" t="s">
        <v>566</v>
      </c>
      <c r="C7880" s="15">
        <v>79107</v>
      </c>
      <c r="D7880" s="2" t="s">
        <v>2240</v>
      </c>
      <c r="E7880" s="15" t="s">
        <v>2955</v>
      </c>
      <c r="F7880" s="3">
        <v>15.37</v>
      </c>
      <c r="G7880" s="3"/>
      <c r="H7880" s="13"/>
      <c r="I7880" s="13"/>
      <c r="J7880" s="13"/>
    </row>
    <row r="7881" spans="1:10" x14ac:dyDescent="0.35">
      <c r="A7881" s="15">
        <v>79069</v>
      </c>
      <c r="B7881" s="2" t="s">
        <v>566</v>
      </c>
      <c r="C7881" s="15">
        <v>79107</v>
      </c>
      <c r="D7881" s="2" t="s">
        <v>2240</v>
      </c>
      <c r="E7881" s="15" t="s">
        <v>2968</v>
      </c>
      <c r="F7881" s="3">
        <v>8.3529</v>
      </c>
    </row>
    <row r="7882" spans="1:10" x14ac:dyDescent="0.35">
      <c r="A7882" s="15">
        <v>4462</v>
      </c>
      <c r="B7882" s="2" t="s">
        <v>204</v>
      </c>
      <c r="C7882" s="15">
        <v>5971</v>
      </c>
      <c r="D7882" s="2" t="s">
        <v>2037</v>
      </c>
      <c r="E7882" s="15" t="s">
        <v>2955</v>
      </c>
      <c r="F7882" s="3">
        <v>23.099999999999998</v>
      </c>
      <c r="G7882" s="3"/>
      <c r="H7882" s="13"/>
      <c r="I7882" s="13"/>
      <c r="J7882" s="13"/>
    </row>
    <row r="7883" spans="1:10" x14ac:dyDescent="0.35">
      <c r="A7883" s="15">
        <v>4462</v>
      </c>
      <c r="B7883" s="2" t="s">
        <v>204</v>
      </c>
      <c r="C7883" s="15">
        <v>5971</v>
      </c>
      <c r="D7883" s="2" t="s">
        <v>2037</v>
      </c>
      <c r="E7883" s="15" t="s">
        <v>2968</v>
      </c>
      <c r="F7883" s="3">
        <v>19.252500000000001</v>
      </c>
    </row>
    <row r="7884" spans="1:10" x14ac:dyDescent="0.35">
      <c r="A7884" s="15">
        <v>4462</v>
      </c>
      <c r="B7884" s="2" t="s">
        <v>204</v>
      </c>
      <c r="C7884" s="15">
        <v>5971</v>
      </c>
      <c r="D7884" s="2" t="s">
        <v>2037</v>
      </c>
      <c r="E7884" s="15" t="s">
        <v>2648</v>
      </c>
      <c r="F7884" s="3">
        <v>17.3</v>
      </c>
      <c r="G7884" s="3"/>
      <c r="H7884" s="13"/>
      <c r="I7884" s="13"/>
      <c r="J7884" s="13"/>
    </row>
    <row r="7885" spans="1:10" x14ac:dyDescent="0.35">
      <c r="A7885" s="15">
        <v>4462</v>
      </c>
      <c r="B7885" s="2" t="s">
        <v>204</v>
      </c>
      <c r="C7885" s="15">
        <v>5971</v>
      </c>
      <c r="D7885" s="2" t="s">
        <v>2037</v>
      </c>
      <c r="E7885" s="15" t="s">
        <v>2816</v>
      </c>
      <c r="F7885" s="3">
        <v>14.48</v>
      </c>
      <c r="G7885" s="3"/>
      <c r="H7885" s="13"/>
      <c r="I7885" s="13"/>
      <c r="J7885" s="13"/>
    </row>
    <row r="7886" spans="1:10" x14ac:dyDescent="0.35">
      <c r="A7886" s="15">
        <v>79024</v>
      </c>
      <c r="B7886" s="2" t="s">
        <v>484</v>
      </c>
      <c r="C7886" s="15">
        <v>79509</v>
      </c>
      <c r="D7886" s="2" t="s">
        <v>2219</v>
      </c>
      <c r="E7886" s="15" t="s">
        <v>2740</v>
      </c>
      <c r="F7886" s="3">
        <v>213.80940000000012</v>
      </c>
      <c r="G7886" s="3"/>
      <c r="H7886" s="13"/>
      <c r="I7886" s="13"/>
      <c r="J7886" s="13"/>
    </row>
    <row r="7887" spans="1:10" x14ac:dyDescent="0.35">
      <c r="A7887" s="15">
        <v>79024</v>
      </c>
      <c r="B7887" s="2" t="s">
        <v>484</v>
      </c>
      <c r="C7887" s="15">
        <v>79509</v>
      </c>
      <c r="D7887" s="2" t="s">
        <v>2219</v>
      </c>
      <c r="E7887" s="15" t="s">
        <v>2894</v>
      </c>
      <c r="F7887" s="3">
        <v>42.53</v>
      </c>
      <c r="G7887" s="3"/>
      <c r="H7887" s="13"/>
      <c r="I7887" s="13"/>
      <c r="J7887" s="13"/>
    </row>
    <row r="7888" spans="1:10" x14ac:dyDescent="0.35">
      <c r="A7888" s="15">
        <v>79024</v>
      </c>
      <c r="B7888" s="2" t="s">
        <v>484</v>
      </c>
      <c r="C7888" s="15">
        <v>79509</v>
      </c>
      <c r="D7888" s="2" t="s">
        <v>2219</v>
      </c>
      <c r="E7888" s="15" t="s">
        <v>2968</v>
      </c>
      <c r="F7888" s="3">
        <v>39.049600000000005</v>
      </c>
    </row>
    <row r="7889" spans="1:10" x14ac:dyDescent="0.35">
      <c r="A7889" s="15">
        <v>79024</v>
      </c>
      <c r="B7889" s="2" t="s">
        <v>484</v>
      </c>
      <c r="C7889" s="15">
        <v>79509</v>
      </c>
      <c r="D7889" s="2" t="s">
        <v>2219</v>
      </c>
      <c r="E7889" s="15" t="s">
        <v>2722</v>
      </c>
      <c r="F7889" s="3">
        <v>38.254999999999995</v>
      </c>
      <c r="G7889" s="3"/>
      <c r="H7889" s="13"/>
      <c r="I7889" s="13"/>
      <c r="J7889" s="13"/>
    </row>
    <row r="7890" spans="1:10" x14ac:dyDescent="0.35">
      <c r="A7890" s="15">
        <v>79024</v>
      </c>
      <c r="B7890" s="2" t="s">
        <v>484</v>
      </c>
      <c r="C7890" s="15">
        <v>79509</v>
      </c>
      <c r="D7890" s="2" t="s">
        <v>2219</v>
      </c>
      <c r="E7890" s="15" t="s">
        <v>2781</v>
      </c>
      <c r="F7890" s="3">
        <v>35.332599999999999</v>
      </c>
      <c r="G7890" s="3"/>
      <c r="H7890" s="13"/>
      <c r="I7890" s="13"/>
      <c r="J7890" s="13"/>
    </row>
    <row r="7891" spans="1:10" x14ac:dyDescent="0.35">
      <c r="A7891" s="15">
        <v>79024</v>
      </c>
      <c r="B7891" s="2" t="s">
        <v>484</v>
      </c>
      <c r="C7891" s="15">
        <v>79509</v>
      </c>
      <c r="D7891" s="2" t="s">
        <v>2219</v>
      </c>
      <c r="E7891" s="15" t="s">
        <v>2725</v>
      </c>
      <c r="F7891" s="3">
        <v>30.524999999999999</v>
      </c>
      <c r="G7891" s="3"/>
      <c r="H7891" s="13"/>
      <c r="I7891" s="13"/>
      <c r="J7891" s="13"/>
    </row>
    <row r="7892" spans="1:10" x14ac:dyDescent="0.35">
      <c r="A7892" s="15">
        <v>79024</v>
      </c>
      <c r="B7892" s="2" t="s">
        <v>484</v>
      </c>
      <c r="C7892" s="15">
        <v>79509</v>
      </c>
      <c r="D7892" s="2" t="s">
        <v>2219</v>
      </c>
      <c r="E7892" s="15" t="s">
        <v>2611</v>
      </c>
      <c r="F7892" s="3">
        <v>24.064999999999998</v>
      </c>
      <c r="G7892" s="3"/>
      <c r="H7892" s="13"/>
      <c r="I7892" s="13"/>
      <c r="J7892" s="13"/>
    </row>
    <row r="7893" spans="1:10" x14ac:dyDescent="0.35">
      <c r="A7893" s="15">
        <v>79024</v>
      </c>
      <c r="B7893" s="2" t="s">
        <v>484</v>
      </c>
      <c r="C7893" s="15">
        <v>79509</v>
      </c>
      <c r="D7893" s="2" t="s">
        <v>2219</v>
      </c>
      <c r="E7893" s="15" t="s">
        <v>2721</v>
      </c>
      <c r="F7893" s="3">
        <v>15.56</v>
      </c>
      <c r="G7893" s="3"/>
      <c r="H7893" s="13"/>
      <c r="I7893" s="13"/>
      <c r="J7893" s="13"/>
    </row>
    <row r="7894" spans="1:10" x14ac:dyDescent="0.35">
      <c r="A7894" s="15">
        <v>79024</v>
      </c>
      <c r="B7894" s="2" t="s">
        <v>484</v>
      </c>
      <c r="C7894" s="15">
        <v>79509</v>
      </c>
      <c r="D7894" s="2" t="s">
        <v>2219</v>
      </c>
      <c r="E7894" s="15" t="s">
        <v>2782</v>
      </c>
      <c r="F7894" s="3">
        <v>15.5</v>
      </c>
      <c r="G7894" s="3"/>
      <c r="H7894" s="13"/>
      <c r="I7894" s="13"/>
      <c r="J7894" s="13"/>
    </row>
    <row r="7895" spans="1:10" x14ac:dyDescent="0.35">
      <c r="A7895" s="15">
        <v>92983</v>
      </c>
      <c r="B7895" s="2" t="s">
        <v>453</v>
      </c>
      <c r="C7895" s="15">
        <v>850102</v>
      </c>
      <c r="D7895" s="2" t="s">
        <v>2559</v>
      </c>
      <c r="E7895" s="15" t="s">
        <v>2968</v>
      </c>
      <c r="F7895" s="3">
        <v>128.41479999999999</v>
      </c>
    </row>
    <row r="7896" spans="1:10" x14ac:dyDescent="0.35">
      <c r="A7896" s="15">
        <v>92983</v>
      </c>
      <c r="B7896" s="2" t="s">
        <v>453</v>
      </c>
      <c r="C7896" s="15">
        <v>850102</v>
      </c>
      <c r="D7896" s="2" t="s">
        <v>2559</v>
      </c>
      <c r="E7896" s="15" t="s">
        <v>2718</v>
      </c>
      <c r="F7896" s="3">
        <v>28.43</v>
      </c>
      <c r="G7896" s="3"/>
      <c r="H7896" s="13"/>
      <c r="I7896" s="13"/>
      <c r="J7896" s="13"/>
    </row>
    <row r="7897" spans="1:10" x14ac:dyDescent="0.35">
      <c r="A7897" s="15">
        <v>92983</v>
      </c>
      <c r="B7897" s="2" t="s">
        <v>453</v>
      </c>
      <c r="C7897" s="15">
        <v>850102</v>
      </c>
      <c r="D7897" s="2" t="s">
        <v>2559</v>
      </c>
      <c r="E7897" s="15" t="s">
        <v>2715</v>
      </c>
      <c r="F7897" s="3">
        <v>19.362500000000001</v>
      </c>
      <c r="G7897" s="3"/>
      <c r="H7897" s="13"/>
      <c r="I7897" s="13"/>
      <c r="J7897" s="13"/>
    </row>
    <row r="7898" spans="1:10" x14ac:dyDescent="0.35">
      <c r="A7898" s="15">
        <v>92983</v>
      </c>
      <c r="B7898" s="2" t="s">
        <v>453</v>
      </c>
      <c r="C7898" s="15">
        <v>850102</v>
      </c>
      <c r="D7898" s="2" t="s">
        <v>2559</v>
      </c>
      <c r="E7898" s="15" t="s">
        <v>2732</v>
      </c>
      <c r="F7898" s="3">
        <v>10.101900000000001</v>
      </c>
      <c r="G7898" s="3"/>
      <c r="H7898" s="13"/>
      <c r="I7898" s="13"/>
      <c r="J7898" s="13"/>
    </row>
    <row r="7899" spans="1:10" x14ac:dyDescent="0.35">
      <c r="A7899" s="15">
        <v>4209</v>
      </c>
      <c r="B7899" s="2" t="s">
        <v>62</v>
      </c>
      <c r="C7899" s="15">
        <v>4857</v>
      </c>
      <c r="D7899" s="2" t="s">
        <v>775</v>
      </c>
      <c r="E7899" s="15" t="s">
        <v>2710</v>
      </c>
      <c r="F7899" s="3">
        <v>527.92640000000006</v>
      </c>
    </row>
    <row r="7900" spans="1:10" x14ac:dyDescent="0.35">
      <c r="A7900" s="15">
        <v>4209</v>
      </c>
      <c r="B7900" s="2" t="s">
        <v>62</v>
      </c>
      <c r="C7900" s="15">
        <v>4857</v>
      </c>
      <c r="D7900" s="2" t="s">
        <v>775</v>
      </c>
      <c r="E7900" s="15" t="s">
        <v>2968</v>
      </c>
      <c r="F7900" s="3">
        <v>7.9699999999999989</v>
      </c>
    </row>
    <row r="7901" spans="1:10" x14ac:dyDescent="0.35">
      <c r="A7901" s="15">
        <v>4209</v>
      </c>
      <c r="B7901" s="2" t="s">
        <v>62</v>
      </c>
      <c r="C7901" s="15">
        <v>4858</v>
      </c>
      <c r="D7901" s="2" t="s">
        <v>776</v>
      </c>
      <c r="E7901" s="15" t="s">
        <v>2710</v>
      </c>
      <c r="F7901" s="3">
        <v>337.25370000000004</v>
      </c>
    </row>
    <row r="7902" spans="1:10" x14ac:dyDescent="0.35">
      <c r="A7902" s="15">
        <v>4209</v>
      </c>
      <c r="B7902" s="2" t="s">
        <v>62</v>
      </c>
      <c r="C7902" s="15">
        <v>4858</v>
      </c>
      <c r="D7902" s="2" t="s">
        <v>776</v>
      </c>
      <c r="E7902" s="15" t="s">
        <v>2968</v>
      </c>
      <c r="F7902" s="3">
        <v>6.32</v>
      </c>
    </row>
    <row r="7903" spans="1:10" x14ac:dyDescent="0.35">
      <c r="A7903" s="15">
        <v>4209</v>
      </c>
      <c r="B7903" s="2" t="s">
        <v>62</v>
      </c>
      <c r="C7903" s="15">
        <v>4860</v>
      </c>
      <c r="D7903" s="2" t="s">
        <v>777</v>
      </c>
      <c r="E7903" s="15" t="s">
        <v>2710</v>
      </c>
      <c r="F7903" s="3">
        <v>704.25909999999942</v>
      </c>
    </row>
    <row r="7904" spans="1:10" x14ac:dyDescent="0.35">
      <c r="A7904" s="15">
        <v>4209</v>
      </c>
      <c r="B7904" s="2" t="s">
        <v>62</v>
      </c>
      <c r="C7904" s="15">
        <v>4860</v>
      </c>
      <c r="D7904" s="2" t="s">
        <v>777</v>
      </c>
      <c r="E7904" s="15" t="s">
        <v>2712</v>
      </c>
      <c r="F7904" s="3">
        <v>37.932500000000012</v>
      </c>
    </row>
    <row r="7905" spans="1:10" x14ac:dyDescent="0.35">
      <c r="A7905" s="15">
        <v>4209</v>
      </c>
      <c r="B7905" s="2" t="s">
        <v>62</v>
      </c>
      <c r="C7905" s="15">
        <v>4860</v>
      </c>
      <c r="D7905" s="2" t="s">
        <v>777</v>
      </c>
      <c r="E7905" s="15" t="s">
        <v>2711</v>
      </c>
      <c r="F7905" s="3">
        <v>33.432500000000005</v>
      </c>
    </row>
    <row r="7906" spans="1:10" x14ac:dyDescent="0.35">
      <c r="A7906" s="15">
        <v>4209</v>
      </c>
      <c r="B7906" s="2" t="s">
        <v>62</v>
      </c>
      <c r="C7906" s="15">
        <v>4860</v>
      </c>
      <c r="D7906" s="2" t="s">
        <v>777</v>
      </c>
      <c r="E7906" s="15" t="s">
        <v>2968</v>
      </c>
      <c r="F7906" s="3">
        <v>1.3049999999999999</v>
      </c>
    </row>
    <row r="7907" spans="1:10" x14ac:dyDescent="0.35">
      <c r="A7907" s="15">
        <v>4209</v>
      </c>
      <c r="B7907" s="2" t="s">
        <v>62</v>
      </c>
      <c r="C7907" s="15">
        <v>4856</v>
      </c>
      <c r="D7907" s="2" t="s">
        <v>774</v>
      </c>
      <c r="E7907" s="15" t="s">
        <v>2710</v>
      </c>
      <c r="F7907" s="3">
        <v>548.40739999999994</v>
      </c>
    </row>
    <row r="7908" spans="1:10" x14ac:dyDescent="0.35">
      <c r="A7908" s="15">
        <v>4209</v>
      </c>
      <c r="B7908" s="2" t="s">
        <v>62</v>
      </c>
      <c r="C7908" s="15">
        <v>4856</v>
      </c>
      <c r="D7908" s="2" t="s">
        <v>774</v>
      </c>
      <c r="E7908" s="15" t="s">
        <v>2968</v>
      </c>
      <c r="F7908" s="3">
        <v>11.273199999999999</v>
      </c>
    </row>
    <row r="7909" spans="1:10" x14ac:dyDescent="0.35">
      <c r="A7909" s="15">
        <v>4369</v>
      </c>
      <c r="B7909" s="2" t="s">
        <v>142</v>
      </c>
      <c r="C7909" s="15">
        <v>1001855</v>
      </c>
      <c r="D7909" s="2" t="s">
        <v>1643</v>
      </c>
      <c r="E7909" s="15" t="s">
        <v>2968</v>
      </c>
      <c r="F7909" s="3">
        <v>5.2550999999999997</v>
      </c>
    </row>
    <row r="7910" spans="1:10" x14ac:dyDescent="0.35">
      <c r="A7910" s="15">
        <v>4369</v>
      </c>
      <c r="B7910" s="2" t="s">
        <v>142</v>
      </c>
      <c r="C7910" s="15">
        <v>79287</v>
      </c>
      <c r="D7910" s="2" t="s">
        <v>1642</v>
      </c>
      <c r="E7910" s="15" t="s">
        <v>2952</v>
      </c>
      <c r="F7910" s="3">
        <v>37.504300000000001</v>
      </c>
    </row>
    <row r="7911" spans="1:10" x14ac:dyDescent="0.35">
      <c r="A7911" s="15">
        <v>4369</v>
      </c>
      <c r="B7911" s="2" t="s">
        <v>142</v>
      </c>
      <c r="C7911" s="15">
        <v>79287</v>
      </c>
      <c r="D7911" s="2" t="s">
        <v>1642</v>
      </c>
      <c r="E7911" s="15" t="s">
        <v>2968</v>
      </c>
      <c r="F7911" s="3">
        <v>1.5</v>
      </c>
    </row>
    <row r="7912" spans="1:10" x14ac:dyDescent="0.35">
      <c r="A7912" s="15">
        <v>4369</v>
      </c>
      <c r="B7912" s="2" t="s">
        <v>142</v>
      </c>
      <c r="C7912" s="15">
        <v>5566</v>
      </c>
      <c r="D7912" s="2" t="s">
        <v>1641</v>
      </c>
      <c r="E7912" s="15" t="s">
        <v>2952</v>
      </c>
      <c r="F7912" s="3">
        <v>88.35939999999998</v>
      </c>
    </row>
    <row r="7913" spans="1:10" x14ac:dyDescent="0.35">
      <c r="A7913" s="15">
        <v>4369</v>
      </c>
      <c r="B7913" s="2" t="s">
        <v>142</v>
      </c>
      <c r="C7913" s="15">
        <v>5566</v>
      </c>
      <c r="D7913" s="2" t="s">
        <v>1641</v>
      </c>
      <c r="E7913" s="15" t="s">
        <v>2968</v>
      </c>
      <c r="F7913" s="3">
        <v>4.4950000000000001</v>
      </c>
    </row>
    <row r="7914" spans="1:10" x14ac:dyDescent="0.35">
      <c r="A7914" s="15">
        <v>79866</v>
      </c>
      <c r="B7914" s="2" t="s">
        <v>295</v>
      </c>
      <c r="C7914" s="15">
        <v>79884</v>
      </c>
      <c r="D7914" s="2" t="s">
        <v>2304</v>
      </c>
      <c r="E7914" s="15" t="s">
        <v>2669</v>
      </c>
      <c r="F7914" s="3">
        <v>67.733399999999975</v>
      </c>
      <c r="G7914" s="3"/>
      <c r="H7914" s="13"/>
      <c r="I7914" s="13"/>
      <c r="J7914" s="13"/>
    </row>
    <row r="7915" spans="1:10" x14ac:dyDescent="0.35">
      <c r="A7915" s="15">
        <v>79866</v>
      </c>
      <c r="B7915" s="2" t="s">
        <v>295</v>
      </c>
      <c r="C7915" s="15">
        <v>79884</v>
      </c>
      <c r="D7915" s="2" t="s">
        <v>2304</v>
      </c>
      <c r="E7915" s="15" t="s">
        <v>2968</v>
      </c>
      <c r="F7915" s="3">
        <v>16.71</v>
      </c>
    </row>
    <row r="7916" spans="1:10" x14ac:dyDescent="0.35">
      <c r="A7916" s="15">
        <v>4186</v>
      </c>
      <c r="B7916" s="2" t="s">
        <v>48</v>
      </c>
      <c r="C7916" s="15">
        <v>4796</v>
      </c>
      <c r="D7916" s="2" t="s">
        <v>724</v>
      </c>
      <c r="E7916" s="15" t="s">
        <v>2661</v>
      </c>
      <c r="F7916" s="3">
        <v>66.528900000000007</v>
      </c>
    </row>
    <row r="7917" spans="1:10" x14ac:dyDescent="0.35">
      <c r="A7917" s="15">
        <v>4186</v>
      </c>
      <c r="B7917" s="2" t="s">
        <v>48</v>
      </c>
      <c r="C7917" s="15">
        <v>4796</v>
      </c>
      <c r="D7917" s="2" t="s">
        <v>724</v>
      </c>
      <c r="E7917" s="15" t="s">
        <v>2659</v>
      </c>
      <c r="F7917" s="3">
        <v>25.771000000000001</v>
      </c>
    </row>
    <row r="7918" spans="1:10" x14ac:dyDescent="0.35">
      <c r="A7918" s="15">
        <v>4186</v>
      </c>
      <c r="B7918" s="2" t="s">
        <v>48</v>
      </c>
      <c r="C7918" s="15">
        <v>4796</v>
      </c>
      <c r="D7918" s="2" t="s">
        <v>724</v>
      </c>
      <c r="E7918" s="15" t="s">
        <v>2660</v>
      </c>
      <c r="F7918" s="3">
        <v>15.934999999999999</v>
      </c>
    </row>
    <row r="7919" spans="1:10" x14ac:dyDescent="0.35">
      <c r="A7919" s="15">
        <v>4186</v>
      </c>
      <c r="B7919" s="2" t="s">
        <v>48</v>
      </c>
      <c r="C7919" s="15">
        <v>4796</v>
      </c>
      <c r="D7919" s="2" t="s">
        <v>724</v>
      </c>
      <c r="E7919" s="15" t="s">
        <v>2626</v>
      </c>
      <c r="F7919" s="3">
        <v>12.5</v>
      </c>
    </row>
    <row r="7920" spans="1:10" x14ac:dyDescent="0.35">
      <c r="A7920" s="15">
        <v>4186</v>
      </c>
      <c r="B7920" s="2" t="s">
        <v>48</v>
      </c>
      <c r="C7920" s="15">
        <v>4796</v>
      </c>
      <c r="D7920" s="2" t="s">
        <v>724</v>
      </c>
      <c r="E7920" s="15" t="s">
        <v>2968</v>
      </c>
      <c r="F7920" s="3">
        <v>4.5</v>
      </c>
    </row>
    <row r="7921" spans="1:6" x14ac:dyDescent="0.35">
      <c r="A7921" s="15">
        <v>4283</v>
      </c>
      <c r="B7921" s="2" t="s">
        <v>134</v>
      </c>
      <c r="C7921" s="15">
        <v>80419</v>
      </c>
      <c r="D7921" s="2" t="s">
        <v>1519</v>
      </c>
      <c r="E7921" s="15" t="s">
        <v>2733</v>
      </c>
      <c r="F7921" s="3">
        <v>377.17959999999988</v>
      </c>
    </row>
    <row r="7922" spans="1:6" x14ac:dyDescent="0.35">
      <c r="A7922" s="15">
        <v>4283</v>
      </c>
      <c r="B7922" s="2" t="s">
        <v>134</v>
      </c>
      <c r="C7922" s="15">
        <v>80419</v>
      </c>
      <c r="D7922" s="2" t="s">
        <v>1519</v>
      </c>
      <c r="E7922" s="15" t="s">
        <v>2968</v>
      </c>
      <c r="F7922" s="3">
        <v>28.9237</v>
      </c>
    </row>
    <row r="7923" spans="1:6" x14ac:dyDescent="0.35">
      <c r="A7923" s="15">
        <v>4283</v>
      </c>
      <c r="B7923" s="2" t="s">
        <v>134</v>
      </c>
      <c r="C7923" s="15">
        <v>80419</v>
      </c>
      <c r="D7923" s="2" t="s">
        <v>1519</v>
      </c>
      <c r="E7923" s="15" t="s">
        <v>2731</v>
      </c>
      <c r="F7923" s="3">
        <v>28.150000000000002</v>
      </c>
    </row>
    <row r="7924" spans="1:6" x14ac:dyDescent="0.35">
      <c r="A7924" s="15">
        <v>4283</v>
      </c>
      <c r="B7924" s="2" t="s">
        <v>134</v>
      </c>
      <c r="C7924" s="15">
        <v>80419</v>
      </c>
      <c r="D7924" s="2" t="s">
        <v>1519</v>
      </c>
      <c r="E7924" s="15" t="s">
        <v>2732</v>
      </c>
      <c r="F7924" s="3">
        <v>20.51</v>
      </c>
    </row>
    <row r="7925" spans="1:6" x14ac:dyDescent="0.35">
      <c r="A7925" s="15">
        <v>4283</v>
      </c>
      <c r="B7925" s="2" t="s">
        <v>134</v>
      </c>
      <c r="C7925" s="15">
        <v>80419</v>
      </c>
      <c r="D7925" s="2" t="s">
        <v>1519</v>
      </c>
      <c r="E7925" s="15" t="s">
        <v>2781</v>
      </c>
      <c r="F7925" s="3">
        <v>12</v>
      </c>
    </row>
    <row r="7926" spans="1:6" x14ac:dyDescent="0.35">
      <c r="A7926" s="15">
        <v>4283</v>
      </c>
      <c r="B7926" s="2" t="s">
        <v>134</v>
      </c>
      <c r="C7926" s="15">
        <v>79265</v>
      </c>
      <c r="D7926" s="2" t="s">
        <v>1515</v>
      </c>
      <c r="E7926" s="15" t="s">
        <v>2811</v>
      </c>
      <c r="F7926" s="3">
        <v>516.19599999999991</v>
      </c>
    </row>
    <row r="7927" spans="1:6" x14ac:dyDescent="0.35">
      <c r="A7927" s="15">
        <v>4283</v>
      </c>
      <c r="B7927" s="2" t="s">
        <v>134</v>
      </c>
      <c r="C7927" s="15">
        <v>79265</v>
      </c>
      <c r="D7927" s="2" t="s">
        <v>1515</v>
      </c>
      <c r="E7927" s="15" t="s">
        <v>2968</v>
      </c>
      <c r="F7927" s="3">
        <v>32.130000000000003</v>
      </c>
    </row>
    <row r="7928" spans="1:6" x14ac:dyDescent="0.35">
      <c r="A7928" s="15">
        <v>4283</v>
      </c>
      <c r="B7928" s="2" t="s">
        <v>134</v>
      </c>
      <c r="C7928" s="15">
        <v>79265</v>
      </c>
      <c r="D7928" s="2" t="s">
        <v>1515</v>
      </c>
      <c r="E7928" s="15" t="s">
        <v>2667</v>
      </c>
      <c r="F7928" s="3">
        <v>30.198300000000003</v>
      </c>
    </row>
    <row r="7929" spans="1:6" x14ac:dyDescent="0.35">
      <c r="A7929" s="15">
        <v>4283</v>
      </c>
      <c r="B7929" s="2" t="s">
        <v>134</v>
      </c>
      <c r="C7929" s="15">
        <v>79265</v>
      </c>
      <c r="D7929" s="2" t="s">
        <v>1515</v>
      </c>
      <c r="E7929" s="15" t="s">
        <v>2733</v>
      </c>
      <c r="F7929" s="3">
        <v>12.2395</v>
      </c>
    </row>
    <row r="7930" spans="1:6" x14ac:dyDescent="0.35">
      <c r="A7930" s="15">
        <v>4283</v>
      </c>
      <c r="B7930" s="2" t="s">
        <v>134</v>
      </c>
      <c r="C7930" s="15">
        <v>79265</v>
      </c>
      <c r="D7930" s="2" t="s">
        <v>1515</v>
      </c>
      <c r="E7930" s="15" t="s">
        <v>2798</v>
      </c>
      <c r="F7930" s="3">
        <v>10.875</v>
      </c>
    </row>
    <row r="7931" spans="1:6" x14ac:dyDescent="0.35">
      <c r="A7931" s="15">
        <v>4283</v>
      </c>
      <c r="B7931" s="2" t="s">
        <v>134</v>
      </c>
      <c r="C7931" s="15">
        <v>5423</v>
      </c>
      <c r="D7931" s="2" t="s">
        <v>1514</v>
      </c>
      <c r="E7931" s="15" t="s">
        <v>2733</v>
      </c>
      <c r="F7931" s="3">
        <v>696.67980000000011</v>
      </c>
    </row>
    <row r="7932" spans="1:6" x14ac:dyDescent="0.35">
      <c r="A7932" s="15">
        <v>4283</v>
      </c>
      <c r="B7932" s="2" t="s">
        <v>134</v>
      </c>
      <c r="C7932" s="15">
        <v>5423</v>
      </c>
      <c r="D7932" s="2" t="s">
        <v>1514</v>
      </c>
      <c r="E7932" s="15" t="s">
        <v>2968</v>
      </c>
      <c r="F7932" s="3">
        <v>61.38</v>
      </c>
    </row>
    <row r="7933" spans="1:6" x14ac:dyDescent="0.35">
      <c r="A7933" s="15">
        <v>4283</v>
      </c>
      <c r="B7933" s="2" t="s">
        <v>134</v>
      </c>
      <c r="C7933" s="15">
        <v>5418</v>
      </c>
      <c r="D7933" s="2" t="s">
        <v>1510</v>
      </c>
      <c r="E7933" s="15" t="s">
        <v>2733</v>
      </c>
      <c r="F7933" s="3">
        <v>592.6854000000003</v>
      </c>
    </row>
    <row r="7934" spans="1:6" x14ac:dyDescent="0.35">
      <c r="A7934" s="15">
        <v>4283</v>
      </c>
      <c r="B7934" s="2" t="s">
        <v>134</v>
      </c>
      <c r="C7934" s="15">
        <v>5418</v>
      </c>
      <c r="D7934" s="2" t="s">
        <v>1510</v>
      </c>
      <c r="E7934" s="15" t="s">
        <v>2731</v>
      </c>
      <c r="F7934" s="3">
        <v>50.681499999999978</v>
      </c>
    </row>
    <row r="7935" spans="1:6" x14ac:dyDescent="0.35">
      <c r="A7935" s="15">
        <v>4283</v>
      </c>
      <c r="B7935" s="2" t="s">
        <v>134</v>
      </c>
      <c r="C7935" s="15">
        <v>5418</v>
      </c>
      <c r="D7935" s="2" t="s">
        <v>1510</v>
      </c>
      <c r="E7935" s="15" t="s">
        <v>2968</v>
      </c>
      <c r="F7935" s="3">
        <v>31.774200000000004</v>
      </c>
    </row>
    <row r="7936" spans="1:6" x14ac:dyDescent="0.35">
      <c r="A7936" s="15">
        <v>4283</v>
      </c>
      <c r="B7936" s="2" t="s">
        <v>134</v>
      </c>
      <c r="C7936" s="15">
        <v>5418</v>
      </c>
      <c r="D7936" s="2" t="s">
        <v>1510</v>
      </c>
      <c r="E7936" s="15" t="s">
        <v>2785</v>
      </c>
      <c r="F7936" s="3">
        <v>12.200000000000001</v>
      </c>
    </row>
    <row r="7937" spans="1:6" x14ac:dyDescent="0.35">
      <c r="A7937" s="15">
        <v>4283</v>
      </c>
      <c r="B7937" s="2" t="s">
        <v>134</v>
      </c>
      <c r="C7937" s="15">
        <v>5418</v>
      </c>
      <c r="D7937" s="2" t="s">
        <v>1510</v>
      </c>
      <c r="E7937" s="15" t="s">
        <v>2811</v>
      </c>
      <c r="F7937" s="3">
        <v>10.745000000000001</v>
      </c>
    </row>
    <row r="7938" spans="1:6" x14ac:dyDescent="0.35">
      <c r="A7938" s="15">
        <v>4283</v>
      </c>
      <c r="B7938" s="2" t="s">
        <v>134</v>
      </c>
      <c r="C7938" s="15">
        <v>5422</v>
      </c>
      <c r="D7938" s="2" t="s">
        <v>1513</v>
      </c>
      <c r="E7938" s="15" t="s">
        <v>2785</v>
      </c>
      <c r="F7938" s="3">
        <v>404.39649999999995</v>
      </c>
    </row>
    <row r="7939" spans="1:6" x14ac:dyDescent="0.35">
      <c r="A7939" s="15">
        <v>4283</v>
      </c>
      <c r="B7939" s="2" t="s">
        <v>134</v>
      </c>
      <c r="C7939" s="15">
        <v>5422</v>
      </c>
      <c r="D7939" s="2" t="s">
        <v>1513</v>
      </c>
      <c r="E7939" s="15" t="s">
        <v>2733</v>
      </c>
      <c r="F7939" s="3">
        <v>73.830000000000013</v>
      </c>
    </row>
    <row r="7940" spans="1:6" x14ac:dyDescent="0.35">
      <c r="A7940" s="15">
        <v>4283</v>
      </c>
      <c r="B7940" s="2" t="s">
        <v>134</v>
      </c>
      <c r="C7940" s="15">
        <v>5422</v>
      </c>
      <c r="D7940" s="2" t="s">
        <v>1513</v>
      </c>
      <c r="E7940" s="15" t="s">
        <v>2968</v>
      </c>
      <c r="F7940" s="3">
        <v>56.9373</v>
      </c>
    </row>
    <row r="7941" spans="1:6" x14ac:dyDescent="0.35">
      <c r="A7941" s="15">
        <v>4283</v>
      </c>
      <c r="B7941" s="2" t="s">
        <v>134</v>
      </c>
      <c r="C7941" s="15">
        <v>5422</v>
      </c>
      <c r="D7941" s="2" t="s">
        <v>1513</v>
      </c>
      <c r="E7941" s="15" t="s">
        <v>2783</v>
      </c>
      <c r="F7941" s="3">
        <v>42.77000000000001</v>
      </c>
    </row>
    <row r="7942" spans="1:6" x14ac:dyDescent="0.35">
      <c r="A7942" s="15">
        <v>4283</v>
      </c>
      <c r="B7942" s="2" t="s">
        <v>134</v>
      </c>
      <c r="C7942" s="15">
        <v>5422</v>
      </c>
      <c r="D7942" s="2" t="s">
        <v>1513</v>
      </c>
      <c r="E7942" s="15" t="s">
        <v>2731</v>
      </c>
      <c r="F7942" s="3">
        <v>17.2</v>
      </c>
    </row>
    <row r="7943" spans="1:6" x14ac:dyDescent="0.35">
      <c r="A7943" s="15">
        <v>4283</v>
      </c>
      <c r="B7943" s="2" t="s">
        <v>134</v>
      </c>
      <c r="C7943" s="15">
        <v>5422</v>
      </c>
      <c r="D7943" s="2" t="s">
        <v>1513</v>
      </c>
      <c r="E7943" s="15" t="s">
        <v>2781</v>
      </c>
      <c r="F7943" s="3">
        <v>14.67</v>
      </c>
    </row>
    <row r="7944" spans="1:6" x14ac:dyDescent="0.35">
      <c r="A7944" s="15">
        <v>4283</v>
      </c>
      <c r="B7944" s="2" t="s">
        <v>134</v>
      </c>
      <c r="C7944" s="15">
        <v>5421</v>
      </c>
      <c r="D7944" s="2" t="s">
        <v>1512</v>
      </c>
      <c r="E7944" s="15" t="s">
        <v>2811</v>
      </c>
      <c r="F7944" s="3">
        <v>663.38140000000033</v>
      </c>
    </row>
    <row r="7945" spans="1:6" x14ac:dyDescent="0.35">
      <c r="A7945" s="15">
        <v>4283</v>
      </c>
      <c r="B7945" s="2" t="s">
        <v>134</v>
      </c>
      <c r="C7945" s="15">
        <v>5421</v>
      </c>
      <c r="D7945" s="2" t="s">
        <v>1512</v>
      </c>
      <c r="E7945" s="15" t="s">
        <v>2733</v>
      </c>
      <c r="F7945" s="3">
        <v>53.523000000000003</v>
      </c>
    </row>
    <row r="7946" spans="1:6" x14ac:dyDescent="0.35">
      <c r="A7946" s="15">
        <v>4283</v>
      </c>
      <c r="B7946" s="2" t="s">
        <v>134</v>
      </c>
      <c r="C7946" s="15">
        <v>5421</v>
      </c>
      <c r="D7946" s="2" t="s">
        <v>1512</v>
      </c>
      <c r="E7946" s="15" t="s">
        <v>2968</v>
      </c>
      <c r="F7946" s="3">
        <v>47.454699999999995</v>
      </c>
    </row>
    <row r="7947" spans="1:6" x14ac:dyDescent="0.35">
      <c r="A7947" s="15">
        <v>4283</v>
      </c>
      <c r="B7947" s="2" t="s">
        <v>134</v>
      </c>
      <c r="C7947" s="15">
        <v>5421</v>
      </c>
      <c r="D7947" s="2" t="s">
        <v>1512</v>
      </c>
      <c r="E7947" s="15" t="s">
        <v>2798</v>
      </c>
      <c r="F7947" s="3">
        <v>18.193400000000004</v>
      </c>
    </row>
    <row r="7948" spans="1:6" x14ac:dyDescent="0.35">
      <c r="A7948" s="15">
        <v>4283</v>
      </c>
      <c r="B7948" s="2" t="s">
        <v>134</v>
      </c>
      <c r="C7948" s="15">
        <v>5421</v>
      </c>
      <c r="D7948" s="2" t="s">
        <v>1512</v>
      </c>
      <c r="E7948" s="15" t="s">
        <v>2667</v>
      </c>
      <c r="F7948" s="3">
        <v>16.82</v>
      </c>
    </row>
    <row r="7949" spans="1:6" x14ac:dyDescent="0.35">
      <c r="A7949" s="15">
        <v>4283</v>
      </c>
      <c r="B7949" s="2" t="s">
        <v>134</v>
      </c>
      <c r="C7949" s="15">
        <v>5417</v>
      </c>
      <c r="D7949" s="2" t="s">
        <v>1509</v>
      </c>
      <c r="E7949" s="15" t="s">
        <v>2733</v>
      </c>
      <c r="F7949" s="3">
        <v>495.5901999999997</v>
      </c>
    </row>
    <row r="7950" spans="1:6" x14ac:dyDescent="0.35">
      <c r="A7950" s="15">
        <v>4283</v>
      </c>
      <c r="B7950" s="2" t="s">
        <v>134</v>
      </c>
      <c r="C7950" s="15">
        <v>5417</v>
      </c>
      <c r="D7950" s="2" t="s">
        <v>1509</v>
      </c>
      <c r="E7950" s="15" t="s">
        <v>2968</v>
      </c>
      <c r="F7950" s="3">
        <v>67.314400000000006</v>
      </c>
    </row>
    <row r="7951" spans="1:6" x14ac:dyDescent="0.35">
      <c r="A7951" s="15">
        <v>4283</v>
      </c>
      <c r="B7951" s="2" t="s">
        <v>134</v>
      </c>
      <c r="C7951" s="15">
        <v>5417</v>
      </c>
      <c r="D7951" s="2" t="s">
        <v>1509</v>
      </c>
      <c r="E7951" s="15" t="s">
        <v>2731</v>
      </c>
      <c r="F7951" s="3">
        <v>27.711399999999998</v>
      </c>
    </row>
    <row r="7952" spans="1:6" x14ac:dyDescent="0.35">
      <c r="A7952" s="15">
        <v>4283</v>
      </c>
      <c r="B7952" s="2" t="s">
        <v>134</v>
      </c>
      <c r="C7952" s="15">
        <v>79800</v>
      </c>
      <c r="D7952" s="2" t="s">
        <v>1516</v>
      </c>
      <c r="E7952" s="15" t="s">
        <v>2811</v>
      </c>
      <c r="F7952" s="3">
        <v>503.66710000000018</v>
      </c>
    </row>
    <row r="7953" spans="1:6" x14ac:dyDescent="0.35">
      <c r="A7953" s="15">
        <v>4283</v>
      </c>
      <c r="B7953" s="2" t="s">
        <v>134</v>
      </c>
      <c r="C7953" s="15">
        <v>79800</v>
      </c>
      <c r="D7953" s="2" t="s">
        <v>1516</v>
      </c>
      <c r="E7953" s="15" t="s">
        <v>2733</v>
      </c>
      <c r="F7953" s="3">
        <v>54.265000000000015</v>
      </c>
    </row>
    <row r="7954" spans="1:6" x14ac:dyDescent="0.35">
      <c r="A7954" s="15">
        <v>4283</v>
      </c>
      <c r="B7954" s="2" t="s">
        <v>134</v>
      </c>
      <c r="C7954" s="15">
        <v>79800</v>
      </c>
      <c r="D7954" s="2" t="s">
        <v>1516</v>
      </c>
      <c r="E7954" s="15" t="s">
        <v>2968</v>
      </c>
      <c r="F7954" s="3">
        <v>40.110000000000007</v>
      </c>
    </row>
    <row r="7955" spans="1:6" x14ac:dyDescent="0.35">
      <c r="A7955" s="15">
        <v>4283</v>
      </c>
      <c r="B7955" s="2" t="s">
        <v>134</v>
      </c>
      <c r="C7955" s="15">
        <v>79800</v>
      </c>
      <c r="D7955" s="2" t="s">
        <v>1516</v>
      </c>
      <c r="E7955" s="15" t="s">
        <v>2667</v>
      </c>
      <c r="F7955" s="3">
        <v>10.87</v>
      </c>
    </row>
    <row r="7956" spans="1:6" x14ac:dyDescent="0.35">
      <c r="A7956" s="15">
        <v>4283</v>
      </c>
      <c r="B7956" s="2" t="s">
        <v>134</v>
      </c>
      <c r="C7956" s="15">
        <v>79642</v>
      </c>
      <c r="D7956" s="2" t="s">
        <v>1020</v>
      </c>
      <c r="E7956" s="15" t="s">
        <v>2879</v>
      </c>
      <c r="F7956" s="3">
        <v>164.27359999999996</v>
      </c>
    </row>
    <row r="7957" spans="1:6" x14ac:dyDescent="0.35">
      <c r="A7957" s="15">
        <v>4283</v>
      </c>
      <c r="B7957" s="2" t="s">
        <v>134</v>
      </c>
      <c r="C7957" s="15">
        <v>79642</v>
      </c>
      <c r="D7957" s="2" t="s">
        <v>1020</v>
      </c>
      <c r="E7957" s="15" t="s">
        <v>2785</v>
      </c>
      <c r="F7957" s="3">
        <v>106.2276</v>
      </c>
    </row>
    <row r="7958" spans="1:6" x14ac:dyDescent="0.35">
      <c r="A7958" s="15">
        <v>4283</v>
      </c>
      <c r="B7958" s="2" t="s">
        <v>134</v>
      </c>
      <c r="C7958" s="15">
        <v>79642</v>
      </c>
      <c r="D7958" s="2" t="s">
        <v>1020</v>
      </c>
      <c r="E7958" s="15" t="s">
        <v>2811</v>
      </c>
      <c r="F7958" s="3">
        <v>99.785099999999971</v>
      </c>
    </row>
    <row r="7959" spans="1:6" x14ac:dyDescent="0.35">
      <c r="A7959" s="15">
        <v>4283</v>
      </c>
      <c r="B7959" s="2" t="s">
        <v>134</v>
      </c>
      <c r="C7959" s="15">
        <v>79642</v>
      </c>
      <c r="D7959" s="2" t="s">
        <v>1020</v>
      </c>
      <c r="E7959" s="15" t="s">
        <v>2733</v>
      </c>
      <c r="F7959" s="3">
        <v>74.813299999999998</v>
      </c>
    </row>
    <row r="7960" spans="1:6" x14ac:dyDescent="0.35">
      <c r="A7960" s="15">
        <v>4283</v>
      </c>
      <c r="B7960" s="2" t="s">
        <v>134</v>
      </c>
      <c r="C7960" s="15">
        <v>79642</v>
      </c>
      <c r="D7960" s="2" t="s">
        <v>1020</v>
      </c>
      <c r="E7960" s="15" t="s">
        <v>2968</v>
      </c>
      <c r="F7960" s="3">
        <v>37.069999999999993</v>
      </c>
    </row>
    <row r="7961" spans="1:6" x14ac:dyDescent="0.35">
      <c r="A7961" s="15">
        <v>4283</v>
      </c>
      <c r="B7961" s="2" t="s">
        <v>134</v>
      </c>
      <c r="C7961" s="15">
        <v>79642</v>
      </c>
      <c r="D7961" s="2" t="s">
        <v>1020</v>
      </c>
      <c r="E7961" s="15" t="s">
        <v>2781</v>
      </c>
      <c r="F7961" s="3">
        <v>10.450000000000003</v>
      </c>
    </row>
    <row r="7962" spans="1:6" x14ac:dyDescent="0.35">
      <c r="A7962" s="15">
        <v>4283</v>
      </c>
      <c r="B7962" s="2" t="s">
        <v>134</v>
      </c>
      <c r="C7962" s="15">
        <v>80418</v>
      </c>
      <c r="D7962" s="2" t="s">
        <v>1518</v>
      </c>
      <c r="E7962" s="15" t="s">
        <v>2733</v>
      </c>
      <c r="F7962" s="3">
        <v>219.82550000000003</v>
      </c>
    </row>
    <row r="7963" spans="1:6" x14ac:dyDescent="0.35">
      <c r="A7963" s="15">
        <v>4283</v>
      </c>
      <c r="B7963" s="2" t="s">
        <v>134</v>
      </c>
      <c r="C7963" s="15">
        <v>80418</v>
      </c>
      <c r="D7963" s="2" t="s">
        <v>1518</v>
      </c>
      <c r="E7963" s="15" t="s">
        <v>2785</v>
      </c>
      <c r="F7963" s="3">
        <v>171.13919999999996</v>
      </c>
    </row>
    <row r="7964" spans="1:6" x14ac:dyDescent="0.35">
      <c r="A7964" s="15">
        <v>4283</v>
      </c>
      <c r="B7964" s="2" t="s">
        <v>134</v>
      </c>
      <c r="C7964" s="15">
        <v>80418</v>
      </c>
      <c r="D7964" s="2" t="s">
        <v>1518</v>
      </c>
      <c r="E7964" s="15" t="s">
        <v>2968</v>
      </c>
      <c r="F7964" s="3">
        <v>49.3048</v>
      </c>
    </row>
    <row r="7965" spans="1:6" x14ac:dyDescent="0.35">
      <c r="A7965" s="15">
        <v>4283</v>
      </c>
      <c r="B7965" s="2" t="s">
        <v>134</v>
      </c>
      <c r="C7965" s="15">
        <v>80418</v>
      </c>
      <c r="D7965" s="2" t="s">
        <v>1518</v>
      </c>
      <c r="E7965" s="15" t="s">
        <v>2783</v>
      </c>
      <c r="F7965" s="3">
        <v>33.680000000000007</v>
      </c>
    </row>
    <row r="7966" spans="1:6" x14ac:dyDescent="0.35">
      <c r="A7966" s="15">
        <v>4283</v>
      </c>
      <c r="B7966" s="2" t="s">
        <v>134</v>
      </c>
      <c r="C7966" s="15">
        <v>80418</v>
      </c>
      <c r="D7966" s="2" t="s">
        <v>1518</v>
      </c>
      <c r="E7966" s="15" t="s">
        <v>2731</v>
      </c>
      <c r="F7966" s="3">
        <v>20.46</v>
      </c>
    </row>
    <row r="7967" spans="1:6" x14ac:dyDescent="0.35">
      <c r="A7967" s="15">
        <v>4283</v>
      </c>
      <c r="B7967" s="2" t="s">
        <v>134</v>
      </c>
      <c r="C7967" s="15">
        <v>5420</v>
      </c>
      <c r="D7967" s="2" t="s">
        <v>1511</v>
      </c>
      <c r="E7967" s="15" t="s">
        <v>2733</v>
      </c>
      <c r="F7967" s="3">
        <v>420.40949999999981</v>
      </c>
    </row>
    <row r="7968" spans="1:6" x14ac:dyDescent="0.35">
      <c r="A7968" s="15">
        <v>4283</v>
      </c>
      <c r="B7968" s="2" t="s">
        <v>134</v>
      </c>
      <c r="C7968" s="15">
        <v>5420</v>
      </c>
      <c r="D7968" s="2" t="s">
        <v>1511</v>
      </c>
      <c r="E7968" s="15" t="s">
        <v>2968</v>
      </c>
      <c r="F7968" s="3">
        <v>43.8386</v>
      </c>
    </row>
    <row r="7969" spans="1:10" x14ac:dyDescent="0.35">
      <c r="A7969" s="15">
        <v>4283</v>
      </c>
      <c r="B7969" s="2" t="s">
        <v>134</v>
      </c>
      <c r="C7969" s="15">
        <v>5420</v>
      </c>
      <c r="D7969" s="2" t="s">
        <v>1511</v>
      </c>
      <c r="E7969" s="15" t="s">
        <v>2811</v>
      </c>
      <c r="F7969" s="3">
        <v>16.18</v>
      </c>
    </row>
    <row r="7970" spans="1:10" x14ac:dyDescent="0.35">
      <c r="A7970" s="15">
        <v>4283</v>
      </c>
      <c r="B7970" s="2" t="s">
        <v>134</v>
      </c>
      <c r="C7970" s="15">
        <v>80417</v>
      </c>
      <c r="D7970" s="2" t="s">
        <v>1517</v>
      </c>
      <c r="E7970" s="15" t="s">
        <v>2733</v>
      </c>
      <c r="F7970" s="3">
        <v>847.49930000000063</v>
      </c>
    </row>
    <row r="7971" spans="1:10" x14ac:dyDescent="0.35">
      <c r="A7971" s="15">
        <v>4283</v>
      </c>
      <c r="B7971" s="2" t="s">
        <v>134</v>
      </c>
      <c r="C7971" s="15">
        <v>80417</v>
      </c>
      <c r="D7971" s="2" t="s">
        <v>1517</v>
      </c>
      <c r="E7971" s="15" t="s">
        <v>2968</v>
      </c>
      <c r="F7971" s="3">
        <v>56.190000000000005</v>
      </c>
    </row>
    <row r="7972" spans="1:10" x14ac:dyDescent="0.35">
      <c r="A7972" s="15">
        <v>4283</v>
      </c>
      <c r="B7972" s="2" t="s">
        <v>134</v>
      </c>
      <c r="C7972" s="15">
        <v>80417</v>
      </c>
      <c r="D7972" s="2" t="s">
        <v>1517</v>
      </c>
      <c r="E7972" s="15" t="s">
        <v>2731</v>
      </c>
      <c r="F7972" s="3">
        <v>30.350000000000005</v>
      </c>
    </row>
    <row r="7973" spans="1:10" x14ac:dyDescent="0.35">
      <c r="A7973" s="15">
        <v>4283</v>
      </c>
      <c r="B7973" s="2" t="s">
        <v>134</v>
      </c>
      <c r="C7973" s="15">
        <v>80417</v>
      </c>
      <c r="D7973" s="2" t="s">
        <v>1517</v>
      </c>
      <c r="E7973" s="15" t="s">
        <v>2732</v>
      </c>
      <c r="F7973" s="3">
        <v>11.5</v>
      </c>
    </row>
    <row r="7974" spans="1:10" x14ac:dyDescent="0.35">
      <c r="A7974" s="15">
        <v>92972</v>
      </c>
      <c r="B7974" s="2" t="s">
        <v>523</v>
      </c>
      <c r="C7974" s="15">
        <v>126443</v>
      </c>
      <c r="D7974" s="2" t="s">
        <v>523</v>
      </c>
      <c r="E7974" s="15" t="s">
        <v>2781</v>
      </c>
      <c r="F7974" s="3">
        <v>60.689600000000013</v>
      </c>
      <c r="G7974" s="3"/>
      <c r="H7974" s="13"/>
      <c r="I7974" s="13"/>
      <c r="J7974" s="13"/>
    </row>
    <row r="7975" spans="1:10" x14ac:dyDescent="0.35">
      <c r="A7975" s="15">
        <v>92972</v>
      </c>
      <c r="B7975" s="2" t="s">
        <v>523</v>
      </c>
      <c r="C7975" s="15">
        <v>126443</v>
      </c>
      <c r="D7975" s="2" t="s">
        <v>523</v>
      </c>
      <c r="E7975" s="15" t="s">
        <v>2968</v>
      </c>
      <c r="F7975" s="3">
        <v>47.479700000000001</v>
      </c>
    </row>
    <row r="7976" spans="1:10" x14ac:dyDescent="0.35">
      <c r="A7976" s="15">
        <v>92972</v>
      </c>
      <c r="B7976" s="2" t="s">
        <v>523</v>
      </c>
      <c r="C7976" s="15">
        <v>126443</v>
      </c>
      <c r="D7976" s="2" t="s">
        <v>523</v>
      </c>
      <c r="E7976" s="15" t="s">
        <v>2722</v>
      </c>
      <c r="F7976" s="3">
        <v>41.358300000000014</v>
      </c>
      <c r="G7976" s="3"/>
      <c r="H7976" s="13"/>
      <c r="I7976" s="13"/>
      <c r="J7976" s="13"/>
    </row>
    <row r="7977" spans="1:10" x14ac:dyDescent="0.35">
      <c r="A7977" s="15">
        <v>92972</v>
      </c>
      <c r="B7977" s="2" t="s">
        <v>523</v>
      </c>
      <c r="C7977" s="15">
        <v>126443</v>
      </c>
      <c r="D7977" s="2" t="s">
        <v>523</v>
      </c>
      <c r="E7977" s="15" t="s">
        <v>2721</v>
      </c>
      <c r="F7977" s="3">
        <v>36.101800000000004</v>
      </c>
      <c r="G7977" s="3"/>
      <c r="H7977" s="13"/>
      <c r="I7977" s="13"/>
      <c r="J7977" s="13"/>
    </row>
    <row r="7978" spans="1:10" x14ac:dyDescent="0.35">
      <c r="A7978" s="15">
        <v>92972</v>
      </c>
      <c r="B7978" s="2" t="s">
        <v>523</v>
      </c>
      <c r="C7978" s="15">
        <v>126443</v>
      </c>
      <c r="D7978" s="2" t="s">
        <v>523</v>
      </c>
      <c r="E7978" s="15" t="s">
        <v>2740</v>
      </c>
      <c r="F7978" s="3">
        <v>14.7767</v>
      </c>
      <c r="G7978" s="3"/>
      <c r="H7978" s="13"/>
      <c r="I7978" s="13"/>
      <c r="J7978" s="13"/>
    </row>
    <row r="7979" spans="1:10" x14ac:dyDescent="0.35">
      <c r="A7979" s="15">
        <v>92972</v>
      </c>
      <c r="B7979" s="2" t="s">
        <v>523</v>
      </c>
      <c r="C7979" s="15">
        <v>126443</v>
      </c>
      <c r="D7979" s="2" t="s">
        <v>523</v>
      </c>
      <c r="E7979" s="15" t="s">
        <v>2894</v>
      </c>
      <c r="F7979" s="3">
        <v>11.34</v>
      </c>
      <c r="G7979" s="3"/>
      <c r="H7979" s="13"/>
      <c r="I7979" s="13"/>
      <c r="J7979" s="13"/>
    </row>
    <row r="7980" spans="1:10" x14ac:dyDescent="0.35">
      <c r="A7980" s="15">
        <v>4237</v>
      </c>
      <c r="B7980" s="2" t="s">
        <v>88</v>
      </c>
      <c r="C7980" s="15">
        <v>4994</v>
      </c>
      <c r="D7980" s="2" t="s">
        <v>908</v>
      </c>
      <c r="E7980" s="15" t="s">
        <v>2795</v>
      </c>
      <c r="F7980" s="3">
        <v>585.03069999999923</v>
      </c>
    </row>
    <row r="7981" spans="1:10" x14ac:dyDescent="0.35">
      <c r="A7981" s="15">
        <v>4237</v>
      </c>
      <c r="B7981" s="2" t="s">
        <v>88</v>
      </c>
      <c r="C7981" s="15">
        <v>4994</v>
      </c>
      <c r="D7981" s="2" t="s">
        <v>908</v>
      </c>
      <c r="E7981" s="15" t="s">
        <v>2968</v>
      </c>
      <c r="F7981" s="3">
        <v>67.349999999999994</v>
      </c>
    </row>
    <row r="7982" spans="1:10" x14ac:dyDescent="0.35">
      <c r="A7982" s="15">
        <v>4237</v>
      </c>
      <c r="B7982" s="2" t="s">
        <v>88</v>
      </c>
      <c r="C7982" s="15">
        <v>5006</v>
      </c>
      <c r="D7982" s="2" t="s">
        <v>718</v>
      </c>
      <c r="E7982" s="15" t="s">
        <v>2806</v>
      </c>
      <c r="F7982" s="3">
        <v>480.56180000000035</v>
      </c>
    </row>
    <row r="7983" spans="1:10" x14ac:dyDescent="0.35">
      <c r="A7983" s="15">
        <v>4237</v>
      </c>
      <c r="B7983" s="2" t="s">
        <v>88</v>
      </c>
      <c r="C7983" s="15">
        <v>5006</v>
      </c>
      <c r="D7983" s="2" t="s">
        <v>718</v>
      </c>
      <c r="E7983" s="15" t="s">
        <v>2968</v>
      </c>
      <c r="F7983" s="3">
        <v>81.346800000000002</v>
      </c>
    </row>
    <row r="7984" spans="1:10" x14ac:dyDescent="0.35">
      <c r="A7984" s="15">
        <v>4237</v>
      </c>
      <c r="B7984" s="2" t="s">
        <v>88</v>
      </c>
      <c r="C7984" s="15">
        <v>5006</v>
      </c>
      <c r="D7984" s="2" t="s">
        <v>718</v>
      </c>
      <c r="E7984" s="15" t="s">
        <v>2795</v>
      </c>
      <c r="F7984" s="3">
        <v>36.631</v>
      </c>
    </row>
    <row r="7985" spans="1:6" x14ac:dyDescent="0.35">
      <c r="A7985" s="15">
        <v>4237</v>
      </c>
      <c r="B7985" s="2" t="s">
        <v>88</v>
      </c>
      <c r="C7985" s="15">
        <v>5006</v>
      </c>
      <c r="D7985" s="2" t="s">
        <v>718</v>
      </c>
      <c r="E7985" s="15" t="s">
        <v>2807</v>
      </c>
      <c r="F7985" s="3">
        <v>23.025200000000005</v>
      </c>
    </row>
    <row r="7986" spans="1:6" x14ac:dyDescent="0.35">
      <c r="A7986" s="15">
        <v>4237</v>
      </c>
      <c r="B7986" s="2" t="s">
        <v>88</v>
      </c>
      <c r="C7986" s="15">
        <v>5006</v>
      </c>
      <c r="D7986" s="2" t="s">
        <v>718</v>
      </c>
      <c r="E7986" s="15" t="s">
        <v>2786</v>
      </c>
      <c r="F7986" s="3">
        <v>21</v>
      </c>
    </row>
    <row r="7987" spans="1:6" x14ac:dyDescent="0.35">
      <c r="A7987" s="15">
        <v>4237</v>
      </c>
      <c r="B7987" s="2" t="s">
        <v>88</v>
      </c>
      <c r="C7987" s="15">
        <v>5006</v>
      </c>
      <c r="D7987" s="2" t="s">
        <v>718</v>
      </c>
      <c r="E7987" s="15" t="s">
        <v>2803</v>
      </c>
      <c r="F7987" s="3">
        <v>19.984999999999999</v>
      </c>
    </row>
    <row r="7988" spans="1:6" x14ac:dyDescent="0.35">
      <c r="A7988" s="15">
        <v>4237</v>
      </c>
      <c r="B7988" s="2" t="s">
        <v>88</v>
      </c>
      <c r="C7988" s="15">
        <v>5006</v>
      </c>
      <c r="D7988" s="2" t="s">
        <v>718</v>
      </c>
      <c r="E7988" s="15" t="s">
        <v>2805</v>
      </c>
      <c r="F7988" s="3">
        <v>12</v>
      </c>
    </row>
    <row r="7989" spans="1:6" x14ac:dyDescent="0.35">
      <c r="A7989" s="15">
        <v>4237</v>
      </c>
      <c r="B7989" s="2" t="s">
        <v>88</v>
      </c>
      <c r="C7989" s="15">
        <v>5014</v>
      </c>
      <c r="D7989" s="2" t="s">
        <v>927</v>
      </c>
      <c r="E7989" s="15" t="s">
        <v>2614</v>
      </c>
      <c r="F7989" s="3">
        <v>498.50649999999962</v>
      </c>
    </row>
    <row r="7990" spans="1:6" x14ac:dyDescent="0.35">
      <c r="A7990" s="15">
        <v>4237</v>
      </c>
      <c r="B7990" s="2" t="s">
        <v>88</v>
      </c>
      <c r="C7990" s="15">
        <v>5014</v>
      </c>
      <c r="D7990" s="2" t="s">
        <v>927</v>
      </c>
      <c r="E7990" s="15" t="s">
        <v>2806</v>
      </c>
      <c r="F7990" s="3">
        <v>135.95879999999991</v>
      </c>
    </row>
    <row r="7991" spans="1:6" x14ac:dyDescent="0.35">
      <c r="A7991" s="15">
        <v>4237</v>
      </c>
      <c r="B7991" s="2" t="s">
        <v>88</v>
      </c>
      <c r="C7991" s="15">
        <v>5014</v>
      </c>
      <c r="D7991" s="2" t="s">
        <v>927</v>
      </c>
      <c r="E7991" s="15" t="s">
        <v>2805</v>
      </c>
      <c r="F7991" s="3">
        <v>133.59370000000001</v>
      </c>
    </row>
    <row r="7992" spans="1:6" x14ac:dyDescent="0.35">
      <c r="A7992" s="15">
        <v>4237</v>
      </c>
      <c r="B7992" s="2" t="s">
        <v>88</v>
      </c>
      <c r="C7992" s="15">
        <v>5014</v>
      </c>
      <c r="D7992" s="2" t="s">
        <v>927</v>
      </c>
      <c r="E7992" s="15" t="s">
        <v>2968</v>
      </c>
      <c r="F7992" s="3">
        <v>109.1801</v>
      </c>
    </row>
    <row r="7993" spans="1:6" x14ac:dyDescent="0.35">
      <c r="A7993" s="15">
        <v>4237</v>
      </c>
      <c r="B7993" s="2" t="s">
        <v>88</v>
      </c>
      <c r="C7993" s="15">
        <v>5014</v>
      </c>
      <c r="D7993" s="2" t="s">
        <v>927</v>
      </c>
      <c r="E7993" s="15" t="s">
        <v>2795</v>
      </c>
      <c r="F7993" s="3">
        <v>59.563899999999997</v>
      </c>
    </row>
    <row r="7994" spans="1:6" x14ac:dyDescent="0.35">
      <c r="A7994" s="15">
        <v>4237</v>
      </c>
      <c r="B7994" s="2" t="s">
        <v>88</v>
      </c>
      <c r="C7994" s="15">
        <v>5014</v>
      </c>
      <c r="D7994" s="2" t="s">
        <v>927</v>
      </c>
      <c r="E7994" s="15" t="s">
        <v>2786</v>
      </c>
      <c r="F7994" s="3">
        <v>59.222900000000003</v>
      </c>
    </row>
    <row r="7995" spans="1:6" x14ac:dyDescent="0.35">
      <c r="A7995" s="15">
        <v>4237</v>
      </c>
      <c r="B7995" s="2" t="s">
        <v>88</v>
      </c>
      <c r="C7995" s="15">
        <v>5014</v>
      </c>
      <c r="D7995" s="2" t="s">
        <v>927</v>
      </c>
      <c r="E7995" s="15" t="s">
        <v>2784</v>
      </c>
      <c r="F7995" s="3">
        <v>51.741099999999996</v>
      </c>
    </row>
    <row r="7996" spans="1:6" x14ac:dyDescent="0.35">
      <c r="A7996" s="15">
        <v>4237</v>
      </c>
      <c r="B7996" s="2" t="s">
        <v>88</v>
      </c>
      <c r="C7996" s="15">
        <v>5014</v>
      </c>
      <c r="D7996" s="2" t="s">
        <v>927</v>
      </c>
      <c r="E7996" s="15" t="s">
        <v>2782</v>
      </c>
      <c r="F7996" s="3">
        <v>43.286900000000003</v>
      </c>
    </row>
    <row r="7997" spans="1:6" x14ac:dyDescent="0.35">
      <c r="A7997" s="15">
        <v>4237</v>
      </c>
      <c r="B7997" s="2" t="s">
        <v>88</v>
      </c>
      <c r="C7997" s="15">
        <v>5014</v>
      </c>
      <c r="D7997" s="2" t="s">
        <v>927</v>
      </c>
      <c r="E7997" s="15" t="s">
        <v>2807</v>
      </c>
      <c r="F7997" s="3">
        <v>19.810299999999998</v>
      </c>
    </row>
    <row r="7998" spans="1:6" x14ac:dyDescent="0.35">
      <c r="A7998" s="15">
        <v>4237</v>
      </c>
      <c r="B7998" s="2" t="s">
        <v>88</v>
      </c>
      <c r="C7998" s="15">
        <v>5014</v>
      </c>
      <c r="D7998" s="2" t="s">
        <v>927</v>
      </c>
      <c r="E7998" s="15" t="s">
        <v>2741</v>
      </c>
      <c r="F7998" s="3">
        <v>15.655999999999999</v>
      </c>
    </row>
    <row r="7999" spans="1:6" x14ac:dyDescent="0.35">
      <c r="A7999" s="15">
        <v>4237</v>
      </c>
      <c r="B7999" s="2" t="s">
        <v>88</v>
      </c>
      <c r="C7999" s="15">
        <v>5014</v>
      </c>
      <c r="D7999" s="2" t="s">
        <v>927</v>
      </c>
      <c r="E7999" s="15" t="s">
        <v>2781</v>
      </c>
      <c r="F7999" s="3">
        <v>13.7308</v>
      </c>
    </row>
    <row r="8000" spans="1:6" x14ac:dyDescent="0.35">
      <c r="A8000" s="15">
        <v>4237</v>
      </c>
      <c r="B8000" s="2" t="s">
        <v>88</v>
      </c>
      <c r="C8000" s="15">
        <v>5014</v>
      </c>
      <c r="D8000" s="2" t="s">
        <v>927</v>
      </c>
      <c r="E8000" s="15" t="s">
        <v>2611</v>
      </c>
      <c r="F8000" s="3">
        <v>13.597399999999999</v>
      </c>
    </row>
    <row r="8001" spans="1:6" x14ac:dyDescent="0.35">
      <c r="A8001" s="15">
        <v>4237</v>
      </c>
      <c r="B8001" s="2" t="s">
        <v>88</v>
      </c>
      <c r="C8001" s="15">
        <v>5007</v>
      </c>
      <c r="D8001" s="2" t="s">
        <v>920</v>
      </c>
      <c r="E8001" s="15" t="s">
        <v>2614</v>
      </c>
      <c r="F8001" s="3">
        <v>170.31050000000002</v>
      </c>
    </row>
    <row r="8002" spans="1:6" x14ac:dyDescent="0.35">
      <c r="A8002" s="15">
        <v>4237</v>
      </c>
      <c r="B8002" s="2" t="s">
        <v>88</v>
      </c>
      <c r="C8002" s="15">
        <v>5007</v>
      </c>
      <c r="D8002" s="2" t="s">
        <v>920</v>
      </c>
      <c r="E8002" s="15" t="s">
        <v>2968</v>
      </c>
      <c r="F8002" s="3">
        <v>76.101700000000008</v>
      </c>
    </row>
    <row r="8003" spans="1:6" x14ac:dyDescent="0.35">
      <c r="A8003" s="15">
        <v>4237</v>
      </c>
      <c r="B8003" s="2" t="s">
        <v>88</v>
      </c>
      <c r="C8003" s="15">
        <v>5007</v>
      </c>
      <c r="D8003" s="2" t="s">
        <v>920</v>
      </c>
      <c r="E8003" s="15" t="s">
        <v>2786</v>
      </c>
      <c r="F8003" s="3">
        <v>25.59</v>
      </c>
    </row>
    <row r="8004" spans="1:6" x14ac:dyDescent="0.35">
      <c r="A8004" s="15">
        <v>4237</v>
      </c>
      <c r="B8004" s="2" t="s">
        <v>88</v>
      </c>
      <c r="C8004" s="15">
        <v>5016</v>
      </c>
      <c r="D8004" s="2" t="s">
        <v>929</v>
      </c>
      <c r="E8004" s="15" t="s">
        <v>2805</v>
      </c>
      <c r="F8004" s="3">
        <v>778.27429999999924</v>
      </c>
    </row>
    <row r="8005" spans="1:6" x14ac:dyDescent="0.35">
      <c r="A8005" s="15">
        <v>4237</v>
      </c>
      <c r="B8005" s="2" t="s">
        <v>88</v>
      </c>
      <c r="C8005" s="15">
        <v>5016</v>
      </c>
      <c r="D8005" s="2" t="s">
        <v>929</v>
      </c>
      <c r="E8005" s="15" t="s">
        <v>2795</v>
      </c>
      <c r="F8005" s="3">
        <v>537.23959999999931</v>
      </c>
    </row>
    <row r="8006" spans="1:6" x14ac:dyDescent="0.35">
      <c r="A8006" s="15">
        <v>4237</v>
      </c>
      <c r="B8006" s="2" t="s">
        <v>88</v>
      </c>
      <c r="C8006" s="15">
        <v>5016</v>
      </c>
      <c r="D8006" s="2" t="s">
        <v>929</v>
      </c>
      <c r="E8006" s="15" t="s">
        <v>2806</v>
      </c>
      <c r="F8006" s="3">
        <v>262.33999999999975</v>
      </c>
    </row>
    <row r="8007" spans="1:6" x14ac:dyDescent="0.35">
      <c r="A8007" s="15">
        <v>4237</v>
      </c>
      <c r="B8007" s="2" t="s">
        <v>88</v>
      </c>
      <c r="C8007" s="15">
        <v>5016</v>
      </c>
      <c r="D8007" s="2" t="s">
        <v>929</v>
      </c>
      <c r="E8007" s="15" t="s">
        <v>2968</v>
      </c>
      <c r="F8007" s="3">
        <v>145.04039999999998</v>
      </c>
    </row>
    <row r="8008" spans="1:6" x14ac:dyDescent="0.35">
      <c r="A8008" s="15">
        <v>4237</v>
      </c>
      <c r="B8008" s="2" t="s">
        <v>88</v>
      </c>
      <c r="C8008" s="15">
        <v>5016</v>
      </c>
      <c r="D8008" s="2" t="s">
        <v>929</v>
      </c>
      <c r="E8008" s="15" t="s">
        <v>2782</v>
      </c>
      <c r="F8008" s="3">
        <v>37.628400000000006</v>
      </c>
    </row>
    <row r="8009" spans="1:6" x14ac:dyDescent="0.35">
      <c r="A8009" s="15">
        <v>4237</v>
      </c>
      <c r="B8009" s="2" t="s">
        <v>88</v>
      </c>
      <c r="C8009" s="15">
        <v>5016</v>
      </c>
      <c r="D8009" s="2" t="s">
        <v>929</v>
      </c>
      <c r="E8009" s="15" t="s">
        <v>2614</v>
      </c>
      <c r="F8009" s="3">
        <v>33.063899999999997</v>
      </c>
    </row>
    <row r="8010" spans="1:6" x14ac:dyDescent="0.35">
      <c r="A8010" s="15">
        <v>4237</v>
      </c>
      <c r="B8010" s="2" t="s">
        <v>88</v>
      </c>
      <c r="C8010" s="15">
        <v>5016</v>
      </c>
      <c r="D8010" s="2" t="s">
        <v>929</v>
      </c>
      <c r="E8010" s="15" t="s">
        <v>2786</v>
      </c>
      <c r="F8010" s="3">
        <v>30.304000000000002</v>
      </c>
    </row>
    <row r="8011" spans="1:6" x14ac:dyDescent="0.35">
      <c r="A8011" s="15">
        <v>4237</v>
      </c>
      <c r="B8011" s="2" t="s">
        <v>88</v>
      </c>
      <c r="C8011" s="15">
        <v>5016</v>
      </c>
      <c r="D8011" s="2" t="s">
        <v>929</v>
      </c>
      <c r="E8011" s="15" t="s">
        <v>2789</v>
      </c>
      <c r="F8011" s="3">
        <v>29.3324</v>
      </c>
    </row>
    <row r="8012" spans="1:6" x14ac:dyDescent="0.35">
      <c r="A8012" s="15">
        <v>4237</v>
      </c>
      <c r="B8012" s="2" t="s">
        <v>88</v>
      </c>
      <c r="C8012" s="15">
        <v>5016</v>
      </c>
      <c r="D8012" s="2" t="s">
        <v>929</v>
      </c>
      <c r="E8012" s="15" t="s">
        <v>2785</v>
      </c>
      <c r="F8012" s="3">
        <v>28.538800000000002</v>
      </c>
    </row>
    <row r="8013" spans="1:6" x14ac:dyDescent="0.35">
      <c r="A8013" s="15">
        <v>4237</v>
      </c>
      <c r="B8013" s="2" t="s">
        <v>88</v>
      </c>
      <c r="C8013" s="15">
        <v>5016</v>
      </c>
      <c r="D8013" s="2" t="s">
        <v>929</v>
      </c>
      <c r="E8013" s="15" t="s">
        <v>2783</v>
      </c>
      <c r="F8013" s="3">
        <v>25.910800000000002</v>
      </c>
    </row>
    <row r="8014" spans="1:6" x14ac:dyDescent="0.35">
      <c r="A8014" s="15">
        <v>4237</v>
      </c>
      <c r="B8014" s="2" t="s">
        <v>88</v>
      </c>
      <c r="C8014" s="15">
        <v>5016</v>
      </c>
      <c r="D8014" s="2" t="s">
        <v>929</v>
      </c>
      <c r="E8014" s="15" t="s">
        <v>2807</v>
      </c>
      <c r="F8014" s="3">
        <v>25.168199999999999</v>
      </c>
    </row>
    <row r="8015" spans="1:6" x14ac:dyDescent="0.35">
      <c r="A8015" s="15">
        <v>4237</v>
      </c>
      <c r="B8015" s="2" t="s">
        <v>88</v>
      </c>
      <c r="C8015" s="15">
        <v>5016</v>
      </c>
      <c r="D8015" s="2" t="s">
        <v>929</v>
      </c>
      <c r="E8015" s="15" t="s">
        <v>2784</v>
      </c>
      <c r="F8015" s="3">
        <v>22.380000000000003</v>
      </c>
    </row>
    <row r="8016" spans="1:6" x14ac:dyDescent="0.35">
      <c r="A8016" s="15">
        <v>4237</v>
      </c>
      <c r="B8016" s="2" t="s">
        <v>88</v>
      </c>
      <c r="C8016" s="15">
        <v>5016</v>
      </c>
      <c r="D8016" s="2" t="s">
        <v>929</v>
      </c>
      <c r="E8016" s="15" t="s">
        <v>2804</v>
      </c>
      <c r="F8016" s="3">
        <v>18.059999999999999</v>
      </c>
    </row>
    <row r="8017" spans="1:6" x14ac:dyDescent="0.35">
      <c r="A8017" s="15">
        <v>4237</v>
      </c>
      <c r="B8017" s="2" t="s">
        <v>88</v>
      </c>
      <c r="C8017" s="15">
        <v>5016</v>
      </c>
      <c r="D8017" s="2" t="s">
        <v>929</v>
      </c>
      <c r="E8017" s="15" t="s">
        <v>2803</v>
      </c>
      <c r="F8017" s="3">
        <v>17.754300000000001</v>
      </c>
    </row>
    <row r="8018" spans="1:6" x14ac:dyDescent="0.35">
      <c r="A8018" s="15">
        <v>4237</v>
      </c>
      <c r="B8018" s="2" t="s">
        <v>88</v>
      </c>
      <c r="C8018" s="15">
        <v>5016</v>
      </c>
      <c r="D8018" s="2" t="s">
        <v>929</v>
      </c>
      <c r="E8018" s="15" t="s">
        <v>2781</v>
      </c>
      <c r="F8018" s="3">
        <v>14.802899999999999</v>
      </c>
    </row>
    <row r="8019" spans="1:6" x14ac:dyDescent="0.35">
      <c r="A8019" s="15">
        <v>4237</v>
      </c>
      <c r="B8019" s="2" t="s">
        <v>88</v>
      </c>
      <c r="C8019" s="15">
        <v>5016</v>
      </c>
      <c r="D8019" s="2" t="s">
        <v>929</v>
      </c>
      <c r="E8019" s="15" t="s">
        <v>2667</v>
      </c>
      <c r="F8019" s="3">
        <v>11.647500000000003</v>
      </c>
    </row>
    <row r="8020" spans="1:6" x14ac:dyDescent="0.35">
      <c r="A8020" s="15">
        <v>4237</v>
      </c>
      <c r="B8020" s="2" t="s">
        <v>88</v>
      </c>
      <c r="C8020" s="15">
        <v>5012</v>
      </c>
      <c r="D8020" s="2" t="s">
        <v>925</v>
      </c>
      <c r="E8020" s="15" t="s">
        <v>2795</v>
      </c>
      <c r="F8020" s="3">
        <v>469.45149999999978</v>
      </c>
    </row>
    <row r="8021" spans="1:6" x14ac:dyDescent="0.35">
      <c r="A8021" s="15">
        <v>4237</v>
      </c>
      <c r="B8021" s="2" t="s">
        <v>88</v>
      </c>
      <c r="C8021" s="15">
        <v>5012</v>
      </c>
      <c r="D8021" s="2" t="s">
        <v>925</v>
      </c>
      <c r="E8021" s="15" t="s">
        <v>2968</v>
      </c>
      <c r="F8021" s="3">
        <v>56.497199999999999</v>
      </c>
    </row>
    <row r="8022" spans="1:6" x14ac:dyDescent="0.35">
      <c r="A8022" s="15">
        <v>4237</v>
      </c>
      <c r="B8022" s="2" t="s">
        <v>88</v>
      </c>
      <c r="C8022" s="15">
        <v>5012</v>
      </c>
      <c r="D8022" s="2" t="s">
        <v>925</v>
      </c>
      <c r="E8022" s="15" t="s">
        <v>2805</v>
      </c>
      <c r="F8022" s="3">
        <v>10.8</v>
      </c>
    </row>
    <row r="8023" spans="1:6" x14ac:dyDescent="0.35">
      <c r="A8023" s="15">
        <v>4237</v>
      </c>
      <c r="B8023" s="2" t="s">
        <v>88</v>
      </c>
      <c r="C8023" s="15">
        <v>4997</v>
      </c>
      <c r="D8023" s="2" t="s">
        <v>911</v>
      </c>
      <c r="E8023" s="15" t="s">
        <v>2784</v>
      </c>
      <c r="F8023" s="3">
        <v>391.87950000000001</v>
      </c>
    </row>
    <row r="8024" spans="1:6" x14ac:dyDescent="0.35">
      <c r="A8024" s="15">
        <v>4237</v>
      </c>
      <c r="B8024" s="2" t="s">
        <v>88</v>
      </c>
      <c r="C8024" s="15">
        <v>4997</v>
      </c>
      <c r="D8024" s="2" t="s">
        <v>911</v>
      </c>
      <c r="E8024" s="15" t="s">
        <v>2968</v>
      </c>
      <c r="F8024" s="3">
        <v>77.492699999999999</v>
      </c>
    </row>
    <row r="8025" spans="1:6" x14ac:dyDescent="0.35">
      <c r="A8025" s="15">
        <v>4237</v>
      </c>
      <c r="B8025" s="2" t="s">
        <v>88</v>
      </c>
      <c r="C8025" s="15">
        <v>4997</v>
      </c>
      <c r="D8025" s="2" t="s">
        <v>911</v>
      </c>
      <c r="E8025" s="15" t="s">
        <v>2782</v>
      </c>
      <c r="F8025" s="3">
        <v>72.018900000000016</v>
      </c>
    </row>
    <row r="8026" spans="1:6" x14ac:dyDescent="0.35">
      <c r="A8026" s="15">
        <v>4237</v>
      </c>
      <c r="B8026" s="2" t="s">
        <v>88</v>
      </c>
      <c r="C8026" s="15">
        <v>4997</v>
      </c>
      <c r="D8026" s="2" t="s">
        <v>911</v>
      </c>
      <c r="E8026" s="15" t="s">
        <v>2795</v>
      </c>
      <c r="F8026" s="3">
        <v>55.929399999999994</v>
      </c>
    </row>
    <row r="8027" spans="1:6" x14ac:dyDescent="0.35">
      <c r="A8027" s="15">
        <v>4237</v>
      </c>
      <c r="B8027" s="2" t="s">
        <v>88</v>
      </c>
      <c r="C8027" s="15">
        <v>4997</v>
      </c>
      <c r="D8027" s="2" t="s">
        <v>911</v>
      </c>
      <c r="E8027" s="15" t="s">
        <v>2783</v>
      </c>
      <c r="F8027" s="3">
        <v>17</v>
      </c>
    </row>
    <row r="8028" spans="1:6" x14ac:dyDescent="0.35">
      <c r="A8028" s="15">
        <v>4237</v>
      </c>
      <c r="B8028" s="2" t="s">
        <v>88</v>
      </c>
      <c r="C8028" s="15">
        <v>4997</v>
      </c>
      <c r="D8028" s="2" t="s">
        <v>911</v>
      </c>
      <c r="E8028" s="15" t="s">
        <v>2781</v>
      </c>
      <c r="F8028" s="3">
        <v>15.95</v>
      </c>
    </row>
    <row r="8029" spans="1:6" x14ac:dyDescent="0.35">
      <c r="A8029" s="15">
        <v>4237</v>
      </c>
      <c r="B8029" s="2" t="s">
        <v>88</v>
      </c>
      <c r="C8029" s="15">
        <v>4997</v>
      </c>
      <c r="D8029" s="2" t="s">
        <v>911</v>
      </c>
      <c r="E8029" s="15" t="s">
        <v>2805</v>
      </c>
      <c r="F8029" s="3">
        <v>13.8</v>
      </c>
    </row>
    <row r="8030" spans="1:6" x14ac:dyDescent="0.35">
      <c r="A8030" s="15">
        <v>4237</v>
      </c>
      <c r="B8030" s="2" t="s">
        <v>88</v>
      </c>
      <c r="C8030" s="15">
        <v>4997</v>
      </c>
      <c r="D8030" s="2" t="s">
        <v>911</v>
      </c>
      <c r="E8030" s="15" t="s">
        <v>2614</v>
      </c>
      <c r="F8030" s="3">
        <v>13.5</v>
      </c>
    </row>
    <row r="8031" spans="1:6" x14ac:dyDescent="0.35">
      <c r="A8031" s="15">
        <v>4237</v>
      </c>
      <c r="B8031" s="2" t="s">
        <v>88</v>
      </c>
      <c r="C8031" s="15">
        <v>4999</v>
      </c>
      <c r="D8031" s="2" t="s">
        <v>913</v>
      </c>
      <c r="E8031" s="15" t="s">
        <v>2795</v>
      </c>
      <c r="F8031" s="3">
        <v>414.82650000000024</v>
      </c>
    </row>
    <row r="8032" spans="1:6" x14ac:dyDescent="0.35">
      <c r="A8032" s="15">
        <v>4237</v>
      </c>
      <c r="B8032" s="2" t="s">
        <v>88</v>
      </c>
      <c r="C8032" s="15">
        <v>4999</v>
      </c>
      <c r="D8032" s="2" t="s">
        <v>913</v>
      </c>
      <c r="E8032" s="15" t="s">
        <v>2785</v>
      </c>
      <c r="F8032" s="3">
        <v>213.98499999999999</v>
      </c>
    </row>
    <row r="8033" spans="1:6" x14ac:dyDescent="0.35">
      <c r="A8033" s="15">
        <v>4237</v>
      </c>
      <c r="B8033" s="2" t="s">
        <v>88</v>
      </c>
      <c r="C8033" s="15">
        <v>4999</v>
      </c>
      <c r="D8033" s="2" t="s">
        <v>913</v>
      </c>
      <c r="E8033" s="15" t="s">
        <v>2968</v>
      </c>
      <c r="F8033" s="3">
        <v>78.997399999999985</v>
      </c>
    </row>
    <row r="8034" spans="1:6" x14ac:dyDescent="0.35">
      <c r="A8034" s="15">
        <v>4237</v>
      </c>
      <c r="B8034" s="2" t="s">
        <v>88</v>
      </c>
      <c r="C8034" s="15">
        <v>4999</v>
      </c>
      <c r="D8034" s="2" t="s">
        <v>913</v>
      </c>
      <c r="E8034" s="15" t="s">
        <v>2783</v>
      </c>
      <c r="F8034" s="3">
        <v>30.287999999999997</v>
      </c>
    </row>
    <row r="8035" spans="1:6" x14ac:dyDescent="0.35">
      <c r="A8035" s="15">
        <v>4237</v>
      </c>
      <c r="B8035" s="2" t="s">
        <v>88</v>
      </c>
      <c r="C8035" s="15">
        <v>4999</v>
      </c>
      <c r="D8035" s="2" t="s">
        <v>913</v>
      </c>
      <c r="E8035" s="15" t="s">
        <v>2789</v>
      </c>
      <c r="F8035" s="3">
        <v>15</v>
      </c>
    </row>
    <row r="8036" spans="1:6" x14ac:dyDescent="0.35">
      <c r="A8036" s="15">
        <v>4237</v>
      </c>
      <c r="B8036" s="2" t="s">
        <v>88</v>
      </c>
      <c r="C8036" s="15">
        <v>79223</v>
      </c>
      <c r="D8036" s="2" t="s">
        <v>934</v>
      </c>
      <c r="E8036" s="15" t="s">
        <v>2795</v>
      </c>
      <c r="F8036" s="3">
        <v>492.12070000000023</v>
      </c>
    </row>
    <row r="8037" spans="1:6" x14ac:dyDescent="0.35">
      <c r="A8037" s="15">
        <v>4237</v>
      </c>
      <c r="B8037" s="2" t="s">
        <v>88</v>
      </c>
      <c r="C8037" s="15">
        <v>79223</v>
      </c>
      <c r="D8037" s="2" t="s">
        <v>934</v>
      </c>
      <c r="E8037" s="15" t="s">
        <v>2892</v>
      </c>
      <c r="F8037" s="3">
        <v>278.61789999999996</v>
      </c>
    </row>
    <row r="8038" spans="1:6" x14ac:dyDescent="0.35">
      <c r="A8038" s="15">
        <v>4237</v>
      </c>
      <c r="B8038" s="2" t="s">
        <v>88</v>
      </c>
      <c r="C8038" s="15">
        <v>79223</v>
      </c>
      <c r="D8038" s="2" t="s">
        <v>934</v>
      </c>
      <c r="E8038" s="15" t="s">
        <v>2879</v>
      </c>
      <c r="F8038" s="3">
        <v>124.72020000000002</v>
      </c>
    </row>
    <row r="8039" spans="1:6" x14ac:dyDescent="0.35">
      <c r="A8039" s="15">
        <v>4237</v>
      </c>
      <c r="B8039" s="2" t="s">
        <v>88</v>
      </c>
      <c r="C8039" s="15">
        <v>79223</v>
      </c>
      <c r="D8039" s="2" t="s">
        <v>934</v>
      </c>
      <c r="E8039" s="15" t="s">
        <v>2968</v>
      </c>
      <c r="F8039" s="3">
        <v>33.161900000000003</v>
      </c>
    </row>
    <row r="8040" spans="1:6" x14ac:dyDescent="0.35">
      <c r="A8040" s="15">
        <v>4237</v>
      </c>
      <c r="B8040" s="2" t="s">
        <v>88</v>
      </c>
      <c r="C8040" s="15">
        <v>79223</v>
      </c>
      <c r="D8040" s="2" t="s">
        <v>934</v>
      </c>
      <c r="E8040" s="15" t="s">
        <v>2789</v>
      </c>
      <c r="F8040" s="3">
        <v>12</v>
      </c>
    </row>
    <row r="8041" spans="1:6" x14ac:dyDescent="0.35">
      <c r="A8041" s="15">
        <v>4237</v>
      </c>
      <c r="B8041" s="2" t="s">
        <v>88</v>
      </c>
      <c r="C8041" s="15">
        <v>79222</v>
      </c>
      <c r="D8041" s="2" t="s">
        <v>933</v>
      </c>
      <c r="E8041" s="15" t="s">
        <v>2806</v>
      </c>
      <c r="F8041" s="3">
        <v>569.74310000000048</v>
      </c>
    </row>
    <row r="8042" spans="1:6" x14ac:dyDescent="0.35">
      <c r="A8042" s="15">
        <v>4237</v>
      </c>
      <c r="B8042" s="2" t="s">
        <v>88</v>
      </c>
      <c r="C8042" s="15">
        <v>79222</v>
      </c>
      <c r="D8042" s="2" t="s">
        <v>933</v>
      </c>
      <c r="E8042" s="15" t="s">
        <v>2807</v>
      </c>
      <c r="F8042" s="3">
        <v>108.98419999999999</v>
      </c>
    </row>
    <row r="8043" spans="1:6" x14ac:dyDescent="0.35">
      <c r="A8043" s="15">
        <v>4237</v>
      </c>
      <c r="B8043" s="2" t="s">
        <v>88</v>
      </c>
      <c r="C8043" s="15">
        <v>79222</v>
      </c>
      <c r="D8043" s="2" t="s">
        <v>933</v>
      </c>
      <c r="E8043" s="15" t="s">
        <v>2968</v>
      </c>
      <c r="F8043" s="3">
        <v>54</v>
      </c>
    </row>
    <row r="8044" spans="1:6" x14ac:dyDescent="0.35">
      <c r="A8044" s="15">
        <v>4237</v>
      </c>
      <c r="B8044" s="2" t="s">
        <v>88</v>
      </c>
      <c r="C8044" s="15">
        <v>79222</v>
      </c>
      <c r="D8044" s="2" t="s">
        <v>933</v>
      </c>
      <c r="E8044" s="15" t="s">
        <v>2893</v>
      </c>
      <c r="F8044" s="3">
        <v>27.92</v>
      </c>
    </row>
    <row r="8045" spans="1:6" x14ac:dyDescent="0.35">
      <c r="A8045" s="15">
        <v>4237</v>
      </c>
      <c r="B8045" s="2" t="s">
        <v>88</v>
      </c>
      <c r="C8045" s="15">
        <v>5011</v>
      </c>
      <c r="D8045" s="2" t="s">
        <v>924</v>
      </c>
      <c r="E8045" s="15" t="s">
        <v>2806</v>
      </c>
      <c r="F8045" s="3">
        <v>271.66529999999995</v>
      </c>
    </row>
    <row r="8046" spans="1:6" x14ac:dyDescent="0.35">
      <c r="A8046" s="15">
        <v>4237</v>
      </c>
      <c r="B8046" s="2" t="s">
        <v>88</v>
      </c>
      <c r="C8046" s="15">
        <v>5011</v>
      </c>
      <c r="D8046" s="2" t="s">
        <v>924</v>
      </c>
      <c r="E8046" s="15" t="s">
        <v>2805</v>
      </c>
      <c r="F8046" s="3">
        <v>242.75470000000004</v>
      </c>
    </row>
    <row r="8047" spans="1:6" x14ac:dyDescent="0.35">
      <c r="A8047" s="15">
        <v>4237</v>
      </c>
      <c r="B8047" s="2" t="s">
        <v>88</v>
      </c>
      <c r="C8047" s="15">
        <v>5011</v>
      </c>
      <c r="D8047" s="2" t="s">
        <v>924</v>
      </c>
      <c r="E8047" s="15" t="s">
        <v>2968</v>
      </c>
      <c r="F8047" s="3">
        <v>70.776199999999989</v>
      </c>
    </row>
    <row r="8048" spans="1:6" x14ac:dyDescent="0.35">
      <c r="A8048" s="15">
        <v>4237</v>
      </c>
      <c r="B8048" s="2" t="s">
        <v>88</v>
      </c>
      <c r="C8048" s="15">
        <v>5011</v>
      </c>
      <c r="D8048" s="2" t="s">
        <v>924</v>
      </c>
      <c r="E8048" s="15" t="s">
        <v>2795</v>
      </c>
      <c r="F8048" s="3">
        <v>38.704999999999998</v>
      </c>
    </row>
    <row r="8049" spans="1:6" x14ac:dyDescent="0.35">
      <c r="A8049" s="15">
        <v>4237</v>
      </c>
      <c r="B8049" s="2" t="s">
        <v>88</v>
      </c>
      <c r="C8049" s="15">
        <v>5011</v>
      </c>
      <c r="D8049" s="2" t="s">
        <v>924</v>
      </c>
      <c r="E8049" s="15" t="s">
        <v>2789</v>
      </c>
      <c r="F8049" s="3">
        <v>19.53</v>
      </c>
    </row>
    <row r="8050" spans="1:6" x14ac:dyDescent="0.35">
      <c r="A8050" s="15">
        <v>4237</v>
      </c>
      <c r="B8050" s="2" t="s">
        <v>88</v>
      </c>
      <c r="C8050" s="15">
        <v>5011</v>
      </c>
      <c r="D8050" s="2" t="s">
        <v>924</v>
      </c>
      <c r="E8050" s="15" t="s">
        <v>2614</v>
      </c>
      <c r="F8050" s="3">
        <v>15.545</v>
      </c>
    </row>
    <row r="8051" spans="1:6" x14ac:dyDescent="0.35">
      <c r="A8051" s="15">
        <v>4237</v>
      </c>
      <c r="B8051" s="2" t="s">
        <v>88</v>
      </c>
      <c r="C8051" s="15">
        <v>5011</v>
      </c>
      <c r="D8051" s="2" t="s">
        <v>924</v>
      </c>
      <c r="E8051" s="15" t="s">
        <v>2803</v>
      </c>
      <c r="F8051" s="3">
        <v>14.5</v>
      </c>
    </row>
    <row r="8052" spans="1:6" x14ac:dyDescent="0.35">
      <c r="A8052" s="15">
        <v>4237</v>
      </c>
      <c r="B8052" s="2" t="s">
        <v>88</v>
      </c>
      <c r="C8052" s="15">
        <v>5011</v>
      </c>
      <c r="D8052" s="2" t="s">
        <v>924</v>
      </c>
      <c r="E8052" s="15" t="s">
        <v>2786</v>
      </c>
      <c r="F8052" s="3">
        <v>10.989999999999998</v>
      </c>
    </row>
    <row r="8053" spans="1:6" x14ac:dyDescent="0.35">
      <c r="A8053" s="15">
        <v>4237</v>
      </c>
      <c r="B8053" s="2" t="s">
        <v>88</v>
      </c>
      <c r="C8053" s="15">
        <v>5011</v>
      </c>
      <c r="D8053" s="2" t="s">
        <v>924</v>
      </c>
      <c r="E8053" s="15" t="s">
        <v>2807</v>
      </c>
      <c r="F8053" s="3">
        <v>10.505000000000001</v>
      </c>
    </row>
    <row r="8054" spans="1:6" x14ac:dyDescent="0.35">
      <c r="A8054" s="15">
        <v>4237</v>
      </c>
      <c r="B8054" s="2" t="s">
        <v>88</v>
      </c>
      <c r="C8054" s="15">
        <v>4995</v>
      </c>
      <c r="D8054" s="2" t="s">
        <v>909</v>
      </c>
      <c r="E8054" s="15" t="s">
        <v>2784</v>
      </c>
      <c r="F8054" s="3">
        <v>299.23419999999982</v>
      </c>
    </row>
    <row r="8055" spans="1:6" x14ac:dyDescent="0.35">
      <c r="A8055" s="15">
        <v>4237</v>
      </c>
      <c r="B8055" s="2" t="s">
        <v>88</v>
      </c>
      <c r="C8055" s="15">
        <v>4995</v>
      </c>
      <c r="D8055" s="2" t="s">
        <v>909</v>
      </c>
      <c r="E8055" s="15" t="s">
        <v>2782</v>
      </c>
      <c r="F8055" s="3">
        <v>61.480000000000025</v>
      </c>
    </row>
    <row r="8056" spans="1:6" x14ac:dyDescent="0.35">
      <c r="A8056" s="15">
        <v>4237</v>
      </c>
      <c r="B8056" s="2" t="s">
        <v>88</v>
      </c>
      <c r="C8056" s="15">
        <v>4995</v>
      </c>
      <c r="D8056" s="2" t="s">
        <v>909</v>
      </c>
      <c r="E8056" s="15" t="s">
        <v>2968</v>
      </c>
      <c r="F8056" s="3">
        <v>31.676200000000001</v>
      </c>
    </row>
    <row r="8057" spans="1:6" x14ac:dyDescent="0.35">
      <c r="A8057" s="15">
        <v>4237</v>
      </c>
      <c r="B8057" s="2" t="s">
        <v>88</v>
      </c>
      <c r="C8057" s="15">
        <v>4995</v>
      </c>
      <c r="D8057" s="2" t="s">
        <v>909</v>
      </c>
      <c r="E8057" s="15" t="s">
        <v>2795</v>
      </c>
      <c r="F8057" s="3">
        <v>12.61</v>
      </c>
    </row>
    <row r="8058" spans="1:6" x14ac:dyDescent="0.35">
      <c r="A8058" s="15">
        <v>4237</v>
      </c>
      <c r="B8058" s="2" t="s">
        <v>88</v>
      </c>
      <c r="C8058" s="15">
        <v>5001</v>
      </c>
      <c r="D8058" s="2" t="s">
        <v>915</v>
      </c>
      <c r="E8058" s="15" t="s">
        <v>2784</v>
      </c>
      <c r="F8058" s="3">
        <v>263.24730000000022</v>
      </c>
    </row>
    <row r="8059" spans="1:6" x14ac:dyDescent="0.35">
      <c r="A8059" s="15">
        <v>4237</v>
      </c>
      <c r="B8059" s="2" t="s">
        <v>88</v>
      </c>
      <c r="C8059" s="15">
        <v>5001</v>
      </c>
      <c r="D8059" s="2" t="s">
        <v>915</v>
      </c>
      <c r="E8059" s="15" t="s">
        <v>2968</v>
      </c>
      <c r="F8059" s="3">
        <v>63.188600000000001</v>
      </c>
    </row>
    <row r="8060" spans="1:6" x14ac:dyDescent="0.35">
      <c r="A8060" s="15">
        <v>4237</v>
      </c>
      <c r="B8060" s="2" t="s">
        <v>88</v>
      </c>
      <c r="C8060" s="15">
        <v>5001</v>
      </c>
      <c r="D8060" s="2" t="s">
        <v>915</v>
      </c>
      <c r="E8060" s="15" t="s">
        <v>2795</v>
      </c>
      <c r="F8060" s="3">
        <v>51.004999999999995</v>
      </c>
    </row>
    <row r="8061" spans="1:6" x14ac:dyDescent="0.35">
      <c r="A8061" s="15">
        <v>4237</v>
      </c>
      <c r="B8061" s="2" t="s">
        <v>88</v>
      </c>
      <c r="C8061" s="15">
        <v>5001</v>
      </c>
      <c r="D8061" s="2" t="s">
        <v>915</v>
      </c>
      <c r="E8061" s="15" t="s">
        <v>2782</v>
      </c>
      <c r="F8061" s="3">
        <v>32.551700000000004</v>
      </c>
    </row>
    <row r="8062" spans="1:6" x14ac:dyDescent="0.35">
      <c r="A8062" s="15">
        <v>4237</v>
      </c>
      <c r="B8062" s="2" t="s">
        <v>88</v>
      </c>
      <c r="C8062" s="15">
        <v>5001</v>
      </c>
      <c r="D8062" s="2" t="s">
        <v>915</v>
      </c>
      <c r="E8062" s="15" t="s">
        <v>2614</v>
      </c>
      <c r="F8062" s="3">
        <v>30.0961</v>
      </c>
    </row>
    <row r="8063" spans="1:6" x14ac:dyDescent="0.35">
      <c r="A8063" s="15">
        <v>4237</v>
      </c>
      <c r="B8063" s="2" t="s">
        <v>88</v>
      </c>
      <c r="C8063" s="15">
        <v>5001</v>
      </c>
      <c r="D8063" s="2" t="s">
        <v>915</v>
      </c>
      <c r="E8063" s="15" t="s">
        <v>2805</v>
      </c>
      <c r="F8063" s="3">
        <v>17.100300000000001</v>
      </c>
    </row>
    <row r="8064" spans="1:6" x14ac:dyDescent="0.35">
      <c r="A8064" s="15">
        <v>4237</v>
      </c>
      <c r="B8064" s="2" t="s">
        <v>88</v>
      </c>
      <c r="C8064" s="15">
        <v>5001</v>
      </c>
      <c r="D8064" s="2" t="s">
        <v>915</v>
      </c>
      <c r="E8064" s="15" t="s">
        <v>2783</v>
      </c>
      <c r="F8064" s="3">
        <v>15.0792</v>
      </c>
    </row>
    <row r="8065" spans="1:6" x14ac:dyDescent="0.35">
      <c r="A8065" s="15">
        <v>4237</v>
      </c>
      <c r="B8065" s="2" t="s">
        <v>88</v>
      </c>
      <c r="C8065" s="15">
        <v>5001</v>
      </c>
      <c r="D8065" s="2" t="s">
        <v>915</v>
      </c>
      <c r="E8065" s="15" t="s">
        <v>2781</v>
      </c>
      <c r="F8065" s="3">
        <v>12.41</v>
      </c>
    </row>
    <row r="8066" spans="1:6" x14ac:dyDescent="0.35">
      <c r="A8066" s="15">
        <v>4237</v>
      </c>
      <c r="B8066" s="2" t="s">
        <v>88</v>
      </c>
      <c r="C8066" s="15">
        <v>4996</v>
      </c>
      <c r="D8066" s="2" t="s">
        <v>910</v>
      </c>
      <c r="E8066" s="15" t="s">
        <v>2614</v>
      </c>
      <c r="F8066" s="3">
        <v>283.03449999999987</v>
      </c>
    </row>
    <row r="8067" spans="1:6" x14ac:dyDescent="0.35">
      <c r="A8067" s="15">
        <v>4237</v>
      </c>
      <c r="B8067" s="2" t="s">
        <v>88</v>
      </c>
      <c r="C8067" s="15">
        <v>4996</v>
      </c>
      <c r="D8067" s="2" t="s">
        <v>910</v>
      </c>
      <c r="E8067" s="15" t="s">
        <v>2806</v>
      </c>
      <c r="F8067" s="3">
        <v>180.94029999999995</v>
      </c>
    </row>
    <row r="8068" spans="1:6" x14ac:dyDescent="0.35">
      <c r="A8068" s="15">
        <v>4237</v>
      </c>
      <c r="B8068" s="2" t="s">
        <v>88</v>
      </c>
      <c r="C8068" s="15">
        <v>4996</v>
      </c>
      <c r="D8068" s="2" t="s">
        <v>910</v>
      </c>
      <c r="E8068" s="15" t="s">
        <v>2968</v>
      </c>
      <c r="F8068" s="3">
        <v>53.465000000000003</v>
      </c>
    </row>
    <row r="8069" spans="1:6" x14ac:dyDescent="0.35">
      <c r="A8069" s="15">
        <v>4237</v>
      </c>
      <c r="B8069" s="2" t="s">
        <v>88</v>
      </c>
      <c r="C8069" s="15">
        <v>4996</v>
      </c>
      <c r="D8069" s="2" t="s">
        <v>910</v>
      </c>
      <c r="E8069" s="15" t="s">
        <v>2786</v>
      </c>
      <c r="F8069" s="3">
        <v>35.149200000000008</v>
      </c>
    </row>
    <row r="8070" spans="1:6" x14ac:dyDescent="0.35">
      <c r="A8070" s="15">
        <v>4237</v>
      </c>
      <c r="B8070" s="2" t="s">
        <v>88</v>
      </c>
      <c r="C8070" s="15">
        <v>4996</v>
      </c>
      <c r="D8070" s="2" t="s">
        <v>910</v>
      </c>
      <c r="E8070" s="15" t="s">
        <v>2782</v>
      </c>
      <c r="F8070" s="3">
        <v>19.454999999999998</v>
      </c>
    </row>
    <row r="8071" spans="1:6" x14ac:dyDescent="0.35">
      <c r="A8071" s="15">
        <v>4237</v>
      </c>
      <c r="B8071" s="2" t="s">
        <v>88</v>
      </c>
      <c r="C8071" s="15">
        <v>4996</v>
      </c>
      <c r="D8071" s="2" t="s">
        <v>910</v>
      </c>
      <c r="E8071" s="15" t="s">
        <v>2784</v>
      </c>
      <c r="F8071" s="3">
        <v>12.565</v>
      </c>
    </row>
    <row r="8072" spans="1:6" x14ac:dyDescent="0.35">
      <c r="A8072" s="15">
        <v>4237</v>
      </c>
      <c r="B8072" s="2" t="s">
        <v>88</v>
      </c>
      <c r="C8072" s="15">
        <v>4996</v>
      </c>
      <c r="D8072" s="2" t="s">
        <v>910</v>
      </c>
      <c r="E8072" s="15" t="s">
        <v>2795</v>
      </c>
      <c r="F8072" s="3">
        <v>12.515000000000001</v>
      </c>
    </row>
    <row r="8073" spans="1:6" x14ac:dyDescent="0.35">
      <c r="A8073" s="15">
        <v>4237</v>
      </c>
      <c r="B8073" s="2" t="s">
        <v>88</v>
      </c>
      <c r="C8073" s="15">
        <v>6005</v>
      </c>
      <c r="D8073" s="2" t="s">
        <v>931</v>
      </c>
      <c r="E8073" s="15" t="s">
        <v>2806</v>
      </c>
      <c r="F8073" s="3">
        <v>361.47579999999994</v>
      </c>
    </row>
    <row r="8074" spans="1:6" x14ac:dyDescent="0.35">
      <c r="A8074" s="15">
        <v>4237</v>
      </c>
      <c r="B8074" s="2" t="s">
        <v>88</v>
      </c>
      <c r="C8074" s="15">
        <v>6005</v>
      </c>
      <c r="D8074" s="2" t="s">
        <v>931</v>
      </c>
      <c r="E8074" s="15" t="s">
        <v>2807</v>
      </c>
      <c r="F8074" s="3">
        <v>358.95109999999994</v>
      </c>
    </row>
    <row r="8075" spans="1:6" x14ac:dyDescent="0.35">
      <c r="A8075" s="15">
        <v>4237</v>
      </c>
      <c r="B8075" s="2" t="s">
        <v>88</v>
      </c>
      <c r="C8075" s="15">
        <v>6005</v>
      </c>
      <c r="D8075" s="2" t="s">
        <v>931</v>
      </c>
      <c r="E8075" s="15" t="s">
        <v>2968</v>
      </c>
      <c r="F8075" s="3">
        <v>58.045400000000001</v>
      </c>
    </row>
    <row r="8076" spans="1:6" x14ac:dyDescent="0.35">
      <c r="A8076" s="15">
        <v>4237</v>
      </c>
      <c r="B8076" s="2" t="s">
        <v>88</v>
      </c>
      <c r="C8076" s="15">
        <v>6005</v>
      </c>
      <c r="D8076" s="2" t="s">
        <v>931</v>
      </c>
      <c r="E8076" s="15" t="s">
        <v>2795</v>
      </c>
      <c r="F8076" s="3">
        <v>18.5</v>
      </c>
    </row>
    <row r="8077" spans="1:6" x14ac:dyDescent="0.35">
      <c r="A8077" s="15">
        <v>4237</v>
      </c>
      <c r="B8077" s="2" t="s">
        <v>88</v>
      </c>
      <c r="C8077" s="15">
        <v>6005</v>
      </c>
      <c r="D8077" s="2" t="s">
        <v>931</v>
      </c>
      <c r="E8077" s="15" t="s">
        <v>2786</v>
      </c>
      <c r="F8077" s="3">
        <v>12.8421</v>
      </c>
    </row>
    <row r="8078" spans="1:6" x14ac:dyDescent="0.35">
      <c r="A8078" s="15">
        <v>4237</v>
      </c>
      <c r="B8078" s="2" t="s">
        <v>88</v>
      </c>
      <c r="C8078" s="15">
        <v>6005</v>
      </c>
      <c r="D8078" s="2" t="s">
        <v>931</v>
      </c>
      <c r="E8078" s="15" t="s">
        <v>2893</v>
      </c>
      <c r="F8078" s="3">
        <v>11.184900000000001</v>
      </c>
    </row>
    <row r="8079" spans="1:6" x14ac:dyDescent="0.35">
      <c r="A8079" s="15">
        <v>4237</v>
      </c>
      <c r="B8079" s="2" t="s">
        <v>88</v>
      </c>
      <c r="C8079" s="15">
        <v>4992</v>
      </c>
      <c r="D8079" s="2" t="s">
        <v>906</v>
      </c>
      <c r="E8079" s="15" t="s">
        <v>2782</v>
      </c>
      <c r="F8079" s="3">
        <v>380.49540000000007</v>
      </c>
    </row>
    <row r="8080" spans="1:6" x14ac:dyDescent="0.35">
      <c r="A8080" s="15">
        <v>4237</v>
      </c>
      <c r="B8080" s="2" t="s">
        <v>88</v>
      </c>
      <c r="C8080" s="15">
        <v>4992</v>
      </c>
      <c r="D8080" s="2" t="s">
        <v>906</v>
      </c>
      <c r="E8080" s="15" t="s">
        <v>2968</v>
      </c>
      <c r="F8080" s="3">
        <v>43.247800000000012</v>
      </c>
    </row>
    <row r="8081" spans="1:6" x14ac:dyDescent="0.35">
      <c r="A8081" s="15">
        <v>4237</v>
      </c>
      <c r="B8081" s="2" t="s">
        <v>88</v>
      </c>
      <c r="C8081" s="15">
        <v>4992</v>
      </c>
      <c r="D8081" s="2" t="s">
        <v>906</v>
      </c>
      <c r="E8081" s="15" t="s">
        <v>2781</v>
      </c>
      <c r="F8081" s="3">
        <v>14.8</v>
      </c>
    </row>
    <row r="8082" spans="1:6" x14ac:dyDescent="0.35">
      <c r="A8082" s="15">
        <v>4237</v>
      </c>
      <c r="B8082" s="2" t="s">
        <v>88</v>
      </c>
      <c r="C8082" s="15">
        <v>4992</v>
      </c>
      <c r="D8082" s="2" t="s">
        <v>906</v>
      </c>
      <c r="E8082" s="15" t="s">
        <v>2795</v>
      </c>
      <c r="F8082" s="3">
        <v>10.945</v>
      </c>
    </row>
    <row r="8083" spans="1:6" x14ac:dyDescent="0.35">
      <c r="A8083" s="15">
        <v>4237</v>
      </c>
      <c r="B8083" s="2" t="s">
        <v>88</v>
      </c>
      <c r="C8083" s="15">
        <v>4990</v>
      </c>
      <c r="D8083" s="2" t="s">
        <v>904</v>
      </c>
      <c r="E8083" s="15" t="s">
        <v>2795</v>
      </c>
      <c r="F8083" s="3">
        <v>322.94100000000014</v>
      </c>
    </row>
    <row r="8084" spans="1:6" x14ac:dyDescent="0.35">
      <c r="A8084" s="15">
        <v>4237</v>
      </c>
      <c r="B8084" s="2" t="s">
        <v>88</v>
      </c>
      <c r="C8084" s="15">
        <v>4990</v>
      </c>
      <c r="D8084" s="2" t="s">
        <v>904</v>
      </c>
      <c r="E8084" s="15" t="s">
        <v>2782</v>
      </c>
      <c r="F8084" s="3">
        <v>54.13</v>
      </c>
    </row>
    <row r="8085" spans="1:6" x14ac:dyDescent="0.35">
      <c r="A8085" s="15">
        <v>4237</v>
      </c>
      <c r="B8085" s="2" t="s">
        <v>88</v>
      </c>
      <c r="C8085" s="15">
        <v>4990</v>
      </c>
      <c r="D8085" s="2" t="s">
        <v>904</v>
      </c>
      <c r="E8085" s="15" t="s">
        <v>2968</v>
      </c>
      <c r="F8085" s="3">
        <v>48.044700000000006</v>
      </c>
    </row>
    <row r="8086" spans="1:6" x14ac:dyDescent="0.35">
      <c r="A8086" s="15">
        <v>4237</v>
      </c>
      <c r="B8086" s="2" t="s">
        <v>88</v>
      </c>
      <c r="C8086" s="15">
        <v>5015</v>
      </c>
      <c r="D8086" s="2" t="s">
        <v>928</v>
      </c>
      <c r="E8086" s="15" t="s">
        <v>2784</v>
      </c>
      <c r="F8086" s="3">
        <v>746.42140000000006</v>
      </c>
    </row>
    <row r="8087" spans="1:6" x14ac:dyDescent="0.35">
      <c r="A8087" s="15">
        <v>4237</v>
      </c>
      <c r="B8087" s="2" t="s">
        <v>88</v>
      </c>
      <c r="C8087" s="15">
        <v>5015</v>
      </c>
      <c r="D8087" s="2" t="s">
        <v>928</v>
      </c>
      <c r="E8087" s="15" t="s">
        <v>2782</v>
      </c>
      <c r="F8087" s="3">
        <v>545.57079999999962</v>
      </c>
    </row>
    <row r="8088" spans="1:6" x14ac:dyDescent="0.35">
      <c r="A8088" s="15">
        <v>4237</v>
      </c>
      <c r="B8088" s="2" t="s">
        <v>88</v>
      </c>
      <c r="C8088" s="15">
        <v>5015</v>
      </c>
      <c r="D8088" s="2" t="s">
        <v>928</v>
      </c>
      <c r="E8088" s="15" t="s">
        <v>2795</v>
      </c>
      <c r="F8088" s="3">
        <v>107.19399999999995</v>
      </c>
    </row>
    <row r="8089" spans="1:6" x14ac:dyDescent="0.35">
      <c r="A8089" s="15">
        <v>4237</v>
      </c>
      <c r="B8089" s="2" t="s">
        <v>88</v>
      </c>
      <c r="C8089" s="15">
        <v>5015</v>
      </c>
      <c r="D8089" s="2" t="s">
        <v>928</v>
      </c>
      <c r="E8089" s="15" t="s">
        <v>2781</v>
      </c>
      <c r="F8089" s="3">
        <v>74.133900000000011</v>
      </c>
    </row>
    <row r="8090" spans="1:6" x14ac:dyDescent="0.35">
      <c r="A8090" s="15">
        <v>4237</v>
      </c>
      <c r="B8090" s="2" t="s">
        <v>88</v>
      </c>
      <c r="C8090" s="15">
        <v>5015</v>
      </c>
      <c r="D8090" s="2" t="s">
        <v>928</v>
      </c>
      <c r="E8090" s="15" t="s">
        <v>2968</v>
      </c>
      <c r="F8090" s="3">
        <v>72.713200000000001</v>
      </c>
    </row>
    <row r="8091" spans="1:6" x14ac:dyDescent="0.35">
      <c r="A8091" s="15">
        <v>4237</v>
      </c>
      <c r="B8091" s="2" t="s">
        <v>88</v>
      </c>
      <c r="C8091" s="15">
        <v>5015</v>
      </c>
      <c r="D8091" s="2" t="s">
        <v>928</v>
      </c>
      <c r="E8091" s="15" t="s">
        <v>2614</v>
      </c>
      <c r="F8091" s="3">
        <v>64.654899999999984</v>
      </c>
    </row>
    <row r="8092" spans="1:6" x14ac:dyDescent="0.35">
      <c r="A8092" s="15">
        <v>4237</v>
      </c>
      <c r="B8092" s="2" t="s">
        <v>88</v>
      </c>
      <c r="C8092" s="15">
        <v>5015</v>
      </c>
      <c r="D8092" s="2" t="s">
        <v>928</v>
      </c>
      <c r="E8092" s="15" t="s">
        <v>2783</v>
      </c>
      <c r="F8092" s="3">
        <v>39.909999999999997</v>
      </c>
    </row>
    <row r="8093" spans="1:6" x14ac:dyDescent="0.35">
      <c r="A8093" s="15">
        <v>4237</v>
      </c>
      <c r="B8093" s="2" t="s">
        <v>88</v>
      </c>
      <c r="C8093" s="15">
        <v>5015</v>
      </c>
      <c r="D8093" s="2" t="s">
        <v>928</v>
      </c>
      <c r="E8093" s="15" t="s">
        <v>2805</v>
      </c>
      <c r="F8093" s="3">
        <v>39.679500000000012</v>
      </c>
    </row>
    <row r="8094" spans="1:6" x14ac:dyDescent="0.35">
      <c r="A8094" s="15">
        <v>4237</v>
      </c>
      <c r="B8094" s="2" t="s">
        <v>88</v>
      </c>
      <c r="C8094" s="15">
        <v>5015</v>
      </c>
      <c r="D8094" s="2" t="s">
        <v>928</v>
      </c>
      <c r="E8094" s="15" t="s">
        <v>2786</v>
      </c>
      <c r="F8094" s="3">
        <v>30.906600000000001</v>
      </c>
    </row>
    <row r="8095" spans="1:6" x14ac:dyDescent="0.35">
      <c r="A8095" s="15">
        <v>4237</v>
      </c>
      <c r="B8095" s="2" t="s">
        <v>88</v>
      </c>
      <c r="C8095" s="15">
        <v>5015</v>
      </c>
      <c r="D8095" s="2" t="s">
        <v>928</v>
      </c>
      <c r="E8095" s="15" t="s">
        <v>2806</v>
      </c>
      <c r="F8095" s="3">
        <v>27.2591</v>
      </c>
    </row>
    <row r="8096" spans="1:6" x14ac:dyDescent="0.35">
      <c r="A8096" s="15">
        <v>4237</v>
      </c>
      <c r="B8096" s="2" t="s">
        <v>88</v>
      </c>
      <c r="C8096" s="15">
        <v>5015</v>
      </c>
      <c r="D8096" s="2" t="s">
        <v>928</v>
      </c>
      <c r="E8096" s="15" t="s">
        <v>2611</v>
      </c>
      <c r="F8096" s="3">
        <v>25.803299999999997</v>
      </c>
    </row>
    <row r="8097" spans="1:6" x14ac:dyDescent="0.35">
      <c r="A8097" s="15">
        <v>4237</v>
      </c>
      <c r="B8097" s="2" t="s">
        <v>88</v>
      </c>
      <c r="C8097" s="15">
        <v>5015</v>
      </c>
      <c r="D8097" s="2" t="s">
        <v>928</v>
      </c>
      <c r="E8097" s="15" t="s">
        <v>2731</v>
      </c>
      <c r="F8097" s="3">
        <v>21.260400000000001</v>
      </c>
    </row>
    <row r="8098" spans="1:6" x14ac:dyDescent="0.35">
      <c r="A8098" s="15">
        <v>4237</v>
      </c>
      <c r="B8098" s="2" t="s">
        <v>88</v>
      </c>
      <c r="C8098" s="15">
        <v>5015</v>
      </c>
      <c r="D8098" s="2" t="s">
        <v>928</v>
      </c>
      <c r="E8098" s="15" t="s">
        <v>2807</v>
      </c>
      <c r="F8098" s="3">
        <v>17.951800000000002</v>
      </c>
    </row>
    <row r="8099" spans="1:6" x14ac:dyDescent="0.35">
      <c r="A8099" s="15">
        <v>4237</v>
      </c>
      <c r="B8099" s="2" t="s">
        <v>88</v>
      </c>
      <c r="C8099" s="15">
        <v>5015</v>
      </c>
      <c r="D8099" s="2" t="s">
        <v>928</v>
      </c>
      <c r="E8099" s="15" t="s">
        <v>2740</v>
      </c>
      <c r="F8099" s="3">
        <v>17.530800000000006</v>
      </c>
    </row>
    <row r="8100" spans="1:6" x14ac:dyDescent="0.35">
      <c r="A8100" s="15">
        <v>4237</v>
      </c>
      <c r="B8100" s="2" t="s">
        <v>88</v>
      </c>
      <c r="C8100" s="15">
        <v>5015</v>
      </c>
      <c r="D8100" s="2" t="s">
        <v>928</v>
      </c>
      <c r="E8100" s="15" t="s">
        <v>2785</v>
      </c>
      <c r="F8100" s="3">
        <v>16.522200000000002</v>
      </c>
    </row>
    <row r="8101" spans="1:6" x14ac:dyDescent="0.35">
      <c r="A8101" s="15">
        <v>4237</v>
      </c>
      <c r="B8101" s="2" t="s">
        <v>88</v>
      </c>
      <c r="C8101" s="15">
        <v>5015</v>
      </c>
      <c r="D8101" s="2" t="s">
        <v>928</v>
      </c>
      <c r="E8101" s="15" t="s">
        <v>2741</v>
      </c>
      <c r="F8101" s="3">
        <v>11.517500000000002</v>
      </c>
    </row>
    <row r="8102" spans="1:6" x14ac:dyDescent="0.35">
      <c r="A8102" s="15">
        <v>4237</v>
      </c>
      <c r="B8102" s="2" t="s">
        <v>88</v>
      </c>
      <c r="C8102" s="15">
        <v>4991</v>
      </c>
      <c r="D8102" s="2" t="s">
        <v>905</v>
      </c>
      <c r="E8102" s="15" t="s">
        <v>2614</v>
      </c>
      <c r="F8102" s="3">
        <v>247.77129999999994</v>
      </c>
    </row>
    <row r="8103" spans="1:6" x14ac:dyDescent="0.35">
      <c r="A8103" s="15">
        <v>4237</v>
      </c>
      <c r="B8103" s="2" t="s">
        <v>88</v>
      </c>
      <c r="C8103" s="15">
        <v>4991</v>
      </c>
      <c r="D8103" s="2" t="s">
        <v>905</v>
      </c>
      <c r="E8103" s="15" t="s">
        <v>2968</v>
      </c>
      <c r="F8103" s="3">
        <v>61.070199999999993</v>
      </c>
    </row>
    <row r="8104" spans="1:6" x14ac:dyDescent="0.35">
      <c r="A8104" s="15">
        <v>4237</v>
      </c>
      <c r="B8104" s="2" t="s">
        <v>88</v>
      </c>
      <c r="C8104" s="15">
        <v>4991</v>
      </c>
      <c r="D8104" s="2" t="s">
        <v>905</v>
      </c>
      <c r="E8104" s="15" t="s">
        <v>2795</v>
      </c>
      <c r="F8104" s="3">
        <v>16.600000000000001</v>
      </c>
    </row>
    <row r="8105" spans="1:6" x14ac:dyDescent="0.35">
      <c r="A8105" s="15">
        <v>4237</v>
      </c>
      <c r="B8105" s="2" t="s">
        <v>88</v>
      </c>
      <c r="C8105" s="15">
        <v>90135</v>
      </c>
      <c r="D8105" s="2" t="s">
        <v>940</v>
      </c>
      <c r="E8105" s="15" t="s">
        <v>2807</v>
      </c>
      <c r="F8105" s="3">
        <v>965.99400000000048</v>
      </c>
    </row>
    <row r="8106" spans="1:6" x14ac:dyDescent="0.35">
      <c r="A8106" s="15">
        <v>4237</v>
      </c>
      <c r="B8106" s="2" t="s">
        <v>88</v>
      </c>
      <c r="C8106" s="15">
        <v>90135</v>
      </c>
      <c r="D8106" s="2" t="s">
        <v>940</v>
      </c>
      <c r="E8106" s="15" t="s">
        <v>2968</v>
      </c>
      <c r="F8106" s="3">
        <v>30.47</v>
      </c>
    </row>
    <row r="8107" spans="1:6" x14ac:dyDescent="0.35">
      <c r="A8107" s="15">
        <v>4237</v>
      </c>
      <c r="B8107" s="2" t="s">
        <v>88</v>
      </c>
      <c r="C8107" s="15">
        <v>90135</v>
      </c>
      <c r="D8107" s="2" t="s">
        <v>940</v>
      </c>
      <c r="E8107" s="15" t="s">
        <v>2893</v>
      </c>
      <c r="F8107" s="3">
        <v>26.32</v>
      </c>
    </row>
    <row r="8108" spans="1:6" x14ac:dyDescent="0.35">
      <c r="A8108" s="15">
        <v>4237</v>
      </c>
      <c r="B8108" s="2" t="s">
        <v>88</v>
      </c>
      <c r="C8108" s="15">
        <v>90135</v>
      </c>
      <c r="D8108" s="2" t="s">
        <v>940</v>
      </c>
      <c r="E8108" s="15" t="s">
        <v>2808</v>
      </c>
      <c r="F8108" s="3">
        <v>19</v>
      </c>
    </row>
    <row r="8109" spans="1:6" x14ac:dyDescent="0.35">
      <c r="A8109" s="15">
        <v>4237</v>
      </c>
      <c r="B8109" s="2" t="s">
        <v>88</v>
      </c>
      <c r="C8109" s="15">
        <v>87520</v>
      </c>
      <c r="D8109" s="2" t="s">
        <v>311</v>
      </c>
      <c r="E8109" s="15" t="s">
        <v>2807</v>
      </c>
      <c r="F8109" s="3">
        <v>1709.3042000000059</v>
      </c>
    </row>
    <row r="8110" spans="1:6" x14ac:dyDescent="0.35">
      <c r="A8110" s="15">
        <v>4237</v>
      </c>
      <c r="B8110" s="2" t="s">
        <v>88</v>
      </c>
      <c r="C8110" s="15">
        <v>87520</v>
      </c>
      <c r="D8110" s="2" t="s">
        <v>311</v>
      </c>
      <c r="E8110" s="15" t="s">
        <v>2893</v>
      </c>
      <c r="F8110" s="3">
        <v>378.49269999999939</v>
      </c>
    </row>
    <row r="8111" spans="1:6" x14ac:dyDescent="0.35">
      <c r="A8111" s="15">
        <v>4237</v>
      </c>
      <c r="B8111" s="2" t="s">
        <v>88</v>
      </c>
      <c r="C8111" s="15">
        <v>87520</v>
      </c>
      <c r="D8111" s="2" t="s">
        <v>311</v>
      </c>
      <c r="E8111" s="15" t="s">
        <v>2806</v>
      </c>
      <c r="F8111" s="3">
        <v>163.35849999999994</v>
      </c>
    </row>
    <row r="8112" spans="1:6" x14ac:dyDescent="0.35">
      <c r="A8112" s="15">
        <v>4237</v>
      </c>
      <c r="B8112" s="2" t="s">
        <v>88</v>
      </c>
      <c r="C8112" s="15">
        <v>87520</v>
      </c>
      <c r="D8112" s="2" t="s">
        <v>311</v>
      </c>
      <c r="E8112" s="15" t="s">
        <v>2968</v>
      </c>
      <c r="F8112" s="3">
        <v>88.664699999999982</v>
      </c>
    </row>
    <row r="8113" spans="1:6" x14ac:dyDescent="0.35">
      <c r="A8113" s="15">
        <v>4237</v>
      </c>
      <c r="B8113" s="2" t="s">
        <v>88</v>
      </c>
      <c r="C8113" s="15">
        <v>87520</v>
      </c>
      <c r="D8113" s="2" t="s">
        <v>311</v>
      </c>
      <c r="E8113" s="15" t="s">
        <v>2883</v>
      </c>
      <c r="F8113" s="3">
        <v>42.110000000000007</v>
      </c>
    </row>
    <row r="8114" spans="1:6" x14ac:dyDescent="0.35">
      <c r="A8114" s="15">
        <v>4237</v>
      </c>
      <c r="B8114" s="2" t="s">
        <v>88</v>
      </c>
      <c r="C8114" s="15">
        <v>87520</v>
      </c>
      <c r="D8114" s="2" t="s">
        <v>311</v>
      </c>
      <c r="E8114" s="15" t="s">
        <v>2808</v>
      </c>
      <c r="F8114" s="3">
        <v>19.365200000000002</v>
      </c>
    </row>
    <row r="8115" spans="1:6" x14ac:dyDescent="0.35">
      <c r="A8115" s="15">
        <v>4237</v>
      </c>
      <c r="B8115" s="2" t="s">
        <v>88</v>
      </c>
      <c r="C8115" s="15">
        <v>87520</v>
      </c>
      <c r="D8115" s="2" t="s">
        <v>311</v>
      </c>
      <c r="E8115" s="15" t="s">
        <v>2795</v>
      </c>
      <c r="F8115" s="3">
        <v>10.9392</v>
      </c>
    </row>
    <row r="8116" spans="1:6" x14ac:dyDescent="0.35">
      <c r="A8116" s="15">
        <v>4237</v>
      </c>
      <c r="B8116" s="2" t="s">
        <v>88</v>
      </c>
      <c r="C8116" s="15">
        <v>5008</v>
      </c>
      <c r="D8116" s="2" t="s">
        <v>921</v>
      </c>
      <c r="E8116" s="15" t="s">
        <v>2784</v>
      </c>
      <c r="F8116" s="3">
        <v>380.63419999999991</v>
      </c>
    </row>
    <row r="8117" spans="1:6" x14ac:dyDescent="0.35">
      <c r="A8117" s="15">
        <v>4237</v>
      </c>
      <c r="B8117" s="2" t="s">
        <v>88</v>
      </c>
      <c r="C8117" s="15">
        <v>5008</v>
      </c>
      <c r="D8117" s="2" t="s">
        <v>921</v>
      </c>
      <c r="E8117" s="15" t="s">
        <v>2968</v>
      </c>
      <c r="F8117" s="3">
        <v>79.412499999999994</v>
      </c>
    </row>
    <row r="8118" spans="1:6" x14ac:dyDescent="0.35">
      <c r="A8118" s="15">
        <v>4237</v>
      </c>
      <c r="B8118" s="2" t="s">
        <v>88</v>
      </c>
      <c r="C8118" s="15">
        <v>5008</v>
      </c>
      <c r="D8118" s="2" t="s">
        <v>921</v>
      </c>
      <c r="E8118" s="15" t="s">
        <v>2614</v>
      </c>
      <c r="F8118" s="3">
        <v>61.494799999999984</v>
      </c>
    </row>
    <row r="8119" spans="1:6" x14ac:dyDescent="0.35">
      <c r="A8119" s="15">
        <v>4237</v>
      </c>
      <c r="B8119" s="2" t="s">
        <v>88</v>
      </c>
      <c r="C8119" s="15">
        <v>5008</v>
      </c>
      <c r="D8119" s="2" t="s">
        <v>921</v>
      </c>
      <c r="E8119" s="15" t="s">
        <v>2782</v>
      </c>
      <c r="F8119" s="3">
        <v>34.096800000000002</v>
      </c>
    </row>
    <row r="8120" spans="1:6" x14ac:dyDescent="0.35">
      <c r="A8120" s="15">
        <v>4237</v>
      </c>
      <c r="B8120" s="2" t="s">
        <v>88</v>
      </c>
      <c r="C8120" s="15">
        <v>5008</v>
      </c>
      <c r="D8120" s="2" t="s">
        <v>921</v>
      </c>
      <c r="E8120" s="15" t="s">
        <v>2795</v>
      </c>
      <c r="F8120" s="3">
        <v>33.464999999999996</v>
      </c>
    </row>
    <row r="8121" spans="1:6" x14ac:dyDescent="0.35">
      <c r="A8121" s="15">
        <v>4237</v>
      </c>
      <c r="B8121" s="2" t="s">
        <v>88</v>
      </c>
      <c r="C8121" s="15">
        <v>5008</v>
      </c>
      <c r="D8121" s="2" t="s">
        <v>921</v>
      </c>
      <c r="E8121" s="15" t="s">
        <v>2611</v>
      </c>
      <c r="F8121" s="3">
        <v>21.285500000000006</v>
      </c>
    </row>
    <row r="8122" spans="1:6" x14ac:dyDescent="0.35">
      <c r="A8122" s="15">
        <v>4237</v>
      </c>
      <c r="B8122" s="2" t="s">
        <v>88</v>
      </c>
      <c r="C8122" s="15">
        <v>5008</v>
      </c>
      <c r="D8122" s="2" t="s">
        <v>921</v>
      </c>
      <c r="E8122" s="15" t="s">
        <v>2781</v>
      </c>
      <c r="F8122" s="3">
        <v>13.850000000000003</v>
      </c>
    </row>
    <row r="8123" spans="1:6" x14ac:dyDescent="0.35">
      <c r="A8123" s="15">
        <v>4237</v>
      </c>
      <c r="B8123" s="2" t="s">
        <v>88</v>
      </c>
      <c r="C8123" s="15">
        <v>5000</v>
      </c>
      <c r="D8123" s="2" t="s">
        <v>914</v>
      </c>
      <c r="E8123" s="15" t="s">
        <v>2805</v>
      </c>
      <c r="F8123" s="3">
        <v>473.01670000000018</v>
      </c>
    </row>
    <row r="8124" spans="1:6" x14ac:dyDescent="0.35">
      <c r="A8124" s="15">
        <v>4237</v>
      </c>
      <c r="B8124" s="2" t="s">
        <v>88</v>
      </c>
      <c r="C8124" s="15">
        <v>5000</v>
      </c>
      <c r="D8124" s="2" t="s">
        <v>914</v>
      </c>
      <c r="E8124" s="15" t="s">
        <v>2795</v>
      </c>
      <c r="F8124" s="3">
        <v>172.44449999999998</v>
      </c>
    </row>
    <row r="8125" spans="1:6" x14ac:dyDescent="0.35">
      <c r="A8125" s="15">
        <v>4237</v>
      </c>
      <c r="B8125" s="2" t="s">
        <v>88</v>
      </c>
      <c r="C8125" s="15">
        <v>5000</v>
      </c>
      <c r="D8125" s="2" t="s">
        <v>914</v>
      </c>
      <c r="E8125" s="15" t="s">
        <v>2968</v>
      </c>
      <c r="F8125" s="3">
        <v>75.37</v>
      </c>
    </row>
    <row r="8126" spans="1:6" x14ac:dyDescent="0.35">
      <c r="A8126" s="15">
        <v>4237</v>
      </c>
      <c r="B8126" s="2" t="s">
        <v>88</v>
      </c>
      <c r="C8126" s="15">
        <v>5000</v>
      </c>
      <c r="D8126" s="2" t="s">
        <v>914</v>
      </c>
      <c r="E8126" s="15" t="s">
        <v>2784</v>
      </c>
      <c r="F8126" s="3">
        <v>32.166499999999999</v>
      </c>
    </row>
    <row r="8127" spans="1:6" x14ac:dyDescent="0.35">
      <c r="A8127" s="15">
        <v>4237</v>
      </c>
      <c r="B8127" s="2" t="s">
        <v>88</v>
      </c>
      <c r="C8127" s="15">
        <v>5000</v>
      </c>
      <c r="D8127" s="2" t="s">
        <v>914</v>
      </c>
      <c r="E8127" s="15" t="s">
        <v>2614</v>
      </c>
      <c r="F8127" s="3">
        <v>27.745000000000001</v>
      </c>
    </row>
    <row r="8128" spans="1:6" x14ac:dyDescent="0.35">
      <c r="A8128" s="15">
        <v>4237</v>
      </c>
      <c r="B8128" s="2" t="s">
        <v>88</v>
      </c>
      <c r="C8128" s="15">
        <v>5000</v>
      </c>
      <c r="D8128" s="2" t="s">
        <v>914</v>
      </c>
      <c r="E8128" s="15" t="s">
        <v>2783</v>
      </c>
      <c r="F8128" s="3">
        <v>25.613199999999999</v>
      </c>
    </row>
    <row r="8129" spans="1:6" x14ac:dyDescent="0.35">
      <c r="A8129" s="15">
        <v>4237</v>
      </c>
      <c r="B8129" s="2" t="s">
        <v>88</v>
      </c>
      <c r="C8129" s="15">
        <v>5000</v>
      </c>
      <c r="D8129" s="2" t="s">
        <v>914</v>
      </c>
      <c r="E8129" s="15" t="s">
        <v>2782</v>
      </c>
      <c r="F8129" s="3">
        <v>20.07</v>
      </c>
    </row>
    <row r="8130" spans="1:6" x14ac:dyDescent="0.35">
      <c r="A8130" s="15">
        <v>4237</v>
      </c>
      <c r="B8130" s="2" t="s">
        <v>88</v>
      </c>
      <c r="C8130" s="15">
        <v>5000</v>
      </c>
      <c r="D8130" s="2" t="s">
        <v>914</v>
      </c>
      <c r="E8130" s="15" t="s">
        <v>2786</v>
      </c>
      <c r="F8130" s="3">
        <v>20</v>
      </c>
    </row>
    <row r="8131" spans="1:6" x14ac:dyDescent="0.35">
      <c r="A8131" s="15">
        <v>4237</v>
      </c>
      <c r="B8131" s="2" t="s">
        <v>88</v>
      </c>
      <c r="C8131" s="15">
        <v>5000</v>
      </c>
      <c r="D8131" s="2" t="s">
        <v>914</v>
      </c>
      <c r="E8131" s="15" t="s">
        <v>2806</v>
      </c>
      <c r="F8131" s="3">
        <v>18.872600000000002</v>
      </c>
    </row>
    <row r="8132" spans="1:6" x14ac:dyDescent="0.35">
      <c r="A8132" s="15">
        <v>4237</v>
      </c>
      <c r="B8132" s="2" t="s">
        <v>88</v>
      </c>
      <c r="C8132" s="15">
        <v>5000</v>
      </c>
      <c r="D8132" s="2" t="s">
        <v>914</v>
      </c>
      <c r="E8132" s="15" t="s">
        <v>2785</v>
      </c>
      <c r="F8132" s="3">
        <v>18.12</v>
      </c>
    </row>
    <row r="8133" spans="1:6" x14ac:dyDescent="0.35">
      <c r="A8133" s="15">
        <v>4237</v>
      </c>
      <c r="B8133" s="2" t="s">
        <v>88</v>
      </c>
      <c r="C8133" s="15">
        <v>5003</v>
      </c>
      <c r="D8133" s="2" t="s">
        <v>917</v>
      </c>
      <c r="E8133" s="15" t="s">
        <v>2805</v>
      </c>
      <c r="F8133" s="3">
        <v>453.73820000000001</v>
      </c>
    </row>
    <row r="8134" spans="1:6" x14ac:dyDescent="0.35">
      <c r="A8134" s="15">
        <v>4237</v>
      </c>
      <c r="B8134" s="2" t="s">
        <v>88</v>
      </c>
      <c r="C8134" s="15">
        <v>5003</v>
      </c>
      <c r="D8134" s="2" t="s">
        <v>917</v>
      </c>
      <c r="E8134" s="15" t="s">
        <v>2968</v>
      </c>
      <c r="F8134" s="3">
        <v>93.517600000000002</v>
      </c>
    </row>
    <row r="8135" spans="1:6" x14ac:dyDescent="0.35">
      <c r="A8135" s="15">
        <v>4237</v>
      </c>
      <c r="B8135" s="2" t="s">
        <v>88</v>
      </c>
      <c r="C8135" s="15">
        <v>5003</v>
      </c>
      <c r="D8135" s="2" t="s">
        <v>917</v>
      </c>
      <c r="E8135" s="15" t="s">
        <v>2795</v>
      </c>
      <c r="F8135" s="3">
        <v>90.405000000000001</v>
      </c>
    </row>
    <row r="8136" spans="1:6" x14ac:dyDescent="0.35">
      <c r="A8136" s="15">
        <v>4237</v>
      </c>
      <c r="B8136" s="2" t="s">
        <v>88</v>
      </c>
      <c r="C8136" s="15">
        <v>5003</v>
      </c>
      <c r="D8136" s="2" t="s">
        <v>917</v>
      </c>
      <c r="E8136" s="15" t="s">
        <v>2806</v>
      </c>
      <c r="F8136" s="3">
        <v>19.885000000000002</v>
      </c>
    </row>
    <row r="8137" spans="1:6" x14ac:dyDescent="0.35">
      <c r="A8137" s="15">
        <v>4237</v>
      </c>
      <c r="B8137" s="2" t="s">
        <v>88</v>
      </c>
      <c r="C8137" s="15">
        <v>5003</v>
      </c>
      <c r="D8137" s="2" t="s">
        <v>917</v>
      </c>
      <c r="E8137" s="15" t="s">
        <v>2614</v>
      </c>
      <c r="F8137" s="3">
        <v>10.1</v>
      </c>
    </row>
    <row r="8138" spans="1:6" x14ac:dyDescent="0.35">
      <c r="A8138" s="15">
        <v>4237</v>
      </c>
      <c r="B8138" s="2" t="s">
        <v>88</v>
      </c>
      <c r="C8138" s="15">
        <v>81144</v>
      </c>
      <c r="D8138" s="2" t="s">
        <v>936</v>
      </c>
      <c r="E8138" s="15" t="s">
        <v>2806</v>
      </c>
      <c r="F8138" s="3">
        <v>321.36289999999991</v>
      </c>
    </row>
    <row r="8139" spans="1:6" x14ac:dyDescent="0.35">
      <c r="A8139" s="15">
        <v>4237</v>
      </c>
      <c r="B8139" s="2" t="s">
        <v>88</v>
      </c>
      <c r="C8139" s="15">
        <v>81144</v>
      </c>
      <c r="D8139" s="2" t="s">
        <v>936</v>
      </c>
      <c r="E8139" s="15" t="s">
        <v>2803</v>
      </c>
      <c r="F8139" s="3">
        <v>181.65849999999998</v>
      </c>
    </row>
    <row r="8140" spans="1:6" x14ac:dyDescent="0.35">
      <c r="A8140" s="15">
        <v>4237</v>
      </c>
      <c r="B8140" s="2" t="s">
        <v>88</v>
      </c>
      <c r="C8140" s="15">
        <v>81144</v>
      </c>
      <c r="D8140" s="2" t="s">
        <v>936</v>
      </c>
      <c r="E8140" s="15" t="s">
        <v>2807</v>
      </c>
      <c r="F8140" s="3">
        <v>157.48889999999997</v>
      </c>
    </row>
    <row r="8141" spans="1:6" x14ac:dyDescent="0.35">
      <c r="A8141" s="15">
        <v>4237</v>
      </c>
      <c r="B8141" s="2" t="s">
        <v>88</v>
      </c>
      <c r="C8141" s="15">
        <v>81144</v>
      </c>
      <c r="D8141" s="2" t="s">
        <v>936</v>
      </c>
      <c r="E8141" s="15" t="s">
        <v>2893</v>
      </c>
      <c r="F8141" s="3">
        <v>102.07559999999999</v>
      </c>
    </row>
    <row r="8142" spans="1:6" x14ac:dyDescent="0.35">
      <c r="A8142" s="15">
        <v>4237</v>
      </c>
      <c r="B8142" s="2" t="s">
        <v>88</v>
      </c>
      <c r="C8142" s="15">
        <v>81144</v>
      </c>
      <c r="D8142" s="2" t="s">
        <v>936</v>
      </c>
      <c r="E8142" s="15" t="s">
        <v>2968</v>
      </c>
      <c r="F8142" s="3">
        <v>30.816400000000002</v>
      </c>
    </row>
    <row r="8143" spans="1:6" x14ac:dyDescent="0.35">
      <c r="A8143" s="15">
        <v>4237</v>
      </c>
      <c r="B8143" s="2" t="s">
        <v>88</v>
      </c>
      <c r="C8143" s="15">
        <v>81144</v>
      </c>
      <c r="D8143" s="2" t="s">
        <v>936</v>
      </c>
      <c r="E8143" s="15" t="s">
        <v>2804</v>
      </c>
      <c r="F8143" s="3">
        <v>12.212899999999999</v>
      </c>
    </row>
    <row r="8144" spans="1:6" x14ac:dyDescent="0.35">
      <c r="A8144" s="15">
        <v>4237</v>
      </c>
      <c r="B8144" s="2" t="s">
        <v>88</v>
      </c>
      <c r="C8144" s="15">
        <v>81144</v>
      </c>
      <c r="D8144" s="2" t="s">
        <v>936</v>
      </c>
      <c r="E8144" s="15" t="s">
        <v>2808</v>
      </c>
      <c r="F8144" s="3">
        <v>10.49</v>
      </c>
    </row>
    <row r="8145" spans="1:6" x14ac:dyDescent="0.35">
      <c r="A8145" s="15">
        <v>4237</v>
      </c>
      <c r="B8145" s="2" t="s">
        <v>88</v>
      </c>
      <c r="C8145" s="15">
        <v>81144</v>
      </c>
      <c r="D8145" s="2" t="s">
        <v>936</v>
      </c>
      <c r="E8145" s="15" t="s">
        <v>2789</v>
      </c>
      <c r="F8145" s="3">
        <v>10.3255</v>
      </c>
    </row>
    <row r="8146" spans="1:6" x14ac:dyDescent="0.35">
      <c r="A8146" s="15">
        <v>4237</v>
      </c>
      <c r="B8146" s="2" t="s">
        <v>88</v>
      </c>
      <c r="C8146" s="15">
        <v>5010</v>
      </c>
      <c r="D8146" s="2" t="s">
        <v>923</v>
      </c>
      <c r="E8146" s="15" t="s">
        <v>2805</v>
      </c>
      <c r="F8146" s="3">
        <v>302.08550000000008</v>
      </c>
    </row>
    <row r="8147" spans="1:6" x14ac:dyDescent="0.35">
      <c r="A8147" s="15">
        <v>4237</v>
      </c>
      <c r="B8147" s="2" t="s">
        <v>88</v>
      </c>
      <c r="C8147" s="15">
        <v>5010</v>
      </c>
      <c r="D8147" s="2" t="s">
        <v>923</v>
      </c>
      <c r="E8147" s="15" t="s">
        <v>2806</v>
      </c>
      <c r="F8147" s="3">
        <v>197.2236</v>
      </c>
    </row>
    <row r="8148" spans="1:6" x14ac:dyDescent="0.35">
      <c r="A8148" s="15">
        <v>4237</v>
      </c>
      <c r="B8148" s="2" t="s">
        <v>88</v>
      </c>
      <c r="C8148" s="15">
        <v>5010</v>
      </c>
      <c r="D8148" s="2" t="s">
        <v>923</v>
      </c>
      <c r="E8148" s="15" t="s">
        <v>2968</v>
      </c>
      <c r="F8148" s="3">
        <v>86.85090000000001</v>
      </c>
    </row>
    <row r="8149" spans="1:6" x14ac:dyDescent="0.35">
      <c r="A8149" s="15">
        <v>4237</v>
      </c>
      <c r="B8149" s="2" t="s">
        <v>88</v>
      </c>
      <c r="C8149" s="15">
        <v>5010</v>
      </c>
      <c r="D8149" s="2" t="s">
        <v>923</v>
      </c>
      <c r="E8149" s="15" t="s">
        <v>2795</v>
      </c>
      <c r="F8149" s="3">
        <v>84.709000000000017</v>
      </c>
    </row>
    <row r="8150" spans="1:6" x14ac:dyDescent="0.35">
      <c r="A8150" s="15">
        <v>4237</v>
      </c>
      <c r="B8150" s="2" t="s">
        <v>88</v>
      </c>
      <c r="C8150" s="15">
        <v>5010</v>
      </c>
      <c r="D8150" s="2" t="s">
        <v>923</v>
      </c>
      <c r="E8150" s="15" t="s">
        <v>2614</v>
      </c>
      <c r="F8150" s="3">
        <v>16.467600000000001</v>
      </c>
    </row>
    <row r="8151" spans="1:6" x14ac:dyDescent="0.35">
      <c r="A8151" s="15">
        <v>4237</v>
      </c>
      <c r="B8151" s="2" t="s">
        <v>88</v>
      </c>
      <c r="C8151" s="15">
        <v>5010</v>
      </c>
      <c r="D8151" s="2" t="s">
        <v>923</v>
      </c>
      <c r="E8151" s="15" t="s">
        <v>2786</v>
      </c>
      <c r="F8151" s="3">
        <v>12.27</v>
      </c>
    </row>
    <row r="8152" spans="1:6" x14ac:dyDescent="0.35">
      <c r="A8152" s="15">
        <v>4237</v>
      </c>
      <c r="B8152" s="2" t="s">
        <v>88</v>
      </c>
      <c r="C8152" s="15">
        <v>5010</v>
      </c>
      <c r="D8152" s="2" t="s">
        <v>923</v>
      </c>
      <c r="E8152" s="15" t="s">
        <v>2782</v>
      </c>
      <c r="F8152" s="3">
        <v>11.5</v>
      </c>
    </row>
    <row r="8153" spans="1:6" x14ac:dyDescent="0.35">
      <c r="A8153" s="15">
        <v>4237</v>
      </c>
      <c r="B8153" s="2" t="s">
        <v>88</v>
      </c>
      <c r="C8153" s="15">
        <v>5010</v>
      </c>
      <c r="D8153" s="2" t="s">
        <v>923</v>
      </c>
      <c r="E8153" s="15" t="s">
        <v>2807</v>
      </c>
      <c r="F8153" s="3">
        <v>10.9</v>
      </c>
    </row>
    <row r="8154" spans="1:6" x14ac:dyDescent="0.35">
      <c r="A8154" s="15">
        <v>4237</v>
      </c>
      <c r="B8154" s="2" t="s">
        <v>88</v>
      </c>
      <c r="C8154" s="15">
        <v>81207</v>
      </c>
      <c r="D8154" s="2" t="s">
        <v>937</v>
      </c>
      <c r="E8154" s="15" t="s">
        <v>2968</v>
      </c>
      <c r="F8154" s="3">
        <v>61.996099999999991</v>
      </c>
    </row>
    <row r="8155" spans="1:6" x14ac:dyDescent="0.35">
      <c r="A8155" s="15">
        <v>4237</v>
      </c>
      <c r="B8155" s="2" t="s">
        <v>88</v>
      </c>
      <c r="C8155" s="15">
        <v>81207</v>
      </c>
      <c r="D8155" s="2" t="s">
        <v>937</v>
      </c>
      <c r="E8155" s="15" t="s">
        <v>2795</v>
      </c>
      <c r="F8155" s="3">
        <v>61.311499999999974</v>
      </c>
    </row>
    <row r="8156" spans="1:6" x14ac:dyDescent="0.35">
      <c r="A8156" s="15">
        <v>4237</v>
      </c>
      <c r="B8156" s="2" t="s">
        <v>88</v>
      </c>
      <c r="C8156" s="15">
        <v>81207</v>
      </c>
      <c r="D8156" s="2" t="s">
        <v>937</v>
      </c>
      <c r="E8156" s="15" t="s">
        <v>2807</v>
      </c>
      <c r="F8156" s="3">
        <v>59.193799999999989</v>
      </c>
    </row>
    <row r="8157" spans="1:6" x14ac:dyDescent="0.35">
      <c r="A8157" s="15">
        <v>4237</v>
      </c>
      <c r="B8157" s="2" t="s">
        <v>88</v>
      </c>
      <c r="C8157" s="15">
        <v>81207</v>
      </c>
      <c r="D8157" s="2" t="s">
        <v>937</v>
      </c>
      <c r="E8157" s="15" t="s">
        <v>2806</v>
      </c>
      <c r="F8157" s="3">
        <v>42.531800000000004</v>
      </c>
    </row>
    <row r="8158" spans="1:6" x14ac:dyDescent="0.35">
      <c r="A8158" s="15">
        <v>4237</v>
      </c>
      <c r="B8158" s="2" t="s">
        <v>88</v>
      </c>
      <c r="C8158" s="15">
        <v>81207</v>
      </c>
      <c r="D8158" s="2" t="s">
        <v>937</v>
      </c>
      <c r="E8158" s="15" t="s">
        <v>2784</v>
      </c>
      <c r="F8158" s="3">
        <v>24.247500000000002</v>
      </c>
    </row>
    <row r="8159" spans="1:6" x14ac:dyDescent="0.35">
      <c r="A8159" s="15">
        <v>4237</v>
      </c>
      <c r="B8159" s="2" t="s">
        <v>88</v>
      </c>
      <c r="C8159" s="15">
        <v>81207</v>
      </c>
      <c r="D8159" s="2" t="s">
        <v>937</v>
      </c>
      <c r="E8159" s="15" t="s">
        <v>2782</v>
      </c>
      <c r="F8159" s="3">
        <v>21.189600000000002</v>
      </c>
    </row>
    <row r="8160" spans="1:6" x14ac:dyDescent="0.35">
      <c r="A8160" s="15">
        <v>4237</v>
      </c>
      <c r="B8160" s="2" t="s">
        <v>88</v>
      </c>
      <c r="C8160" s="15">
        <v>81207</v>
      </c>
      <c r="D8160" s="2" t="s">
        <v>937</v>
      </c>
      <c r="E8160" s="15" t="s">
        <v>2805</v>
      </c>
      <c r="F8160" s="3">
        <v>20.776199999999992</v>
      </c>
    </row>
    <row r="8161" spans="1:6" x14ac:dyDescent="0.35">
      <c r="A8161" s="15">
        <v>4237</v>
      </c>
      <c r="B8161" s="2" t="s">
        <v>88</v>
      </c>
      <c r="C8161" s="15">
        <v>81207</v>
      </c>
      <c r="D8161" s="2" t="s">
        <v>937</v>
      </c>
      <c r="E8161" s="15" t="s">
        <v>2614</v>
      </c>
      <c r="F8161" s="3">
        <v>15.992100000000001</v>
      </c>
    </row>
    <row r="8162" spans="1:6" x14ac:dyDescent="0.35">
      <c r="A8162" s="15">
        <v>4237</v>
      </c>
      <c r="B8162" s="2" t="s">
        <v>88</v>
      </c>
      <c r="C8162" s="15">
        <v>4989</v>
      </c>
      <c r="D8162" s="2" t="s">
        <v>903</v>
      </c>
      <c r="E8162" s="15" t="s">
        <v>2795</v>
      </c>
      <c r="F8162" s="3">
        <v>446.32659999999981</v>
      </c>
    </row>
    <row r="8163" spans="1:6" x14ac:dyDescent="0.35">
      <c r="A8163" s="15">
        <v>4237</v>
      </c>
      <c r="B8163" s="2" t="s">
        <v>88</v>
      </c>
      <c r="C8163" s="15">
        <v>4989</v>
      </c>
      <c r="D8163" s="2" t="s">
        <v>903</v>
      </c>
      <c r="E8163" s="15" t="s">
        <v>2968</v>
      </c>
      <c r="F8163" s="3">
        <v>52.218399999999995</v>
      </c>
    </row>
    <row r="8164" spans="1:6" x14ac:dyDescent="0.35">
      <c r="A8164" s="15">
        <v>4237</v>
      </c>
      <c r="B8164" s="2" t="s">
        <v>88</v>
      </c>
      <c r="C8164" s="15">
        <v>4989</v>
      </c>
      <c r="D8164" s="2" t="s">
        <v>903</v>
      </c>
      <c r="E8164" s="15" t="s">
        <v>2781</v>
      </c>
      <c r="F8164" s="3">
        <v>11.700799999999997</v>
      </c>
    </row>
    <row r="8165" spans="1:6" x14ac:dyDescent="0.35">
      <c r="A8165" s="15">
        <v>4237</v>
      </c>
      <c r="B8165" s="2" t="s">
        <v>88</v>
      </c>
      <c r="C8165" s="15">
        <v>6231</v>
      </c>
      <c r="D8165" s="2" t="s">
        <v>932</v>
      </c>
      <c r="E8165" s="15" t="s">
        <v>2795</v>
      </c>
      <c r="F8165" s="3">
        <v>39.050699999999985</v>
      </c>
    </row>
    <row r="8166" spans="1:6" x14ac:dyDescent="0.35">
      <c r="A8166" s="15">
        <v>4237</v>
      </c>
      <c r="B8166" s="2" t="s">
        <v>88</v>
      </c>
      <c r="C8166" s="15">
        <v>6231</v>
      </c>
      <c r="D8166" s="2" t="s">
        <v>932</v>
      </c>
      <c r="E8166" s="15" t="s">
        <v>2968</v>
      </c>
      <c r="F8166" s="3">
        <v>24.866600000000002</v>
      </c>
    </row>
    <row r="8167" spans="1:6" x14ac:dyDescent="0.35">
      <c r="A8167" s="15">
        <v>4237</v>
      </c>
      <c r="B8167" s="2" t="s">
        <v>88</v>
      </c>
      <c r="C8167" s="15">
        <v>6231</v>
      </c>
      <c r="D8167" s="2" t="s">
        <v>932</v>
      </c>
      <c r="E8167" s="15" t="s">
        <v>2806</v>
      </c>
      <c r="F8167" s="3">
        <v>16.865900000000003</v>
      </c>
    </row>
    <row r="8168" spans="1:6" x14ac:dyDescent="0.35">
      <c r="A8168" s="15">
        <v>4237</v>
      </c>
      <c r="B8168" s="2" t="s">
        <v>88</v>
      </c>
      <c r="C8168" s="15">
        <v>6231</v>
      </c>
      <c r="D8168" s="2" t="s">
        <v>932</v>
      </c>
      <c r="E8168" s="15" t="s">
        <v>2805</v>
      </c>
      <c r="F8168" s="3">
        <v>10.003799999999998</v>
      </c>
    </row>
    <row r="8169" spans="1:6" x14ac:dyDescent="0.35">
      <c r="A8169" s="15">
        <v>4237</v>
      </c>
      <c r="B8169" s="2" t="s">
        <v>88</v>
      </c>
      <c r="C8169" s="15">
        <v>5013</v>
      </c>
      <c r="D8169" s="2" t="s">
        <v>926</v>
      </c>
      <c r="E8169" s="15" t="s">
        <v>2795</v>
      </c>
      <c r="F8169" s="3">
        <v>1111.2586000000042</v>
      </c>
    </row>
    <row r="8170" spans="1:6" x14ac:dyDescent="0.35">
      <c r="A8170" s="15">
        <v>4237</v>
      </c>
      <c r="B8170" s="2" t="s">
        <v>88</v>
      </c>
      <c r="C8170" s="15">
        <v>5013</v>
      </c>
      <c r="D8170" s="2" t="s">
        <v>926</v>
      </c>
      <c r="E8170" s="15" t="s">
        <v>2805</v>
      </c>
      <c r="F8170" s="3">
        <v>149.01649999999995</v>
      </c>
    </row>
    <row r="8171" spans="1:6" x14ac:dyDescent="0.35">
      <c r="A8171" s="15">
        <v>4237</v>
      </c>
      <c r="B8171" s="2" t="s">
        <v>88</v>
      </c>
      <c r="C8171" s="15">
        <v>5013</v>
      </c>
      <c r="D8171" s="2" t="s">
        <v>926</v>
      </c>
      <c r="E8171" s="15" t="s">
        <v>2968</v>
      </c>
      <c r="F8171" s="3">
        <v>86.183599999999956</v>
      </c>
    </row>
    <row r="8172" spans="1:6" x14ac:dyDescent="0.35">
      <c r="A8172" s="15">
        <v>4237</v>
      </c>
      <c r="B8172" s="2" t="s">
        <v>88</v>
      </c>
      <c r="C8172" s="15">
        <v>5013</v>
      </c>
      <c r="D8172" s="2" t="s">
        <v>926</v>
      </c>
      <c r="E8172" s="15" t="s">
        <v>2806</v>
      </c>
      <c r="F8172" s="3">
        <v>29.320999999999994</v>
      </c>
    </row>
    <row r="8173" spans="1:6" x14ac:dyDescent="0.35">
      <c r="A8173" s="15">
        <v>4237</v>
      </c>
      <c r="B8173" s="2" t="s">
        <v>88</v>
      </c>
      <c r="C8173" s="15">
        <v>5013</v>
      </c>
      <c r="D8173" s="2" t="s">
        <v>926</v>
      </c>
      <c r="E8173" s="15" t="s">
        <v>2782</v>
      </c>
      <c r="F8173" s="3">
        <v>26.796500000000002</v>
      </c>
    </row>
    <row r="8174" spans="1:6" x14ac:dyDescent="0.35">
      <c r="A8174" s="15">
        <v>4237</v>
      </c>
      <c r="B8174" s="2" t="s">
        <v>88</v>
      </c>
      <c r="C8174" s="15">
        <v>5013</v>
      </c>
      <c r="D8174" s="2" t="s">
        <v>926</v>
      </c>
      <c r="E8174" s="15" t="s">
        <v>2807</v>
      </c>
      <c r="F8174" s="3">
        <v>23.164400000000001</v>
      </c>
    </row>
    <row r="8175" spans="1:6" x14ac:dyDescent="0.35">
      <c r="A8175" s="15">
        <v>4237</v>
      </c>
      <c r="B8175" s="2" t="s">
        <v>88</v>
      </c>
      <c r="C8175" s="15">
        <v>5013</v>
      </c>
      <c r="D8175" s="2" t="s">
        <v>926</v>
      </c>
      <c r="E8175" s="15" t="s">
        <v>2783</v>
      </c>
      <c r="F8175" s="3">
        <v>21.873600000000003</v>
      </c>
    </row>
    <row r="8176" spans="1:6" x14ac:dyDescent="0.35">
      <c r="A8176" s="15">
        <v>4237</v>
      </c>
      <c r="B8176" s="2" t="s">
        <v>88</v>
      </c>
      <c r="C8176" s="15">
        <v>5013</v>
      </c>
      <c r="D8176" s="2" t="s">
        <v>926</v>
      </c>
      <c r="E8176" s="15" t="s">
        <v>2789</v>
      </c>
      <c r="F8176" s="3">
        <v>21.766600000000004</v>
      </c>
    </row>
    <row r="8177" spans="1:6" x14ac:dyDescent="0.35">
      <c r="A8177" s="15">
        <v>4237</v>
      </c>
      <c r="B8177" s="2" t="s">
        <v>88</v>
      </c>
      <c r="C8177" s="15">
        <v>5013</v>
      </c>
      <c r="D8177" s="2" t="s">
        <v>926</v>
      </c>
      <c r="E8177" s="15" t="s">
        <v>2784</v>
      </c>
      <c r="F8177" s="3">
        <v>16.119599999999998</v>
      </c>
    </row>
    <row r="8178" spans="1:6" x14ac:dyDescent="0.35">
      <c r="A8178" s="15">
        <v>4237</v>
      </c>
      <c r="B8178" s="2" t="s">
        <v>88</v>
      </c>
      <c r="C8178" s="15">
        <v>5013</v>
      </c>
      <c r="D8178" s="2" t="s">
        <v>926</v>
      </c>
      <c r="E8178" s="15" t="s">
        <v>2781</v>
      </c>
      <c r="F8178" s="3">
        <v>15.515200000000002</v>
      </c>
    </row>
    <row r="8179" spans="1:6" x14ac:dyDescent="0.35">
      <c r="A8179" s="15">
        <v>4237</v>
      </c>
      <c r="B8179" s="2" t="s">
        <v>88</v>
      </c>
      <c r="C8179" s="15">
        <v>5013</v>
      </c>
      <c r="D8179" s="2" t="s">
        <v>926</v>
      </c>
      <c r="E8179" s="15" t="s">
        <v>2785</v>
      </c>
      <c r="F8179" s="3">
        <v>12.675700000000001</v>
      </c>
    </row>
    <row r="8180" spans="1:6" x14ac:dyDescent="0.35">
      <c r="A8180" s="15">
        <v>4237</v>
      </c>
      <c r="B8180" s="2" t="s">
        <v>88</v>
      </c>
      <c r="C8180" s="15">
        <v>5013</v>
      </c>
      <c r="D8180" s="2" t="s">
        <v>926</v>
      </c>
      <c r="E8180" s="15" t="s">
        <v>2731</v>
      </c>
      <c r="F8180" s="3">
        <v>10.711099999999998</v>
      </c>
    </row>
    <row r="8181" spans="1:6" x14ac:dyDescent="0.35">
      <c r="A8181" s="15">
        <v>4237</v>
      </c>
      <c r="B8181" s="2" t="s">
        <v>88</v>
      </c>
      <c r="C8181" s="15">
        <v>5013</v>
      </c>
      <c r="D8181" s="2" t="s">
        <v>926</v>
      </c>
      <c r="E8181" s="15" t="s">
        <v>2804</v>
      </c>
      <c r="F8181" s="3">
        <v>10.489599999999999</v>
      </c>
    </row>
    <row r="8182" spans="1:6" x14ac:dyDescent="0.35">
      <c r="A8182" s="15">
        <v>4237</v>
      </c>
      <c r="B8182" s="2" t="s">
        <v>88</v>
      </c>
      <c r="C8182" s="15">
        <v>91217</v>
      </c>
      <c r="D8182" s="2" t="s">
        <v>941</v>
      </c>
      <c r="E8182" s="15" t="s">
        <v>2807</v>
      </c>
      <c r="F8182" s="3">
        <v>126.52409999999998</v>
      </c>
    </row>
    <row r="8183" spans="1:6" x14ac:dyDescent="0.35">
      <c r="A8183" s="15">
        <v>4237</v>
      </c>
      <c r="B8183" s="2" t="s">
        <v>88</v>
      </c>
      <c r="C8183" s="15">
        <v>91217</v>
      </c>
      <c r="D8183" s="2" t="s">
        <v>941</v>
      </c>
      <c r="E8183" s="15" t="s">
        <v>2806</v>
      </c>
      <c r="F8183" s="3">
        <v>86.56</v>
      </c>
    </row>
    <row r="8184" spans="1:6" x14ac:dyDescent="0.35">
      <c r="A8184" s="15">
        <v>4237</v>
      </c>
      <c r="B8184" s="2" t="s">
        <v>88</v>
      </c>
      <c r="C8184" s="15">
        <v>91217</v>
      </c>
      <c r="D8184" s="2" t="s">
        <v>941</v>
      </c>
      <c r="E8184" s="15" t="s">
        <v>2968</v>
      </c>
      <c r="F8184" s="3">
        <v>43.515000000000001</v>
      </c>
    </row>
    <row r="8185" spans="1:6" x14ac:dyDescent="0.35">
      <c r="A8185" s="15">
        <v>4237</v>
      </c>
      <c r="B8185" s="2" t="s">
        <v>88</v>
      </c>
      <c r="C8185" s="15">
        <v>91217</v>
      </c>
      <c r="D8185" s="2" t="s">
        <v>941</v>
      </c>
      <c r="E8185" s="15" t="s">
        <v>2893</v>
      </c>
      <c r="F8185" s="3">
        <v>29.75</v>
      </c>
    </row>
    <row r="8186" spans="1:6" x14ac:dyDescent="0.35">
      <c r="A8186" s="15">
        <v>4237</v>
      </c>
      <c r="B8186" s="2" t="s">
        <v>88</v>
      </c>
      <c r="C8186" s="15">
        <v>91217</v>
      </c>
      <c r="D8186" s="2" t="s">
        <v>941</v>
      </c>
      <c r="E8186" s="15" t="s">
        <v>2795</v>
      </c>
      <c r="F8186" s="3">
        <v>14.5</v>
      </c>
    </row>
    <row r="8187" spans="1:6" x14ac:dyDescent="0.35">
      <c r="A8187" s="15">
        <v>4237</v>
      </c>
      <c r="B8187" s="2" t="s">
        <v>88</v>
      </c>
      <c r="C8187" s="15">
        <v>4993</v>
      </c>
      <c r="D8187" s="2" t="s">
        <v>907</v>
      </c>
      <c r="E8187" s="15" t="s">
        <v>2614</v>
      </c>
      <c r="F8187" s="3">
        <v>243.62569999999997</v>
      </c>
    </row>
    <row r="8188" spans="1:6" x14ac:dyDescent="0.35">
      <c r="A8188" s="15">
        <v>4237</v>
      </c>
      <c r="B8188" s="2" t="s">
        <v>88</v>
      </c>
      <c r="C8188" s="15">
        <v>4993</v>
      </c>
      <c r="D8188" s="2" t="s">
        <v>907</v>
      </c>
      <c r="E8188" s="15" t="s">
        <v>2806</v>
      </c>
      <c r="F8188" s="3">
        <v>59.506300000000003</v>
      </c>
    </row>
    <row r="8189" spans="1:6" x14ac:dyDescent="0.35">
      <c r="A8189" s="15">
        <v>4237</v>
      </c>
      <c r="B8189" s="2" t="s">
        <v>88</v>
      </c>
      <c r="C8189" s="15">
        <v>4993</v>
      </c>
      <c r="D8189" s="2" t="s">
        <v>907</v>
      </c>
      <c r="E8189" s="15" t="s">
        <v>2968</v>
      </c>
      <c r="F8189" s="3">
        <v>47.8842</v>
      </c>
    </row>
    <row r="8190" spans="1:6" x14ac:dyDescent="0.35">
      <c r="A8190" s="15">
        <v>4237</v>
      </c>
      <c r="B8190" s="2" t="s">
        <v>88</v>
      </c>
      <c r="C8190" s="15">
        <v>4993</v>
      </c>
      <c r="D8190" s="2" t="s">
        <v>907</v>
      </c>
      <c r="E8190" s="15" t="s">
        <v>2805</v>
      </c>
      <c r="F8190" s="3">
        <v>21.222899999999999</v>
      </c>
    </row>
    <row r="8191" spans="1:6" x14ac:dyDescent="0.35">
      <c r="A8191" s="15">
        <v>4237</v>
      </c>
      <c r="B8191" s="2" t="s">
        <v>88</v>
      </c>
      <c r="C8191" s="15">
        <v>4993</v>
      </c>
      <c r="D8191" s="2" t="s">
        <v>907</v>
      </c>
      <c r="E8191" s="15" t="s">
        <v>2784</v>
      </c>
      <c r="F8191" s="3">
        <v>19.14</v>
      </c>
    </row>
    <row r="8192" spans="1:6" x14ac:dyDescent="0.35">
      <c r="A8192" s="15">
        <v>4237</v>
      </c>
      <c r="B8192" s="2" t="s">
        <v>88</v>
      </c>
      <c r="C8192" s="15">
        <v>85835</v>
      </c>
      <c r="D8192" s="2" t="s">
        <v>938</v>
      </c>
      <c r="E8192" s="15" t="s">
        <v>2795</v>
      </c>
      <c r="F8192" s="3">
        <v>852.58670000000063</v>
      </c>
    </row>
    <row r="8193" spans="1:6" x14ac:dyDescent="0.35">
      <c r="A8193" s="15">
        <v>4237</v>
      </c>
      <c r="B8193" s="2" t="s">
        <v>88</v>
      </c>
      <c r="C8193" s="15">
        <v>85835</v>
      </c>
      <c r="D8193" s="2" t="s">
        <v>938</v>
      </c>
      <c r="E8193" s="15" t="s">
        <v>2785</v>
      </c>
      <c r="F8193" s="3">
        <v>315.90739999999977</v>
      </c>
    </row>
    <row r="8194" spans="1:6" x14ac:dyDescent="0.35">
      <c r="A8194" s="15">
        <v>4237</v>
      </c>
      <c r="B8194" s="2" t="s">
        <v>88</v>
      </c>
      <c r="C8194" s="15">
        <v>85835</v>
      </c>
      <c r="D8194" s="2" t="s">
        <v>938</v>
      </c>
      <c r="E8194" s="15" t="s">
        <v>2892</v>
      </c>
      <c r="F8194" s="3">
        <v>147.82439999999994</v>
      </c>
    </row>
    <row r="8195" spans="1:6" x14ac:dyDescent="0.35">
      <c r="A8195" s="15">
        <v>4237</v>
      </c>
      <c r="B8195" s="2" t="s">
        <v>88</v>
      </c>
      <c r="C8195" s="15">
        <v>85835</v>
      </c>
      <c r="D8195" s="2" t="s">
        <v>938</v>
      </c>
      <c r="E8195" s="15" t="s">
        <v>2783</v>
      </c>
      <c r="F8195" s="3">
        <v>116.55869999999996</v>
      </c>
    </row>
    <row r="8196" spans="1:6" x14ac:dyDescent="0.35">
      <c r="A8196" s="15">
        <v>4237</v>
      </c>
      <c r="B8196" s="2" t="s">
        <v>88</v>
      </c>
      <c r="C8196" s="15">
        <v>85835</v>
      </c>
      <c r="D8196" s="2" t="s">
        <v>938</v>
      </c>
      <c r="E8196" s="15" t="s">
        <v>2879</v>
      </c>
      <c r="F8196" s="3">
        <v>95.551499999999962</v>
      </c>
    </row>
    <row r="8197" spans="1:6" x14ac:dyDescent="0.35">
      <c r="A8197" s="15">
        <v>4237</v>
      </c>
      <c r="B8197" s="2" t="s">
        <v>88</v>
      </c>
      <c r="C8197" s="15">
        <v>85835</v>
      </c>
      <c r="D8197" s="2" t="s">
        <v>938</v>
      </c>
      <c r="E8197" s="15" t="s">
        <v>2968</v>
      </c>
      <c r="F8197" s="3">
        <v>91.968899999999991</v>
      </c>
    </row>
    <row r="8198" spans="1:6" x14ac:dyDescent="0.35">
      <c r="A8198" s="15">
        <v>4237</v>
      </c>
      <c r="B8198" s="2" t="s">
        <v>88</v>
      </c>
      <c r="C8198" s="15">
        <v>85835</v>
      </c>
      <c r="D8198" s="2" t="s">
        <v>938</v>
      </c>
      <c r="E8198" s="15" t="s">
        <v>2733</v>
      </c>
      <c r="F8198" s="3">
        <v>54.008900000000011</v>
      </c>
    </row>
    <row r="8199" spans="1:6" x14ac:dyDescent="0.35">
      <c r="A8199" s="15">
        <v>4237</v>
      </c>
      <c r="B8199" s="2" t="s">
        <v>88</v>
      </c>
      <c r="C8199" s="15">
        <v>85835</v>
      </c>
      <c r="D8199" s="2" t="s">
        <v>938</v>
      </c>
      <c r="E8199" s="15" t="s">
        <v>2731</v>
      </c>
      <c r="F8199" s="3">
        <v>28.543499999999998</v>
      </c>
    </row>
    <row r="8200" spans="1:6" x14ac:dyDescent="0.35">
      <c r="A8200" s="15">
        <v>4237</v>
      </c>
      <c r="B8200" s="2" t="s">
        <v>88</v>
      </c>
      <c r="C8200" s="15">
        <v>85835</v>
      </c>
      <c r="D8200" s="2" t="s">
        <v>938</v>
      </c>
      <c r="E8200" s="15" t="s">
        <v>2789</v>
      </c>
      <c r="F8200" s="3">
        <v>21.3352</v>
      </c>
    </row>
    <row r="8201" spans="1:6" x14ac:dyDescent="0.35">
      <c r="A8201" s="15">
        <v>4237</v>
      </c>
      <c r="B8201" s="2" t="s">
        <v>88</v>
      </c>
      <c r="C8201" s="15">
        <v>85835</v>
      </c>
      <c r="D8201" s="2" t="s">
        <v>938</v>
      </c>
      <c r="E8201" s="15" t="s">
        <v>2781</v>
      </c>
      <c r="F8201" s="3">
        <v>18.945</v>
      </c>
    </row>
    <row r="8202" spans="1:6" x14ac:dyDescent="0.35">
      <c r="A8202" s="15">
        <v>4237</v>
      </c>
      <c r="B8202" s="2" t="s">
        <v>88</v>
      </c>
      <c r="C8202" s="15">
        <v>85835</v>
      </c>
      <c r="D8202" s="2" t="s">
        <v>938</v>
      </c>
      <c r="E8202" s="15" t="s">
        <v>2782</v>
      </c>
      <c r="F8202" s="3">
        <v>12.6775</v>
      </c>
    </row>
    <row r="8203" spans="1:6" x14ac:dyDescent="0.35">
      <c r="A8203" s="15">
        <v>4237</v>
      </c>
      <c r="B8203" s="2" t="s">
        <v>88</v>
      </c>
      <c r="C8203" s="15">
        <v>85835</v>
      </c>
      <c r="D8203" s="2" t="s">
        <v>938</v>
      </c>
      <c r="E8203" s="15" t="s">
        <v>2784</v>
      </c>
      <c r="F8203" s="3">
        <v>12.42</v>
      </c>
    </row>
    <row r="8204" spans="1:6" x14ac:dyDescent="0.35">
      <c r="A8204" s="15">
        <v>4237</v>
      </c>
      <c r="B8204" s="2" t="s">
        <v>88</v>
      </c>
      <c r="C8204" s="15">
        <v>5002</v>
      </c>
      <c r="D8204" s="2" t="s">
        <v>916</v>
      </c>
      <c r="E8204" s="15" t="s">
        <v>2782</v>
      </c>
      <c r="F8204" s="3">
        <v>440.35450000000026</v>
      </c>
    </row>
    <row r="8205" spans="1:6" x14ac:dyDescent="0.35">
      <c r="A8205" s="15">
        <v>4237</v>
      </c>
      <c r="B8205" s="2" t="s">
        <v>88</v>
      </c>
      <c r="C8205" s="15">
        <v>5002</v>
      </c>
      <c r="D8205" s="2" t="s">
        <v>916</v>
      </c>
      <c r="E8205" s="15" t="s">
        <v>2795</v>
      </c>
      <c r="F8205" s="3">
        <v>59.807299999999998</v>
      </c>
    </row>
    <row r="8206" spans="1:6" x14ac:dyDescent="0.35">
      <c r="A8206" s="15">
        <v>4237</v>
      </c>
      <c r="B8206" s="2" t="s">
        <v>88</v>
      </c>
      <c r="C8206" s="15">
        <v>5002</v>
      </c>
      <c r="D8206" s="2" t="s">
        <v>916</v>
      </c>
      <c r="E8206" s="15" t="s">
        <v>2968</v>
      </c>
      <c r="F8206" s="3">
        <v>49.286399999999993</v>
      </c>
    </row>
    <row r="8207" spans="1:6" x14ac:dyDescent="0.35">
      <c r="A8207" s="15">
        <v>4237</v>
      </c>
      <c r="B8207" s="2" t="s">
        <v>88</v>
      </c>
      <c r="C8207" s="15">
        <v>5002</v>
      </c>
      <c r="D8207" s="2" t="s">
        <v>916</v>
      </c>
      <c r="E8207" s="15" t="s">
        <v>2781</v>
      </c>
      <c r="F8207" s="3">
        <v>32.380000000000003</v>
      </c>
    </row>
    <row r="8208" spans="1:6" x14ac:dyDescent="0.35">
      <c r="A8208" s="15">
        <v>4237</v>
      </c>
      <c r="B8208" s="2" t="s">
        <v>88</v>
      </c>
      <c r="C8208" s="15">
        <v>5002</v>
      </c>
      <c r="D8208" s="2" t="s">
        <v>916</v>
      </c>
      <c r="E8208" s="15" t="s">
        <v>2784</v>
      </c>
      <c r="F8208" s="3">
        <v>22.015000000000001</v>
      </c>
    </row>
    <row r="8209" spans="1:6" x14ac:dyDescent="0.35">
      <c r="A8209" s="15">
        <v>4237</v>
      </c>
      <c r="B8209" s="2" t="s">
        <v>88</v>
      </c>
      <c r="C8209" s="15">
        <v>5002</v>
      </c>
      <c r="D8209" s="2" t="s">
        <v>916</v>
      </c>
      <c r="E8209" s="15" t="s">
        <v>2783</v>
      </c>
      <c r="F8209" s="3">
        <v>11.480000000000002</v>
      </c>
    </row>
    <row r="8210" spans="1:6" x14ac:dyDescent="0.35">
      <c r="A8210" s="15">
        <v>4237</v>
      </c>
      <c r="B8210" s="2" t="s">
        <v>88</v>
      </c>
      <c r="C8210" s="15">
        <v>5009</v>
      </c>
      <c r="D8210" s="2" t="s">
        <v>922</v>
      </c>
      <c r="E8210" s="15" t="s">
        <v>2795</v>
      </c>
      <c r="F8210" s="3">
        <v>514.74990000000003</v>
      </c>
    </row>
    <row r="8211" spans="1:6" x14ac:dyDescent="0.35">
      <c r="A8211" s="15">
        <v>4237</v>
      </c>
      <c r="B8211" s="2" t="s">
        <v>88</v>
      </c>
      <c r="C8211" s="15">
        <v>5009</v>
      </c>
      <c r="D8211" s="2" t="s">
        <v>922</v>
      </c>
      <c r="E8211" s="15" t="s">
        <v>2968</v>
      </c>
      <c r="F8211" s="3">
        <v>72.675500000000014</v>
      </c>
    </row>
    <row r="8212" spans="1:6" x14ac:dyDescent="0.35">
      <c r="A8212" s="15">
        <v>4237</v>
      </c>
      <c r="B8212" s="2" t="s">
        <v>88</v>
      </c>
      <c r="C8212" s="15">
        <v>5009</v>
      </c>
      <c r="D8212" s="2" t="s">
        <v>922</v>
      </c>
      <c r="E8212" s="15" t="s">
        <v>2781</v>
      </c>
      <c r="F8212" s="3">
        <v>25.3812</v>
      </c>
    </row>
    <row r="8213" spans="1:6" x14ac:dyDescent="0.35">
      <c r="A8213" s="15">
        <v>4237</v>
      </c>
      <c r="B8213" s="2" t="s">
        <v>88</v>
      </c>
      <c r="C8213" s="15">
        <v>5009</v>
      </c>
      <c r="D8213" s="2" t="s">
        <v>922</v>
      </c>
      <c r="E8213" s="15" t="s">
        <v>2782</v>
      </c>
      <c r="F8213" s="3">
        <v>21</v>
      </c>
    </row>
    <row r="8214" spans="1:6" x14ac:dyDescent="0.35">
      <c r="A8214" s="15">
        <v>4237</v>
      </c>
      <c r="B8214" s="2" t="s">
        <v>88</v>
      </c>
      <c r="C8214" s="15">
        <v>5009</v>
      </c>
      <c r="D8214" s="2" t="s">
        <v>922</v>
      </c>
      <c r="E8214" s="15" t="s">
        <v>2805</v>
      </c>
      <c r="F8214" s="3">
        <v>20.884999999999998</v>
      </c>
    </row>
    <row r="8215" spans="1:6" x14ac:dyDescent="0.35">
      <c r="A8215" s="15">
        <v>4237</v>
      </c>
      <c r="B8215" s="2" t="s">
        <v>88</v>
      </c>
      <c r="C8215" s="15">
        <v>5009</v>
      </c>
      <c r="D8215" s="2" t="s">
        <v>922</v>
      </c>
      <c r="E8215" s="15" t="s">
        <v>2783</v>
      </c>
      <c r="F8215" s="3">
        <v>19.048000000000005</v>
      </c>
    </row>
    <row r="8216" spans="1:6" x14ac:dyDescent="0.35">
      <c r="A8216" s="15">
        <v>4237</v>
      </c>
      <c r="B8216" s="2" t="s">
        <v>88</v>
      </c>
      <c r="C8216" s="15">
        <v>5009</v>
      </c>
      <c r="D8216" s="2" t="s">
        <v>922</v>
      </c>
      <c r="E8216" s="15" t="s">
        <v>2784</v>
      </c>
      <c r="F8216" s="3">
        <v>16.555</v>
      </c>
    </row>
    <row r="8217" spans="1:6" x14ac:dyDescent="0.35">
      <c r="A8217" s="15">
        <v>4237</v>
      </c>
      <c r="B8217" s="2" t="s">
        <v>88</v>
      </c>
      <c r="C8217" s="15">
        <v>5009</v>
      </c>
      <c r="D8217" s="2" t="s">
        <v>922</v>
      </c>
      <c r="E8217" s="15" t="s">
        <v>2789</v>
      </c>
      <c r="F8217" s="3">
        <v>10.5</v>
      </c>
    </row>
    <row r="8218" spans="1:6" x14ac:dyDescent="0.35">
      <c r="A8218" s="15">
        <v>4237</v>
      </c>
      <c r="B8218" s="2" t="s">
        <v>88</v>
      </c>
      <c r="C8218" s="15">
        <v>5009</v>
      </c>
      <c r="D8218" s="2" t="s">
        <v>922</v>
      </c>
      <c r="E8218" s="15" t="s">
        <v>2785</v>
      </c>
      <c r="F8218" s="3">
        <v>10.365</v>
      </c>
    </row>
    <row r="8219" spans="1:6" x14ac:dyDescent="0.35">
      <c r="A8219" s="15">
        <v>4237</v>
      </c>
      <c r="B8219" s="2" t="s">
        <v>88</v>
      </c>
      <c r="C8219" s="15">
        <v>5005</v>
      </c>
      <c r="D8219" s="2" t="s">
        <v>919</v>
      </c>
      <c r="E8219" s="15" t="s">
        <v>2805</v>
      </c>
      <c r="F8219" s="3">
        <v>336.88669999999996</v>
      </c>
    </row>
    <row r="8220" spans="1:6" x14ac:dyDescent="0.35">
      <c r="A8220" s="15">
        <v>4237</v>
      </c>
      <c r="B8220" s="2" t="s">
        <v>88</v>
      </c>
      <c r="C8220" s="15">
        <v>5005</v>
      </c>
      <c r="D8220" s="2" t="s">
        <v>919</v>
      </c>
      <c r="E8220" s="15" t="s">
        <v>2795</v>
      </c>
      <c r="F8220" s="3">
        <v>56.205000000000013</v>
      </c>
    </row>
    <row r="8221" spans="1:6" x14ac:dyDescent="0.35">
      <c r="A8221" s="15">
        <v>4237</v>
      </c>
      <c r="B8221" s="2" t="s">
        <v>88</v>
      </c>
      <c r="C8221" s="15">
        <v>5005</v>
      </c>
      <c r="D8221" s="2" t="s">
        <v>919</v>
      </c>
      <c r="E8221" s="15" t="s">
        <v>2968</v>
      </c>
      <c r="F8221" s="3">
        <v>53.974799999999995</v>
      </c>
    </row>
    <row r="8222" spans="1:6" x14ac:dyDescent="0.35">
      <c r="A8222" s="15">
        <v>4237</v>
      </c>
      <c r="B8222" s="2" t="s">
        <v>88</v>
      </c>
      <c r="C8222" s="15">
        <v>5005</v>
      </c>
      <c r="D8222" s="2" t="s">
        <v>919</v>
      </c>
      <c r="E8222" s="15" t="s">
        <v>2806</v>
      </c>
      <c r="F8222" s="3">
        <v>17.207999999999995</v>
      </c>
    </row>
    <row r="8223" spans="1:6" x14ac:dyDescent="0.35">
      <c r="A8223" s="15">
        <v>4237</v>
      </c>
      <c r="B8223" s="2" t="s">
        <v>88</v>
      </c>
      <c r="C8223" s="15">
        <v>5004</v>
      </c>
      <c r="D8223" s="2" t="s">
        <v>918</v>
      </c>
      <c r="E8223" s="15" t="s">
        <v>2795</v>
      </c>
      <c r="F8223" s="3">
        <v>583.49860000000058</v>
      </c>
    </row>
    <row r="8224" spans="1:6" x14ac:dyDescent="0.35">
      <c r="A8224" s="15">
        <v>4237</v>
      </c>
      <c r="B8224" s="2" t="s">
        <v>88</v>
      </c>
      <c r="C8224" s="15">
        <v>5004</v>
      </c>
      <c r="D8224" s="2" t="s">
        <v>918</v>
      </c>
      <c r="E8224" s="15" t="s">
        <v>2968</v>
      </c>
      <c r="F8224" s="3">
        <v>85.127099999999999</v>
      </c>
    </row>
    <row r="8225" spans="1:6" x14ac:dyDescent="0.35">
      <c r="A8225" s="15">
        <v>4237</v>
      </c>
      <c r="B8225" s="2" t="s">
        <v>88</v>
      </c>
      <c r="C8225" s="15">
        <v>5004</v>
      </c>
      <c r="D8225" s="2" t="s">
        <v>918</v>
      </c>
      <c r="E8225" s="15" t="s">
        <v>2785</v>
      </c>
      <c r="F8225" s="3">
        <v>38.249699999999997</v>
      </c>
    </row>
    <row r="8226" spans="1:6" x14ac:dyDescent="0.35">
      <c r="A8226" s="15">
        <v>4237</v>
      </c>
      <c r="B8226" s="2" t="s">
        <v>88</v>
      </c>
      <c r="C8226" s="15">
        <v>5004</v>
      </c>
      <c r="D8226" s="2" t="s">
        <v>918</v>
      </c>
      <c r="E8226" s="15" t="s">
        <v>2783</v>
      </c>
      <c r="F8226" s="3">
        <v>13.417400000000001</v>
      </c>
    </row>
    <row r="8227" spans="1:6" x14ac:dyDescent="0.35">
      <c r="A8227" s="15">
        <v>4237</v>
      </c>
      <c r="B8227" s="2" t="s">
        <v>88</v>
      </c>
      <c r="C8227" s="15">
        <v>4998</v>
      </c>
      <c r="D8227" s="2" t="s">
        <v>912</v>
      </c>
      <c r="E8227" s="15" t="s">
        <v>2795</v>
      </c>
      <c r="F8227" s="3">
        <v>459.25209999999981</v>
      </c>
    </row>
    <row r="8228" spans="1:6" x14ac:dyDescent="0.35">
      <c r="A8228" s="15">
        <v>4237</v>
      </c>
      <c r="B8228" s="2" t="s">
        <v>88</v>
      </c>
      <c r="C8228" s="15">
        <v>4998</v>
      </c>
      <c r="D8228" s="2" t="s">
        <v>912</v>
      </c>
      <c r="E8228" s="15" t="s">
        <v>2968</v>
      </c>
      <c r="F8228" s="3">
        <v>47.844999999999999</v>
      </c>
    </row>
    <row r="8229" spans="1:6" x14ac:dyDescent="0.35">
      <c r="A8229" s="15">
        <v>4237</v>
      </c>
      <c r="B8229" s="2" t="s">
        <v>88</v>
      </c>
      <c r="C8229" s="15">
        <v>4998</v>
      </c>
      <c r="D8229" s="2" t="s">
        <v>912</v>
      </c>
      <c r="E8229" s="15" t="s">
        <v>2805</v>
      </c>
      <c r="F8229" s="3">
        <v>14.5</v>
      </c>
    </row>
    <row r="8230" spans="1:6" x14ac:dyDescent="0.35">
      <c r="A8230" s="15">
        <v>4237</v>
      </c>
      <c r="B8230" s="2" t="s">
        <v>88</v>
      </c>
      <c r="C8230" s="15">
        <v>4998</v>
      </c>
      <c r="D8230" s="2" t="s">
        <v>912</v>
      </c>
      <c r="E8230" s="15" t="s">
        <v>2782</v>
      </c>
      <c r="F8230" s="3">
        <v>13.860000000000003</v>
      </c>
    </row>
    <row r="8231" spans="1:6" x14ac:dyDescent="0.35">
      <c r="A8231" s="15">
        <v>4237</v>
      </c>
      <c r="B8231" s="2" t="s">
        <v>88</v>
      </c>
      <c r="C8231" s="15">
        <v>4998</v>
      </c>
      <c r="D8231" s="2" t="s">
        <v>912</v>
      </c>
      <c r="E8231" s="15" t="s">
        <v>2784</v>
      </c>
      <c r="F8231" s="3">
        <v>13.639200000000001</v>
      </c>
    </row>
    <row r="8232" spans="1:6" x14ac:dyDescent="0.35">
      <c r="A8232" s="15">
        <v>4237</v>
      </c>
      <c r="B8232" s="2" t="s">
        <v>88</v>
      </c>
      <c r="C8232" s="15">
        <v>4998</v>
      </c>
      <c r="D8232" s="2" t="s">
        <v>912</v>
      </c>
      <c r="E8232" s="15" t="s">
        <v>2783</v>
      </c>
      <c r="F8232" s="3">
        <v>11</v>
      </c>
    </row>
    <row r="8233" spans="1:6" x14ac:dyDescent="0.35">
      <c r="A8233" s="15">
        <v>4237</v>
      </c>
      <c r="B8233" s="2" t="s">
        <v>88</v>
      </c>
      <c r="C8233" s="15">
        <v>92645</v>
      </c>
      <c r="D8233" s="2" t="s">
        <v>943</v>
      </c>
      <c r="E8233" s="15" t="s">
        <v>2968</v>
      </c>
      <c r="F8233" s="3">
        <v>21.935000000000002</v>
      </c>
    </row>
    <row r="8234" spans="1:6" x14ac:dyDescent="0.35">
      <c r="A8234" s="15">
        <v>4237</v>
      </c>
      <c r="B8234" s="2" t="s">
        <v>88</v>
      </c>
      <c r="C8234" s="15">
        <v>5017</v>
      </c>
      <c r="D8234" s="2" t="s">
        <v>930</v>
      </c>
      <c r="E8234" s="15" t="s">
        <v>2806</v>
      </c>
      <c r="F8234" s="3">
        <v>1018.6898000000001</v>
      </c>
    </row>
    <row r="8235" spans="1:6" x14ac:dyDescent="0.35">
      <c r="A8235" s="15">
        <v>4237</v>
      </c>
      <c r="B8235" s="2" t="s">
        <v>88</v>
      </c>
      <c r="C8235" s="15">
        <v>5017</v>
      </c>
      <c r="D8235" s="2" t="s">
        <v>930</v>
      </c>
      <c r="E8235" s="15" t="s">
        <v>2807</v>
      </c>
      <c r="F8235" s="3">
        <v>568.83419999999978</v>
      </c>
    </row>
    <row r="8236" spans="1:6" x14ac:dyDescent="0.35">
      <c r="A8236" s="15">
        <v>4237</v>
      </c>
      <c r="B8236" s="2" t="s">
        <v>88</v>
      </c>
      <c r="C8236" s="15">
        <v>5017</v>
      </c>
      <c r="D8236" s="2" t="s">
        <v>930</v>
      </c>
      <c r="E8236" s="15" t="s">
        <v>2968</v>
      </c>
      <c r="F8236" s="3">
        <v>94.656000000000006</v>
      </c>
    </row>
    <row r="8237" spans="1:6" x14ac:dyDescent="0.35">
      <c r="A8237" s="15">
        <v>4237</v>
      </c>
      <c r="B8237" s="2" t="s">
        <v>88</v>
      </c>
      <c r="C8237" s="15">
        <v>5017</v>
      </c>
      <c r="D8237" s="2" t="s">
        <v>930</v>
      </c>
      <c r="E8237" s="15" t="s">
        <v>2803</v>
      </c>
      <c r="F8237" s="3">
        <v>86.734400000000022</v>
      </c>
    </row>
    <row r="8238" spans="1:6" x14ac:dyDescent="0.35">
      <c r="A8238" s="15">
        <v>4237</v>
      </c>
      <c r="B8238" s="2" t="s">
        <v>88</v>
      </c>
      <c r="C8238" s="15">
        <v>5017</v>
      </c>
      <c r="D8238" s="2" t="s">
        <v>930</v>
      </c>
      <c r="E8238" s="15" t="s">
        <v>2893</v>
      </c>
      <c r="F8238" s="3">
        <v>62.621600000000008</v>
      </c>
    </row>
    <row r="8239" spans="1:6" x14ac:dyDescent="0.35">
      <c r="A8239" s="15">
        <v>4237</v>
      </c>
      <c r="B8239" s="2" t="s">
        <v>88</v>
      </c>
      <c r="C8239" s="15">
        <v>5017</v>
      </c>
      <c r="D8239" s="2" t="s">
        <v>930</v>
      </c>
      <c r="E8239" s="15" t="s">
        <v>2786</v>
      </c>
      <c r="F8239" s="3">
        <v>45.493000000000009</v>
      </c>
    </row>
    <row r="8240" spans="1:6" x14ac:dyDescent="0.35">
      <c r="A8240" s="15">
        <v>4237</v>
      </c>
      <c r="B8240" s="2" t="s">
        <v>88</v>
      </c>
      <c r="C8240" s="15">
        <v>5017</v>
      </c>
      <c r="D8240" s="2" t="s">
        <v>930</v>
      </c>
      <c r="E8240" s="15" t="s">
        <v>2795</v>
      </c>
      <c r="F8240" s="3">
        <v>35.5381</v>
      </c>
    </row>
    <row r="8241" spans="1:6" x14ac:dyDescent="0.35">
      <c r="A8241" s="15">
        <v>4237</v>
      </c>
      <c r="B8241" s="2" t="s">
        <v>88</v>
      </c>
      <c r="C8241" s="15">
        <v>5017</v>
      </c>
      <c r="D8241" s="2" t="s">
        <v>930</v>
      </c>
      <c r="E8241" s="15" t="s">
        <v>2805</v>
      </c>
      <c r="F8241" s="3">
        <v>25.793999999999997</v>
      </c>
    </row>
    <row r="8242" spans="1:6" x14ac:dyDescent="0.35">
      <c r="A8242" s="15">
        <v>4237</v>
      </c>
      <c r="B8242" s="2" t="s">
        <v>88</v>
      </c>
      <c r="C8242" s="15">
        <v>5017</v>
      </c>
      <c r="D8242" s="2" t="s">
        <v>930</v>
      </c>
      <c r="E8242" s="15" t="s">
        <v>2789</v>
      </c>
      <c r="F8242" s="3">
        <v>14.379900000000001</v>
      </c>
    </row>
    <row r="8243" spans="1:6" x14ac:dyDescent="0.35">
      <c r="A8243" s="15">
        <v>4237</v>
      </c>
      <c r="B8243" s="2" t="s">
        <v>88</v>
      </c>
      <c r="C8243" s="15">
        <v>5017</v>
      </c>
      <c r="D8243" s="2" t="s">
        <v>930</v>
      </c>
      <c r="E8243" s="15" t="s">
        <v>2895</v>
      </c>
      <c r="F8243" s="3">
        <v>12.5375</v>
      </c>
    </row>
    <row r="8244" spans="1:6" x14ac:dyDescent="0.35">
      <c r="A8244" s="15">
        <v>4237</v>
      </c>
      <c r="B8244" s="2" t="s">
        <v>88</v>
      </c>
      <c r="C8244" s="15">
        <v>92638</v>
      </c>
      <c r="D8244" s="2" t="s">
        <v>942</v>
      </c>
      <c r="E8244" s="15" t="s">
        <v>2807</v>
      </c>
      <c r="F8244" s="3">
        <v>738.76400000000012</v>
      </c>
    </row>
    <row r="8245" spans="1:6" x14ac:dyDescent="0.35">
      <c r="A8245" s="15">
        <v>4237</v>
      </c>
      <c r="B8245" s="2" t="s">
        <v>88</v>
      </c>
      <c r="C8245" s="15">
        <v>92638</v>
      </c>
      <c r="D8245" s="2" t="s">
        <v>942</v>
      </c>
      <c r="E8245" s="15" t="s">
        <v>2806</v>
      </c>
      <c r="F8245" s="3">
        <v>214.76739999999998</v>
      </c>
    </row>
    <row r="8246" spans="1:6" x14ac:dyDescent="0.35">
      <c r="A8246" s="15">
        <v>4237</v>
      </c>
      <c r="B8246" s="2" t="s">
        <v>88</v>
      </c>
      <c r="C8246" s="15">
        <v>92638</v>
      </c>
      <c r="D8246" s="2" t="s">
        <v>942</v>
      </c>
      <c r="E8246" s="15" t="s">
        <v>2968</v>
      </c>
      <c r="F8246" s="3">
        <v>49.489999999999995</v>
      </c>
    </row>
    <row r="8247" spans="1:6" x14ac:dyDescent="0.35">
      <c r="A8247" s="15">
        <v>4237</v>
      </c>
      <c r="B8247" s="2" t="s">
        <v>88</v>
      </c>
      <c r="C8247" s="15">
        <v>92638</v>
      </c>
      <c r="D8247" s="2" t="s">
        <v>942</v>
      </c>
      <c r="E8247" s="15" t="s">
        <v>2893</v>
      </c>
      <c r="F8247" s="3">
        <v>15.34</v>
      </c>
    </row>
    <row r="8248" spans="1:6" x14ac:dyDescent="0.35">
      <c r="A8248" s="15">
        <v>4237</v>
      </c>
      <c r="B8248" s="2" t="s">
        <v>88</v>
      </c>
      <c r="C8248" s="15">
        <v>88397</v>
      </c>
      <c r="D8248" s="2" t="s">
        <v>939</v>
      </c>
      <c r="E8248" s="15" t="s">
        <v>2807</v>
      </c>
      <c r="F8248" s="3">
        <v>930.36529999999982</v>
      </c>
    </row>
    <row r="8249" spans="1:6" x14ac:dyDescent="0.35">
      <c r="A8249" s="15">
        <v>4237</v>
      </c>
      <c r="B8249" s="2" t="s">
        <v>88</v>
      </c>
      <c r="C8249" s="15">
        <v>88397</v>
      </c>
      <c r="D8249" s="2" t="s">
        <v>939</v>
      </c>
      <c r="E8249" s="15" t="s">
        <v>2893</v>
      </c>
      <c r="F8249" s="3">
        <v>48.365000000000009</v>
      </c>
    </row>
    <row r="8250" spans="1:6" x14ac:dyDescent="0.35">
      <c r="A8250" s="15">
        <v>4237</v>
      </c>
      <c r="B8250" s="2" t="s">
        <v>88</v>
      </c>
      <c r="C8250" s="15">
        <v>88397</v>
      </c>
      <c r="D8250" s="2" t="s">
        <v>939</v>
      </c>
      <c r="E8250" s="15" t="s">
        <v>2808</v>
      </c>
      <c r="F8250" s="3">
        <v>21.3</v>
      </c>
    </row>
    <row r="8251" spans="1:6" x14ac:dyDescent="0.35">
      <c r="A8251" s="15">
        <v>4237</v>
      </c>
      <c r="B8251" s="2" t="s">
        <v>88</v>
      </c>
      <c r="C8251" s="15">
        <v>88397</v>
      </c>
      <c r="D8251" s="2" t="s">
        <v>939</v>
      </c>
      <c r="E8251" s="15" t="s">
        <v>2968</v>
      </c>
      <c r="F8251" s="3">
        <v>17.77</v>
      </c>
    </row>
    <row r="8252" spans="1:6" x14ac:dyDescent="0.35">
      <c r="A8252" s="15">
        <v>4237</v>
      </c>
      <c r="B8252" s="2" t="s">
        <v>88</v>
      </c>
      <c r="C8252" s="15">
        <v>79645</v>
      </c>
      <c r="D8252" s="2" t="s">
        <v>935</v>
      </c>
      <c r="E8252" s="15" t="s">
        <v>2893</v>
      </c>
      <c r="F8252" s="3">
        <v>502.92670000000021</v>
      </c>
    </row>
    <row r="8253" spans="1:6" x14ac:dyDescent="0.35">
      <c r="A8253" s="15">
        <v>4237</v>
      </c>
      <c r="B8253" s="2" t="s">
        <v>88</v>
      </c>
      <c r="C8253" s="15">
        <v>79645</v>
      </c>
      <c r="D8253" s="2" t="s">
        <v>935</v>
      </c>
      <c r="E8253" s="15" t="s">
        <v>2807</v>
      </c>
      <c r="F8253" s="3">
        <v>242.50470000000007</v>
      </c>
    </row>
    <row r="8254" spans="1:6" x14ac:dyDescent="0.35">
      <c r="A8254" s="15">
        <v>4237</v>
      </c>
      <c r="B8254" s="2" t="s">
        <v>88</v>
      </c>
      <c r="C8254" s="15">
        <v>79645</v>
      </c>
      <c r="D8254" s="2" t="s">
        <v>935</v>
      </c>
      <c r="E8254" s="15" t="s">
        <v>2883</v>
      </c>
      <c r="F8254" s="3">
        <v>52.129999999999995</v>
      </c>
    </row>
    <row r="8255" spans="1:6" x14ac:dyDescent="0.35">
      <c r="A8255" s="15">
        <v>4237</v>
      </c>
      <c r="B8255" s="2" t="s">
        <v>88</v>
      </c>
      <c r="C8255" s="15">
        <v>79645</v>
      </c>
      <c r="D8255" s="2" t="s">
        <v>935</v>
      </c>
      <c r="E8255" s="15" t="s">
        <v>2968</v>
      </c>
      <c r="F8255" s="3">
        <v>49.952099999999994</v>
      </c>
    </row>
    <row r="8256" spans="1:6" x14ac:dyDescent="0.35">
      <c r="A8256" s="15">
        <v>4237</v>
      </c>
      <c r="B8256" s="2" t="s">
        <v>88</v>
      </c>
      <c r="C8256" s="15">
        <v>79645</v>
      </c>
      <c r="D8256" s="2" t="s">
        <v>935</v>
      </c>
      <c r="E8256" s="15" t="s">
        <v>2806</v>
      </c>
      <c r="F8256" s="3">
        <v>17.884999999999998</v>
      </c>
    </row>
    <row r="8257" spans="1:6" x14ac:dyDescent="0.35">
      <c r="A8257" s="15">
        <v>4338</v>
      </c>
      <c r="B8257" s="2" t="s">
        <v>334</v>
      </c>
      <c r="C8257" s="15">
        <v>5512</v>
      </c>
      <c r="D8257" s="2" t="s">
        <v>1603</v>
      </c>
      <c r="E8257" s="15" t="s">
        <v>2968</v>
      </c>
      <c r="F8257" s="3">
        <v>60.5</v>
      </c>
    </row>
    <row r="8258" spans="1:6" x14ac:dyDescent="0.35">
      <c r="A8258" s="15">
        <v>4338</v>
      </c>
      <c r="B8258" s="2" t="s">
        <v>334</v>
      </c>
      <c r="C8258" s="15">
        <v>5512</v>
      </c>
      <c r="D8258" s="2" t="s">
        <v>1603</v>
      </c>
      <c r="E8258" s="15" t="s">
        <v>2699</v>
      </c>
      <c r="F8258" s="3">
        <v>34.555599999999998</v>
      </c>
    </row>
    <row r="8259" spans="1:6" x14ac:dyDescent="0.35">
      <c r="A8259" s="15">
        <v>4338</v>
      </c>
      <c r="B8259" s="2" t="s">
        <v>334</v>
      </c>
      <c r="C8259" s="15">
        <v>5512</v>
      </c>
      <c r="D8259" s="2" t="s">
        <v>1603</v>
      </c>
      <c r="E8259" s="15" t="s">
        <v>2723</v>
      </c>
      <c r="F8259" s="3">
        <v>29.103200000000008</v>
      </c>
    </row>
    <row r="8260" spans="1:6" x14ac:dyDescent="0.35">
      <c r="A8260" s="15">
        <v>4338</v>
      </c>
      <c r="B8260" s="2" t="s">
        <v>334</v>
      </c>
      <c r="C8260" s="15">
        <v>5512</v>
      </c>
      <c r="D8260" s="2" t="s">
        <v>1603</v>
      </c>
      <c r="E8260" s="15" t="s">
        <v>2715</v>
      </c>
      <c r="F8260" s="3">
        <v>21.024999999999999</v>
      </c>
    </row>
    <row r="8261" spans="1:6" x14ac:dyDescent="0.35">
      <c r="A8261" s="15">
        <v>4338</v>
      </c>
      <c r="B8261" s="2" t="s">
        <v>334</v>
      </c>
      <c r="C8261" s="15">
        <v>5512</v>
      </c>
      <c r="D8261" s="2" t="s">
        <v>1603</v>
      </c>
      <c r="E8261" s="15" t="s">
        <v>2718</v>
      </c>
      <c r="F8261" s="3">
        <v>17.174999999999997</v>
      </c>
    </row>
    <row r="8262" spans="1:6" x14ac:dyDescent="0.35">
      <c r="A8262" s="15">
        <v>4338</v>
      </c>
      <c r="B8262" s="2" t="s">
        <v>334</v>
      </c>
      <c r="C8262" s="15">
        <v>5512</v>
      </c>
      <c r="D8262" s="2" t="s">
        <v>1603</v>
      </c>
      <c r="E8262" s="15" t="s">
        <v>2881</v>
      </c>
      <c r="F8262" s="3">
        <v>14.508099999999999</v>
      </c>
    </row>
    <row r="8263" spans="1:6" x14ac:dyDescent="0.35">
      <c r="A8263" s="15">
        <v>4340</v>
      </c>
      <c r="B8263" s="2" t="s">
        <v>335</v>
      </c>
      <c r="C8263" s="15">
        <v>5515</v>
      </c>
      <c r="D8263" s="2" t="s">
        <v>1605</v>
      </c>
      <c r="E8263" s="15" t="s">
        <v>2734</v>
      </c>
      <c r="F8263" s="3">
        <v>290.36629999999985</v>
      </c>
    </row>
    <row r="8264" spans="1:6" x14ac:dyDescent="0.35">
      <c r="A8264" s="15">
        <v>4340</v>
      </c>
      <c r="B8264" s="2" t="s">
        <v>335</v>
      </c>
      <c r="C8264" s="15">
        <v>5515</v>
      </c>
      <c r="D8264" s="2" t="s">
        <v>1605</v>
      </c>
      <c r="E8264" s="15" t="s">
        <v>2736</v>
      </c>
      <c r="F8264" s="3">
        <v>59.947199999999988</v>
      </c>
    </row>
    <row r="8265" spans="1:6" x14ac:dyDescent="0.35">
      <c r="A8265" s="15">
        <v>4340</v>
      </c>
      <c r="B8265" s="2" t="s">
        <v>335</v>
      </c>
      <c r="C8265" s="15">
        <v>5515</v>
      </c>
      <c r="D8265" s="2" t="s">
        <v>1605</v>
      </c>
      <c r="E8265" s="15" t="s">
        <v>2735</v>
      </c>
      <c r="F8265" s="3">
        <v>55.482599999999991</v>
      </c>
    </row>
    <row r="8266" spans="1:6" x14ac:dyDescent="0.35">
      <c r="A8266" s="15">
        <v>4340</v>
      </c>
      <c r="B8266" s="2" t="s">
        <v>335</v>
      </c>
      <c r="C8266" s="15">
        <v>5515</v>
      </c>
      <c r="D8266" s="2" t="s">
        <v>1605</v>
      </c>
      <c r="E8266" s="15" t="s">
        <v>2968</v>
      </c>
      <c r="F8266" s="3">
        <v>19.940000000000001</v>
      </c>
    </row>
    <row r="8267" spans="1:6" x14ac:dyDescent="0.35">
      <c r="A8267" s="15">
        <v>4256</v>
      </c>
      <c r="B8267" s="2" t="s">
        <v>107</v>
      </c>
      <c r="C8267" s="15">
        <v>79616</v>
      </c>
      <c r="D8267" s="2" t="s">
        <v>1227</v>
      </c>
      <c r="E8267" s="15" t="s">
        <v>2968</v>
      </c>
      <c r="F8267" s="3">
        <v>148.10929999999999</v>
      </c>
    </row>
    <row r="8268" spans="1:6" x14ac:dyDescent="0.35">
      <c r="A8268" s="15">
        <v>4256</v>
      </c>
      <c r="B8268" s="2" t="s">
        <v>107</v>
      </c>
      <c r="C8268" s="15">
        <v>79616</v>
      </c>
      <c r="D8268" s="2" t="s">
        <v>1227</v>
      </c>
      <c r="E8268" s="15" t="s">
        <v>2718</v>
      </c>
      <c r="F8268" s="3">
        <v>39.5</v>
      </c>
    </row>
    <row r="8269" spans="1:6" x14ac:dyDescent="0.35">
      <c r="A8269" s="15">
        <v>4256</v>
      </c>
      <c r="B8269" s="2" t="s">
        <v>107</v>
      </c>
      <c r="C8269" s="15">
        <v>79616</v>
      </c>
      <c r="D8269" s="2" t="s">
        <v>1227</v>
      </c>
      <c r="E8269" s="15" t="s">
        <v>2735</v>
      </c>
      <c r="F8269" s="3">
        <v>24.630800000000001</v>
      </c>
    </row>
    <row r="8270" spans="1:6" x14ac:dyDescent="0.35">
      <c r="A8270" s="15">
        <v>4256</v>
      </c>
      <c r="B8270" s="2" t="s">
        <v>107</v>
      </c>
      <c r="C8270" s="15">
        <v>79616</v>
      </c>
      <c r="D8270" s="2" t="s">
        <v>1227</v>
      </c>
      <c r="E8270" s="15" t="s">
        <v>2793</v>
      </c>
      <c r="F8270" s="3">
        <v>24.529300000000003</v>
      </c>
    </row>
    <row r="8271" spans="1:6" x14ac:dyDescent="0.35">
      <c r="A8271" s="15">
        <v>4256</v>
      </c>
      <c r="B8271" s="2" t="s">
        <v>107</v>
      </c>
      <c r="C8271" s="15">
        <v>79616</v>
      </c>
      <c r="D8271" s="2" t="s">
        <v>1227</v>
      </c>
      <c r="E8271" s="15" t="s">
        <v>2721</v>
      </c>
      <c r="F8271" s="3">
        <v>22.353999999999996</v>
      </c>
    </row>
    <row r="8272" spans="1:6" x14ac:dyDescent="0.35">
      <c r="A8272" s="15">
        <v>4256</v>
      </c>
      <c r="B8272" s="2" t="s">
        <v>107</v>
      </c>
      <c r="C8272" s="15">
        <v>79616</v>
      </c>
      <c r="D8272" s="2" t="s">
        <v>1227</v>
      </c>
      <c r="E8272" s="15" t="s">
        <v>2715</v>
      </c>
      <c r="F8272" s="3">
        <v>13</v>
      </c>
    </row>
    <row r="8273" spans="1:10" x14ac:dyDescent="0.35">
      <c r="A8273" s="15">
        <v>4256</v>
      </c>
      <c r="B8273" s="2" t="s">
        <v>107</v>
      </c>
      <c r="C8273" s="15">
        <v>5204</v>
      </c>
      <c r="D8273" s="2" t="s">
        <v>1225</v>
      </c>
      <c r="E8273" s="15" t="s">
        <v>2719</v>
      </c>
      <c r="F8273" s="3">
        <v>32.505000000000003</v>
      </c>
    </row>
    <row r="8274" spans="1:10" x14ac:dyDescent="0.35">
      <c r="A8274" s="15">
        <v>4256</v>
      </c>
      <c r="B8274" s="2" t="s">
        <v>107</v>
      </c>
      <c r="C8274" s="15">
        <v>79616</v>
      </c>
      <c r="D8274" s="2" t="s">
        <v>1227</v>
      </c>
      <c r="E8274" s="15" t="s">
        <v>2736</v>
      </c>
      <c r="F8274" s="3">
        <v>11.44</v>
      </c>
    </row>
    <row r="8275" spans="1:10" x14ac:dyDescent="0.35">
      <c r="A8275" s="15">
        <v>4256</v>
      </c>
      <c r="B8275" s="2" t="s">
        <v>107</v>
      </c>
      <c r="C8275" s="15">
        <v>79616</v>
      </c>
      <c r="D8275" s="2" t="s">
        <v>1227</v>
      </c>
      <c r="E8275" s="15" t="s">
        <v>2665</v>
      </c>
      <c r="F8275" s="3">
        <v>11</v>
      </c>
    </row>
    <row r="8276" spans="1:10" x14ac:dyDescent="0.35">
      <c r="A8276" s="15">
        <v>4256</v>
      </c>
      <c r="B8276" s="2" t="s">
        <v>107</v>
      </c>
      <c r="C8276" s="15">
        <v>5196</v>
      </c>
      <c r="D8276" s="2" t="s">
        <v>1218</v>
      </c>
      <c r="E8276" s="15" t="s">
        <v>2665</v>
      </c>
      <c r="F8276" s="3">
        <v>188.38550000000006</v>
      </c>
    </row>
    <row r="8277" spans="1:10" x14ac:dyDescent="0.35">
      <c r="A8277" s="15">
        <v>4256</v>
      </c>
      <c r="B8277" s="2" t="s">
        <v>107</v>
      </c>
      <c r="C8277" s="15">
        <v>5206</v>
      </c>
      <c r="D8277" s="2" t="s">
        <v>833</v>
      </c>
      <c r="E8277" s="15" t="s">
        <v>2719</v>
      </c>
      <c r="F8277" s="3">
        <v>30.073499999999999</v>
      </c>
    </row>
    <row r="8278" spans="1:10" x14ac:dyDescent="0.35">
      <c r="A8278" s="15">
        <v>4256</v>
      </c>
      <c r="B8278" s="2" t="s">
        <v>107</v>
      </c>
      <c r="C8278" s="15">
        <v>5196</v>
      </c>
      <c r="D8278" s="2" t="s">
        <v>1218</v>
      </c>
      <c r="E8278" s="15" t="s">
        <v>2968</v>
      </c>
      <c r="F8278" s="3">
        <v>57.752599999999994</v>
      </c>
    </row>
    <row r="8279" spans="1:10" x14ac:dyDescent="0.35">
      <c r="A8279" s="15">
        <v>4256</v>
      </c>
      <c r="B8279" s="2" t="s">
        <v>107</v>
      </c>
      <c r="C8279" s="15">
        <v>286779</v>
      </c>
      <c r="D8279" s="2" t="s">
        <v>1228</v>
      </c>
      <c r="E8279" s="15" t="s">
        <v>2968</v>
      </c>
      <c r="F8279" s="3">
        <v>25.68</v>
      </c>
    </row>
    <row r="8280" spans="1:10" x14ac:dyDescent="0.35">
      <c r="A8280" s="15">
        <v>4256</v>
      </c>
      <c r="B8280" s="2" t="s">
        <v>107</v>
      </c>
      <c r="C8280" s="15">
        <v>5200</v>
      </c>
      <c r="D8280" s="2" t="s">
        <v>1222</v>
      </c>
      <c r="E8280" s="15" t="s">
        <v>2718</v>
      </c>
      <c r="F8280" s="3">
        <v>269.47039999999976</v>
      </c>
    </row>
    <row r="8281" spans="1:10" x14ac:dyDescent="0.35">
      <c r="A8281" s="15">
        <v>4256</v>
      </c>
      <c r="B8281" s="2" t="s">
        <v>107</v>
      </c>
      <c r="C8281" s="15">
        <v>5200</v>
      </c>
      <c r="D8281" s="2" t="s">
        <v>1222</v>
      </c>
      <c r="E8281" s="15" t="s">
        <v>2899</v>
      </c>
      <c r="F8281" s="3">
        <v>66.552000000000007</v>
      </c>
    </row>
    <row r="8282" spans="1:10" x14ac:dyDescent="0.35">
      <c r="A8282" s="15">
        <v>4256</v>
      </c>
      <c r="B8282" s="2" t="s">
        <v>107</v>
      </c>
      <c r="C8282" s="15">
        <v>5200</v>
      </c>
      <c r="D8282" s="2" t="s">
        <v>1222</v>
      </c>
      <c r="E8282" s="15" t="s">
        <v>2968</v>
      </c>
      <c r="F8282" s="3">
        <v>43.991900000000001</v>
      </c>
    </row>
    <row r="8283" spans="1:10" x14ac:dyDescent="0.35">
      <c r="A8283" s="15">
        <v>4256</v>
      </c>
      <c r="B8283" s="2" t="s">
        <v>107</v>
      </c>
      <c r="C8283" s="15">
        <v>5200</v>
      </c>
      <c r="D8283" s="2" t="s">
        <v>1222</v>
      </c>
      <c r="E8283" s="15" t="s">
        <v>2665</v>
      </c>
      <c r="F8283" s="3">
        <v>11.881399999999999</v>
      </c>
    </row>
    <row r="8284" spans="1:10" x14ac:dyDescent="0.35">
      <c r="A8284" s="15">
        <v>4256</v>
      </c>
      <c r="B8284" s="2" t="s">
        <v>107</v>
      </c>
      <c r="C8284" s="15">
        <v>5200</v>
      </c>
      <c r="D8284" s="2" t="s">
        <v>1222</v>
      </c>
      <c r="E8284" s="15" t="s">
        <v>2715</v>
      </c>
      <c r="F8284" s="3">
        <v>10.18</v>
      </c>
    </row>
    <row r="8285" spans="1:10" x14ac:dyDescent="0.35">
      <c r="A8285" s="15">
        <v>91948</v>
      </c>
      <c r="B8285" s="2" t="s">
        <v>439</v>
      </c>
      <c r="C8285" s="15">
        <v>425015</v>
      </c>
      <c r="D8285" s="2" t="s">
        <v>2515</v>
      </c>
      <c r="E8285" s="15" t="s">
        <v>2719</v>
      </c>
      <c r="F8285" s="3">
        <v>28.0855</v>
      </c>
      <c r="G8285" s="3"/>
      <c r="H8285" s="13"/>
      <c r="I8285" s="13"/>
      <c r="J8285" s="13"/>
    </row>
    <row r="8286" spans="1:10" x14ac:dyDescent="0.35">
      <c r="A8286" s="15">
        <v>4256</v>
      </c>
      <c r="B8286" s="2" t="s">
        <v>107</v>
      </c>
      <c r="C8286" s="15">
        <v>5205</v>
      </c>
      <c r="D8286" s="2" t="s">
        <v>1226</v>
      </c>
      <c r="E8286" s="15" t="s">
        <v>2968</v>
      </c>
      <c r="F8286" s="3">
        <v>103.84329999999999</v>
      </c>
    </row>
    <row r="8287" spans="1:10" x14ac:dyDescent="0.35">
      <c r="A8287" s="15">
        <v>4256</v>
      </c>
      <c r="B8287" s="2" t="s">
        <v>107</v>
      </c>
      <c r="C8287" s="15">
        <v>5205</v>
      </c>
      <c r="D8287" s="2" t="s">
        <v>1226</v>
      </c>
      <c r="E8287" s="15" t="s">
        <v>2717</v>
      </c>
      <c r="F8287" s="3">
        <v>64.278300000000002</v>
      </c>
    </row>
    <row r="8288" spans="1:10" x14ac:dyDescent="0.35">
      <c r="A8288" s="15">
        <v>4256</v>
      </c>
      <c r="B8288" s="2" t="s">
        <v>107</v>
      </c>
      <c r="C8288" s="15">
        <v>5205</v>
      </c>
      <c r="D8288" s="2" t="s">
        <v>1226</v>
      </c>
      <c r="E8288" s="15" t="s">
        <v>2665</v>
      </c>
      <c r="F8288" s="3">
        <v>37.988999999999997</v>
      </c>
    </row>
    <row r="8289" spans="1:6" x14ac:dyDescent="0.35">
      <c r="A8289" s="15">
        <v>4256</v>
      </c>
      <c r="B8289" s="2" t="s">
        <v>107</v>
      </c>
      <c r="C8289" s="15">
        <v>5205</v>
      </c>
      <c r="D8289" s="2" t="s">
        <v>1226</v>
      </c>
      <c r="E8289" s="15" t="s">
        <v>2718</v>
      </c>
      <c r="F8289" s="3">
        <v>26.231600000000004</v>
      </c>
    </row>
    <row r="8290" spans="1:6" x14ac:dyDescent="0.35">
      <c r="A8290" s="15">
        <v>4256</v>
      </c>
      <c r="B8290" s="2" t="s">
        <v>107</v>
      </c>
      <c r="C8290" s="15">
        <v>5205</v>
      </c>
      <c r="D8290" s="2" t="s">
        <v>1226</v>
      </c>
      <c r="E8290" s="15" t="s">
        <v>2735</v>
      </c>
      <c r="F8290" s="3">
        <v>22.919999999999995</v>
      </c>
    </row>
    <row r="8291" spans="1:6" x14ac:dyDescent="0.35">
      <c r="A8291" s="15">
        <v>4256</v>
      </c>
      <c r="B8291" s="2" t="s">
        <v>107</v>
      </c>
      <c r="C8291" s="15">
        <v>5205</v>
      </c>
      <c r="D8291" s="2" t="s">
        <v>1226</v>
      </c>
      <c r="E8291" s="15" t="s">
        <v>2740</v>
      </c>
      <c r="F8291" s="3">
        <v>17.79</v>
      </c>
    </row>
    <row r="8292" spans="1:6" x14ac:dyDescent="0.35">
      <c r="A8292" s="15">
        <v>4256</v>
      </c>
      <c r="B8292" s="2" t="s">
        <v>107</v>
      </c>
      <c r="C8292" s="15">
        <v>5205</v>
      </c>
      <c r="D8292" s="2" t="s">
        <v>1226</v>
      </c>
      <c r="E8292" s="15" t="s">
        <v>2734</v>
      </c>
      <c r="F8292" s="3">
        <v>16.3627</v>
      </c>
    </row>
    <row r="8293" spans="1:6" x14ac:dyDescent="0.35">
      <c r="A8293" s="15">
        <v>4256</v>
      </c>
      <c r="B8293" s="2" t="s">
        <v>107</v>
      </c>
      <c r="C8293" s="15">
        <v>5205</v>
      </c>
      <c r="D8293" s="2" t="s">
        <v>1226</v>
      </c>
      <c r="E8293" s="15" t="s">
        <v>2872</v>
      </c>
      <c r="F8293" s="3">
        <v>14.3307</v>
      </c>
    </row>
    <row r="8294" spans="1:6" x14ac:dyDescent="0.35">
      <c r="A8294" s="15">
        <v>4256</v>
      </c>
      <c r="B8294" s="2" t="s">
        <v>107</v>
      </c>
      <c r="C8294" s="15">
        <v>5205</v>
      </c>
      <c r="D8294" s="2" t="s">
        <v>1226</v>
      </c>
      <c r="E8294" s="15" t="s">
        <v>2721</v>
      </c>
      <c r="F8294" s="3">
        <v>10.709999999999999</v>
      </c>
    </row>
    <row r="8295" spans="1:6" x14ac:dyDescent="0.35">
      <c r="A8295" s="15">
        <v>4256</v>
      </c>
      <c r="B8295" s="2" t="s">
        <v>107</v>
      </c>
      <c r="C8295" s="15">
        <v>5205</v>
      </c>
      <c r="D8295" s="2" t="s">
        <v>1226</v>
      </c>
      <c r="E8295" s="15" t="s">
        <v>2732</v>
      </c>
      <c r="F8295" s="3">
        <v>10.5</v>
      </c>
    </row>
    <row r="8296" spans="1:6" x14ac:dyDescent="0.35">
      <c r="A8296" s="15">
        <v>4256</v>
      </c>
      <c r="B8296" s="2" t="s">
        <v>107</v>
      </c>
      <c r="C8296" s="15">
        <v>5206</v>
      </c>
      <c r="D8296" s="2" t="s">
        <v>833</v>
      </c>
      <c r="E8296" s="15" t="s">
        <v>2717</v>
      </c>
      <c r="F8296" s="3">
        <v>191.84009999999986</v>
      </c>
    </row>
    <row r="8297" spans="1:6" x14ac:dyDescent="0.35">
      <c r="A8297" s="15">
        <v>4256</v>
      </c>
      <c r="B8297" s="2" t="s">
        <v>107</v>
      </c>
      <c r="C8297" s="15">
        <v>5206</v>
      </c>
      <c r="D8297" s="2" t="s">
        <v>833</v>
      </c>
      <c r="E8297" s="15" t="s">
        <v>2968</v>
      </c>
      <c r="F8297" s="3">
        <v>58.177300000000002</v>
      </c>
    </row>
    <row r="8298" spans="1:6" x14ac:dyDescent="0.35">
      <c r="A8298" s="15">
        <v>4286</v>
      </c>
      <c r="B8298" s="2" t="s">
        <v>137</v>
      </c>
      <c r="C8298" s="15">
        <v>5443</v>
      </c>
      <c r="D8298" s="2" t="s">
        <v>1542</v>
      </c>
      <c r="E8298" s="15" t="s">
        <v>2719</v>
      </c>
      <c r="F8298" s="3">
        <v>25.68</v>
      </c>
    </row>
    <row r="8299" spans="1:6" x14ac:dyDescent="0.35">
      <c r="A8299" s="15">
        <v>4256</v>
      </c>
      <c r="B8299" s="2" t="s">
        <v>107</v>
      </c>
      <c r="C8299" s="15">
        <v>5206</v>
      </c>
      <c r="D8299" s="2" t="s">
        <v>833</v>
      </c>
      <c r="E8299" s="15" t="s">
        <v>2665</v>
      </c>
      <c r="F8299" s="3">
        <v>18.6464</v>
      </c>
    </row>
    <row r="8300" spans="1:6" x14ac:dyDescent="0.35">
      <c r="A8300" s="15">
        <v>4256</v>
      </c>
      <c r="B8300" s="2" t="s">
        <v>107</v>
      </c>
      <c r="C8300" s="15">
        <v>5206</v>
      </c>
      <c r="D8300" s="2" t="s">
        <v>833</v>
      </c>
      <c r="E8300" s="15" t="s">
        <v>2735</v>
      </c>
      <c r="F8300" s="3">
        <v>12.659999999999998</v>
      </c>
    </row>
    <row r="8301" spans="1:6" x14ac:dyDescent="0.35">
      <c r="A8301" s="15">
        <v>4256</v>
      </c>
      <c r="B8301" s="2" t="s">
        <v>107</v>
      </c>
      <c r="C8301" s="15">
        <v>5206</v>
      </c>
      <c r="D8301" s="2" t="s">
        <v>833</v>
      </c>
      <c r="E8301" s="15" t="s">
        <v>2718</v>
      </c>
      <c r="F8301" s="3">
        <v>10.805</v>
      </c>
    </row>
    <row r="8302" spans="1:6" x14ac:dyDescent="0.35">
      <c r="A8302" s="15">
        <v>4256</v>
      </c>
      <c r="B8302" s="2" t="s">
        <v>107</v>
      </c>
      <c r="C8302" s="15">
        <v>5201</v>
      </c>
      <c r="D8302" s="2" t="s">
        <v>1223</v>
      </c>
      <c r="E8302" s="15" t="s">
        <v>2968</v>
      </c>
      <c r="F8302" s="3">
        <v>107.72999999999999</v>
      </c>
    </row>
    <row r="8303" spans="1:6" x14ac:dyDescent="0.35">
      <c r="A8303" s="15">
        <v>4256</v>
      </c>
      <c r="B8303" s="2" t="s">
        <v>107</v>
      </c>
      <c r="C8303" s="15">
        <v>5201</v>
      </c>
      <c r="D8303" s="2" t="s">
        <v>1223</v>
      </c>
      <c r="E8303" s="15" t="s">
        <v>2665</v>
      </c>
      <c r="F8303" s="3">
        <v>94.100000000000009</v>
      </c>
    </row>
    <row r="8304" spans="1:6" x14ac:dyDescent="0.35">
      <c r="A8304" s="15">
        <v>4256</v>
      </c>
      <c r="B8304" s="2" t="s">
        <v>107</v>
      </c>
      <c r="C8304" s="15">
        <v>5201</v>
      </c>
      <c r="D8304" s="2" t="s">
        <v>1223</v>
      </c>
      <c r="E8304" s="15" t="s">
        <v>2721</v>
      </c>
      <c r="F8304" s="3">
        <v>55.21</v>
      </c>
    </row>
    <row r="8305" spans="1:10" x14ac:dyDescent="0.35">
      <c r="A8305" s="15">
        <v>4256</v>
      </c>
      <c r="B8305" s="2" t="s">
        <v>107</v>
      </c>
      <c r="C8305" s="15">
        <v>5201</v>
      </c>
      <c r="D8305" s="2" t="s">
        <v>1223</v>
      </c>
      <c r="E8305" s="15" t="s">
        <v>2722</v>
      </c>
      <c r="F8305" s="3">
        <v>25.19</v>
      </c>
    </row>
    <row r="8306" spans="1:10" x14ac:dyDescent="0.35">
      <c r="A8306" s="15">
        <v>4256</v>
      </c>
      <c r="B8306" s="2" t="s">
        <v>107</v>
      </c>
      <c r="C8306" s="15">
        <v>5201</v>
      </c>
      <c r="D8306" s="2" t="s">
        <v>1223</v>
      </c>
      <c r="E8306" s="15" t="s">
        <v>2894</v>
      </c>
      <c r="F8306" s="3">
        <v>19.050599999999999</v>
      </c>
    </row>
    <row r="8307" spans="1:10" x14ac:dyDescent="0.35">
      <c r="A8307" s="15">
        <v>4256</v>
      </c>
      <c r="B8307" s="2" t="s">
        <v>107</v>
      </c>
      <c r="C8307" s="15">
        <v>1001735</v>
      </c>
      <c r="D8307" s="2" t="s">
        <v>1229</v>
      </c>
      <c r="E8307" s="15" t="s">
        <v>2719</v>
      </c>
      <c r="F8307" s="3">
        <v>25.068400000000004</v>
      </c>
    </row>
    <row r="8308" spans="1:10" x14ac:dyDescent="0.35">
      <c r="A8308" s="15">
        <v>4256</v>
      </c>
      <c r="B8308" s="2" t="s">
        <v>107</v>
      </c>
      <c r="C8308" s="15">
        <v>5201</v>
      </c>
      <c r="D8308" s="2" t="s">
        <v>1223</v>
      </c>
      <c r="E8308" s="15" t="s">
        <v>2735</v>
      </c>
      <c r="F8308" s="3">
        <v>14.5</v>
      </c>
    </row>
    <row r="8309" spans="1:10" x14ac:dyDescent="0.35">
      <c r="A8309" s="15">
        <v>4256</v>
      </c>
      <c r="B8309" s="2" t="s">
        <v>107</v>
      </c>
      <c r="C8309" s="15">
        <v>5201</v>
      </c>
      <c r="D8309" s="2" t="s">
        <v>1223</v>
      </c>
      <c r="E8309" s="15" t="s">
        <v>2740</v>
      </c>
      <c r="F8309" s="3">
        <v>12</v>
      </c>
    </row>
    <row r="8310" spans="1:10" x14ac:dyDescent="0.35">
      <c r="A8310" s="15">
        <v>4256</v>
      </c>
      <c r="B8310" s="2" t="s">
        <v>107</v>
      </c>
      <c r="C8310" s="15">
        <v>5201</v>
      </c>
      <c r="D8310" s="2" t="s">
        <v>1223</v>
      </c>
      <c r="E8310" s="15" t="s">
        <v>2731</v>
      </c>
      <c r="F8310" s="3">
        <v>11.5</v>
      </c>
    </row>
    <row r="8311" spans="1:10" x14ac:dyDescent="0.35">
      <c r="A8311" s="15">
        <v>4256</v>
      </c>
      <c r="B8311" s="2" t="s">
        <v>107</v>
      </c>
      <c r="C8311" s="15">
        <v>5201</v>
      </c>
      <c r="D8311" s="2" t="s">
        <v>1223</v>
      </c>
      <c r="E8311" s="15" t="s">
        <v>2718</v>
      </c>
      <c r="F8311" s="3">
        <v>11</v>
      </c>
    </row>
    <row r="8312" spans="1:10" x14ac:dyDescent="0.35">
      <c r="A8312" s="15">
        <v>4256</v>
      </c>
      <c r="B8312" s="2" t="s">
        <v>107</v>
      </c>
      <c r="C8312" s="15">
        <v>5203</v>
      </c>
      <c r="D8312" s="2" t="s">
        <v>1224</v>
      </c>
      <c r="E8312" s="15" t="s">
        <v>2721</v>
      </c>
      <c r="F8312" s="3">
        <v>160.48959999999991</v>
      </c>
    </row>
    <row r="8313" spans="1:10" x14ac:dyDescent="0.35">
      <c r="A8313" s="15">
        <v>4256</v>
      </c>
      <c r="B8313" s="2" t="s">
        <v>107</v>
      </c>
      <c r="C8313" s="15">
        <v>5203</v>
      </c>
      <c r="D8313" s="2" t="s">
        <v>1224</v>
      </c>
      <c r="E8313" s="15" t="s">
        <v>2722</v>
      </c>
      <c r="F8313" s="3">
        <v>79.490599999999986</v>
      </c>
    </row>
    <row r="8314" spans="1:10" x14ac:dyDescent="0.35">
      <c r="A8314" s="15">
        <v>4256</v>
      </c>
      <c r="B8314" s="2" t="s">
        <v>107</v>
      </c>
      <c r="C8314" s="15">
        <v>5203</v>
      </c>
      <c r="D8314" s="2" t="s">
        <v>1224</v>
      </c>
      <c r="E8314" s="15" t="s">
        <v>2968</v>
      </c>
      <c r="F8314" s="3">
        <v>72.152300000000011</v>
      </c>
    </row>
    <row r="8315" spans="1:10" x14ac:dyDescent="0.35">
      <c r="A8315" s="15">
        <v>4256</v>
      </c>
      <c r="B8315" s="2" t="s">
        <v>107</v>
      </c>
      <c r="C8315" s="15">
        <v>5203</v>
      </c>
      <c r="D8315" s="2" t="s">
        <v>1224</v>
      </c>
      <c r="E8315" s="15" t="s">
        <v>2665</v>
      </c>
      <c r="F8315" s="3">
        <v>69.448900000000009</v>
      </c>
    </row>
    <row r="8316" spans="1:10" x14ac:dyDescent="0.35">
      <c r="A8316" s="15">
        <v>4256</v>
      </c>
      <c r="B8316" s="2" t="s">
        <v>107</v>
      </c>
      <c r="C8316" s="15">
        <v>5203</v>
      </c>
      <c r="D8316" s="2" t="s">
        <v>1224</v>
      </c>
      <c r="E8316" s="15" t="s">
        <v>2719</v>
      </c>
      <c r="F8316" s="3">
        <v>20.99</v>
      </c>
    </row>
    <row r="8317" spans="1:10" x14ac:dyDescent="0.35">
      <c r="A8317" s="15">
        <v>4256</v>
      </c>
      <c r="B8317" s="2" t="s">
        <v>107</v>
      </c>
      <c r="C8317" s="15">
        <v>5203</v>
      </c>
      <c r="D8317" s="2" t="s">
        <v>1224</v>
      </c>
      <c r="E8317" s="15" t="s">
        <v>2732</v>
      </c>
      <c r="F8317" s="3">
        <v>12.036099999999999</v>
      </c>
    </row>
    <row r="8318" spans="1:10" x14ac:dyDescent="0.35">
      <c r="A8318" s="15">
        <v>89949</v>
      </c>
      <c r="B8318" s="2" t="s">
        <v>303</v>
      </c>
      <c r="C8318" s="15">
        <v>90271</v>
      </c>
      <c r="D8318" s="2" t="s">
        <v>2428</v>
      </c>
      <c r="E8318" s="15" t="s">
        <v>2719</v>
      </c>
      <c r="F8318" s="3">
        <v>20.814400000000003</v>
      </c>
      <c r="G8318" s="3"/>
      <c r="H8318" s="13"/>
      <c r="I8318" s="13"/>
      <c r="J8318" s="13"/>
    </row>
    <row r="8319" spans="1:10" x14ac:dyDescent="0.35">
      <c r="A8319" s="15">
        <v>4256</v>
      </c>
      <c r="B8319" s="2" t="s">
        <v>107</v>
      </c>
      <c r="C8319" s="15">
        <v>5195</v>
      </c>
      <c r="D8319" s="2" t="s">
        <v>1217</v>
      </c>
      <c r="E8319" s="15" t="s">
        <v>2665</v>
      </c>
      <c r="F8319" s="3">
        <v>37.434100000000001</v>
      </c>
    </row>
    <row r="8320" spans="1:10" x14ac:dyDescent="0.35">
      <c r="A8320" s="15">
        <v>4256</v>
      </c>
      <c r="B8320" s="2" t="s">
        <v>107</v>
      </c>
      <c r="C8320" s="15">
        <v>5195</v>
      </c>
      <c r="D8320" s="2" t="s">
        <v>1217</v>
      </c>
      <c r="E8320" s="15" t="s">
        <v>2968</v>
      </c>
      <c r="F8320" s="3">
        <v>25.025000000000002</v>
      </c>
    </row>
    <row r="8321" spans="1:10" x14ac:dyDescent="0.35">
      <c r="A8321" s="15">
        <v>4256</v>
      </c>
      <c r="B8321" s="2" t="s">
        <v>107</v>
      </c>
      <c r="C8321" s="15">
        <v>5195</v>
      </c>
      <c r="D8321" s="2" t="s">
        <v>1217</v>
      </c>
      <c r="E8321" s="15" t="s">
        <v>2735</v>
      </c>
      <c r="F8321" s="3">
        <v>15.5</v>
      </c>
    </row>
    <row r="8322" spans="1:10" x14ac:dyDescent="0.35">
      <c r="A8322" s="15">
        <v>4286</v>
      </c>
      <c r="B8322" s="2" t="s">
        <v>137</v>
      </c>
      <c r="C8322" s="15">
        <v>78847</v>
      </c>
      <c r="D8322" s="2" t="s">
        <v>1545</v>
      </c>
      <c r="E8322" s="15" t="s">
        <v>2719</v>
      </c>
      <c r="F8322" s="3">
        <v>18.356099999999994</v>
      </c>
    </row>
    <row r="8323" spans="1:10" x14ac:dyDescent="0.35">
      <c r="A8323" s="15">
        <v>4256</v>
      </c>
      <c r="B8323" s="2" t="s">
        <v>107</v>
      </c>
      <c r="C8323" s="15">
        <v>5197</v>
      </c>
      <c r="D8323" s="2" t="s">
        <v>1219</v>
      </c>
      <c r="E8323" s="15" t="s">
        <v>2968</v>
      </c>
      <c r="F8323" s="3">
        <v>37.69</v>
      </c>
    </row>
    <row r="8324" spans="1:10" x14ac:dyDescent="0.35">
      <c r="A8324" s="15">
        <v>4256</v>
      </c>
      <c r="B8324" s="2" t="s">
        <v>107</v>
      </c>
      <c r="C8324" s="15">
        <v>5197</v>
      </c>
      <c r="D8324" s="2" t="s">
        <v>1219</v>
      </c>
      <c r="E8324" s="15" t="s">
        <v>2665</v>
      </c>
      <c r="F8324" s="3">
        <v>20.64</v>
      </c>
    </row>
    <row r="8325" spans="1:10" x14ac:dyDescent="0.35">
      <c r="A8325" s="15">
        <v>4256</v>
      </c>
      <c r="B8325" s="2" t="s">
        <v>107</v>
      </c>
      <c r="C8325" s="15">
        <v>1001735</v>
      </c>
      <c r="D8325" s="2" t="s">
        <v>1229</v>
      </c>
      <c r="E8325" s="15" t="s">
        <v>2968</v>
      </c>
      <c r="F8325" s="3">
        <v>56.513200000000012</v>
      </c>
    </row>
    <row r="8326" spans="1:10" x14ac:dyDescent="0.35">
      <c r="A8326" s="15">
        <v>4256</v>
      </c>
      <c r="B8326" s="2" t="s">
        <v>107</v>
      </c>
      <c r="C8326" s="15">
        <v>1001735</v>
      </c>
      <c r="D8326" s="2" t="s">
        <v>1229</v>
      </c>
      <c r="E8326" s="15" t="s">
        <v>2718</v>
      </c>
      <c r="F8326" s="3">
        <v>29.28250000000001</v>
      </c>
    </row>
    <row r="8327" spans="1:10" x14ac:dyDescent="0.35">
      <c r="A8327" s="15">
        <v>4286</v>
      </c>
      <c r="B8327" s="2" t="s">
        <v>137</v>
      </c>
      <c r="C8327" s="15">
        <v>5438</v>
      </c>
      <c r="D8327" s="2" t="s">
        <v>1537</v>
      </c>
      <c r="E8327" s="15" t="s">
        <v>2719</v>
      </c>
      <c r="F8327" s="3">
        <v>17.18</v>
      </c>
    </row>
    <row r="8328" spans="1:10" x14ac:dyDescent="0.35">
      <c r="A8328" s="15">
        <v>4256</v>
      </c>
      <c r="B8328" s="2" t="s">
        <v>107</v>
      </c>
      <c r="C8328" s="15">
        <v>1001735</v>
      </c>
      <c r="D8328" s="2" t="s">
        <v>1229</v>
      </c>
      <c r="E8328" s="15" t="s">
        <v>2735</v>
      </c>
      <c r="F8328" s="3">
        <v>18.129700000000007</v>
      </c>
    </row>
    <row r="8329" spans="1:10" x14ac:dyDescent="0.35">
      <c r="A8329" s="15">
        <v>4256</v>
      </c>
      <c r="B8329" s="2" t="s">
        <v>107</v>
      </c>
      <c r="C8329" s="15">
        <v>1001735</v>
      </c>
      <c r="D8329" s="2" t="s">
        <v>1229</v>
      </c>
      <c r="E8329" s="15" t="s">
        <v>2665</v>
      </c>
      <c r="F8329" s="3">
        <v>17.6921</v>
      </c>
    </row>
    <row r="8330" spans="1:10" x14ac:dyDescent="0.35">
      <c r="A8330" s="15">
        <v>4256</v>
      </c>
      <c r="B8330" s="2" t="s">
        <v>107</v>
      </c>
      <c r="C8330" s="15">
        <v>1001735</v>
      </c>
      <c r="D8330" s="2" t="s">
        <v>1229</v>
      </c>
      <c r="E8330" s="15" t="s">
        <v>2717</v>
      </c>
      <c r="F8330" s="3">
        <v>14.329499999999999</v>
      </c>
    </row>
    <row r="8331" spans="1:10" x14ac:dyDescent="0.35">
      <c r="A8331" s="15">
        <v>4256</v>
      </c>
      <c r="B8331" s="2" t="s">
        <v>107</v>
      </c>
      <c r="C8331" s="15">
        <v>1001735</v>
      </c>
      <c r="D8331" s="2" t="s">
        <v>1229</v>
      </c>
      <c r="E8331" s="15" t="s">
        <v>2721</v>
      </c>
      <c r="F8331" s="3">
        <v>10.420399999999999</v>
      </c>
    </row>
    <row r="8332" spans="1:10" x14ac:dyDescent="0.35">
      <c r="A8332" s="15">
        <v>4256</v>
      </c>
      <c r="B8332" s="2" t="s">
        <v>107</v>
      </c>
      <c r="C8332" s="15">
        <v>5199</v>
      </c>
      <c r="D8332" s="2" t="s">
        <v>1221</v>
      </c>
      <c r="E8332" s="15" t="s">
        <v>2718</v>
      </c>
      <c r="F8332" s="3">
        <v>105.31660000000001</v>
      </c>
    </row>
    <row r="8333" spans="1:10" x14ac:dyDescent="0.35">
      <c r="A8333" s="15">
        <v>4256</v>
      </c>
      <c r="B8333" s="2" t="s">
        <v>107</v>
      </c>
      <c r="C8333" s="15">
        <v>5199</v>
      </c>
      <c r="D8333" s="2" t="s">
        <v>1221</v>
      </c>
      <c r="E8333" s="15" t="s">
        <v>2968</v>
      </c>
      <c r="F8333" s="3">
        <v>81.071200000000019</v>
      </c>
    </row>
    <row r="8334" spans="1:10" x14ac:dyDescent="0.35">
      <c r="A8334" s="15">
        <v>4256</v>
      </c>
      <c r="B8334" s="2" t="s">
        <v>107</v>
      </c>
      <c r="C8334" s="15">
        <v>5199</v>
      </c>
      <c r="D8334" s="2" t="s">
        <v>1221</v>
      </c>
      <c r="E8334" s="15" t="s">
        <v>2872</v>
      </c>
      <c r="F8334" s="3">
        <v>28.060000000000002</v>
      </c>
    </row>
    <row r="8335" spans="1:10" x14ac:dyDescent="0.35">
      <c r="A8335" s="15">
        <v>92325</v>
      </c>
      <c r="B8335" s="2" t="s">
        <v>303</v>
      </c>
      <c r="C8335" s="15">
        <v>92326</v>
      </c>
      <c r="D8335" s="2" t="s">
        <v>2531</v>
      </c>
      <c r="E8335" s="15" t="s">
        <v>2719</v>
      </c>
      <c r="F8335" s="3">
        <v>16.912400000000002</v>
      </c>
      <c r="G8335" s="3"/>
      <c r="H8335" s="13"/>
      <c r="I8335" s="13"/>
      <c r="J8335" s="13"/>
    </row>
    <row r="8336" spans="1:10" x14ac:dyDescent="0.35">
      <c r="A8336" s="15">
        <v>4256</v>
      </c>
      <c r="B8336" s="2" t="s">
        <v>107</v>
      </c>
      <c r="C8336" s="15">
        <v>5199</v>
      </c>
      <c r="D8336" s="2" t="s">
        <v>1221</v>
      </c>
      <c r="E8336" s="15" t="s">
        <v>2715</v>
      </c>
      <c r="F8336" s="3">
        <v>15.849700000000002</v>
      </c>
    </row>
    <row r="8337" spans="1:6" x14ac:dyDescent="0.35">
      <c r="A8337" s="15">
        <v>4256</v>
      </c>
      <c r="B8337" s="2" t="s">
        <v>107</v>
      </c>
      <c r="C8337" s="15">
        <v>5199</v>
      </c>
      <c r="D8337" s="2" t="s">
        <v>1221</v>
      </c>
      <c r="E8337" s="15" t="s">
        <v>2721</v>
      </c>
      <c r="F8337" s="3">
        <v>12.350000000000001</v>
      </c>
    </row>
    <row r="8338" spans="1:6" x14ac:dyDescent="0.35">
      <c r="A8338" s="15">
        <v>4256</v>
      </c>
      <c r="B8338" s="2" t="s">
        <v>107</v>
      </c>
      <c r="C8338" s="15">
        <v>5199</v>
      </c>
      <c r="D8338" s="2" t="s">
        <v>1221</v>
      </c>
      <c r="E8338" s="15" t="s">
        <v>2734</v>
      </c>
      <c r="F8338" s="3">
        <v>10.5</v>
      </c>
    </row>
    <row r="8339" spans="1:6" x14ac:dyDescent="0.35">
      <c r="A8339" s="15">
        <v>4256</v>
      </c>
      <c r="B8339" s="2" t="s">
        <v>107</v>
      </c>
      <c r="C8339" s="15">
        <v>5204</v>
      </c>
      <c r="D8339" s="2" t="s">
        <v>1225</v>
      </c>
      <c r="E8339" s="15" t="s">
        <v>2899</v>
      </c>
      <c r="F8339" s="3">
        <v>118.5685</v>
      </c>
    </row>
    <row r="8340" spans="1:6" x14ac:dyDescent="0.35">
      <c r="A8340" s="15">
        <v>4256</v>
      </c>
      <c r="B8340" s="2" t="s">
        <v>107</v>
      </c>
      <c r="C8340" s="15">
        <v>5204</v>
      </c>
      <c r="D8340" s="2" t="s">
        <v>1225</v>
      </c>
      <c r="E8340" s="15" t="s">
        <v>2968</v>
      </c>
      <c r="F8340" s="3">
        <v>71.353000000000009</v>
      </c>
    </row>
    <row r="8341" spans="1:6" x14ac:dyDescent="0.35">
      <c r="A8341" s="15">
        <v>4256</v>
      </c>
      <c r="B8341" s="2" t="s">
        <v>107</v>
      </c>
      <c r="C8341" s="15">
        <v>5204</v>
      </c>
      <c r="D8341" s="2" t="s">
        <v>1225</v>
      </c>
      <c r="E8341" s="15" t="s">
        <v>2735</v>
      </c>
      <c r="F8341" s="3">
        <v>68.612799999999979</v>
      </c>
    </row>
    <row r="8342" spans="1:6" x14ac:dyDescent="0.35">
      <c r="A8342" s="15">
        <v>4256</v>
      </c>
      <c r="B8342" s="2" t="s">
        <v>107</v>
      </c>
      <c r="C8342" s="15">
        <v>5204</v>
      </c>
      <c r="D8342" s="2" t="s">
        <v>1225</v>
      </c>
      <c r="E8342" s="15" t="s">
        <v>2872</v>
      </c>
      <c r="F8342" s="3">
        <v>49.028700000000001</v>
      </c>
    </row>
    <row r="8343" spans="1:6" x14ac:dyDescent="0.35">
      <c r="A8343" s="15">
        <v>4256</v>
      </c>
      <c r="B8343" s="2" t="s">
        <v>107</v>
      </c>
      <c r="C8343" s="15">
        <v>5199</v>
      </c>
      <c r="D8343" s="2" t="s">
        <v>1221</v>
      </c>
      <c r="E8343" s="15" t="s">
        <v>2719</v>
      </c>
      <c r="F8343" s="3">
        <v>16.595000000000002</v>
      </c>
    </row>
    <row r="8344" spans="1:6" x14ac:dyDescent="0.35">
      <c r="A8344" s="15">
        <v>4256</v>
      </c>
      <c r="B8344" s="2" t="s">
        <v>107</v>
      </c>
      <c r="C8344" s="15">
        <v>5204</v>
      </c>
      <c r="D8344" s="2" t="s">
        <v>1225</v>
      </c>
      <c r="E8344" s="15" t="s">
        <v>2734</v>
      </c>
      <c r="F8344" s="3">
        <v>29.085900000000002</v>
      </c>
    </row>
    <row r="8345" spans="1:6" x14ac:dyDescent="0.35">
      <c r="A8345" s="15">
        <v>4256</v>
      </c>
      <c r="B8345" s="2" t="s">
        <v>107</v>
      </c>
      <c r="C8345" s="15">
        <v>5204</v>
      </c>
      <c r="D8345" s="2" t="s">
        <v>1225</v>
      </c>
      <c r="E8345" s="15" t="s">
        <v>2665</v>
      </c>
      <c r="F8345" s="3">
        <v>22.204800000000002</v>
      </c>
    </row>
    <row r="8346" spans="1:6" x14ac:dyDescent="0.35">
      <c r="A8346" s="15">
        <v>4256</v>
      </c>
      <c r="B8346" s="2" t="s">
        <v>107</v>
      </c>
      <c r="C8346" s="15">
        <v>5204</v>
      </c>
      <c r="D8346" s="2" t="s">
        <v>1225</v>
      </c>
      <c r="E8346" s="15" t="s">
        <v>2736</v>
      </c>
      <c r="F8346" s="3">
        <v>21.81</v>
      </c>
    </row>
    <row r="8347" spans="1:6" x14ac:dyDescent="0.35">
      <c r="A8347" s="15">
        <v>4256</v>
      </c>
      <c r="B8347" s="2" t="s">
        <v>107</v>
      </c>
      <c r="C8347" s="15">
        <v>5204</v>
      </c>
      <c r="D8347" s="2" t="s">
        <v>1225</v>
      </c>
      <c r="E8347" s="15" t="s">
        <v>2718</v>
      </c>
      <c r="F8347" s="3">
        <v>12.8367</v>
      </c>
    </row>
    <row r="8348" spans="1:6" x14ac:dyDescent="0.35">
      <c r="A8348" s="15">
        <v>4256</v>
      </c>
      <c r="B8348" s="2" t="s">
        <v>107</v>
      </c>
      <c r="C8348" s="15">
        <v>5198</v>
      </c>
      <c r="D8348" s="2" t="s">
        <v>1220</v>
      </c>
      <c r="E8348" s="15" t="s">
        <v>2718</v>
      </c>
      <c r="F8348" s="3">
        <v>242.87270000000004</v>
      </c>
    </row>
    <row r="8349" spans="1:6" x14ac:dyDescent="0.35">
      <c r="A8349" s="15">
        <v>4256</v>
      </c>
      <c r="B8349" s="2" t="s">
        <v>107</v>
      </c>
      <c r="C8349" s="15">
        <v>5198</v>
      </c>
      <c r="D8349" s="2" t="s">
        <v>1220</v>
      </c>
      <c r="E8349" s="15" t="s">
        <v>2899</v>
      </c>
      <c r="F8349" s="3">
        <v>105.2004</v>
      </c>
    </row>
    <row r="8350" spans="1:6" x14ac:dyDescent="0.35">
      <c r="A8350" s="15">
        <v>4256</v>
      </c>
      <c r="B8350" s="2" t="s">
        <v>107</v>
      </c>
      <c r="C8350" s="15">
        <v>5198</v>
      </c>
      <c r="D8350" s="2" t="s">
        <v>1220</v>
      </c>
      <c r="E8350" s="15" t="s">
        <v>2968</v>
      </c>
      <c r="F8350" s="3">
        <v>41.856400000000001</v>
      </c>
    </row>
    <row r="8351" spans="1:6" x14ac:dyDescent="0.35">
      <c r="A8351" s="15">
        <v>4256</v>
      </c>
      <c r="B8351" s="2" t="s">
        <v>107</v>
      </c>
      <c r="C8351" s="15">
        <v>5198</v>
      </c>
      <c r="D8351" s="2" t="s">
        <v>1220</v>
      </c>
      <c r="E8351" s="15" t="s">
        <v>2715</v>
      </c>
      <c r="F8351" s="3">
        <v>28.56</v>
      </c>
    </row>
    <row r="8352" spans="1:6" x14ac:dyDescent="0.35">
      <c r="A8352" s="15">
        <v>4256</v>
      </c>
      <c r="B8352" s="2" t="s">
        <v>107</v>
      </c>
      <c r="C8352" s="15">
        <v>5198</v>
      </c>
      <c r="D8352" s="2" t="s">
        <v>1220</v>
      </c>
      <c r="E8352" s="15" t="s">
        <v>2721</v>
      </c>
      <c r="F8352" s="3">
        <v>10.940000000000001</v>
      </c>
    </row>
    <row r="8353" spans="1:10" x14ac:dyDescent="0.35">
      <c r="A8353" s="15">
        <v>87405</v>
      </c>
      <c r="B8353" s="2" t="s">
        <v>244</v>
      </c>
      <c r="C8353" s="15">
        <v>79705</v>
      </c>
      <c r="D8353" s="2" t="s">
        <v>2390</v>
      </c>
      <c r="E8353" s="15" t="s">
        <v>2719</v>
      </c>
      <c r="F8353" s="3">
        <v>16.338200000000001</v>
      </c>
      <c r="G8353" s="3"/>
      <c r="H8353" s="13"/>
      <c r="I8353" s="13"/>
      <c r="J8353" s="13"/>
    </row>
    <row r="8354" spans="1:10" x14ac:dyDescent="0.35">
      <c r="A8354" s="15">
        <v>4256</v>
      </c>
      <c r="B8354" s="2" t="s">
        <v>107</v>
      </c>
      <c r="C8354" s="15">
        <v>5209</v>
      </c>
      <c r="D8354" s="2" t="s">
        <v>836</v>
      </c>
      <c r="E8354" s="15" t="s">
        <v>2718</v>
      </c>
      <c r="F8354" s="3">
        <v>232.41979999999998</v>
      </c>
    </row>
    <row r="8355" spans="1:10" x14ac:dyDescent="0.35">
      <c r="A8355" s="15">
        <v>4256</v>
      </c>
      <c r="B8355" s="2" t="s">
        <v>107</v>
      </c>
      <c r="C8355" s="15">
        <v>5209</v>
      </c>
      <c r="D8355" s="2" t="s">
        <v>836</v>
      </c>
      <c r="E8355" s="15" t="s">
        <v>2968</v>
      </c>
      <c r="F8355" s="3">
        <v>73.056399999999996</v>
      </c>
    </row>
    <row r="8356" spans="1:10" x14ac:dyDescent="0.35">
      <c r="A8356" s="15">
        <v>4256</v>
      </c>
      <c r="B8356" s="2" t="s">
        <v>107</v>
      </c>
      <c r="C8356" s="15">
        <v>5209</v>
      </c>
      <c r="D8356" s="2" t="s">
        <v>836</v>
      </c>
      <c r="E8356" s="15" t="s">
        <v>2715</v>
      </c>
      <c r="F8356" s="3">
        <v>25.419999999999998</v>
      </c>
    </row>
    <row r="8357" spans="1:10" x14ac:dyDescent="0.35">
      <c r="A8357" s="15">
        <v>4256</v>
      </c>
      <c r="B8357" s="2" t="s">
        <v>107</v>
      </c>
      <c r="C8357" s="15">
        <v>5209</v>
      </c>
      <c r="D8357" s="2" t="s">
        <v>836</v>
      </c>
      <c r="E8357" s="15" t="s">
        <v>2665</v>
      </c>
      <c r="F8357" s="3">
        <v>10.5</v>
      </c>
    </row>
    <row r="8358" spans="1:10" x14ac:dyDescent="0.35">
      <c r="A8358" s="15">
        <v>903484</v>
      </c>
      <c r="B8358" s="2" t="s">
        <v>460</v>
      </c>
      <c r="C8358" s="15">
        <v>292305</v>
      </c>
      <c r="D8358" s="2" t="s">
        <v>460</v>
      </c>
      <c r="E8358" s="15" t="s">
        <v>2968</v>
      </c>
      <c r="F8358" s="3">
        <v>18.120299999999997</v>
      </c>
    </row>
    <row r="8359" spans="1:10" x14ac:dyDescent="0.35">
      <c r="A8359" s="15">
        <v>6379</v>
      </c>
      <c r="B8359" s="2" t="s">
        <v>481</v>
      </c>
      <c r="C8359" s="15">
        <v>10814</v>
      </c>
      <c r="D8359" s="2" t="s">
        <v>2187</v>
      </c>
      <c r="E8359" s="15" t="s">
        <v>2968</v>
      </c>
      <c r="F8359" s="3">
        <v>37.937799999999989</v>
      </c>
    </row>
    <row r="8360" spans="1:10" x14ac:dyDescent="0.35">
      <c r="A8360" s="15">
        <v>6379</v>
      </c>
      <c r="B8360" s="2" t="s">
        <v>481</v>
      </c>
      <c r="C8360" s="15">
        <v>10814</v>
      </c>
      <c r="D8360" s="2" t="s">
        <v>2187</v>
      </c>
      <c r="E8360" s="15" t="s">
        <v>2724</v>
      </c>
      <c r="F8360" s="3">
        <v>26.593599999999995</v>
      </c>
      <c r="G8360" s="3"/>
      <c r="H8360" s="13"/>
      <c r="I8360" s="13"/>
      <c r="J8360" s="13"/>
    </row>
    <row r="8361" spans="1:10" x14ac:dyDescent="0.35">
      <c r="A8361" s="15">
        <v>6379</v>
      </c>
      <c r="B8361" s="2" t="s">
        <v>481</v>
      </c>
      <c r="C8361" s="15">
        <v>10814</v>
      </c>
      <c r="D8361" s="2" t="s">
        <v>2187</v>
      </c>
      <c r="E8361" s="15" t="s">
        <v>2725</v>
      </c>
      <c r="F8361" s="3">
        <v>21.528400000000001</v>
      </c>
      <c r="G8361" s="3"/>
      <c r="H8361" s="13"/>
      <c r="I8361" s="13"/>
      <c r="J8361" s="13"/>
    </row>
    <row r="8362" spans="1:10" x14ac:dyDescent="0.35">
      <c r="A8362" s="15">
        <v>6379</v>
      </c>
      <c r="B8362" s="2" t="s">
        <v>481</v>
      </c>
      <c r="C8362" s="15">
        <v>10814</v>
      </c>
      <c r="D8362" s="2" t="s">
        <v>2187</v>
      </c>
      <c r="E8362" s="15" t="s">
        <v>2881</v>
      </c>
      <c r="F8362" s="3">
        <v>10.085600000000001</v>
      </c>
      <c r="G8362" s="3"/>
      <c r="H8362" s="13"/>
      <c r="I8362" s="13"/>
      <c r="J8362" s="13"/>
    </row>
    <row r="8363" spans="1:10" x14ac:dyDescent="0.35">
      <c r="A8363" s="15">
        <v>4286</v>
      </c>
      <c r="B8363" s="2" t="s">
        <v>137</v>
      </c>
      <c r="C8363" s="15">
        <v>5436</v>
      </c>
      <c r="D8363" s="2" t="s">
        <v>1535</v>
      </c>
      <c r="E8363" s="15" t="s">
        <v>2894</v>
      </c>
      <c r="F8363" s="3">
        <v>725.64380000000119</v>
      </c>
    </row>
    <row r="8364" spans="1:10" x14ac:dyDescent="0.35">
      <c r="A8364" s="15">
        <v>4286</v>
      </c>
      <c r="B8364" s="2" t="s">
        <v>137</v>
      </c>
      <c r="C8364" s="15">
        <v>5436</v>
      </c>
      <c r="D8364" s="2" t="s">
        <v>1535</v>
      </c>
      <c r="E8364" s="15" t="s">
        <v>2722</v>
      </c>
      <c r="F8364" s="3">
        <v>705.55720000000053</v>
      </c>
    </row>
    <row r="8365" spans="1:10" x14ac:dyDescent="0.35">
      <c r="A8365" s="15">
        <v>4286</v>
      </c>
      <c r="B8365" s="2" t="s">
        <v>137</v>
      </c>
      <c r="C8365" s="15">
        <v>5436</v>
      </c>
      <c r="D8365" s="2" t="s">
        <v>1535</v>
      </c>
      <c r="E8365" s="15" t="s">
        <v>2781</v>
      </c>
      <c r="F8365" s="3">
        <v>272.51249999999976</v>
      </c>
    </row>
    <row r="8366" spans="1:10" x14ac:dyDescent="0.35">
      <c r="A8366" s="15">
        <v>4286</v>
      </c>
      <c r="B8366" s="2" t="s">
        <v>137</v>
      </c>
      <c r="C8366" s="15">
        <v>5436</v>
      </c>
      <c r="D8366" s="2" t="s">
        <v>1535</v>
      </c>
      <c r="E8366" s="15" t="s">
        <v>2729</v>
      </c>
      <c r="F8366" s="3">
        <v>249.04169999999996</v>
      </c>
    </row>
    <row r="8367" spans="1:10" x14ac:dyDescent="0.35">
      <c r="A8367" s="15">
        <v>4286</v>
      </c>
      <c r="B8367" s="2" t="s">
        <v>137</v>
      </c>
      <c r="C8367" s="15">
        <v>5436</v>
      </c>
      <c r="D8367" s="2" t="s">
        <v>1535</v>
      </c>
      <c r="E8367" s="15" t="s">
        <v>2721</v>
      </c>
      <c r="F8367" s="3">
        <v>92.250100000000018</v>
      </c>
    </row>
    <row r="8368" spans="1:10" x14ac:dyDescent="0.35">
      <c r="A8368" s="15">
        <v>4286</v>
      </c>
      <c r="B8368" s="2" t="s">
        <v>137</v>
      </c>
      <c r="C8368" s="15">
        <v>5436</v>
      </c>
      <c r="D8368" s="2" t="s">
        <v>1535</v>
      </c>
      <c r="E8368" s="15" t="s">
        <v>2968</v>
      </c>
      <c r="F8368" s="3">
        <v>84.589999999999975</v>
      </c>
    </row>
    <row r="8369" spans="1:6" x14ac:dyDescent="0.35">
      <c r="A8369" s="15">
        <v>4286</v>
      </c>
      <c r="B8369" s="2" t="s">
        <v>137</v>
      </c>
      <c r="C8369" s="15">
        <v>5436</v>
      </c>
      <c r="D8369" s="2" t="s">
        <v>1535</v>
      </c>
      <c r="E8369" s="15" t="s">
        <v>2732</v>
      </c>
      <c r="F8369" s="3">
        <v>63.339000000000013</v>
      </c>
    </row>
    <row r="8370" spans="1:6" x14ac:dyDescent="0.35">
      <c r="A8370" s="15">
        <v>4286</v>
      </c>
      <c r="B8370" s="2" t="s">
        <v>137</v>
      </c>
      <c r="C8370" s="15">
        <v>5436</v>
      </c>
      <c r="D8370" s="2" t="s">
        <v>1535</v>
      </c>
      <c r="E8370" s="15" t="s">
        <v>2731</v>
      </c>
      <c r="F8370" s="3">
        <v>57.9681</v>
      </c>
    </row>
    <row r="8371" spans="1:6" x14ac:dyDescent="0.35">
      <c r="A8371" s="15">
        <v>4286</v>
      </c>
      <c r="B8371" s="2" t="s">
        <v>137</v>
      </c>
      <c r="C8371" s="15">
        <v>5436</v>
      </c>
      <c r="D8371" s="2" t="s">
        <v>1535</v>
      </c>
      <c r="E8371" s="15" t="s">
        <v>2665</v>
      </c>
      <c r="F8371" s="3">
        <v>52.296299999999995</v>
      </c>
    </row>
    <row r="8372" spans="1:6" x14ac:dyDescent="0.35">
      <c r="A8372" s="15">
        <v>4286</v>
      </c>
      <c r="B8372" s="2" t="s">
        <v>137</v>
      </c>
      <c r="C8372" s="15">
        <v>5436</v>
      </c>
      <c r="D8372" s="2" t="s">
        <v>1535</v>
      </c>
      <c r="E8372" s="15" t="s">
        <v>2740</v>
      </c>
      <c r="F8372" s="3">
        <v>20.942499999999995</v>
      </c>
    </row>
    <row r="8373" spans="1:6" x14ac:dyDescent="0.35">
      <c r="A8373" s="15">
        <v>4286</v>
      </c>
      <c r="B8373" s="2" t="s">
        <v>137</v>
      </c>
      <c r="C8373" s="15">
        <v>5436</v>
      </c>
      <c r="D8373" s="2" t="s">
        <v>1535</v>
      </c>
      <c r="E8373" s="15" t="s">
        <v>2611</v>
      </c>
      <c r="F8373" s="3">
        <v>10.93</v>
      </c>
    </row>
    <row r="8374" spans="1:6" x14ac:dyDescent="0.35">
      <c r="A8374" s="15">
        <v>4286</v>
      </c>
      <c r="B8374" s="2" t="s">
        <v>137</v>
      </c>
      <c r="C8374" s="15">
        <v>5436</v>
      </c>
      <c r="D8374" s="2" t="s">
        <v>1535</v>
      </c>
      <c r="E8374" s="15" t="s">
        <v>2783</v>
      </c>
      <c r="F8374" s="3">
        <v>10.469999999999999</v>
      </c>
    </row>
    <row r="8375" spans="1:6" x14ac:dyDescent="0.35">
      <c r="A8375" s="15">
        <v>4286</v>
      </c>
      <c r="B8375" s="2" t="s">
        <v>137</v>
      </c>
      <c r="C8375" s="15">
        <v>89571</v>
      </c>
      <c r="D8375" s="2" t="s">
        <v>1548</v>
      </c>
      <c r="E8375" s="15" t="s">
        <v>2793</v>
      </c>
      <c r="F8375" s="3">
        <v>1321.1533000000027</v>
      </c>
    </row>
    <row r="8376" spans="1:6" x14ac:dyDescent="0.35">
      <c r="A8376" s="15">
        <v>4286</v>
      </c>
      <c r="B8376" s="2" t="s">
        <v>137</v>
      </c>
      <c r="C8376" s="15">
        <v>89571</v>
      </c>
      <c r="D8376" s="2" t="s">
        <v>1548</v>
      </c>
      <c r="E8376" s="15" t="s">
        <v>2735</v>
      </c>
      <c r="F8376" s="3">
        <v>250.1756</v>
      </c>
    </row>
    <row r="8377" spans="1:6" x14ac:dyDescent="0.35">
      <c r="A8377" s="15">
        <v>4286</v>
      </c>
      <c r="B8377" s="2" t="s">
        <v>137</v>
      </c>
      <c r="C8377" s="15">
        <v>89571</v>
      </c>
      <c r="D8377" s="2" t="s">
        <v>1548</v>
      </c>
      <c r="E8377" s="15" t="s">
        <v>2737</v>
      </c>
      <c r="F8377" s="3">
        <v>136.4496</v>
      </c>
    </row>
    <row r="8378" spans="1:6" x14ac:dyDescent="0.35">
      <c r="A8378" s="15">
        <v>4286</v>
      </c>
      <c r="B8378" s="2" t="s">
        <v>137</v>
      </c>
      <c r="C8378" s="15">
        <v>89571</v>
      </c>
      <c r="D8378" s="2" t="s">
        <v>1548</v>
      </c>
      <c r="E8378" s="15" t="s">
        <v>2968</v>
      </c>
      <c r="F8378" s="3">
        <v>76.410100000000014</v>
      </c>
    </row>
    <row r="8379" spans="1:6" x14ac:dyDescent="0.35">
      <c r="A8379" s="15">
        <v>4286</v>
      </c>
      <c r="B8379" s="2" t="s">
        <v>137</v>
      </c>
      <c r="C8379" s="15">
        <v>89571</v>
      </c>
      <c r="D8379" s="2" t="s">
        <v>1548</v>
      </c>
      <c r="E8379" s="15" t="s">
        <v>2798</v>
      </c>
      <c r="F8379" s="3">
        <v>17.09</v>
      </c>
    </row>
    <row r="8380" spans="1:6" x14ac:dyDescent="0.35">
      <c r="A8380" s="15">
        <v>4286</v>
      </c>
      <c r="B8380" s="2" t="s">
        <v>137</v>
      </c>
      <c r="C8380" s="15">
        <v>89571</v>
      </c>
      <c r="D8380" s="2" t="s">
        <v>1548</v>
      </c>
      <c r="E8380" s="15" t="s">
        <v>2736</v>
      </c>
      <c r="F8380" s="3">
        <v>13.4399</v>
      </c>
    </row>
    <row r="8381" spans="1:6" x14ac:dyDescent="0.35">
      <c r="A8381" s="15">
        <v>4286</v>
      </c>
      <c r="B8381" s="2" t="s">
        <v>137</v>
      </c>
      <c r="C8381" s="15">
        <v>89571</v>
      </c>
      <c r="D8381" s="2" t="s">
        <v>1548</v>
      </c>
      <c r="E8381" s="15" t="s">
        <v>2732</v>
      </c>
      <c r="F8381" s="3">
        <v>11.9405</v>
      </c>
    </row>
    <row r="8382" spans="1:6" x14ac:dyDescent="0.35">
      <c r="A8382" s="15">
        <v>4286</v>
      </c>
      <c r="B8382" s="2" t="s">
        <v>137</v>
      </c>
      <c r="C8382" s="15">
        <v>6249</v>
      </c>
      <c r="D8382" s="2" t="s">
        <v>1544</v>
      </c>
      <c r="E8382" s="15" t="s">
        <v>2968</v>
      </c>
      <c r="F8382" s="3">
        <v>79.054600000000008</v>
      </c>
    </row>
    <row r="8383" spans="1:6" x14ac:dyDescent="0.35">
      <c r="A8383" s="15">
        <v>4286</v>
      </c>
      <c r="B8383" s="2" t="s">
        <v>137</v>
      </c>
      <c r="C8383" s="15">
        <v>6249</v>
      </c>
      <c r="D8383" s="2" t="s">
        <v>1544</v>
      </c>
      <c r="E8383" s="15" t="s">
        <v>2665</v>
      </c>
      <c r="F8383" s="3">
        <v>28.540000000000003</v>
      </c>
    </row>
    <row r="8384" spans="1:6" x14ac:dyDescent="0.35">
      <c r="A8384" s="15">
        <v>4286</v>
      </c>
      <c r="B8384" s="2" t="s">
        <v>137</v>
      </c>
      <c r="C8384" s="15">
        <v>6249</v>
      </c>
      <c r="D8384" s="2" t="s">
        <v>1544</v>
      </c>
      <c r="E8384" s="15" t="s">
        <v>2722</v>
      </c>
      <c r="F8384" s="3">
        <v>21.965099999999996</v>
      </c>
    </row>
    <row r="8385" spans="1:6" x14ac:dyDescent="0.35">
      <c r="A8385" s="15">
        <v>4286</v>
      </c>
      <c r="B8385" s="2" t="s">
        <v>137</v>
      </c>
      <c r="C8385" s="15">
        <v>6249</v>
      </c>
      <c r="D8385" s="2" t="s">
        <v>1544</v>
      </c>
      <c r="E8385" s="15" t="s">
        <v>2894</v>
      </c>
      <c r="F8385" s="3">
        <v>15.959999999999997</v>
      </c>
    </row>
    <row r="8386" spans="1:6" x14ac:dyDescent="0.35">
      <c r="A8386" s="15">
        <v>4286</v>
      </c>
      <c r="B8386" s="2" t="s">
        <v>137</v>
      </c>
      <c r="C8386" s="15">
        <v>6249</v>
      </c>
      <c r="D8386" s="2" t="s">
        <v>1544</v>
      </c>
      <c r="E8386" s="15" t="s">
        <v>2731</v>
      </c>
      <c r="F8386" s="3">
        <v>14.199999999999998</v>
      </c>
    </row>
    <row r="8387" spans="1:6" x14ac:dyDescent="0.35">
      <c r="A8387" s="15">
        <v>4286</v>
      </c>
      <c r="B8387" s="2" t="s">
        <v>137</v>
      </c>
      <c r="C8387" s="15">
        <v>6249</v>
      </c>
      <c r="D8387" s="2" t="s">
        <v>1544</v>
      </c>
      <c r="E8387" s="15" t="s">
        <v>2732</v>
      </c>
      <c r="F8387" s="3">
        <v>12.826200000000002</v>
      </c>
    </row>
    <row r="8388" spans="1:6" x14ac:dyDescent="0.35">
      <c r="A8388" s="15">
        <v>4286</v>
      </c>
      <c r="B8388" s="2" t="s">
        <v>137</v>
      </c>
      <c r="C8388" s="15">
        <v>6249</v>
      </c>
      <c r="D8388" s="2" t="s">
        <v>1544</v>
      </c>
      <c r="E8388" s="15" t="s">
        <v>2729</v>
      </c>
      <c r="F8388" s="3">
        <v>12.240000000000002</v>
      </c>
    </row>
    <row r="8389" spans="1:6" x14ac:dyDescent="0.35">
      <c r="A8389" s="15">
        <v>4286</v>
      </c>
      <c r="B8389" s="2" t="s">
        <v>137</v>
      </c>
      <c r="C8389" s="15">
        <v>6249</v>
      </c>
      <c r="D8389" s="2" t="s">
        <v>1544</v>
      </c>
      <c r="E8389" s="15" t="s">
        <v>2735</v>
      </c>
      <c r="F8389" s="3">
        <v>10.23</v>
      </c>
    </row>
    <row r="8390" spans="1:6" x14ac:dyDescent="0.35">
      <c r="A8390" s="15">
        <v>4286</v>
      </c>
      <c r="B8390" s="2" t="s">
        <v>137</v>
      </c>
      <c r="C8390" s="15">
        <v>5438</v>
      </c>
      <c r="D8390" s="2" t="s">
        <v>1537</v>
      </c>
      <c r="E8390" s="15" t="s">
        <v>2715</v>
      </c>
      <c r="F8390" s="3">
        <v>1128.2294999999999</v>
      </c>
    </row>
    <row r="8391" spans="1:6" x14ac:dyDescent="0.35">
      <c r="A8391" s="15">
        <v>4286</v>
      </c>
      <c r="B8391" s="2" t="s">
        <v>137</v>
      </c>
      <c r="C8391" s="15">
        <v>5438</v>
      </c>
      <c r="D8391" s="2" t="s">
        <v>1537</v>
      </c>
      <c r="E8391" s="15" t="s">
        <v>2699</v>
      </c>
      <c r="F8391" s="3">
        <v>339.17489999999992</v>
      </c>
    </row>
    <row r="8392" spans="1:6" x14ac:dyDescent="0.35">
      <c r="A8392" s="15">
        <v>4286</v>
      </c>
      <c r="B8392" s="2" t="s">
        <v>137</v>
      </c>
      <c r="C8392" s="15">
        <v>5438</v>
      </c>
      <c r="D8392" s="2" t="s">
        <v>1537</v>
      </c>
      <c r="E8392" s="15" t="s">
        <v>2718</v>
      </c>
      <c r="F8392" s="3">
        <v>208.88970000000003</v>
      </c>
    </row>
    <row r="8393" spans="1:6" x14ac:dyDescent="0.35">
      <c r="A8393" s="15">
        <v>4286</v>
      </c>
      <c r="B8393" s="2" t="s">
        <v>137</v>
      </c>
      <c r="C8393" s="15">
        <v>5438</v>
      </c>
      <c r="D8393" s="2" t="s">
        <v>1537</v>
      </c>
      <c r="E8393" s="15" t="s">
        <v>2968</v>
      </c>
      <c r="F8393" s="3">
        <v>101.58790000000003</v>
      </c>
    </row>
    <row r="8394" spans="1:6" x14ac:dyDescent="0.35">
      <c r="A8394" s="15">
        <v>4286</v>
      </c>
      <c r="B8394" s="2" t="s">
        <v>137</v>
      </c>
      <c r="C8394" s="15">
        <v>5438</v>
      </c>
      <c r="D8394" s="2" t="s">
        <v>1537</v>
      </c>
      <c r="E8394" s="15" t="s">
        <v>2723</v>
      </c>
      <c r="F8394" s="3">
        <v>98.831599999999995</v>
      </c>
    </row>
    <row r="8395" spans="1:6" x14ac:dyDescent="0.35">
      <c r="A8395" s="15">
        <v>4286</v>
      </c>
      <c r="B8395" s="2" t="s">
        <v>137</v>
      </c>
      <c r="C8395" s="15">
        <v>5438</v>
      </c>
      <c r="D8395" s="2" t="s">
        <v>1537</v>
      </c>
      <c r="E8395" s="15" t="s">
        <v>2881</v>
      </c>
      <c r="F8395" s="3">
        <v>71.313700000000011</v>
      </c>
    </row>
    <row r="8396" spans="1:6" x14ac:dyDescent="0.35">
      <c r="A8396" s="15">
        <v>4286</v>
      </c>
      <c r="B8396" s="2" t="s">
        <v>137</v>
      </c>
      <c r="C8396" s="15">
        <v>5438</v>
      </c>
      <c r="D8396" s="2" t="s">
        <v>1537</v>
      </c>
      <c r="E8396" s="15" t="s">
        <v>2721</v>
      </c>
      <c r="F8396" s="3">
        <v>41.612200000000001</v>
      </c>
    </row>
    <row r="8397" spans="1:6" x14ac:dyDescent="0.35">
      <c r="A8397" s="15">
        <v>4286</v>
      </c>
      <c r="B8397" s="2" t="s">
        <v>137</v>
      </c>
      <c r="C8397" s="15">
        <v>5438</v>
      </c>
      <c r="D8397" s="2" t="s">
        <v>1537</v>
      </c>
      <c r="E8397" s="15" t="s">
        <v>2722</v>
      </c>
      <c r="F8397" s="3">
        <v>34.902899999999995</v>
      </c>
    </row>
    <row r="8398" spans="1:6" x14ac:dyDescent="0.35">
      <c r="A8398" s="15">
        <v>4286</v>
      </c>
      <c r="B8398" s="2" t="s">
        <v>137</v>
      </c>
      <c r="C8398" s="15">
        <v>5438</v>
      </c>
      <c r="D8398" s="2" t="s">
        <v>1537</v>
      </c>
      <c r="E8398" s="15" t="s">
        <v>2734</v>
      </c>
      <c r="F8398" s="3">
        <v>25.599999999999998</v>
      </c>
    </row>
    <row r="8399" spans="1:6" x14ac:dyDescent="0.35">
      <c r="A8399" s="15">
        <v>4286</v>
      </c>
      <c r="B8399" s="2" t="s">
        <v>137</v>
      </c>
      <c r="C8399" s="15">
        <v>5438</v>
      </c>
      <c r="D8399" s="2" t="s">
        <v>1537</v>
      </c>
      <c r="E8399" s="15" t="s">
        <v>2899</v>
      </c>
      <c r="F8399" s="3">
        <v>23.654399999999995</v>
      </c>
    </row>
    <row r="8400" spans="1:6" x14ac:dyDescent="0.35">
      <c r="A8400" s="15">
        <v>4286</v>
      </c>
      <c r="B8400" s="2" t="s">
        <v>137</v>
      </c>
      <c r="C8400" s="15">
        <v>5438</v>
      </c>
      <c r="D8400" s="2" t="s">
        <v>1537</v>
      </c>
      <c r="E8400" s="15" t="s">
        <v>2732</v>
      </c>
      <c r="F8400" s="3">
        <v>22.6</v>
      </c>
    </row>
    <row r="8401" spans="1:6" x14ac:dyDescent="0.35">
      <c r="A8401" s="15">
        <v>4286</v>
      </c>
      <c r="B8401" s="2" t="s">
        <v>137</v>
      </c>
      <c r="C8401" s="15">
        <v>5438</v>
      </c>
      <c r="D8401" s="2" t="s">
        <v>1537</v>
      </c>
      <c r="E8401" s="15" t="s">
        <v>2665</v>
      </c>
      <c r="F8401" s="3">
        <v>18.985599999999998</v>
      </c>
    </row>
    <row r="8402" spans="1:6" x14ac:dyDescent="0.35">
      <c r="A8402" s="15">
        <v>4286</v>
      </c>
      <c r="B8402" s="2" t="s">
        <v>137</v>
      </c>
      <c r="C8402" s="15">
        <v>5438</v>
      </c>
      <c r="D8402" s="2" t="s">
        <v>1537</v>
      </c>
      <c r="E8402" s="15" t="s">
        <v>2724</v>
      </c>
      <c r="F8402" s="3">
        <v>17.649999999999999</v>
      </c>
    </row>
    <row r="8403" spans="1:6" x14ac:dyDescent="0.35">
      <c r="A8403" s="15">
        <v>4286</v>
      </c>
      <c r="B8403" s="2" t="s">
        <v>137</v>
      </c>
      <c r="C8403" s="15">
        <v>88407</v>
      </c>
      <c r="D8403" s="2" t="s">
        <v>1547</v>
      </c>
      <c r="E8403" s="15" t="s">
        <v>2719</v>
      </c>
      <c r="F8403" s="3">
        <v>16</v>
      </c>
    </row>
    <row r="8404" spans="1:6" x14ac:dyDescent="0.35">
      <c r="A8404" s="15">
        <v>4286</v>
      </c>
      <c r="B8404" s="2" t="s">
        <v>137</v>
      </c>
      <c r="C8404" s="15">
        <v>5438</v>
      </c>
      <c r="D8404" s="2" t="s">
        <v>1537</v>
      </c>
      <c r="E8404" s="15" t="s">
        <v>2894</v>
      </c>
      <c r="F8404" s="3">
        <v>16.02</v>
      </c>
    </row>
    <row r="8405" spans="1:6" x14ac:dyDescent="0.35">
      <c r="A8405" s="15">
        <v>4286</v>
      </c>
      <c r="B8405" s="2" t="s">
        <v>137</v>
      </c>
      <c r="C8405" s="15">
        <v>5438</v>
      </c>
      <c r="D8405" s="2" t="s">
        <v>1537</v>
      </c>
      <c r="E8405" s="15" t="s">
        <v>2735</v>
      </c>
      <c r="F8405" s="3">
        <v>13.795199999999999</v>
      </c>
    </row>
    <row r="8406" spans="1:6" x14ac:dyDescent="0.35">
      <c r="A8406" s="15">
        <v>4286</v>
      </c>
      <c r="B8406" s="2" t="s">
        <v>137</v>
      </c>
      <c r="C8406" s="15">
        <v>5438</v>
      </c>
      <c r="D8406" s="2" t="s">
        <v>1537</v>
      </c>
      <c r="E8406" s="15" t="s">
        <v>2736</v>
      </c>
      <c r="F8406" s="3">
        <v>13.089999999999998</v>
      </c>
    </row>
    <row r="8407" spans="1:6" x14ac:dyDescent="0.35">
      <c r="A8407" s="15">
        <v>4286</v>
      </c>
      <c r="B8407" s="2" t="s">
        <v>137</v>
      </c>
      <c r="C8407" s="15">
        <v>5438</v>
      </c>
      <c r="D8407" s="2" t="s">
        <v>1537</v>
      </c>
      <c r="E8407" s="15" t="s">
        <v>2781</v>
      </c>
      <c r="F8407" s="3">
        <v>12.9025</v>
      </c>
    </row>
    <row r="8408" spans="1:6" x14ac:dyDescent="0.35">
      <c r="A8408" s="15">
        <v>4286</v>
      </c>
      <c r="B8408" s="2" t="s">
        <v>137</v>
      </c>
      <c r="C8408" s="15">
        <v>5438</v>
      </c>
      <c r="D8408" s="2" t="s">
        <v>1537</v>
      </c>
      <c r="E8408" s="15" t="s">
        <v>2729</v>
      </c>
      <c r="F8408" s="3">
        <v>12.129999999999999</v>
      </c>
    </row>
    <row r="8409" spans="1:6" x14ac:dyDescent="0.35">
      <c r="A8409" s="15">
        <v>4286</v>
      </c>
      <c r="B8409" s="2" t="s">
        <v>137</v>
      </c>
      <c r="C8409" s="15">
        <v>5438</v>
      </c>
      <c r="D8409" s="2" t="s">
        <v>1537</v>
      </c>
      <c r="E8409" s="15" t="s">
        <v>2793</v>
      </c>
      <c r="F8409" s="3">
        <v>10.7264</v>
      </c>
    </row>
    <row r="8410" spans="1:6" x14ac:dyDescent="0.35">
      <c r="A8410" s="15">
        <v>4286</v>
      </c>
      <c r="B8410" s="2" t="s">
        <v>137</v>
      </c>
      <c r="C8410" s="15">
        <v>5440</v>
      </c>
      <c r="D8410" s="2" t="s">
        <v>1539</v>
      </c>
      <c r="E8410" s="15" t="s">
        <v>2665</v>
      </c>
      <c r="F8410" s="3">
        <v>1708.3459000000039</v>
      </c>
    </row>
    <row r="8411" spans="1:6" x14ac:dyDescent="0.35">
      <c r="A8411" s="15">
        <v>4286</v>
      </c>
      <c r="B8411" s="2" t="s">
        <v>137</v>
      </c>
      <c r="C8411" s="15">
        <v>5440</v>
      </c>
      <c r="D8411" s="2" t="s">
        <v>1539</v>
      </c>
      <c r="E8411" s="15" t="s">
        <v>2732</v>
      </c>
      <c r="F8411" s="3">
        <v>136.22550000000001</v>
      </c>
    </row>
    <row r="8412" spans="1:6" x14ac:dyDescent="0.35">
      <c r="A8412" s="15">
        <v>4286</v>
      </c>
      <c r="B8412" s="2" t="s">
        <v>137</v>
      </c>
      <c r="C8412" s="15">
        <v>5440</v>
      </c>
      <c r="D8412" s="2" t="s">
        <v>1539</v>
      </c>
      <c r="E8412" s="15" t="s">
        <v>2968</v>
      </c>
      <c r="F8412" s="3">
        <v>71.580300000000008</v>
      </c>
    </row>
    <row r="8413" spans="1:6" x14ac:dyDescent="0.35">
      <c r="A8413" s="15">
        <v>4286</v>
      </c>
      <c r="B8413" s="2" t="s">
        <v>137</v>
      </c>
      <c r="C8413" s="15">
        <v>5440</v>
      </c>
      <c r="D8413" s="2" t="s">
        <v>1539</v>
      </c>
      <c r="E8413" s="15" t="s">
        <v>2894</v>
      </c>
      <c r="F8413" s="3">
        <v>62.660399999999996</v>
      </c>
    </row>
    <row r="8414" spans="1:6" x14ac:dyDescent="0.35">
      <c r="A8414" s="15">
        <v>4286</v>
      </c>
      <c r="B8414" s="2" t="s">
        <v>137</v>
      </c>
      <c r="C8414" s="15">
        <v>5440</v>
      </c>
      <c r="D8414" s="2" t="s">
        <v>1539</v>
      </c>
      <c r="E8414" s="15" t="s">
        <v>2735</v>
      </c>
      <c r="F8414" s="3">
        <v>44.69639999999999</v>
      </c>
    </row>
    <row r="8415" spans="1:6" x14ac:dyDescent="0.35">
      <c r="A8415" s="15">
        <v>4286</v>
      </c>
      <c r="B8415" s="2" t="s">
        <v>137</v>
      </c>
      <c r="C8415" s="15">
        <v>89778</v>
      </c>
      <c r="D8415" s="2" t="s">
        <v>1549</v>
      </c>
      <c r="E8415" s="15" t="s">
        <v>2719</v>
      </c>
      <c r="F8415" s="3">
        <v>15.782400000000001</v>
      </c>
    </row>
    <row r="8416" spans="1:6" x14ac:dyDescent="0.35">
      <c r="A8416" s="15">
        <v>4286</v>
      </c>
      <c r="B8416" s="2" t="s">
        <v>137</v>
      </c>
      <c r="C8416" s="15">
        <v>5440</v>
      </c>
      <c r="D8416" s="2" t="s">
        <v>1539</v>
      </c>
      <c r="E8416" s="15" t="s">
        <v>2729</v>
      </c>
      <c r="F8416" s="3">
        <v>39.741099999999996</v>
      </c>
    </row>
    <row r="8417" spans="1:6" x14ac:dyDescent="0.35">
      <c r="A8417" s="15">
        <v>4286</v>
      </c>
      <c r="B8417" s="2" t="s">
        <v>137</v>
      </c>
      <c r="C8417" s="15">
        <v>5440</v>
      </c>
      <c r="D8417" s="2" t="s">
        <v>1539</v>
      </c>
      <c r="E8417" s="15" t="s">
        <v>2737</v>
      </c>
      <c r="F8417" s="3">
        <v>36.520299999999992</v>
      </c>
    </row>
    <row r="8418" spans="1:6" x14ac:dyDescent="0.35">
      <c r="A8418" s="15">
        <v>4286</v>
      </c>
      <c r="B8418" s="2" t="s">
        <v>137</v>
      </c>
      <c r="C8418" s="15">
        <v>5440</v>
      </c>
      <c r="D8418" s="2" t="s">
        <v>1539</v>
      </c>
      <c r="E8418" s="15" t="s">
        <v>2722</v>
      </c>
      <c r="F8418" s="3">
        <v>33.589999999999996</v>
      </c>
    </row>
    <row r="8419" spans="1:6" x14ac:dyDescent="0.35">
      <c r="A8419" s="15">
        <v>4286</v>
      </c>
      <c r="B8419" s="2" t="s">
        <v>137</v>
      </c>
      <c r="C8419" s="15">
        <v>5440</v>
      </c>
      <c r="D8419" s="2" t="s">
        <v>1539</v>
      </c>
      <c r="E8419" s="15" t="s">
        <v>2731</v>
      </c>
      <c r="F8419" s="3">
        <v>32.4602</v>
      </c>
    </row>
    <row r="8420" spans="1:6" x14ac:dyDescent="0.35">
      <c r="A8420" s="15">
        <v>4286</v>
      </c>
      <c r="B8420" s="2" t="s">
        <v>137</v>
      </c>
      <c r="C8420" s="15">
        <v>5440</v>
      </c>
      <c r="D8420" s="2" t="s">
        <v>1539</v>
      </c>
      <c r="E8420" s="15" t="s">
        <v>2793</v>
      </c>
      <c r="F8420" s="3">
        <v>19.980600000000003</v>
      </c>
    </row>
    <row r="8421" spans="1:6" x14ac:dyDescent="0.35">
      <c r="A8421" s="15">
        <v>4286</v>
      </c>
      <c r="B8421" s="2" t="s">
        <v>137</v>
      </c>
      <c r="C8421" s="15">
        <v>5440</v>
      </c>
      <c r="D8421" s="2" t="s">
        <v>1539</v>
      </c>
      <c r="E8421" s="15" t="s">
        <v>2781</v>
      </c>
      <c r="F8421" s="3">
        <v>14.535399999999999</v>
      </c>
    </row>
    <row r="8422" spans="1:6" x14ac:dyDescent="0.35">
      <c r="A8422" s="15">
        <v>4286</v>
      </c>
      <c r="B8422" s="2" t="s">
        <v>137</v>
      </c>
      <c r="C8422" s="15">
        <v>5440</v>
      </c>
      <c r="D8422" s="2" t="s">
        <v>1539</v>
      </c>
      <c r="E8422" s="15" t="s">
        <v>2721</v>
      </c>
      <c r="F8422" s="3">
        <v>13.658299999999999</v>
      </c>
    </row>
    <row r="8423" spans="1:6" x14ac:dyDescent="0.35">
      <c r="A8423" s="15">
        <v>4286</v>
      </c>
      <c r="B8423" s="2" t="s">
        <v>137</v>
      </c>
      <c r="C8423" s="15">
        <v>5439</v>
      </c>
      <c r="D8423" s="2" t="s">
        <v>1538</v>
      </c>
      <c r="E8423" s="15" t="s">
        <v>2721</v>
      </c>
      <c r="F8423" s="3">
        <v>605.89639999999974</v>
      </c>
    </row>
    <row r="8424" spans="1:6" x14ac:dyDescent="0.35">
      <c r="A8424" s="15">
        <v>4286</v>
      </c>
      <c r="B8424" s="2" t="s">
        <v>137</v>
      </c>
      <c r="C8424" s="15">
        <v>5439</v>
      </c>
      <c r="D8424" s="2" t="s">
        <v>1538</v>
      </c>
      <c r="E8424" s="15" t="s">
        <v>2720</v>
      </c>
      <c r="F8424" s="3">
        <v>148.00439999999995</v>
      </c>
    </row>
    <row r="8425" spans="1:6" x14ac:dyDescent="0.35">
      <c r="A8425" s="15">
        <v>4286</v>
      </c>
      <c r="B8425" s="2" t="s">
        <v>137</v>
      </c>
      <c r="C8425" s="15">
        <v>5439</v>
      </c>
      <c r="D8425" s="2" t="s">
        <v>1538</v>
      </c>
      <c r="E8425" s="15" t="s">
        <v>2722</v>
      </c>
      <c r="F8425" s="3">
        <v>134.06930000000003</v>
      </c>
    </row>
    <row r="8426" spans="1:6" x14ac:dyDescent="0.35">
      <c r="A8426" s="15">
        <v>4346</v>
      </c>
      <c r="B8426" s="2" t="s">
        <v>338</v>
      </c>
      <c r="C8426" s="15">
        <v>5520</v>
      </c>
      <c r="D8426" s="2" t="s">
        <v>1608</v>
      </c>
      <c r="E8426" s="15" t="s">
        <v>2719</v>
      </c>
      <c r="F8426" s="3">
        <v>15.600000000000001</v>
      </c>
    </row>
    <row r="8427" spans="1:6" x14ac:dyDescent="0.35">
      <c r="A8427" s="15">
        <v>4286</v>
      </c>
      <c r="B8427" s="2" t="s">
        <v>137</v>
      </c>
      <c r="C8427" s="15">
        <v>5439</v>
      </c>
      <c r="D8427" s="2" t="s">
        <v>1538</v>
      </c>
      <c r="E8427" s="15" t="s">
        <v>2881</v>
      </c>
      <c r="F8427" s="3">
        <v>129.2569</v>
      </c>
    </row>
    <row r="8428" spans="1:6" x14ac:dyDescent="0.35">
      <c r="A8428" s="15">
        <v>4286</v>
      </c>
      <c r="B8428" s="2" t="s">
        <v>137</v>
      </c>
      <c r="C8428" s="15">
        <v>5439</v>
      </c>
      <c r="D8428" s="2" t="s">
        <v>1538</v>
      </c>
      <c r="E8428" s="15" t="s">
        <v>2665</v>
      </c>
      <c r="F8428" s="3">
        <v>89.575400000000016</v>
      </c>
    </row>
    <row r="8429" spans="1:6" x14ac:dyDescent="0.35">
      <c r="A8429" s="15">
        <v>4286</v>
      </c>
      <c r="B8429" s="2" t="s">
        <v>137</v>
      </c>
      <c r="C8429" s="15">
        <v>5439</v>
      </c>
      <c r="D8429" s="2" t="s">
        <v>1538</v>
      </c>
      <c r="E8429" s="15" t="s">
        <v>2968</v>
      </c>
      <c r="F8429" s="3">
        <v>65.177800000000005</v>
      </c>
    </row>
    <row r="8430" spans="1:6" x14ac:dyDescent="0.35">
      <c r="A8430" s="15">
        <v>4286</v>
      </c>
      <c r="B8430" s="2" t="s">
        <v>137</v>
      </c>
      <c r="C8430" s="15">
        <v>5439</v>
      </c>
      <c r="D8430" s="2" t="s">
        <v>1538</v>
      </c>
      <c r="E8430" s="15" t="s">
        <v>2894</v>
      </c>
      <c r="F8430" s="3">
        <v>61.645500000000006</v>
      </c>
    </row>
    <row r="8431" spans="1:6" x14ac:dyDescent="0.35">
      <c r="A8431" s="15">
        <v>4286</v>
      </c>
      <c r="B8431" s="2" t="s">
        <v>137</v>
      </c>
      <c r="C8431" s="15">
        <v>5439</v>
      </c>
      <c r="D8431" s="2" t="s">
        <v>1538</v>
      </c>
      <c r="E8431" s="15" t="s">
        <v>2717</v>
      </c>
      <c r="F8431" s="3">
        <v>61.155300000000011</v>
      </c>
    </row>
    <row r="8432" spans="1:6" x14ac:dyDescent="0.35">
      <c r="A8432" s="15">
        <v>4286</v>
      </c>
      <c r="B8432" s="2" t="s">
        <v>137</v>
      </c>
      <c r="C8432" s="15">
        <v>5439</v>
      </c>
      <c r="D8432" s="2" t="s">
        <v>1538</v>
      </c>
      <c r="E8432" s="15" t="s">
        <v>2729</v>
      </c>
      <c r="F8432" s="3">
        <v>54.236600000000003</v>
      </c>
    </row>
    <row r="8433" spans="1:6" x14ac:dyDescent="0.35">
      <c r="A8433" s="15">
        <v>4286</v>
      </c>
      <c r="B8433" s="2" t="s">
        <v>137</v>
      </c>
      <c r="C8433" s="15">
        <v>5439</v>
      </c>
      <c r="D8433" s="2" t="s">
        <v>1538</v>
      </c>
      <c r="E8433" s="15" t="s">
        <v>2715</v>
      </c>
      <c r="F8433" s="3">
        <v>47.296199999999992</v>
      </c>
    </row>
    <row r="8434" spans="1:6" x14ac:dyDescent="0.35">
      <c r="A8434" s="15">
        <v>4286</v>
      </c>
      <c r="B8434" s="2" t="s">
        <v>137</v>
      </c>
      <c r="C8434" s="15">
        <v>5439</v>
      </c>
      <c r="D8434" s="2" t="s">
        <v>1538</v>
      </c>
      <c r="E8434" s="15" t="s">
        <v>2898</v>
      </c>
      <c r="F8434" s="3">
        <v>39.823399999999999</v>
      </c>
    </row>
    <row r="8435" spans="1:6" x14ac:dyDescent="0.35">
      <c r="A8435" s="15">
        <v>4286</v>
      </c>
      <c r="B8435" s="2" t="s">
        <v>137</v>
      </c>
      <c r="C8435" s="15">
        <v>5439</v>
      </c>
      <c r="D8435" s="2" t="s">
        <v>1538</v>
      </c>
      <c r="E8435" s="15" t="s">
        <v>2718</v>
      </c>
      <c r="F8435" s="3">
        <v>34.869999999999997</v>
      </c>
    </row>
    <row r="8436" spans="1:6" x14ac:dyDescent="0.35">
      <c r="A8436" s="15">
        <v>4286</v>
      </c>
      <c r="B8436" s="2" t="s">
        <v>137</v>
      </c>
      <c r="C8436" s="15">
        <v>5439</v>
      </c>
      <c r="D8436" s="2" t="s">
        <v>1538</v>
      </c>
      <c r="E8436" s="15" t="s">
        <v>2725</v>
      </c>
      <c r="F8436" s="3">
        <v>34.565199999999997</v>
      </c>
    </row>
    <row r="8437" spans="1:6" x14ac:dyDescent="0.35">
      <c r="A8437" s="15">
        <v>4286</v>
      </c>
      <c r="B8437" s="2" t="s">
        <v>137</v>
      </c>
      <c r="C8437" s="15">
        <v>5439</v>
      </c>
      <c r="D8437" s="2" t="s">
        <v>1538</v>
      </c>
      <c r="E8437" s="15" t="s">
        <v>2732</v>
      </c>
      <c r="F8437" s="3">
        <v>34.336499999999994</v>
      </c>
    </row>
    <row r="8438" spans="1:6" x14ac:dyDescent="0.35">
      <c r="A8438" s="15">
        <v>4286</v>
      </c>
      <c r="B8438" s="2" t="s">
        <v>137</v>
      </c>
      <c r="C8438" s="15">
        <v>5439</v>
      </c>
      <c r="D8438" s="2" t="s">
        <v>1538</v>
      </c>
      <c r="E8438" s="15" t="s">
        <v>2781</v>
      </c>
      <c r="F8438" s="3">
        <v>30.980700000000002</v>
      </c>
    </row>
    <row r="8439" spans="1:6" x14ac:dyDescent="0.35">
      <c r="A8439" s="15">
        <v>4286</v>
      </c>
      <c r="B8439" s="2" t="s">
        <v>137</v>
      </c>
      <c r="C8439" s="15">
        <v>5439</v>
      </c>
      <c r="D8439" s="2" t="s">
        <v>1538</v>
      </c>
      <c r="E8439" s="15" t="s">
        <v>2740</v>
      </c>
      <c r="F8439" s="3">
        <v>30.743199999999998</v>
      </c>
    </row>
    <row r="8440" spans="1:6" x14ac:dyDescent="0.35">
      <c r="A8440" s="15">
        <v>4286</v>
      </c>
      <c r="B8440" s="2" t="s">
        <v>137</v>
      </c>
      <c r="C8440" s="15">
        <v>5439</v>
      </c>
      <c r="D8440" s="2" t="s">
        <v>1538</v>
      </c>
      <c r="E8440" s="15" t="s">
        <v>2872</v>
      </c>
      <c r="F8440" s="3">
        <v>30.262000000000004</v>
      </c>
    </row>
    <row r="8441" spans="1:6" x14ac:dyDescent="0.35">
      <c r="A8441" s="15">
        <v>4286</v>
      </c>
      <c r="B8441" s="2" t="s">
        <v>137</v>
      </c>
      <c r="C8441" s="15">
        <v>5439</v>
      </c>
      <c r="D8441" s="2" t="s">
        <v>1538</v>
      </c>
      <c r="E8441" s="15" t="s">
        <v>2735</v>
      </c>
      <c r="F8441" s="3">
        <v>30.1447</v>
      </c>
    </row>
    <row r="8442" spans="1:6" x14ac:dyDescent="0.35">
      <c r="A8442" s="15">
        <v>4286</v>
      </c>
      <c r="B8442" s="2" t="s">
        <v>137</v>
      </c>
      <c r="C8442" s="15">
        <v>5439</v>
      </c>
      <c r="D8442" s="2" t="s">
        <v>1538</v>
      </c>
      <c r="E8442" s="15" t="s">
        <v>2699</v>
      </c>
      <c r="F8442" s="3">
        <v>29.690699999999996</v>
      </c>
    </row>
    <row r="8443" spans="1:6" x14ac:dyDescent="0.35">
      <c r="A8443" s="15">
        <v>4286</v>
      </c>
      <c r="B8443" s="2" t="s">
        <v>137</v>
      </c>
      <c r="C8443" s="15">
        <v>5439</v>
      </c>
      <c r="D8443" s="2" t="s">
        <v>1538</v>
      </c>
      <c r="E8443" s="15" t="s">
        <v>2731</v>
      </c>
      <c r="F8443" s="3">
        <v>28.800599999999999</v>
      </c>
    </row>
    <row r="8444" spans="1:6" x14ac:dyDescent="0.35">
      <c r="A8444" s="15">
        <v>4286</v>
      </c>
      <c r="B8444" s="2" t="s">
        <v>137</v>
      </c>
      <c r="C8444" s="15">
        <v>5439</v>
      </c>
      <c r="D8444" s="2" t="s">
        <v>1538</v>
      </c>
      <c r="E8444" s="15" t="s">
        <v>2734</v>
      </c>
      <c r="F8444" s="3">
        <v>21.54</v>
      </c>
    </row>
    <row r="8445" spans="1:6" x14ac:dyDescent="0.35">
      <c r="A8445" s="15">
        <v>4286</v>
      </c>
      <c r="B8445" s="2" t="s">
        <v>137</v>
      </c>
      <c r="C8445" s="15">
        <v>5439</v>
      </c>
      <c r="D8445" s="2" t="s">
        <v>1538</v>
      </c>
      <c r="E8445" s="15" t="s">
        <v>2899</v>
      </c>
      <c r="F8445" s="3">
        <v>13.6884</v>
      </c>
    </row>
    <row r="8446" spans="1:6" x14ac:dyDescent="0.35">
      <c r="A8446" s="15">
        <v>4286</v>
      </c>
      <c r="B8446" s="2" t="s">
        <v>137</v>
      </c>
      <c r="C8446" s="15">
        <v>5439</v>
      </c>
      <c r="D8446" s="2" t="s">
        <v>1538</v>
      </c>
      <c r="E8446" s="15" t="s">
        <v>2611</v>
      </c>
      <c r="F8446" s="3">
        <v>13.34</v>
      </c>
    </row>
    <row r="8447" spans="1:6" x14ac:dyDescent="0.35">
      <c r="A8447" s="15">
        <v>4286</v>
      </c>
      <c r="B8447" s="2" t="s">
        <v>137</v>
      </c>
      <c r="C8447" s="15">
        <v>5439</v>
      </c>
      <c r="D8447" s="2" t="s">
        <v>1538</v>
      </c>
      <c r="E8447" s="15" t="s">
        <v>2724</v>
      </c>
      <c r="F8447" s="3">
        <v>12.969799999999999</v>
      </c>
    </row>
    <row r="8448" spans="1:6" x14ac:dyDescent="0.35">
      <c r="A8448" s="15">
        <v>4286</v>
      </c>
      <c r="B8448" s="2" t="s">
        <v>137</v>
      </c>
      <c r="C8448" s="15">
        <v>5439</v>
      </c>
      <c r="D8448" s="2" t="s">
        <v>1538</v>
      </c>
      <c r="E8448" s="15" t="s">
        <v>2793</v>
      </c>
      <c r="F8448" s="3">
        <v>12.920000000000003</v>
      </c>
    </row>
    <row r="8449" spans="1:10" x14ac:dyDescent="0.35">
      <c r="A8449" s="15">
        <v>4286</v>
      </c>
      <c r="B8449" s="2" t="s">
        <v>137</v>
      </c>
      <c r="C8449" s="15">
        <v>5439</v>
      </c>
      <c r="D8449" s="2" t="s">
        <v>1538</v>
      </c>
      <c r="E8449" s="15" t="s">
        <v>2736</v>
      </c>
      <c r="F8449" s="3">
        <v>12.484700000000002</v>
      </c>
    </row>
    <row r="8450" spans="1:10" x14ac:dyDescent="0.35">
      <c r="A8450" s="15">
        <v>4286</v>
      </c>
      <c r="B8450" s="2" t="s">
        <v>137</v>
      </c>
      <c r="C8450" s="15">
        <v>78847</v>
      </c>
      <c r="D8450" s="2" t="s">
        <v>1545</v>
      </c>
      <c r="E8450" s="15" t="s">
        <v>2735</v>
      </c>
      <c r="F8450" s="3">
        <v>1599.3662000000011</v>
      </c>
    </row>
    <row r="8451" spans="1:10" x14ac:dyDescent="0.35">
      <c r="A8451" s="15">
        <v>4286</v>
      </c>
      <c r="B8451" s="2" t="s">
        <v>137</v>
      </c>
      <c r="C8451" s="15">
        <v>78847</v>
      </c>
      <c r="D8451" s="2" t="s">
        <v>1545</v>
      </c>
      <c r="E8451" s="15" t="s">
        <v>2793</v>
      </c>
      <c r="F8451" s="3">
        <v>744.01390000000049</v>
      </c>
    </row>
    <row r="8452" spans="1:10" x14ac:dyDescent="0.35">
      <c r="A8452" s="15">
        <v>4286</v>
      </c>
      <c r="B8452" s="2" t="s">
        <v>137</v>
      </c>
      <c r="C8452" s="15">
        <v>78847</v>
      </c>
      <c r="D8452" s="2" t="s">
        <v>1545</v>
      </c>
      <c r="E8452" s="15" t="s">
        <v>2736</v>
      </c>
      <c r="F8452" s="3">
        <v>84.151900000000069</v>
      </c>
    </row>
    <row r="8453" spans="1:10" x14ac:dyDescent="0.35">
      <c r="A8453" s="15">
        <v>4286</v>
      </c>
      <c r="B8453" s="2" t="s">
        <v>137</v>
      </c>
      <c r="C8453" s="15">
        <v>78847</v>
      </c>
      <c r="D8453" s="2" t="s">
        <v>1545</v>
      </c>
      <c r="E8453" s="15" t="s">
        <v>2968</v>
      </c>
      <c r="F8453" s="3">
        <v>83.49290000000002</v>
      </c>
    </row>
    <row r="8454" spans="1:10" x14ac:dyDescent="0.35">
      <c r="A8454" s="15">
        <v>4286</v>
      </c>
      <c r="B8454" s="2" t="s">
        <v>137</v>
      </c>
      <c r="C8454" s="15">
        <v>78847</v>
      </c>
      <c r="D8454" s="2" t="s">
        <v>1545</v>
      </c>
      <c r="E8454" s="15" t="s">
        <v>2737</v>
      </c>
      <c r="F8454" s="3">
        <v>56.147500000000008</v>
      </c>
    </row>
    <row r="8455" spans="1:10" x14ac:dyDescent="0.35">
      <c r="A8455" s="15">
        <v>4286</v>
      </c>
      <c r="B8455" s="2" t="s">
        <v>137</v>
      </c>
      <c r="C8455" s="15">
        <v>78847</v>
      </c>
      <c r="D8455" s="2" t="s">
        <v>1545</v>
      </c>
      <c r="E8455" s="15" t="s">
        <v>2734</v>
      </c>
      <c r="F8455" s="3">
        <v>53.101199999999999</v>
      </c>
    </row>
    <row r="8456" spans="1:10" x14ac:dyDescent="0.35">
      <c r="A8456" s="15">
        <v>4286</v>
      </c>
      <c r="B8456" s="2" t="s">
        <v>137</v>
      </c>
      <c r="C8456" s="15">
        <v>78847</v>
      </c>
      <c r="D8456" s="2" t="s">
        <v>1545</v>
      </c>
      <c r="E8456" s="15" t="s">
        <v>2665</v>
      </c>
      <c r="F8456" s="3">
        <v>21.686899999999998</v>
      </c>
    </row>
    <row r="8457" spans="1:10" x14ac:dyDescent="0.35">
      <c r="A8457" s="15">
        <v>4256</v>
      </c>
      <c r="B8457" s="2" t="s">
        <v>107</v>
      </c>
      <c r="C8457" s="15">
        <v>5201</v>
      </c>
      <c r="D8457" s="2" t="s">
        <v>1223</v>
      </c>
      <c r="E8457" s="15" t="s">
        <v>2719</v>
      </c>
      <c r="F8457" s="3">
        <v>14.759399999999999</v>
      </c>
    </row>
    <row r="8458" spans="1:10" x14ac:dyDescent="0.35">
      <c r="A8458" s="15">
        <v>4286</v>
      </c>
      <c r="B8458" s="2" t="s">
        <v>137</v>
      </c>
      <c r="C8458" s="15">
        <v>89778</v>
      </c>
      <c r="D8458" s="2" t="s">
        <v>1549</v>
      </c>
      <c r="E8458" s="15" t="s">
        <v>2968</v>
      </c>
      <c r="F8458" s="3">
        <v>86.3</v>
      </c>
    </row>
    <row r="8459" spans="1:10" x14ac:dyDescent="0.35">
      <c r="A8459" s="15">
        <v>4286</v>
      </c>
      <c r="B8459" s="2" t="s">
        <v>137</v>
      </c>
      <c r="C8459" s="15">
        <v>89778</v>
      </c>
      <c r="D8459" s="2" t="s">
        <v>1549</v>
      </c>
      <c r="E8459" s="15" t="s">
        <v>2665</v>
      </c>
      <c r="F8459" s="3">
        <v>31.060000000000002</v>
      </c>
    </row>
    <row r="8460" spans="1:10" x14ac:dyDescent="0.35">
      <c r="A8460" s="15">
        <v>4286</v>
      </c>
      <c r="B8460" s="2" t="s">
        <v>137</v>
      </c>
      <c r="C8460" s="15">
        <v>89778</v>
      </c>
      <c r="D8460" s="2" t="s">
        <v>1549</v>
      </c>
      <c r="E8460" s="15" t="s">
        <v>2732</v>
      </c>
      <c r="F8460" s="3">
        <v>29.59</v>
      </c>
    </row>
    <row r="8461" spans="1:10" x14ac:dyDescent="0.35">
      <c r="A8461" s="15">
        <v>4286</v>
      </c>
      <c r="B8461" s="2" t="s">
        <v>137</v>
      </c>
      <c r="C8461" s="15">
        <v>89778</v>
      </c>
      <c r="D8461" s="2" t="s">
        <v>1549</v>
      </c>
      <c r="E8461" s="15" t="s">
        <v>2731</v>
      </c>
      <c r="F8461" s="3">
        <v>23</v>
      </c>
    </row>
    <row r="8462" spans="1:10" x14ac:dyDescent="0.35">
      <c r="A8462" s="15">
        <v>4286</v>
      </c>
      <c r="B8462" s="2" t="s">
        <v>137</v>
      </c>
      <c r="C8462" s="15">
        <v>89778</v>
      </c>
      <c r="D8462" s="2" t="s">
        <v>1549</v>
      </c>
      <c r="E8462" s="15" t="s">
        <v>2729</v>
      </c>
      <c r="F8462" s="3">
        <v>17</v>
      </c>
    </row>
    <row r="8463" spans="1:10" x14ac:dyDescent="0.35">
      <c r="A8463" s="15">
        <v>81052</v>
      </c>
      <c r="B8463" s="2" t="s">
        <v>551</v>
      </c>
      <c r="C8463" s="15">
        <v>89920</v>
      </c>
      <c r="D8463" s="2" t="s">
        <v>2370</v>
      </c>
      <c r="E8463" s="15" t="s">
        <v>2719</v>
      </c>
      <c r="F8463" s="3">
        <v>14</v>
      </c>
      <c r="G8463" s="3"/>
      <c r="H8463" s="13"/>
      <c r="I8463" s="13"/>
      <c r="J8463" s="13"/>
    </row>
    <row r="8464" spans="1:10" x14ac:dyDescent="0.35">
      <c r="A8464" s="15">
        <v>4286</v>
      </c>
      <c r="B8464" s="2" t="s">
        <v>137</v>
      </c>
      <c r="C8464" s="15">
        <v>89778</v>
      </c>
      <c r="D8464" s="2" t="s">
        <v>1549</v>
      </c>
      <c r="E8464" s="15" t="s">
        <v>2715</v>
      </c>
      <c r="F8464" s="3">
        <v>15.575200000000001</v>
      </c>
    </row>
    <row r="8465" spans="1:6" x14ac:dyDescent="0.35">
      <c r="A8465" s="15">
        <v>4286</v>
      </c>
      <c r="B8465" s="2" t="s">
        <v>137</v>
      </c>
      <c r="C8465" s="15">
        <v>89778</v>
      </c>
      <c r="D8465" s="2" t="s">
        <v>1549</v>
      </c>
      <c r="E8465" s="15" t="s">
        <v>2735</v>
      </c>
      <c r="F8465" s="3">
        <v>15</v>
      </c>
    </row>
    <row r="8466" spans="1:6" x14ac:dyDescent="0.35">
      <c r="A8466" s="15">
        <v>4286</v>
      </c>
      <c r="B8466" s="2" t="s">
        <v>137</v>
      </c>
      <c r="C8466" s="15">
        <v>89778</v>
      </c>
      <c r="D8466" s="2" t="s">
        <v>1549</v>
      </c>
      <c r="E8466" s="15" t="s">
        <v>2894</v>
      </c>
      <c r="F8466" s="3">
        <v>14.98</v>
      </c>
    </row>
    <row r="8467" spans="1:6" x14ac:dyDescent="0.35">
      <c r="A8467" s="15">
        <v>4286</v>
      </c>
      <c r="B8467" s="2" t="s">
        <v>137</v>
      </c>
      <c r="C8467" s="15">
        <v>89778</v>
      </c>
      <c r="D8467" s="2" t="s">
        <v>1549</v>
      </c>
      <c r="E8467" s="15" t="s">
        <v>2721</v>
      </c>
      <c r="F8467" s="3">
        <v>13.93</v>
      </c>
    </row>
    <row r="8468" spans="1:6" x14ac:dyDescent="0.35">
      <c r="A8468" s="15">
        <v>4286</v>
      </c>
      <c r="B8468" s="2" t="s">
        <v>137</v>
      </c>
      <c r="C8468" s="15">
        <v>89778</v>
      </c>
      <c r="D8468" s="2" t="s">
        <v>1549</v>
      </c>
      <c r="E8468" s="15" t="s">
        <v>2722</v>
      </c>
      <c r="F8468" s="3">
        <v>13.018599999999999</v>
      </c>
    </row>
    <row r="8469" spans="1:6" x14ac:dyDescent="0.35">
      <c r="A8469" s="15">
        <v>4286</v>
      </c>
      <c r="B8469" s="2" t="s">
        <v>137</v>
      </c>
      <c r="C8469" s="15">
        <v>89778</v>
      </c>
      <c r="D8469" s="2" t="s">
        <v>1549</v>
      </c>
      <c r="E8469" s="15" t="s">
        <v>2737</v>
      </c>
      <c r="F8469" s="3">
        <v>11</v>
      </c>
    </row>
    <row r="8470" spans="1:6" x14ac:dyDescent="0.35">
      <c r="A8470" s="15">
        <v>4286</v>
      </c>
      <c r="B8470" s="2" t="s">
        <v>137</v>
      </c>
      <c r="C8470" s="15">
        <v>79617</v>
      </c>
      <c r="D8470" s="2" t="s">
        <v>1546</v>
      </c>
      <c r="E8470" s="15" t="s">
        <v>2968</v>
      </c>
      <c r="F8470" s="3">
        <v>55.717300000000009</v>
      </c>
    </row>
    <row r="8471" spans="1:6" x14ac:dyDescent="0.35">
      <c r="A8471" s="15">
        <v>4286</v>
      </c>
      <c r="B8471" s="2" t="s">
        <v>137</v>
      </c>
      <c r="C8471" s="15">
        <v>79617</v>
      </c>
      <c r="D8471" s="2" t="s">
        <v>1546</v>
      </c>
      <c r="E8471" s="15" t="s">
        <v>2665</v>
      </c>
      <c r="F8471" s="3">
        <v>49.51</v>
      </c>
    </row>
    <row r="8472" spans="1:6" x14ac:dyDescent="0.35">
      <c r="A8472" s="15">
        <v>4286</v>
      </c>
      <c r="B8472" s="2" t="s">
        <v>137</v>
      </c>
      <c r="C8472" s="15">
        <v>79617</v>
      </c>
      <c r="D8472" s="2" t="s">
        <v>1546</v>
      </c>
      <c r="E8472" s="15" t="s">
        <v>2721</v>
      </c>
      <c r="F8472" s="3">
        <v>19.939800000000005</v>
      </c>
    </row>
    <row r="8473" spans="1:6" x14ac:dyDescent="0.35">
      <c r="A8473" s="15">
        <v>4286</v>
      </c>
      <c r="B8473" s="2" t="s">
        <v>137</v>
      </c>
      <c r="C8473" s="15">
        <v>79617</v>
      </c>
      <c r="D8473" s="2" t="s">
        <v>1546</v>
      </c>
      <c r="E8473" s="15" t="s">
        <v>2722</v>
      </c>
      <c r="F8473" s="3">
        <v>14.068799999999996</v>
      </c>
    </row>
    <row r="8474" spans="1:6" x14ac:dyDescent="0.35">
      <c r="A8474" s="15">
        <v>4286</v>
      </c>
      <c r="B8474" s="2" t="s">
        <v>137</v>
      </c>
      <c r="C8474" s="15">
        <v>79617</v>
      </c>
      <c r="D8474" s="2" t="s">
        <v>1546</v>
      </c>
      <c r="E8474" s="15" t="s">
        <v>2732</v>
      </c>
      <c r="F8474" s="3">
        <v>14.013</v>
      </c>
    </row>
    <row r="8475" spans="1:6" x14ac:dyDescent="0.35">
      <c r="A8475" s="15">
        <v>4286</v>
      </c>
      <c r="B8475" s="2" t="s">
        <v>137</v>
      </c>
      <c r="C8475" s="15">
        <v>79617</v>
      </c>
      <c r="D8475" s="2" t="s">
        <v>1546</v>
      </c>
      <c r="E8475" s="15" t="s">
        <v>2718</v>
      </c>
      <c r="F8475" s="3">
        <v>13.690000000000001</v>
      </c>
    </row>
    <row r="8476" spans="1:6" x14ac:dyDescent="0.35">
      <c r="A8476" s="15">
        <v>4286</v>
      </c>
      <c r="B8476" s="2" t="s">
        <v>137</v>
      </c>
      <c r="C8476" s="15">
        <v>79617</v>
      </c>
      <c r="D8476" s="2" t="s">
        <v>1546</v>
      </c>
      <c r="E8476" s="15" t="s">
        <v>2731</v>
      </c>
      <c r="F8476" s="3">
        <v>13.4975</v>
      </c>
    </row>
    <row r="8477" spans="1:6" x14ac:dyDescent="0.35">
      <c r="A8477" s="15">
        <v>4286</v>
      </c>
      <c r="B8477" s="2" t="s">
        <v>137</v>
      </c>
      <c r="C8477" s="15">
        <v>79617</v>
      </c>
      <c r="D8477" s="2" t="s">
        <v>1546</v>
      </c>
      <c r="E8477" s="15" t="s">
        <v>2715</v>
      </c>
      <c r="F8477" s="3">
        <v>12.3728</v>
      </c>
    </row>
    <row r="8478" spans="1:6" x14ac:dyDescent="0.35">
      <c r="A8478" s="15">
        <v>4286</v>
      </c>
      <c r="B8478" s="2" t="s">
        <v>137</v>
      </c>
      <c r="C8478" s="15">
        <v>79617</v>
      </c>
      <c r="D8478" s="2" t="s">
        <v>1546</v>
      </c>
      <c r="E8478" s="15" t="s">
        <v>2729</v>
      </c>
      <c r="F8478" s="3">
        <v>11.840000000000002</v>
      </c>
    </row>
    <row r="8479" spans="1:6" x14ac:dyDescent="0.35">
      <c r="A8479" s="15">
        <v>4286</v>
      </c>
      <c r="B8479" s="2" t="s">
        <v>137</v>
      </c>
      <c r="C8479" s="15">
        <v>79617</v>
      </c>
      <c r="D8479" s="2" t="s">
        <v>1546</v>
      </c>
      <c r="E8479" s="15" t="s">
        <v>2894</v>
      </c>
      <c r="F8479" s="3">
        <v>11.109000000000002</v>
      </c>
    </row>
    <row r="8480" spans="1:6" x14ac:dyDescent="0.35">
      <c r="A8480" s="15">
        <v>4286</v>
      </c>
      <c r="B8480" s="2" t="s">
        <v>137</v>
      </c>
      <c r="C8480" s="15">
        <v>5441</v>
      </c>
      <c r="D8480" s="2" t="s">
        <v>1540</v>
      </c>
      <c r="E8480" s="15" t="s">
        <v>2729</v>
      </c>
      <c r="F8480" s="3">
        <v>957.63269999999898</v>
      </c>
    </row>
    <row r="8481" spans="1:6" x14ac:dyDescent="0.35">
      <c r="A8481" s="15">
        <v>4286</v>
      </c>
      <c r="B8481" s="2" t="s">
        <v>137</v>
      </c>
      <c r="C8481" s="15">
        <v>5441</v>
      </c>
      <c r="D8481" s="2" t="s">
        <v>1540</v>
      </c>
      <c r="E8481" s="15" t="s">
        <v>2732</v>
      </c>
      <c r="F8481" s="3">
        <v>867.53520000000003</v>
      </c>
    </row>
    <row r="8482" spans="1:6" x14ac:dyDescent="0.35">
      <c r="A8482" s="15">
        <v>4286</v>
      </c>
      <c r="B8482" s="2" t="s">
        <v>137</v>
      </c>
      <c r="C8482" s="15">
        <v>5441</v>
      </c>
      <c r="D8482" s="2" t="s">
        <v>1540</v>
      </c>
      <c r="E8482" s="15" t="s">
        <v>2731</v>
      </c>
      <c r="F8482" s="3">
        <v>536.37350000000015</v>
      </c>
    </row>
    <row r="8483" spans="1:6" x14ac:dyDescent="0.35">
      <c r="A8483" s="15">
        <v>4286</v>
      </c>
      <c r="B8483" s="2" t="s">
        <v>137</v>
      </c>
      <c r="C8483" s="15">
        <v>5441</v>
      </c>
      <c r="D8483" s="2" t="s">
        <v>1540</v>
      </c>
      <c r="E8483" s="15" t="s">
        <v>2781</v>
      </c>
      <c r="F8483" s="3">
        <v>82.362000000000009</v>
      </c>
    </row>
    <row r="8484" spans="1:6" x14ac:dyDescent="0.35">
      <c r="A8484" s="15">
        <v>4286</v>
      </c>
      <c r="B8484" s="2" t="s">
        <v>137</v>
      </c>
      <c r="C8484" s="15">
        <v>5441</v>
      </c>
      <c r="D8484" s="2" t="s">
        <v>1540</v>
      </c>
      <c r="E8484" s="15" t="s">
        <v>2968</v>
      </c>
      <c r="F8484" s="3">
        <v>72.046299999999988</v>
      </c>
    </row>
    <row r="8485" spans="1:6" x14ac:dyDescent="0.35">
      <c r="A8485" s="15">
        <v>4286</v>
      </c>
      <c r="B8485" s="2" t="s">
        <v>137</v>
      </c>
      <c r="C8485" s="15">
        <v>5441</v>
      </c>
      <c r="D8485" s="2" t="s">
        <v>1540</v>
      </c>
      <c r="E8485" s="15" t="s">
        <v>2737</v>
      </c>
      <c r="F8485" s="3">
        <v>60.20470000000001</v>
      </c>
    </row>
    <row r="8486" spans="1:6" x14ac:dyDescent="0.35">
      <c r="A8486" s="15">
        <v>4286</v>
      </c>
      <c r="B8486" s="2" t="s">
        <v>137</v>
      </c>
      <c r="C8486" s="15">
        <v>5441</v>
      </c>
      <c r="D8486" s="2" t="s">
        <v>1540</v>
      </c>
      <c r="E8486" s="15" t="s">
        <v>2665</v>
      </c>
      <c r="F8486" s="3">
        <v>56.944399999999995</v>
      </c>
    </row>
    <row r="8487" spans="1:6" x14ac:dyDescent="0.35">
      <c r="A8487" s="15">
        <v>4286</v>
      </c>
      <c r="B8487" s="2" t="s">
        <v>137</v>
      </c>
      <c r="C8487" s="15">
        <v>5441</v>
      </c>
      <c r="D8487" s="2" t="s">
        <v>1540</v>
      </c>
      <c r="E8487" s="15" t="s">
        <v>2894</v>
      </c>
      <c r="F8487" s="3">
        <v>53.158899999999996</v>
      </c>
    </row>
    <row r="8488" spans="1:6" x14ac:dyDescent="0.35">
      <c r="A8488" s="15">
        <v>4286</v>
      </c>
      <c r="B8488" s="2" t="s">
        <v>137</v>
      </c>
      <c r="C8488" s="15">
        <v>5441</v>
      </c>
      <c r="D8488" s="2" t="s">
        <v>1540</v>
      </c>
      <c r="E8488" s="15" t="s">
        <v>2733</v>
      </c>
      <c r="F8488" s="3">
        <v>23.432600000000001</v>
      </c>
    </row>
    <row r="8489" spans="1:6" x14ac:dyDescent="0.35">
      <c r="A8489" s="15">
        <v>4286</v>
      </c>
      <c r="B8489" s="2" t="s">
        <v>137</v>
      </c>
      <c r="C8489" s="15">
        <v>5441</v>
      </c>
      <c r="D8489" s="2" t="s">
        <v>1540</v>
      </c>
      <c r="E8489" s="15" t="s">
        <v>2783</v>
      </c>
      <c r="F8489" s="3">
        <v>13.5379</v>
      </c>
    </row>
    <row r="8490" spans="1:6" x14ac:dyDescent="0.35">
      <c r="A8490" s="15">
        <v>4286</v>
      </c>
      <c r="B8490" s="2" t="s">
        <v>137</v>
      </c>
      <c r="C8490" s="15">
        <v>5441</v>
      </c>
      <c r="D8490" s="2" t="s">
        <v>1540</v>
      </c>
      <c r="E8490" s="15" t="s">
        <v>2722</v>
      </c>
      <c r="F8490" s="3">
        <v>11.47</v>
      </c>
    </row>
    <row r="8491" spans="1:6" x14ac:dyDescent="0.35">
      <c r="A8491" s="15">
        <v>4286</v>
      </c>
      <c r="B8491" s="2" t="s">
        <v>137</v>
      </c>
      <c r="C8491" s="15">
        <v>6248</v>
      </c>
      <c r="D8491" s="2" t="s">
        <v>1543</v>
      </c>
      <c r="E8491" s="15" t="s">
        <v>2665</v>
      </c>
      <c r="F8491" s="3">
        <v>294.05689999999993</v>
      </c>
    </row>
    <row r="8492" spans="1:6" x14ac:dyDescent="0.35">
      <c r="A8492" s="15">
        <v>4286</v>
      </c>
      <c r="B8492" s="2" t="s">
        <v>137</v>
      </c>
      <c r="C8492" s="15">
        <v>6248</v>
      </c>
      <c r="D8492" s="2" t="s">
        <v>1543</v>
      </c>
      <c r="E8492" s="15" t="s">
        <v>2732</v>
      </c>
      <c r="F8492" s="3">
        <v>243.95639999999986</v>
      </c>
    </row>
    <row r="8493" spans="1:6" x14ac:dyDescent="0.35">
      <c r="A8493" s="15">
        <v>4286</v>
      </c>
      <c r="B8493" s="2" t="s">
        <v>137</v>
      </c>
      <c r="C8493" s="15">
        <v>6248</v>
      </c>
      <c r="D8493" s="2" t="s">
        <v>1543</v>
      </c>
      <c r="E8493" s="15" t="s">
        <v>2729</v>
      </c>
      <c r="F8493" s="3">
        <v>233.33459999999994</v>
      </c>
    </row>
    <row r="8494" spans="1:6" x14ac:dyDescent="0.35">
      <c r="A8494" s="15">
        <v>4286</v>
      </c>
      <c r="B8494" s="2" t="s">
        <v>137</v>
      </c>
      <c r="C8494" s="15">
        <v>6248</v>
      </c>
      <c r="D8494" s="2" t="s">
        <v>1543</v>
      </c>
      <c r="E8494" s="15" t="s">
        <v>2722</v>
      </c>
      <c r="F8494" s="3">
        <v>202.16270000000003</v>
      </c>
    </row>
    <row r="8495" spans="1:6" x14ac:dyDescent="0.35">
      <c r="A8495" s="15">
        <v>4286</v>
      </c>
      <c r="B8495" s="2" t="s">
        <v>137</v>
      </c>
      <c r="C8495" s="15">
        <v>6248</v>
      </c>
      <c r="D8495" s="2" t="s">
        <v>1543</v>
      </c>
      <c r="E8495" s="15" t="s">
        <v>2731</v>
      </c>
      <c r="F8495" s="3">
        <v>133.70530000000008</v>
      </c>
    </row>
    <row r="8496" spans="1:6" x14ac:dyDescent="0.35">
      <c r="A8496" s="15">
        <v>4286</v>
      </c>
      <c r="B8496" s="2" t="s">
        <v>137</v>
      </c>
      <c r="C8496" s="15">
        <v>6248</v>
      </c>
      <c r="D8496" s="2" t="s">
        <v>1543</v>
      </c>
      <c r="E8496" s="15" t="s">
        <v>2894</v>
      </c>
      <c r="F8496" s="3">
        <v>124.45269999999998</v>
      </c>
    </row>
    <row r="8497" spans="1:6" x14ac:dyDescent="0.35">
      <c r="A8497" s="15">
        <v>4286</v>
      </c>
      <c r="B8497" s="2" t="s">
        <v>137</v>
      </c>
      <c r="C8497" s="15">
        <v>6248</v>
      </c>
      <c r="D8497" s="2" t="s">
        <v>1543</v>
      </c>
      <c r="E8497" s="15" t="s">
        <v>2968</v>
      </c>
      <c r="F8497" s="3">
        <v>87.962099999999992</v>
      </c>
    </row>
    <row r="8498" spans="1:6" x14ac:dyDescent="0.35">
      <c r="A8498" s="15">
        <v>4286</v>
      </c>
      <c r="B8498" s="2" t="s">
        <v>137</v>
      </c>
      <c r="C8498" s="15">
        <v>6248</v>
      </c>
      <c r="D8498" s="2" t="s">
        <v>1543</v>
      </c>
      <c r="E8498" s="15" t="s">
        <v>2721</v>
      </c>
      <c r="F8498" s="3">
        <v>82.739500000000021</v>
      </c>
    </row>
    <row r="8499" spans="1:6" x14ac:dyDescent="0.35">
      <c r="A8499" s="15">
        <v>4262</v>
      </c>
      <c r="B8499" s="2" t="s">
        <v>113</v>
      </c>
      <c r="C8499" s="15">
        <v>5279</v>
      </c>
      <c r="D8499" s="2" t="s">
        <v>1300</v>
      </c>
      <c r="E8499" s="15" t="s">
        <v>2719</v>
      </c>
      <c r="F8499" s="3">
        <v>13.787400000000002</v>
      </c>
    </row>
    <row r="8500" spans="1:6" x14ac:dyDescent="0.35">
      <c r="A8500" s="15">
        <v>4286</v>
      </c>
      <c r="B8500" s="2" t="s">
        <v>137</v>
      </c>
      <c r="C8500" s="15">
        <v>6248</v>
      </c>
      <c r="D8500" s="2" t="s">
        <v>1543</v>
      </c>
      <c r="E8500" s="15" t="s">
        <v>2715</v>
      </c>
      <c r="F8500" s="3">
        <v>61.928400000000011</v>
      </c>
    </row>
    <row r="8501" spans="1:6" x14ac:dyDescent="0.35">
      <c r="A8501" s="15">
        <v>4286</v>
      </c>
      <c r="B8501" s="2" t="s">
        <v>137</v>
      </c>
      <c r="C8501" s="15">
        <v>6248</v>
      </c>
      <c r="D8501" s="2" t="s">
        <v>1543</v>
      </c>
      <c r="E8501" s="15" t="s">
        <v>2718</v>
      </c>
      <c r="F8501" s="3">
        <v>53.910900000000005</v>
      </c>
    </row>
    <row r="8502" spans="1:6" x14ac:dyDescent="0.35">
      <c r="A8502" s="15">
        <v>4286</v>
      </c>
      <c r="B8502" s="2" t="s">
        <v>137</v>
      </c>
      <c r="C8502" s="15">
        <v>6248</v>
      </c>
      <c r="D8502" s="2" t="s">
        <v>1543</v>
      </c>
      <c r="E8502" s="15" t="s">
        <v>2781</v>
      </c>
      <c r="F8502" s="3">
        <v>52.300900000000006</v>
      </c>
    </row>
    <row r="8503" spans="1:6" x14ac:dyDescent="0.35">
      <c r="A8503" s="15">
        <v>4286</v>
      </c>
      <c r="B8503" s="2" t="s">
        <v>137</v>
      </c>
      <c r="C8503" s="15">
        <v>6248</v>
      </c>
      <c r="D8503" s="2" t="s">
        <v>1543</v>
      </c>
      <c r="E8503" s="15" t="s">
        <v>2735</v>
      </c>
      <c r="F8503" s="3">
        <v>49.765700000000024</v>
      </c>
    </row>
    <row r="8504" spans="1:6" x14ac:dyDescent="0.35">
      <c r="A8504" s="15">
        <v>4286</v>
      </c>
      <c r="B8504" s="2" t="s">
        <v>137</v>
      </c>
      <c r="C8504" s="15">
        <v>6248</v>
      </c>
      <c r="D8504" s="2" t="s">
        <v>1543</v>
      </c>
      <c r="E8504" s="15" t="s">
        <v>2737</v>
      </c>
      <c r="F8504" s="3">
        <v>37.375799999999998</v>
      </c>
    </row>
    <row r="8505" spans="1:6" x14ac:dyDescent="0.35">
      <c r="A8505" s="15">
        <v>4286</v>
      </c>
      <c r="B8505" s="2" t="s">
        <v>137</v>
      </c>
      <c r="C8505" s="15">
        <v>6248</v>
      </c>
      <c r="D8505" s="2" t="s">
        <v>1543</v>
      </c>
      <c r="E8505" s="15" t="s">
        <v>2733</v>
      </c>
      <c r="F8505" s="3">
        <v>24.7301</v>
      </c>
    </row>
    <row r="8506" spans="1:6" x14ac:dyDescent="0.35">
      <c r="A8506" s="15">
        <v>4286</v>
      </c>
      <c r="B8506" s="2" t="s">
        <v>137</v>
      </c>
      <c r="C8506" s="15">
        <v>6248</v>
      </c>
      <c r="D8506" s="2" t="s">
        <v>1543</v>
      </c>
      <c r="E8506" s="15" t="s">
        <v>2793</v>
      </c>
      <c r="F8506" s="3">
        <v>22.317500000000003</v>
      </c>
    </row>
    <row r="8507" spans="1:6" x14ac:dyDescent="0.35">
      <c r="A8507" s="15">
        <v>4286</v>
      </c>
      <c r="B8507" s="2" t="s">
        <v>137</v>
      </c>
      <c r="C8507" s="15">
        <v>6248</v>
      </c>
      <c r="D8507" s="2" t="s">
        <v>1543</v>
      </c>
      <c r="E8507" s="15" t="s">
        <v>2783</v>
      </c>
      <c r="F8507" s="3">
        <v>15</v>
      </c>
    </row>
    <row r="8508" spans="1:6" x14ac:dyDescent="0.35">
      <c r="A8508" s="15">
        <v>4286</v>
      </c>
      <c r="B8508" s="2" t="s">
        <v>137</v>
      </c>
      <c r="C8508" s="15">
        <v>6248</v>
      </c>
      <c r="D8508" s="2" t="s">
        <v>1543</v>
      </c>
      <c r="E8508" s="15" t="s">
        <v>2734</v>
      </c>
      <c r="F8508" s="3">
        <v>12.9377</v>
      </c>
    </row>
    <row r="8509" spans="1:6" x14ac:dyDescent="0.35">
      <c r="A8509" s="15">
        <v>4286</v>
      </c>
      <c r="B8509" s="2" t="s">
        <v>137</v>
      </c>
      <c r="C8509" s="15">
        <v>6248</v>
      </c>
      <c r="D8509" s="2" t="s">
        <v>1543</v>
      </c>
      <c r="E8509" s="15" t="s">
        <v>2723</v>
      </c>
      <c r="F8509" s="3">
        <v>12.25</v>
      </c>
    </row>
    <row r="8510" spans="1:6" x14ac:dyDescent="0.35">
      <c r="A8510" s="15">
        <v>4286</v>
      </c>
      <c r="B8510" s="2" t="s">
        <v>137</v>
      </c>
      <c r="C8510" s="15">
        <v>6248</v>
      </c>
      <c r="D8510" s="2" t="s">
        <v>1543</v>
      </c>
      <c r="E8510" s="15" t="s">
        <v>2699</v>
      </c>
      <c r="F8510" s="3">
        <v>11.0114</v>
      </c>
    </row>
    <row r="8511" spans="1:6" x14ac:dyDescent="0.35">
      <c r="A8511" s="15">
        <v>4286</v>
      </c>
      <c r="B8511" s="2" t="s">
        <v>137</v>
      </c>
      <c r="C8511" s="15">
        <v>5442</v>
      </c>
      <c r="D8511" s="2" t="s">
        <v>1541</v>
      </c>
      <c r="E8511" s="15" t="s">
        <v>2718</v>
      </c>
      <c r="F8511" s="3">
        <v>442.66159999999996</v>
      </c>
    </row>
    <row r="8512" spans="1:6" x14ac:dyDescent="0.35">
      <c r="A8512" s="15">
        <v>4286</v>
      </c>
      <c r="B8512" s="2" t="s">
        <v>137</v>
      </c>
      <c r="C8512" s="15">
        <v>5442</v>
      </c>
      <c r="D8512" s="2" t="s">
        <v>1541</v>
      </c>
      <c r="E8512" s="15" t="s">
        <v>2715</v>
      </c>
      <c r="F8512" s="3">
        <v>376.78600000000017</v>
      </c>
    </row>
    <row r="8513" spans="1:10" x14ac:dyDescent="0.35">
      <c r="A8513" s="15">
        <v>4286</v>
      </c>
      <c r="B8513" s="2" t="s">
        <v>137</v>
      </c>
      <c r="C8513" s="15">
        <v>5442</v>
      </c>
      <c r="D8513" s="2" t="s">
        <v>1541</v>
      </c>
      <c r="E8513" s="15" t="s">
        <v>2665</v>
      </c>
      <c r="F8513" s="3">
        <v>137.08509999999998</v>
      </c>
    </row>
    <row r="8514" spans="1:10" x14ac:dyDescent="0.35">
      <c r="A8514" s="15">
        <v>4286</v>
      </c>
      <c r="B8514" s="2" t="s">
        <v>137</v>
      </c>
      <c r="C8514" s="15">
        <v>5442</v>
      </c>
      <c r="D8514" s="2" t="s">
        <v>1541</v>
      </c>
      <c r="E8514" s="15" t="s">
        <v>2881</v>
      </c>
      <c r="F8514" s="3">
        <v>129.41869999999997</v>
      </c>
    </row>
    <row r="8515" spans="1:10" x14ac:dyDescent="0.35">
      <c r="A8515" s="15">
        <v>4286</v>
      </c>
      <c r="B8515" s="2" t="s">
        <v>137</v>
      </c>
      <c r="C8515" s="15">
        <v>5442</v>
      </c>
      <c r="D8515" s="2" t="s">
        <v>1541</v>
      </c>
      <c r="E8515" s="15" t="s">
        <v>2721</v>
      </c>
      <c r="F8515" s="3">
        <v>112.75680000000004</v>
      </c>
    </row>
    <row r="8516" spans="1:10" x14ac:dyDescent="0.35">
      <c r="A8516" s="15">
        <v>4286</v>
      </c>
      <c r="B8516" s="2" t="s">
        <v>137</v>
      </c>
      <c r="C8516" s="15">
        <v>5442</v>
      </c>
      <c r="D8516" s="2" t="s">
        <v>1541</v>
      </c>
      <c r="E8516" s="15" t="s">
        <v>2699</v>
      </c>
      <c r="F8516" s="3">
        <v>105.60339999999998</v>
      </c>
    </row>
    <row r="8517" spans="1:10" x14ac:dyDescent="0.35">
      <c r="A8517" s="15">
        <v>4286</v>
      </c>
      <c r="B8517" s="2" t="s">
        <v>137</v>
      </c>
      <c r="C8517" s="15">
        <v>5442</v>
      </c>
      <c r="D8517" s="2" t="s">
        <v>1541</v>
      </c>
      <c r="E8517" s="15" t="s">
        <v>2899</v>
      </c>
      <c r="F8517" s="3">
        <v>90.478899999999982</v>
      </c>
    </row>
    <row r="8518" spans="1:10" x14ac:dyDescent="0.35">
      <c r="A8518" s="15">
        <v>4286</v>
      </c>
      <c r="B8518" s="2" t="s">
        <v>137</v>
      </c>
      <c r="C8518" s="15">
        <v>5442</v>
      </c>
      <c r="D8518" s="2" t="s">
        <v>1541</v>
      </c>
      <c r="E8518" s="15" t="s">
        <v>2732</v>
      </c>
      <c r="F8518" s="3">
        <v>77.880499999999984</v>
      </c>
    </row>
    <row r="8519" spans="1:10" x14ac:dyDescent="0.35">
      <c r="A8519" s="15">
        <v>4286</v>
      </c>
      <c r="B8519" s="2" t="s">
        <v>137</v>
      </c>
      <c r="C8519" s="15">
        <v>5442</v>
      </c>
      <c r="D8519" s="2" t="s">
        <v>1541</v>
      </c>
      <c r="E8519" s="15" t="s">
        <v>2968</v>
      </c>
      <c r="F8519" s="3">
        <v>76.073599999999999</v>
      </c>
    </row>
    <row r="8520" spans="1:10" x14ac:dyDescent="0.35">
      <c r="A8520" s="15">
        <v>79876</v>
      </c>
      <c r="B8520" s="2" t="s">
        <v>494</v>
      </c>
      <c r="C8520" s="15">
        <v>10749</v>
      </c>
      <c r="D8520" s="2" t="s">
        <v>494</v>
      </c>
      <c r="E8520" s="15" t="s">
        <v>2719</v>
      </c>
      <c r="F8520" s="3">
        <v>13.481899999999998</v>
      </c>
      <c r="G8520" s="3"/>
      <c r="H8520" s="13"/>
      <c r="I8520" s="13"/>
      <c r="J8520" s="13"/>
    </row>
    <row r="8521" spans="1:10" x14ac:dyDescent="0.35">
      <c r="A8521" s="15">
        <v>4286</v>
      </c>
      <c r="B8521" s="2" t="s">
        <v>137</v>
      </c>
      <c r="C8521" s="15">
        <v>5442</v>
      </c>
      <c r="D8521" s="2" t="s">
        <v>1541</v>
      </c>
      <c r="E8521" s="15" t="s">
        <v>2722</v>
      </c>
      <c r="F8521" s="3">
        <v>73.921100000000038</v>
      </c>
    </row>
    <row r="8522" spans="1:10" x14ac:dyDescent="0.35">
      <c r="A8522" s="15">
        <v>4286</v>
      </c>
      <c r="B8522" s="2" t="s">
        <v>137</v>
      </c>
      <c r="C8522" s="15">
        <v>5442</v>
      </c>
      <c r="D8522" s="2" t="s">
        <v>1541</v>
      </c>
      <c r="E8522" s="15" t="s">
        <v>2894</v>
      </c>
      <c r="F8522" s="3">
        <v>70.342299999999994</v>
      </c>
    </row>
    <row r="8523" spans="1:10" x14ac:dyDescent="0.35">
      <c r="A8523" s="15">
        <v>4286</v>
      </c>
      <c r="B8523" s="2" t="s">
        <v>137</v>
      </c>
      <c r="C8523" s="15">
        <v>5442</v>
      </c>
      <c r="D8523" s="2" t="s">
        <v>1541</v>
      </c>
      <c r="E8523" s="15" t="s">
        <v>2735</v>
      </c>
      <c r="F8523" s="3">
        <v>67.819000000000003</v>
      </c>
    </row>
    <row r="8524" spans="1:10" x14ac:dyDescent="0.35">
      <c r="A8524" s="15">
        <v>4286</v>
      </c>
      <c r="B8524" s="2" t="s">
        <v>137</v>
      </c>
      <c r="C8524" s="15">
        <v>5442</v>
      </c>
      <c r="D8524" s="2" t="s">
        <v>1541</v>
      </c>
      <c r="E8524" s="15" t="s">
        <v>2734</v>
      </c>
      <c r="F8524" s="3">
        <v>45.112199999999994</v>
      </c>
    </row>
    <row r="8525" spans="1:10" x14ac:dyDescent="0.35">
      <c r="A8525" s="15">
        <v>4286</v>
      </c>
      <c r="B8525" s="2" t="s">
        <v>137</v>
      </c>
      <c r="C8525" s="15">
        <v>5442</v>
      </c>
      <c r="D8525" s="2" t="s">
        <v>1541</v>
      </c>
      <c r="E8525" s="15" t="s">
        <v>2729</v>
      </c>
      <c r="F8525" s="3">
        <v>40.979299999999988</v>
      </c>
    </row>
    <row r="8526" spans="1:10" x14ac:dyDescent="0.35">
      <c r="A8526" s="15">
        <v>4286</v>
      </c>
      <c r="B8526" s="2" t="s">
        <v>137</v>
      </c>
      <c r="C8526" s="15">
        <v>5442</v>
      </c>
      <c r="D8526" s="2" t="s">
        <v>1541</v>
      </c>
      <c r="E8526" s="15" t="s">
        <v>2731</v>
      </c>
      <c r="F8526" s="3">
        <v>39.834999999999994</v>
      </c>
    </row>
    <row r="8527" spans="1:10" x14ac:dyDescent="0.35">
      <c r="A8527" s="15">
        <v>4286</v>
      </c>
      <c r="B8527" s="2" t="s">
        <v>137</v>
      </c>
      <c r="C8527" s="15">
        <v>5442</v>
      </c>
      <c r="D8527" s="2" t="s">
        <v>1541</v>
      </c>
      <c r="E8527" s="15" t="s">
        <v>2720</v>
      </c>
      <c r="F8527" s="3">
        <v>35.411299999999997</v>
      </c>
    </row>
    <row r="8528" spans="1:10" x14ac:dyDescent="0.35">
      <c r="A8528" s="15">
        <v>4286</v>
      </c>
      <c r="B8528" s="2" t="s">
        <v>137</v>
      </c>
      <c r="C8528" s="15">
        <v>5442</v>
      </c>
      <c r="D8528" s="2" t="s">
        <v>1541</v>
      </c>
      <c r="E8528" s="15" t="s">
        <v>2717</v>
      </c>
      <c r="F8528" s="3">
        <v>30.430100000000003</v>
      </c>
    </row>
    <row r="8529" spans="1:6" x14ac:dyDescent="0.35">
      <c r="A8529" s="15">
        <v>4286</v>
      </c>
      <c r="B8529" s="2" t="s">
        <v>137</v>
      </c>
      <c r="C8529" s="15">
        <v>5442</v>
      </c>
      <c r="D8529" s="2" t="s">
        <v>1541</v>
      </c>
      <c r="E8529" s="15" t="s">
        <v>2723</v>
      </c>
      <c r="F8529" s="3">
        <v>29.158000000000005</v>
      </c>
    </row>
    <row r="8530" spans="1:6" x14ac:dyDescent="0.35">
      <c r="A8530" s="15">
        <v>4286</v>
      </c>
      <c r="B8530" s="2" t="s">
        <v>137</v>
      </c>
      <c r="C8530" s="15">
        <v>5442</v>
      </c>
      <c r="D8530" s="2" t="s">
        <v>1541</v>
      </c>
      <c r="E8530" s="15" t="s">
        <v>2724</v>
      </c>
      <c r="F8530" s="3">
        <v>24.972400000000004</v>
      </c>
    </row>
    <row r="8531" spans="1:6" x14ac:dyDescent="0.35">
      <c r="A8531" s="15">
        <v>4286</v>
      </c>
      <c r="B8531" s="2" t="s">
        <v>137</v>
      </c>
      <c r="C8531" s="15">
        <v>5442</v>
      </c>
      <c r="D8531" s="2" t="s">
        <v>1541</v>
      </c>
      <c r="E8531" s="15" t="s">
        <v>2781</v>
      </c>
      <c r="F8531" s="3">
        <v>22.104999999999997</v>
      </c>
    </row>
    <row r="8532" spans="1:6" x14ac:dyDescent="0.35">
      <c r="A8532" s="15">
        <v>4286</v>
      </c>
      <c r="B8532" s="2" t="s">
        <v>137</v>
      </c>
      <c r="C8532" s="15">
        <v>5442</v>
      </c>
      <c r="D8532" s="2" t="s">
        <v>1541</v>
      </c>
      <c r="E8532" s="15" t="s">
        <v>2793</v>
      </c>
      <c r="F8532" s="3">
        <v>19.960400000000003</v>
      </c>
    </row>
    <row r="8533" spans="1:6" x14ac:dyDescent="0.35">
      <c r="A8533" s="15">
        <v>4286</v>
      </c>
      <c r="B8533" s="2" t="s">
        <v>137</v>
      </c>
      <c r="C8533" s="15">
        <v>5442</v>
      </c>
      <c r="D8533" s="2" t="s">
        <v>1541</v>
      </c>
      <c r="E8533" s="15" t="s">
        <v>2736</v>
      </c>
      <c r="F8533" s="3">
        <v>19.319999999999997</v>
      </c>
    </row>
    <row r="8534" spans="1:6" x14ac:dyDescent="0.35">
      <c r="A8534" s="15">
        <v>4286</v>
      </c>
      <c r="B8534" s="2" t="s">
        <v>137</v>
      </c>
      <c r="C8534" s="15">
        <v>5442</v>
      </c>
      <c r="D8534" s="2" t="s">
        <v>1541</v>
      </c>
      <c r="E8534" s="15" t="s">
        <v>2872</v>
      </c>
      <c r="F8534" s="3">
        <v>17.920000000000002</v>
      </c>
    </row>
    <row r="8535" spans="1:6" x14ac:dyDescent="0.35">
      <c r="A8535" s="15">
        <v>4286</v>
      </c>
      <c r="B8535" s="2" t="s">
        <v>137</v>
      </c>
      <c r="C8535" s="15">
        <v>5442</v>
      </c>
      <c r="D8535" s="2" t="s">
        <v>1541</v>
      </c>
      <c r="E8535" s="15" t="s">
        <v>2737</v>
      </c>
      <c r="F8535" s="3">
        <v>15.0594</v>
      </c>
    </row>
    <row r="8536" spans="1:6" x14ac:dyDescent="0.35">
      <c r="A8536" s="15">
        <v>4286</v>
      </c>
      <c r="B8536" s="2" t="s">
        <v>137</v>
      </c>
      <c r="C8536" s="15">
        <v>5442</v>
      </c>
      <c r="D8536" s="2" t="s">
        <v>1541</v>
      </c>
      <c r="E8536" s="15" t="s">
        <v>2740</v>
      </c>
      <c r="F8536" s="3">
        <v>13.68</v>
      </c>
    </row>
    <row r="8537" spans="1:6" x14ac:dyDescent="0.35">
      <c r="A8537" s="15">
        <v>4286</v>
      </c>
      <c r="B8537" s="2" t="s">
        <v>137</v>
      </c>
      <c r="C8537" s="15">
        <v>5442</v>
      </c>
      <c r="D8537" s="2" t="s">
        <v>1541</v>
      </c>
      <c r="E8537" s="15" t="s">
        <v>2725</v>
      </c>
      <c r="F8537" s="3">
        <v>11.086500000000001</v>
      </c>
    </row>
    <row r="8538" spans="1:6" x14ac:dyDescent="0.35">
      <c r="A8538" s="15">
        <v>4286</v>
      </c>
      <c r="B8538" s="2" t="s">
        <v>137</v>
      </c>
      <c r="C8538" s="15">
        <v>221992</v>
      </c>
      <c r="D8538" s="2" t="s">
        <v>1551</v>
      </c>
      <c r="E8538" s="15" t="s">
        <v>2968</v>
      </c>
      <c r="F8538" s="3">
        <v>155.31919999999997</v>
      </c>
    </row>
    <row r="8539" spans="1:6" x14ac:dyDescent="0.35">
      <c r="A8539" s="15">
        <v>4286</v>
      </c>
      <c r="B8539" s="2" t="s">
        <v>137</v>
      </c>
      <c r="C8539" s="15">
        <v>221992</v>
      </c>
      <c r="D8539" s="2" t="s">
        <v>1551</v>
      </c>
      <c r="E8539" s="15" t="s">
        <v>2665</v>
      </c>
      <c r="F8539" s="3">
        <v>18.54</v>
      </c>
    </row>
    <row r="8540" spans="1:6" x14ac:dyDescent="0.35">
      <c r="A8540" s="15">
        <v>4286</v>
      </c>
      <c r="B8540" s="2" t="s">
        <v>137</v>
      </c>
      <c r="C8540" s="15">
        <v>221992</v>
      </c>
      <c r="D8540" s="2" t="s">
        <v>1551</v>
      </c>
      <c r="E8540" s="15" t="s">
        <v>2721</v>
      </c>
      <c r="F8540" s="3">
        <v>18.209500000000002</v>
      </c>
    </row>
    <row r="8541" spans="1:6" x14ac:dyDescent="0.35">
      <c r="A8541" s="15">
        <v>4286</v>
      </c>
      <c r="B8541" s="2" t="s">
        <v>137</v>
      </c>
      <c r="C8541" s="15">
        <v>221992</v>
      </c>
      <c r="D8541" s="2" t="s">
        <v>1551</v>
      </c>
      <c r="E8541" s="15" t="s">
        <v>2718</v>
      </c>
      <c r="F8541" s="3">
        <v>14.08</v>
      </c>
    </row>
    <row r="8542" spans="1:6" x14ac:dyDescent="0.35">
      <c r="A8542" s="15">
        <v>4286</v>
      </c>
      <c r="B8542" s="2" t="s">
        <v>137</v>
      </c>
      <c r="C8542" s="15">
        <v>221992</v>
      </c>
      <c r="D8542" s="2" t="s">
        <v>1551</v>
      </c>
      <c r="E8542" s="15" t="s">
        <v>2735</v>
      </c>
      <c r="F8542" s="3">
        <v>12.85</v>
      </c>
    </row>
    <row r="8543" spans="1:6" x14ac:dyDescent="0.35">
      <c r="A8543" s="15">
        <v>4286</v>
      </c>
      <c r="B8543" s="2" t="s">
        <v>137</v>
      </c>
      <c r="C8543" s="15">
        <v>221992</v>
      </c>
      <c r="D8543" s="2" t="s">
        <v>1551</v>
      </c>
      <c r="E8543" s="15" t="s">
        <v>2881</v>
      </c>
      <c r="F8543" s="3">
        <v>12</v>
      </c>
    </row>
    <row r="8544" spans="1:6" x14ac:dyDescent="0.35">
      <c r="A8544" s="15">
        <v>4286</v>
      </c>
      <c r="B8544" s="2" t="s">
        <v>137</v>
      </c>
      <c r="C8544" s="15">
        <v>221992</v>
      </c>
      <c r="D8544" s="2" t="s">
        <v>1551</v>
      </c>
      <c r="E8544" s="15" t="s">
        <v>2793</v>
      </c>
      <c r="F8544" s="3">
        <v>11.35</v>
      </c>
    </row>
    <row r="8545" spans="1:6" x14ac:dyDescent="0.35">
      <c r="A8545" s="15">
        <v>4286</v>
      </c>
      <c r="B8545" s="2" t="s">
        <v>137</v>
      </c>
      <c r="C8545" s="15">
        <v>221992</v>
      </c>
      <c r="D8545" s="2" t="s">
        <v>1551</v>
      </c>
      <c r="E8545" s="15" t="s">
        <v>2722</v>
      </c>
      <c r="F8545" s="3">
        <v>10.94</v>
      </c>
    </row>
    <row r="8546" spans="1:6" x14ac:dyDescent="0.35">
      <c r="A8546" s="15">
        <v>4286</v>
      </c>
      <c r="B8546" s="2" t="s">
        <v>137</v>
      </c>
      <c r="C8546" s="15">
        <v>221992</v>
      </c>
      <c r="D8546" s="2" t="s">
        <v>1551</v>
      </c>
      <c r="E8546" s="15" t="s">
        <v>2715</v>
      </c>
      <c r="F8546" s="3">
        <v>10.9</v>
      </c>
    </row>
    <row r="8547" spans="1:6" x14ac:dyDescent="0.35">
      <c r="A8547" s="15">
        <v>4286</v>
      </c>
      <c r="B8547" s="2" t="s">
        <v>137</v>
      </c>
      <c r="C8547" s="15">
        <v>88407</v>
      </c>
      <c r="D8547" s="2" t="s">
        <v>1547</v>
      </c>
      <c r="E8547" s="15" t="s">
        <v>2968</v>
      </c>
      <c r="F8547" s="3">
        <v>102.8703</v>
      </c>
    </row>
    <row r="8548" spans="1:6" x14ac:dyDescent="0.35">
      <c r="A8548" s="15">
        <v>4286</v>
      </c>
      <c r="B8548" s="2" t="s">
        <v>137</v>
      </c>
      <c r="C8548" s="15">
        <v>88407</v>
      </c>
      <c r="D8548" s="2" t="s">
        <v>1547</v>
      </c>
      <c r="E8548" s="15" t="s">
        <v>2793</v>
      </c>
      <c r="F8548" s="3">
        <v>51.019999999999989</v>
      </c>
    </row>
    <row r="8549" spans="1:6" x14ac:dyDescent="0.35">
      <c r="A8549" s="15">
        <v>4286</v>
      </c>
      <c r="B8549" s="2" t="s">
        <v>137</v>
      </c>
      <c r="C8549" s="15">
        <v>88407</v>
      </c>
      <c r="D8549" s="2" t="s">
        <v>1547</v>
      </c>
      <c r="E8549" s="15" t="s">
        <v>2735</v>
      </c>
      <c r="F8549" s="3">
        <v>42.6524</v>
      </c>
    </row>
    <row r="8550" spans="1:6" x14ac:dyDescent="0.35">
      <c r="A8550" s="15">
        <v>4286</v>
      </c>
      <c r="B8550" s="2" t="s">
        <v>137</v>
      </c>
      <c r="C8550" s="15">
        <v>88407</v>
      </c>
      <c r="D8550" s="2" t="s">
        <v>1547</v>
      </c>
      <c r="E8550" s="15" t="s">
        <v>2736</v>
      </c>
      <c r="F8550" s="3">
        <v>22.08</v>
      </c>
    </row>
    <row r="8551" spans="1:6" x14ac:dyDescent="0.35">
      <c r="A8551" s="15">
        <v>4286</v>
      </c>
      <c r="B8551" s="2" t="s">
        <v>137</v>
      </c>
      <c r="C8551" s="15">
        <v>88407</v>
      </c>
      <c r="D8551" s="2" t="s">
        <v>1547</v>
      </c>
      <c r="E8551" s="15" t="s">
        <v>2721</v>
      </c>
      <c r="F8551" s="3">
        <v>21</v>
      </c>
    </row>
    <row r="8552" spans="1:6" x14ac:dyDescent="0.35">
      <c r="A8552" s="15">
        <v>4286</v>
      </c>
      <c r="B8552" s="2" t="s">
        <v>137</v>
      </c>
      <c r="C8552" s="15">
        <v>88407</v>
      </c>
      <c r="D8552" s="2" t="s">
        <v>1547</v>
      </c>
      <c r="E8552" s="15" t="s">
        <v>2732</v>
      </c>
      <c r="F8552" s="3">
        <v>19.899999999999999</v>
      </c>
    </row>
    <row r="8553" spans="1:6" x14ac:dyDescent="0.35">
      <c r="A8553" s="15">
        <v>4286</v>
      </c>
      <c r="B8553" s="2" t="s">
        <v>137</v>
      </c>
      <c r="C8553" s="15">
        <v>88407</v>
      </c>
      <c r="D8553" s="2" t="s">
        <v>1547</v>
      </c>
      <c r="E8553" s="15" t="s">
        <v>2894</v>
      </c>
      <c r="F8553" s="3">
        <v>18.98</v>
      </c>
    </row>
    <row r="8554" spans="1:6" x14ac:dyDescent="0.35">
      <c r="A8554" s="15">
        <v>4286</v>
      </c>
      <c r="B8554" s="2" t="s">
        <v>137</v>
      </c>
      <c r="C8554" s="15">
        <v>88407</v>
      </c>
      <c r="D8554" s="2" t="s">
        <v>1547</v>
      </c>
      <c r="E8554" s="15" t="s">
        <v>2715</v>
      </c>
      <c r="F8554" s="3">
        <v>17</v>
      </c>
    </row>
    <row r="8555" spans="1:6" x14ac:dyDescent="0.35">
      <c r="A8555" s="15">
        <v>4286</v>
      </c>
      <c r="B8555" s="2" t="s">
        <v>137</v>
      </c>
      <c r="C8555" s="15">
        <v>88407</v>
      </c>
      <c r="D8555" s="2" t="s">
        <v>1547</v>
      </c>
      <c r="E8555" s="15" t="s">
        <v>2665</v>
      </c>
      <c r="F8555" s="3">
        <v>16.45</v>
      </c>
    </row>
    <row r="8556" spans="1:6" x14ac:dyDescent="0.35">
      <c r="A8556" s="15">
        <v>4256</v>
      </c>
      <c r="B8556" s="2" t="s">
        <v>107</v>
      </c>
      <c r="C8556" s="15">
        <v>79616</v>
      </c>
      <c r="D8556" s="2" t="s">
        <v>1227</v>
      </c>
      <c r="E8556" s="15" t="s">
        <v>2719</v>
      </c>
      <c r="F8556" s="3">
        <v>12.78</v>
      </c>
    </row>
    <row r="8557" spans="1:6" x14ac:dyDescent="0.35">
      <c r="A8557" s="15">
        <v>4286</v>
      </c>
      <c r="B8557" s="2" t="s">
        <v>137</v>
      </c>
      <c r="C8557" s="15">
        <v>88407</v>
      </c>
      <c r="D8557" s="2" t="s">
        <v>1547</v>
      </c>
      <c r="E8557" s="15" t="s">
        <v>2734</v>
      </c>
      <c r="F8557" s="3">
        <v>14</v>
      </c>
    </row>
    <row r="8558" spans="1:6" x14ac:dyDescent="0.35">
      <c r="A8558" s="15">
        <v>4286</v>
      </c>
      <c r="B8558" s="2" t="s">
        <v>137</v>
      </c>
      <c r="C8558" s="15">
        <v>88407</v>
      </c>
      <c r="D8558" s="2" t="s">
        <v>1547</v>
      </c>
      <c r="E8558" s="15" t="s">
        <v>2729</v>
      </c>
      <c r="F8558" s="3">
        <v>12</v>
      </c>
    </row>
    <row r="8559" spans="1:6" x14ac:dyDescent="0.35">
      <c r="A8559" s="15">
        <v>4286</v>
      </c>
      <c r="B8559" s="2" t="s">
        <v>137</v>
      </c>
      <c r="C8559" s="15">
        <v>88407</v>
      </c>
      <c r="D8559" s="2" t="s">
        <v>1547</v>
      </c>
      <c r="E8559" s="15" t="s">
        <v>2699</v>
      </c>
      <c r="F8559" s="3">
        <v>10.9</v>
      </c>
    </row>
    <row r="8560" spans="1:6" x14ac:dyDescent="0.35">
      <c r="A8560" s="15">
        <v>4286</v>
      </c>
      <c r="B8560" s="2" t="s">
        <v>137</v>
      </c>
      <c r="C8560" s="15">
        <v>88407</v>
      </c>
      <c r="D8560" s="2" t="s">
        <v>1547</v>
      </c>
      <c r="E8560" s="15" t="s">
        <v>2731</v>
      </c>
      <c r="F8560" s="3">
        <v>10.01</v>
      </c>
    </row>
    <row r="8561" spans="1:6" x14ac:dyDescent="0.35">
      <c r="A8561" s="15">
        <v>4286</v>
      </c>
      <c r="B8561" s="2" t="s">
        <v>137</v>
      </c>
      <c r="C8561" s="15">
        <v>128903</v>
      </c>
      <c r="D8561" s="2" t="s">
        <v>1550</v>
      </c>
      <c r="E8561" s="15" t="s">
        <v>2715</v>
      </c>
      <c r="F8561" s="3">
        <v>118.75470000000001</v>
      </c>
    </row>
    <row r="8562" spans="1:6" x14ac:dyDescent="0.35">
      <c r="A8562" s="15">
        <v>4286</v>
      </c>
      <c r="B8562" s="2" t="s">
        <v>137</v>
      </c>
      <c r="C8562" s="15">
        <v>128903</v>
      </c>
      <c r="D8562" s="2" t="s">
        <v>1550</v>
      </c>
      <c r="E8562" s="15" t="s">
        <v>2968</v>
      </c>
      <c r="F8562" s="3">
        <v>47.926999999999992</v>
      </c>
    </row>
    <row r="8563" spans="1:6" x14ac:dyDescent="0.35">
      <c r="A8563" s="15">
        <v>4286</v>
      </c>
      <c r="B8563" s="2" t="s">
        <v>137</v>
      </c>
      <c r="C8563" s="15">
        <v>128903</v>
      </c>
      <c r="D8563" s="2" t="s">
        <v>1550</v>
      </c>
      <c r="E8563" s="15" t="s">
        <v>2718</v>
      </c>
      <c r="F8563" s="3">
        <v>22.079999999999995</v>
      </c>
    </row>
    <row r="8564" spans="1:6" x14ac:dyDescent="0.35">
      <c r="A8564" s="15">
        <v>4286</v>
      </c>
      <c r="B8564" s="2" t="s">
        <v>137</v>
      </c>
      <c r="C8564" s="15">
        <v>128903</v>
      </c>
      <c r="D8564" s="2" t="s">
        <v>1550</v>
      </c>
      <c r="E8564" s="15" t="s">
        <v>2899</v>
      </c>
      <c r="F8564" s="3">
        <v>14.08</v>
      </c>
    </row>
    <row r="8565" spans="1:6" x14ac:dyDescent="0.35">
      <c r="A8565" s="15">
        <v>4286</v>
      </c>
      <c r="B8565" s="2" t="s">
        <v>137</v>
      </c>
      <c r="C8565" s="15">
        <v>875776</v>
      </c>
      <c r="D8565" s="2" t="s">
        <v>1552</v>
      </c>
      <c r="E8565" s="15" t="s">
        <v>2735</v>
      </c>
      <c r="F8565" s="3">
        <v>96.514399999999995</v>
      </c>
    </row>
    <row r="8566" spans="1:6" x14ac:dyDescent="0.35">
      <c r="A8566" s="15">
        <v>4286</v>
      </c>
      <c r="B8566" s="2" t="s">
        <v>137</v>
      </c>
      <c r="C8566" s="15">
        <v>875776</v>
      </c>
      <c r="D8566" s="2" t="s">
        <v>1552</v>
      </c>
      <c r="E8566" s="15" t="s">
        <v>2731</v>
      </c>
      <c r="F8566" s="3">
        <v>75.797399999999996</v>
      </c>
    </row>
    <row r="8567" spans="1:6" x14ac:dyDescent="0.35">
      <c r="A8567" s="15">
        <v>4286</v>
      </c>
      <c r="B8567" s="2" t="s">
        <v>137</v>
      </c>
      <c r="C8567" s="15">
        <v>875776</v>
      </c>
      <c r="D8567" s="2" t="s">
        <v>1552</v>
      </c>
      <c r="E8567" s="15" t="s">
        <v>2968</v>
      </c>
      <c r="F8567" s="3">
        <v>74.016099999999966</v>
      </c>
    </row>
    <row r="8568" spans="1:6" x14ac:dyDescent="0.35">
      <c r="A8568" s="15">
        <v>4286</v>
      </c>
      <c r="B8568" s="2" t="s">
        <v>137</v>
      </c>
      <c r="C8568" s="15">
        <v>875776</v>
      </c>
      <c r="D8568" s="2" t="s">
        <v>1552</v>
      </c>
      <c r="E8568" s="15" t="s">
        <v>2665</v>
      </c>
      <c r="F8568" s="3">
        <v>68.967099999999959</v>
      </c>
    </row>
    <row r="8569" spans="1:6" x14ac:dyDescent="0.35">
      <c r="A8569" s="15">
        <v>4286</v>
      </c>
      <c r="B8569" s="2" t="s">
        <v>137</v>
      </c>
      <c r="C8569" s="15">
        <v>875776</v>
      </c>
      <c r="D8569" s="2" t="s">
        <v>1552</v>
      </c>
      <c r="E8569" s="15" t="s">
        <v>2732</v>
      </c>
      <c r="F8569" s="3">
        <v>68.867699999999999</v>
      </c>
    </row>
    <row r="8570" spans="1:6" x14ac:dyDescent="0.35">
      <c r="A8570" s="15">
        <v>4286</v>
      </c>
      <c r="B8570" s="2" t="s">
        <v>137</v>
      </c>
      <c r="C8570" s="15">
        <v>875776</v>
      </c>
      <c r="D8570" s="2" t="s">
        <v>1552</v>
      </c>
      <c r="E8570" s="15" t="s">
        <v>2793</v>
      </c>
      <c r="F8570" s="3">
        <v>67.27060000000003</v>
      </c>
    </row>
    <row r="8571" spans="1:6" x14ac:dyDescent="0.35">
      <c r="A8571" s="15">
        <v>4286</v>
      </c>
      <c r="B8571" s="2" t="s">
        <v>137</v>
      </c>
      <c r="C8571" s="15">
        <v>875776</v>
      </c>
      <c r="D8571" s="2" t="s">
        <v>1552</v>
      </c>
      <c r="E8571" s="15" t="s">
        <v>2729</v>
      </c>
      <c r="F8571" s="3">
        <v>53.31610000000002</v>
      </c>
    </row>
    <row r="8572" spans="1:6" x14ac:dyDescent="0.35">
      <c r="A8572" s="15">
        <v>4286</v>
      </c>
      <c r="B8572" s="2" t="s">
        <v>137</v>
      </c>
      <c r="C8572" s="15">
        <v>875776</v>
      </c>
      <c r="D8572" s="2" t="s">
        <v>1552</v>
      </c>
      <c r="E8572" s="15" t="s">
        <v>2715</v>
      </c>
      <c r="F8572" s="3">
        <v>40.011499999999991</v>
      </c>
    </row>
    <row r="8573" spans="1:6" x14ac:dyDescent="0.35">
      <c r="A8573" s="15">
        <v>4286</v>
      </c>
      <c r="B8573" s="2" t="s">
        <v>137</v>
      </c>
      <c r="C8573" s="15">
        <v>875776</v>
      </c>
      <c r="D8573" s="2" t="s">
        <v>1552</v>
      </c>
      <c r="E8573" s="15" t="s">
        <v>2721</v>
      </c>
      <c r="F8573" s="3">
        <v>37.310599999999994</v>
      </c>
    </row>
    <row r="8574" spans="1:6" x14ac:dyDescent="0.35">
      <c r="A8574" s="15">
        <v>4286</v>
      </c>
      <c r="B8574" s="2" t="s">
        <v>137</v>
      </c>
      <c r="C8574" s="15">
        <v>875776</v>
      </c>
      <c r="D8574" s="2" t="s">
        <v>1552</v>
      </c>
      <c r="E8574" s="15" t="s">
        <v>2894</v>
      </c>
      <c r="F8574" s="3">
        <v>34.000200000000007</v>
      </c>
    </row>
    <row r="8575" spans="1:6" x14ac:dyDescent="0.35">
      <c r="A8575" s="15">
        <v>4286</v>
      </c>
      <c r="B8575" s="2" t="s">
        <v>137</v>
      </c>
      <c r="C8575" s="15">
        <v>875776</v>
      </c>
      <c r="D8575" s="2" t="s">
        <v>1552</v>
      </c>
      <c r="E8575" s="15" t="s">
        <v>2722</v>
      </c>
      <c r="F8575" s="3">
        <v>29.596699999999995</v>
      </c>
    </row>
    <row r="8576" spans="1:6" x14ac:dyDescent="0.35">
      <c r="A8576" s="15">
        <v>4286</v>
      </c>
      <c r="B8576" s="2" t="s">
        <v>137</v>
      </c>
      <c r="C8576" s="15">
        <v>875776</v>
      </c>
      <c r="D8576" s="2" t="s">
        <v>1552</v>
      </c>
      <c r="E8576" s="15" t="s">
        <v>2734</v>
      </c>
      <c r="F8576" s="3">
        <v>24.949299999999994</v>
      </c>
    </row>
    <row r="8577" spans="1:6" x14ac:dyDescent="0.35">
      <c r="A8577" s="15">
        <v>4286</v>
      </c>
      <c r="B8577" s="2" t="s">
        <v>137</v>
      </c>
      <c r="C8577" s="15">
        <v>875776</v>
      </c>
      <c r="D8577" s="2" t="s">
        <v>1552</v>
      </c>
      <c r="E8577" s="15" t="s">
        <v>2736</v>
      </c>
      <c r="F8577" s="3">
        <v>23.445999999999998</v>
      </c>
    </row>
    <row r="8578" spans="1:6" x14ac:dyDescent="0.35">
      <c r="A8578" s="15">
        <v>4286</v>
      </c>
      <c r="B8578" s="2" t="s">
        <v>137</v>
      </c>
      <c r="C8578" s="15">
        <v>875776</v>
      </c>
      <c r="D8578" s="2" t="s">
        <v>1552</v>
      </c>
      <c r="E8578" s="15" t="s">
        <v>2781</v>
      </c>
      <c r="F8578" s="3">
        <v>20.44349999999999</v>
      </c>
    </row>
    <row r="8579" spans="1:6" x14ac:dyDescent="0.35">
      <c r="A8579" s="15">
        <v>4286</v>
      </c>
      <c r="B8579" s="2" t="s">
        <v>137</v>
      </c>
      <c r="C8579" s="15">
        <v>875776</v>
      </c>
      <c r="D8579" s="2" t="s">
        <v>1552</v>
      </c>
      <c r="E8579" s="15" t="s">
        <v>2718</v>
      </c>
      <c r="F8579" s="3">
        <v>15.9268</v>
      </c>
    </row>
    <row r="8580" spans="1:6" x14ac:dyDescent="0.35">
      <c r="A8580" s="15">
        <v>4286</v>
      </c>
      <c r="B8580" s="2" t="s">
        <v>137</v>
      </c>
      <c r="C8580" s="15">
        <v>875776</v>
      </c>
      <c r="D8580" s="2" t="s">
        <v>1552</v>
      </c>
      <c r="E8580" s="15" t="s">
        <v>2699</v>
      </c>
      <c r="F8580" s="3">
        <v>14.746800000000002</v>
      </c>
    </row>
    <row r="8581" spans="1:6" x14ac:dyDescent="0.35">
      <c r="A8581" s="15">
        <v>4286</v>
      </c>
      <c r="B8581" s="2" t="s">
        <v>137</v>
      </c>
      <c r="C8581" s="15">
        <v>875776</v>
      </c>
      <c r="D8581" s="2" t="s">
        <v>1552</v>
      </c>
      <c r="E8581" s="15" t="s">
        <v>2720</v>
      </c>
      <c r="F8581" s="3">
        <v>13.6051</v>
      </c>
    </row>
    <row r="8582" spans="1:6" x14ac:dyDescent="0.35">
      <c r="A8582" s="15">
        <v>4286</v>
      </c>
      <c r="B8582" s="2" t="s">
        <v>137</v>
      </c>
      <c r="C8582" s="15">
        <v>875776</v>
      </c>
      <c r="D8582" s="2" t="s">
        <v>1552</v>
      </c>
      <c r="E8582" s="15" t="s">
        <v>2719</v>
      </c>
      <c r="F8582" s="3">
        <v>12.067500000000001</v>
      </c>
    </row>
    <row r="8583" spans="1:6" x14ac:dyDescent="0.35">
      <c r="A8583" s="15">
        <v>4286</v>
      </c>
      <c r="B8583" s="2" t="s">
        <v>137</v>
      </c>
      <c r="C8583" s="15">
        <v>875776</v>
      </c>
      <c r="D8583" s="2" t="s">
        <v>1552</v>
      </c>
      <c r="E8583" s="15" t="s">
        <v>2881</v>
      </c>
      <c r="F8583" s="3">
        <v>11.792599999999998</v>
      </c>
    </row>
    <row r="8584" spans="1:6" x14ac:dyDescent="0.35">
      <c r="A8584" s="15">
        <v>4286</v>
      </c>
      <c r="B8584" s="2" t="s">
        <v>137</v>
      </c>
      <c r="C8584" s="15">
        <v>875776</v>
      </c>
      <c r="D8584" s="2" t="s">
        <v>1552</v>
      </c>
      <c r="E8584" s="15" t="s">
        <v>2737</v>
      </c>
      <c r="F8584" s="3">
        <v>10.885700000000002</v>
      </c>
    </row>
    <row r="8585" spans="1:6" x14ac:dyDescent="0.35">
      <c r="A8585" s="15">
        <v>4286</v>
      </c>
      <c r="B8585" s="2" t="s">
        <v>137</v>
      </c>
      <c r="C8585" s="15">
        <v>5443</v>
      </c>
      <c r="D8585" s="2" t="s">
        <v>1542</v>
      </c>
      <c r="E8585" s="15" t="s">
        <v>2734</v>
      </c>
      <c r="F8585" s="3">
        <v>671.1573000000011</v>
      </c>
    </row>
    <row r="8586" spans="1:6" x14ac:dyDescent="0.35">
      <c r="A8586" s="15">
        <v>4286</v>
      </c>
      <c r="B8586" s="2" t="s">
        <v>137</v>
      </c>
      <c r="C8586" s="15">
        <v>5443</v>
      </c>
      <c r="D8586" s="2" t="s">
        <v>1542</v>
      </c>
      <c r="E8586" s="15" t="s">
        <v>2735</v>
      </c>
      <c r="F8586" s="3">
        <v>604.35750000000019</v>
      </c>
    </row>
    <row r="8587" spans="1:6" x14ac:dyDescent="0.35">
      <c r="A8587" s="15">
        <v>4286</v>
      </c>
      <c r="B8587" s="2" t="s">
        <v>137</v>
      </c>
      <c r="C8587" s="15">
        <v>5443</v>
      </c>
      <c r="D8587" s="2" t="s">
        <v>1542</v>
      </c>
      <c r="E8587" s="15" t="s">
        <v>2736</v>
      </c>
      <c r="F8587" s="3">
        <v>543.75879999999972</v>
      </c>
    </row>
    <row r="8588" spans="1:6" x14ac:dyDescent="0.35">
      <c r="A8588" s="15">
        <v>4286</v>
      </c>
      <c r="B8588" s="2" t="s">
        <v>137</v>
      </c>
      <c r="C8588" s="15">
        <v>5443</v>
      </c>
      <c r="D8588" s="2" t="s">
        <v>1542</v>
      </c>
      <c r="E8588" s="15" t="s">
        <v>2968</v>
      </c>
      <c r="F8588" s="3">
        <v>111.20849999999997</v>
      </c>
    </row>
    <row r="8589" spans="1:6" x14ac:dyDescent="0.35">
      <c r="A8589" s="15">
        <v>4286</v>
      </c>
      <c r="B8589" s="2" t="s">
        <v>137</v>
      </c>
      <c r="C8589" s="15">
        <v>5443</v>
      </c>
      <c r="D8589" s="2" t="s">
        <v>1542</v>
      </c>
      <c r="E8589" s="15" t="s">
        <v>2793</v>
      </c>
      <c r="F8589" s="3">
        <v>96.261099999999999</v>
      </c>
    </row>
    <row r="8590" spans="1:6" x14ac:dyDescent="0.35">
      <c r="A8590" s="15">
        <v>4286</v>
      </c>
      <c r="B8590" s="2" t="s">
        <v>137</v>
      </c>
      <c r="C8590" s="15">
        <v>5443</v>
      </c>
      <c r="D8590" s="2" t="s">
        <v>1542</v>
      </c>
      <c r="E8590" s="15" t="s">
        <v>2665</v>
      </c>
      <c r="F8590" s="3">
        <v>31.654000000000003</v>
      </c>
    </row>
    <row r="8591" spans="1:6" x14ac:dyDescent="0.35">
      <c r="A8591" s="15">
        <v>4270</v>
      </c>
      <c r="B8591" s="2" t="s">
        <v>121</v>
      </c>
      <c r="C8591" s="15">
        <v>5324</v>
      </c>
      <c r="D8591" s="2" t="s">
        <v>1369</v>
      </c>
      <c r="E8591" s="15" t="s">
        <v>2719</v>
      </c>
      <c r="F8591" s="3">
        <v>12</v>
      </c>
    </row>
    <row r="8592" spans="1:6" x14ac:dyDescent="0.35">
      <c r="A8592" s="15">
        <v>4286</v>
      </c>
      <c r="B8592" s="2" t="s">
        <v>137</v>
      </c>
      <c r="C8592" s="15">
        <v>5443</v>
      </c>
      <c r="D8592" s="2" t="s">
        <v>1542</v>
      </c>
      <c r="E8592" s="15" t="s">
        <v>2717</v>
      </c>
      <c r="F8592" s="3">
        <v>10.18</v>
      </c>
    </row>
    <row r="8593" spans="1:10" x14ac:dyDescent="0.35">
      <c r="A8593" s="15">
        <v>4286</v>
      </c>
      <c r="B8593" s="2" t="s">
        <v>137</v>
      </c>
      <c r="C8593" s="15">
        <v>5437</v>
      </c>
      <c r="D8593" s="2" t="s">
        <v>1536</v>
      </c>
      <c r="E8593" s="15" t="s">
        <v>2731</v>
      </c>
      <c r="F8593" s="3">
        <v>1708.3866000000023</v>
      </c>
    </row>
    <row r="8594" spans="1:10" x14ac:dyDescent="0.35">
      <c r="A8594" s="15">
        <v>4286</v>
      </c>
      <c r="B8594" s="2" t="s">
        <v>137</v>
      </c>
      <c r="C8594" s="15">
        <v>5437</v>
      </c>
      <c r="D8594" s="2" t="s">
        <v>1536</v>
      </c>
      <c r="E8594" s="15" t="s">
        <v>2732</v>
      </c>
      <c r="F8594" s="3">
        <v>708.08829999999978</v>
      </c>
    </row>
    <row r="8595" spans="1:10" x14ac:dyDescent="0.35">
      <c r="A8595" s="15">
        <v>4286</v>
      </c>
      <c r="B8595" s="2" t="s">
        <v>137</v>
      </c>
      <c r="C8595" s="15">
        <v>5437</v>
      </c>
      <c r="D8595" s="2" t="s">
        <v>1536</v>
      </c>
      <c r="E8595" s="15" t="s">
        <v>2733</v>
      </c>
      <c r="F8595" s="3">
        <v>97.104900000000043</v>
      </c>
    </row>
    <row r="8596" spans="1:10" x14ac:dyDescent="0.35">
      <c r="A8596" s="15">
        <v>4286</v>
      </c>
      <c r="B8596" s="2" t="s">
        <v>137</v>
      </c>
      <c r="C8596" s="15">
        <v>5437</v>
      </c>
      <c r="D8596" s="2" t="s">
        <v>1536</v>
      </c>
      <c r="E8596" s="15" t="s">
        <v>2729</v>
      </c>
      <c r="F8596" s="3">
        <v>81.999100000000013</v>
      </c>
    </row>
    <row r="8597" spans="1:10" x14ac:dyDescent="0.35">
      <c r="A8597" s="15">
        <v>4286</v>
      </c>
      <c r="B8597" s="2" t="s">
        <v>137</v>
      </c>
      <c r="C8597" s="15">
        <v>5437</v>
      </c>
      <c r="D8597" s="2" t="s">
        <v>1536</v>
      </c>
      <c r="E8597" s="15" t="s">
        <v>2968</v>
      </c>
      <c r="F8597" s="3">
        <v>60.068899999999992</v>
      </c>
    </row>
    <row r="8598" spans="1:10" x14ac:dyDescent="0.35">
      <c r="A8598" s="15">
        <v>4286</v>
      </c>
      <c r="B8598" s="2" t="s">
        <v>137</v>
      </c>
      <c r="C8598" s="15">
        <v>5437</v>
      </c>
      <c r="D8598" s="2" t="s">
        <v>1536</v>
      </c>
      <c r="E8598" s="15" t="s">
        <v>2781</v>
      </c>
      <c r="F8598" s="3">
        <v>41.465600000000002</v>
      </c>
    </row>
    <row r="8599" spans="1:10" x14ac:dyDescent="0.35">
      <c r="A8599" s="15">
        <v>4286</v>
      </c>
      <c r="B8599" s="2" t="s">
        <v>137</v>
      </c>
      <c r="C8599" s="15">
        <v>5437</v>
      </c>
      <c r="D8599" s="2" t="s">
        <v>1536</v>
      </c>
      <c r="E8599" s="15" t="s">
        <v>2737</v>
      </c>
      <c r="F8599" s="3">
        <v>36.031699999999987</v>
      </c>
    </row>
    <row r="8600" spans="1:10" x14ac:dyDescent="0.35">
      <c r="A8600" s="15">
        <v>4286</v>
      </c>
      <c r="B8600" s="2" t="s">
        <v>137</v>
      </c>
      <c r="C8600" s="15">
        <v>5437</v>
      </c>
      <c r="D8600" s="2" t="s">
        <v>1536</v>
      </c>
      <c r="E8600" s="15" t="s">
        <v>2783</v>
      </c>
      <c r="F8600" s="3">
        <v>23.430900000000008</v>
      </c>
    </row>
    <row r="8601" spans="1:10" x14ac:dyDescent="0.35">
      <c r="A8601" s="15">
        <v>4286</v>
      </c>
      <c r="B8601" s="2" t="s">
        <v>137</v>
      </c>
      <c r="C8601" s="15">
        <v>5437</v>
      </c>
      <c r="D8601" s="2" t="s">
        <v>1536</v>
      </c>
      <c r="E8601" s="15" t="s">
        <v>2665</v>
      </c>
      <c r="F8601" s="3">
        <v>16.889999999999997</v>
      </c>
    </row>
    <row r="8602" spans="1:10" x14ac:dyDescent="0.35">
      <c r="A8602" s="15">
        <v>4286</v>
      </c>
      <c r="B8602" s="2" t="s">
        <v>137</v>
      </c>
      <c r="C8602" s="15">
        <v>5437</v>
      </c>
      <c r="D8602" s="2" t="s">
        <v>1536</v>
      </c>
      <c r="E8602" s="15" t="s">
        <v>2798</v>
      </c>
      <c r="F8602" s="3">
        <v>14.3</v>
      </c>
    </row>
    <row r="8603" spans="1:10" x14ac:dyDescent="0.35">
      <c r="A8603" s="15">
        <v>4286</v>
      </c>
      <c r="B8603" s="2" t="s">
        <v>137</v>
      </c>
      <c r="C8603" s="15">
        <v>5437</v>
      </c>
      <c r="D8603" s="2" t="s">
        <v>1536</v>
      </c>
      <c r="E8603" s="15" t="s">
        <v>2735</v>
      </c>
      <c r="F8603" s="3">
        <v>12.722900000000001</v>
      </c>
    </row>
    <row r="8604" spans="1:10" x14ac:dyDescent="0.35">
      <c r="A8604" s="15">
        <v>4286</v>
      </c>
      <c r="B8604" s="2" t="s">
        <v>137</v>
      </c>
      <c r="C8604" s="15">
        <v>5437</v>
      </c>
      <c r="D8604" s="2" t="s">
        <v>1536</v>
      </c>
      <c r="E8604" s="15" t="s">
        <v>2894</v>
      </c>
      <c r="F8604" s="3">
        <v>11.870000000000001</v>
      </c>
    </row>
    <row r="8605" spans="1:10" x14ac:dyDescent="0.35">
      <c r="A8605" s="15">
        <v>4452</v>
      </c>
      <c r="B8605" s="2" t="s">
        <v>196</v>
      </c>
      <c r="C8605" s="15">
        <v>5947</v>
      </c>
      <c r="D8605" s="2" t="s">
        <v>2014</v>
      </c>
      <c r="E8605" s="15" t="s">
        <v>2750</v>
      </c>
      <c r="F8605" s="3">
        <v>118.08839999999998</v>
      </c>
      <c r="G8605" s="3"/>
      <c r="H8605" s="13"/>
      <c r="I8605" s="13"/>
      <c r="J8605" s="13"/>
    </row>
    <row r="8606" spans="1:10" x14ac:dyDescent="0.35">
      <c r="A8606" s="15">
        <v>4452</v>
      </c>
      <c r="B8606" s="2" t="s">
        <v>196</v>
      </c>
      <c r="C8606" s="15">
        <v>5947</v>
      </c>
      <c r="D8606" s="2" t="s">
        <v>2014</v>
      </c>
      <c r="E8606" s="15" t="s">
        <v>2748</v>
      </c>
      <c r="F8606" s="3">
        <v>19.834200000000003</v>
      </c>
      <c r="G8606" s="3"/>
      <c r="H8606" s="13"/>
      <c r="I8606" s="13"/>
      <c r="J8606" s="13"/>
    </row>
    <row r="8607" spans="1:10" x14ac:dyDescent="0.35">
      <c r="A8607" s="15">
        <v>4452</v>
      </c>
      <c r="B8607" s="2" t="s">
        <v>196</v>
      </c>
      <c r="C8607" s="15">
        <v>5947</v>
      </c>
      <c r="D8607" s="2" t="s">
        <v>2014</v>
      </c>
      <c r="E8607" s="15" t="s">
        <v>2968</v>
      </c>
      <c r="F8607" s="3">
        <v>14.785400000000001</v>
      </c>
    </row>
    <row r="8608" spans="1:10" x14ac:dyDescent="0.35">
      <c r="A8608" s="15">
        <v>87334</v>
      </c>
      <c r="B8608" s="2" t="s">
        <v>504</v>
      </c>
      <c r="C8608" s="15">
        <v>87335</v>
      </c>
      <c r="D8608" s="2" t="s">
        <v>2385</v>
      </c>
      <c r="E8608" s="15" t="s">
        <v>2968</v>
      </c>
      <c r="F8608" s="3">
        <v>10.95</v>
      </c>
    </row>
    <row r="8609" spans="1:10" x14ac:dyDescent="0.35">
      <c r="A8609" s="15">
        <v>87334</v>
      </c>
      <c r="B8609" s="2" t="s">
        <v>504</v>
      </c>
      <c r="C8609" s="15">
        <v>91213</v>
      </c>
      <c r="D8609" s="2" t="s">
        <v>2386</v>
      </c>
      <c r="E8609" s="15" t="s">
        <v>2968</v>
      </c>
      <c r="F8609" s="3">
        <v>14.742799999999999</v>
      </c>
    </row>
    <row r="8610" spans="1:10" x14ac:dyDescent="0.35">
      <c r="A8610" s="15">
        <v>4420</v>
      </c>
      <c r="B8610" s="2" t="s">
        <v>588</v>
      </c>
      <c r="C8610" s="15">
        <v>6057</v>
      </c>
      <c r="D8610" s="2" t="s">
        <v>1928</v>
      </c>
      <c r="E8610" s="15" t="s">
        <v>2968</v>
      </c>
      <c r="F8610" s="3">
        <v>51.129300000000001</v>
      </c>
    </row>
    <row r="8611" spans="1:10" x14ac:dyDescent="0.35">
      <c r="A8611" s="15">
        <v>4401</v>
      </c>
      <c r="B8611" s="2" t="s">
        <v>249</v>
      </c>
      <c r="C8611" s="15">
        <v>5654</v>
      </c>
      <c r="D8611" s="2" t="s">
        <v>1721</v>
      </c>
      <c r="E8611" s="15" t="s">
        <v>2829</v>
      </c>
      <c r="F8611" s="3">
        <v>12.622400000000017</v>
      </c>
    </row>
    <row r="8612" spans="1:10" x14ac:dyDescent="0.35">
      <c r="A8612" s="15">
        <v>4401</v>
      </c>
      <c r="B8612" s="2" t="s">
        <v>249</v>
      </c>
      <c r="C8612" s="15">
        <v>5654</v>
      </c>
      <c r="D8612" s="2" t="s">
        <v>1721</v>
      </c>
      <c r="E8612" s="15" t="s">
        <v>2968</v>
      </c>
      <c r="F8612" s="3">
        <v>0.55999999999999994</v>
      </c>
    </row>
    <row r="8613" spans="1:10" x14ac:dyDescent="0.35">
      <c r="A8613" s="15">
        <v>4401</v>
      </c>
      <c r="B8613" s="2" t="s">
        <v>249</v>
      </c>
      <c r="C8613" s="15">
        <v>5656</v>
      </c>
      <c r="D8613" s="2" t="s">
        <v>1722</v>
      </c>
      <c r="E8613" s="15" t="s">
        <v>2829</v>
      </c>
      <c r="F8613" s="3">
        <v>17.563600000000001</v>
      </c>
    </row>
    <row r="8614" spans="1:10" x14ac:dyDescent="0.35">
      <c r="A8614" s="15">
        <v>4401</v>
      </c>
      <c r="B8614" s="2" t="s">
        <v>249</v>
      </c>
      <c r="C8614" s="15">
        <v>1001696</v>
      </c>
      <c r="D8614" s="2" t="s">
        <v>1723</v>
      </c>
      <c r="E8614" s="15" t="s">
        <v>2968</v>
      </c>
      <c r="F8614" s="3">
        <v>100.91940000000004</v>
      </c>
    </row>
    <row r="8615" spans="1:10" x14ac:dyDescent="0.35">
      <c r="A8615" s="15">
        <v>4401</v>
      </c>
      <c r="B8615" s="2" t="s">
        <v>249</v>
      </c>
      <c r="C8615" s="15">
        <v>1001696</v>
      </c>
      <c r="D8615" s="2" t="s">
        <v>1723</v>
      </c>
      <c r="E8615" s="15" t="s">
        <v>4</v>
      </c>
      <c r="F8615" s="3">
        <v>48.574400000000047</v>
      </c>
    </row>
    <row r="8616" spans="1:10" x14ac:dyDescent="0.35">
      <c r="A8616" s="15">
        <v>90536</v>
      </c>
      <c r="B8616" s="2" t="s">
        <v>554</v>
      </c>
      <c r="C8616" s="15">
        <v>90907</v>
      </c>
      <c r="D8616" s="2" t="s">
        <v>2461</v>
      </c>
      <c r="E8616" s="15" t="s">
        <v>2968</v>
      </c>
      <c r="F8616" s="3">
        <v>58.206900000000005</v>
      </c>
    </row>
    <row r="8617" spans="1:10" x14ac:dyDescent="0.35">
      <c r="A8617" s="15">
        <v>90536</v>
      </c>
      <c r="B8617" s="2" t="s">
        <v>554</v>
      </c>
      <c r="C8617" s="15">
        <v>90907</v>
      </c>
      <c r="D8617" s="2" t="s">
        <v>2461</v>
      </c>
      <c r="E8617" s="15" t="s">
        <v>2665</v>
      </c>
      <c r="F8617" s="3">
        <v>36.17349999999999</v>
      </c>
      <c r="G8617" s="3"/>
      <c r="H8617" s="13"/>
      <c r="I8617" s="13"/>
      <c r="J8617" s="13"/>
    </row>
    <row r="8618" spans="1:10" x14ac:dyDescent="0.35">
      <c r="A8618" s="15">
        <v>90536</v>
      </c>
      <c r="B8618" s="2" t="s">
        <v>554</v>
      </c>
      <c r="C8618" s="15">
        <v>90907</v>
      </c>
      <c r="D8618" s="2" t="s">
        <v>2461</v>
      </c>
      <c r="E8618" s="15" t="s">
        <v>2732</v>
      </c>
      <c r="F8618" s="3">
        <v>27.171799999999994</v>
      </c>
      <c r="G8618" s="3"/>
      <c r="H8618" s="13"/>
      <c r="I8618" s="13"/>
      <c r="J8618" s="13"/>
    </row>
    <row r="8619" spans="1:10" x14ac:dyDescent="0.35">
      <c r="A8619" s="15">
        <v>90536</v>
      </c>
      <c r="B8619" s="2" t="s">
        <v>554</v>
      </c>
      <c r="C8619" s="15">
        <v>90907</v>
      </c>
      <c r="D8619" s="2" t="s">
        <v>2461</v>
      </c>
      <c r="E8619" s="15" t="s">
        <v>2731</v>
      </c>
      <c r="F8619" s="3">
        <v>14</v>
      </c>
      <c r="G8619" s="3"/>
      <c r="H8619" s="13"/>
      <c r="I8619" s="13"/>
      <c r="J8619" s="13"/>
    </row>
    <row r="8620" spans="1:10" x14ac:dyDescent="0.35">
      <c r="A8620" s="15">
        <v>90536</v>
      </c>
      <c r="B8620" s="2" t="s">
        <v>554</v>
      </c>
      <c r="C8620" s="15">
        <v>90907</v>
      </c>
      <c r="D8620" s="2" t="s">
        <v>2461</v>
      </c>
      <c r="E8620" s="15" t="s">
        <v>2894</v>
      </c>
      <c r="F8620" s="3">
        <v>13.168700000000001</v>
      </c>
      <c r="G8620" s="3"/>
      <c r="H8620" s="13"/>
      <c r="I8620" s="13"/>
      <c r="J8620" s="13"/>
    </row>
    <row r="8621" spans="1:10" x14ac:dyDescent="0.35">
      <c r="A8621" s="15">
        <v>89864</v>
      </c>
      <c r="B8621" s="2" t="s">
        <v>612</v>
      </c>
      <c r="C8621" s="15">
        <v>89865</v>
      </c>
      <c r="D8621" s="2" t="s">
        <v>2422</v>
      </c>
      <c r="E8621" s="15" t="s">
        <v>2968</v>
      </c>
      <c r="F8621" s="3">
        <v>40.936299999999989</v>
      </c>
    </row>
    <row r="8622" spans="1:10" x14ac:dyDescent="0.35">
      <c r="A8622" s="15">
        <v>89864</v>
      </c>
      <c r="B8622" s="2" t="s">
        <v>612</v>
      </c>
      <c r="C8622" s="15">
        <v>89865</v>
      </c>
      <c r="D8622" s="2" t="s">
        <v>2422</v>
      </c>
      <c r="E8622" s="15" t="s">
        <v>2823</v>
      </c>
      <c r="F8622" s="3">
        <v>21.361899999999999</v>
      </c>
      <c r="G8622" s="3"/>
      <c r="H8622" s="13"/>
      <c r="I8622" s="13"/>
      <c r="J8622" s="13"/>
    </row>
    <row r="8623" spans="1:10" x14ac:dyDescent="0.35">
      <c r="A8623" s="15">
        <v>79959</v>
      </c>
      <c r="B8623" s="2" t="s">
        <v>605</v>
      </c>
      <c r="C8623" s="15">
        <v>79960</v>
      </c>
      <c r="D8623" s="2" t="s">
        <v>2329</v>
      </c>
      <c r="E8623" s="15" t="s">
        <v>2968</v>
      </c>
      <c r="F8623" s="3">
        <v>38.35649999999999</v>
      </c>
    </row>
    <row r="8624" spans="1:10" x14ac:dyDescent="0.35">
      <c r="A8624" s="15">
        <v>79959</v>
      </c>
      <c r="B8624" s="2" t="s">
        <v>605</v>
      </c>
      <c r="C8624" s="15">
        <v>79960</v>
      </c>
      <c r="D8624" s="2" t="s">
        <v>2329</v>
      </c>
      <c r="E8624" s="15" t="s">
        <v>2823</v>
      </c>
      <c r="F8624" s="3">
        <v>36.153299999999987</v>
      </c>
      <c r="G8624" s="3"/>
      <c r="H8624" s="13"/>
      <c r="I8624" s="13"/>
      <c r="J8624" s="13"/>
    </row>
    <row r="8625" spans="1:10" x14ac:dyDescent="0.35">
      <c r="A8625" s="15">
        <v>79959</v>
      </c>
      <c r="B8625" s="2" t="s">
        <v>605</v>
      </c>
      <c r="C8625" s="15">
        <v>79960</v>
      </c>
      <c r="D8625" s="2" t="s">
        <v>2329</v>
      </c>
      <c r="E8625" s="15" t="s">
        <v>2829</v>
      </c>
      <c r="F8625" s="3">
        <v>22.159999999999997</v>
      </c>
      <c r="G8625" s="3"/>
      <c r="H8625" s="13"/>
      <c r="I8625" s="13"/>
      <c r="J8625" s="13"/>
    </row>
    <row r="8626" spans="1:10" x14ac:dyDescent="0.35">
      <c r="A8626" s="15">
        <v>79959</v>
      </c>
      <c r="B8626" s="2" t="s">
        <v>605</v>
      </c>
      <c r="C8626" s="15">
        <v>79960</v>
      </c>
      <c r="D8626" s="2" t="s">
        <v>2329</v>
      </c>
      <c r="E8626" s="15" t="s">
        <v>2839</v>
      </c>
      <c r="F8626" s="3">
        <v>21.14</v>
      </c>
      <c r="G8626" s="3"/>
      <c r="H8626" s="13"/>
      <c r="I8626" s="13"/>
      <c r="J8626" s="13"/>
    </row>
    <row r="8627" spans="1:10" x14ac:dyDescent="0.35">
      <c r="A8627" s="15">
        <v>79959</v>
      </c>
      <c r="B8627" s="2" t="s">
        <v>605</v>
      </c>
      <c r="C8627" s="15">
        <v>79960</v>
      </c>
      <c r="D8627" s="2" t="s">
        <v>2329</v>
      </c>
      <c r="E8627" s="15" t="s">
        <v>2828</v>
      </c>
      <c r="F8627" s="3">
        <v>12.119999999999997</v>
      </c>
      <c r="G8627" s="3"/>
      <c r="H8627" s="13"/>
      <c r="I8627" s="13"/>
      <c r="J8627" s="13"/>
    </row>
    <row r="8628" spans="1:10" x14ac:dyDescent="0.35">
      <c r="A8628" s="15">
        <v>90997</v>
      </c>
      <c r="B8628" s="2" t="s">
        <v>616</v>
      </c>
      <c r="C8628" s="15">
        <v>90998</v>
      </c>
      <c r="D8628" s="2" t="s">
        <v>2489</v>
      </c>
      <c r="E8628" s="15" t="s">
        <v>2840</v>
      </c>
      <c r="F8628" s="3">
        <v>138.50879999999998</v>
      </c>
      <c r="G8628" s="3"/>
      <c r="H8628" s="13"/>
      <c r="I8628" s="13"/>
      <c r="J8628" s="13"/>
    </row>
    <row r="8629" spans="1:10" x14ac:dyDescent="0.35">
      <c r="A8629" s="15">
        <v>90997</v>
      </c>
      <c r="B8629" s="2" t="s">
        <v>616</v>
      </c>
      <c r="C8629" s="15">
        <v>90998</v>
      </c>
      <c r="D8629" s="2" t="s">
        <v>2489</v>
      </c>
      <c r="E8629" s="15" t="s">
        <v>2824</v>
      </c>
      <c r="F8629" s="3">
        <v>67.855500000000035</v>
      </c>
      <c r="G8629" s="3"/>
      <c r="H8629" s="13"/>
      <c r="I8629" s="13"/>
      <c r="J8629" s="13"/>
    </row>
    <row r="8630" spans="1:10" x14ac:dyDescent="0.35">
      <c r="A8630" s="15">
        <v>90997</v>
      </c>
      <c r="B8630" s="2" t="s">
        <v>616</v>
      </c>
      <c r="C8630" s="15">
        <v>90998</v>
      </c>
      <c r="D8630" s="2" t="s">
        <v>2489</v>
      </c>
      <c r="E8630" s="15" t="s">
        <v>2829</v>
      </c>
      <c r="F8630" s="3">
        <v>57.101200000000006</v>
      </c>
      <c r="G8630" s="3"/>
      <c r="H8630" s="13"/>
      <c r="I8630" s="13"/>
      <c r="J8630" s="13"/>
    </row>
    <row r="8631" spans="1:10" x14ac:dyDescent="0.35">
      <c r="A8631" s="15">
        <v>90997</v>
      </c>
      <c r="B8631" s="2" t="s">
        <v>616</v>
      </c>
      <c r="C8631" s="15">
        <v>90998</v>
      </c>
      <c r="D8631" s="2" t="s">
        <v>2489</v>
      </c>
      <c r="E8631" s="15" t="s">
        <v>2968</v>
      </c>
      <c r="F8631" s="3">
        <v>43.523400000000002</v>
      </c>
    </row>
    <row r="8632" spans="1:10" x14ac:dyDescent="0.35">
      <c r="A8632" s="15">
        <v>90997</v>
      </c>
      <c r="B8632" s="2" t="s">
        <v>616</v>
      </c>
      <c r="C8632" s="15">
        <v>90998</v>
      </c>
      <c r="D8632" s="2" t="s">
        <v>2489</v>
      </c>
      <c r="E8632" s="15" t="s">
        <v>2844</v>
      </c>
      <c r="F8632" s="3">
        <v>42.869699999999987</v>
      </c>
      <c r="G8632" s="3"/>
      <c r="H8632" s="13"/>
      <c r="I8632" s="13"/>
      <c r="J8632" s="13"/>
    </row>
    <row r="8633" spans="1:10" x14ac:dyDescent="0.35">
      <c r="A8633" s="15">
        <v>90997</v>
      </c>
      <c r="B8633" s="2" t="s">
        <v>616</v>
      </c>
      <c r="C8633" s="15">
        <v>90998</v>
      </c>
      <c r="D8633" s="2" t="s">
        <v>2489</v>
      </c>
      <c r="E8633" s="15" t="s">
        <v>2924</v>
      </c>
      <c r="F8633" s="3">
        <v>21.615099999999995</v>
      </c>
      <c r="G8633" s="3"/>
      <c r="H8633" s="13"/>
      <c r="I8633" s="13"/>
      <c r="J8633" s="13"/>
    </row>
    <row r="8634" spans="1:10" x14ac:dyDescent="0.35">
      <c r="A8634" s="15">
        <v>90997</v>
      </c>
      <c r="B8634" s="2" t="s">
        <v>616</v>
      </c>
      <c r="C8634" s="15">
        <v>90998</v>
      </c>
      <c r="D8634" s="2" t="s">
        <v>2489</v>
      </c>
      <c r="E8634" s="15" t="s">
        <v>2843</v>
      </c>
      <c r="F8634" s="3">
        <v>19.842800000000004</v>
      </c>
      <c r="G8634" s="3"/>
      <c r="H8634" s="13"/>
      <c r="I8634" s="13"/>
      <c r="J8634" s="13"/>
    </row>
    <row r="8635" spans="1:10" x14ac:dyDescent="0.35">
      <c r="A8635" s="15">
        <v>90997</v>
      </c>
      <c r="B8635" s="2" t="s">
        <v>616</v>
      </c>
      <c r="C8635" s="15">
        <v>90998</v>
      </c>
      <c r="D8635" s="2" t="s">
        <v>2489</v>
      </c>
      <c r="E8635" s="15" t="s">
        <v>2833</v>
      </c>
      <c r="F8635" s="3">
        <v>14.869299999999999</v>
      </c>
      <c r="G8635" s="3"/>
      <c r="H8635" s="13"/>
      <c r="I8635" s="13"/>
      <c r="J8635" s="13"/>
    </row>
    <row r="8636" spans="1:10" x14ac:dyDescent="0.35">
      <c r="A8636" s="15">
        <v>4220</v>
      </c>
      <c r="B8636" s="2" t="s">
        <v>71</v>
      </c>
      <c r="C8636" s="15">
        <v>92296</v>
      </c>
      <c r="D8636" s="2" t="s">
        <v>807</v>
      </c>
      <c r="E8636" s="15" t="s">
        <v>2968</v>
      </c>
      <c r="F8636" s="3">
        <v>11.605899999999998</v>
      </c>
    </row>
    <row r="8637" spans="1:10" x14ac:dyDescent="0.35">
      <c r="A8637" s="15">
        <v>4220</v>
      </c>
      <c r="B8637" s="2" t="s">
        <v>71</v>
      </c>
      <c r="C8637" s="15">
        <v>4890</v>
      </c>
      <c r="D8637" s="2" t="s">
        <v>804</v>
      </c>
      <c r="E8637" s="15" t="s">
        <v>2866</v>
      </c>
      <c r="F8637" s="3">
        <v>407.06470000000007</v>
      </c>
    </row>
    <row r="8638" spans="1:10" x14ac:dyDescent="0.35">
      <c r="A8638" s="15">
        <v>4220</v>
      </c>
      <c r="B8638" s="2" t="s">
        <v>71</v>
      </c>
      <c r="C8638" s="15">
        <v>4890</v>
      </c>
      <c r="D8638" s="2" t="s">
        <v>804</v>
      </c>
      <c r="E8638" s="15" t="s">
        <v>2867</v>
      </c>
      <c r="F8638" s="3">
        <v>28.9</v>
      </c>
    </row>
    <row r="8639" spans="1:10" x14ac:dyDescent="0.35">
      <c r="A8639" s="15">
        <v>4220</v>
      </c>
      <c r="B8639" s="2" t="s">
        <v>71</v>
      </c>
      <c r="C8639" s="15">
        <v>4890</v>
      </c>
      <c r="D8639" s="2" t="s">
        <v>804</v>
      </c>
      <c r="E8639" s="15" t="s">
        <v>2814</v>
      </c>
      <c r="F8639" s="3">
        <v>17.5</v>
      </c>
    </row>
    <row r="8640" spans="1:10" x14ac:dyDescent="0.35">
      <c r="A8640" s="15">
        <v>4220</v>
      </c>
      <c r="B8640" s="2" t="s">
        <v>71</v>
      </c>
      <c r="C8640" s="15">
        <v>4890</v>
      </c>
      <c r="D8640" s="2" t="s">
        <v>804</v>
      </c>
      <c r="E8640" s="15" t="s">
        <v>2662</v>
      </c>
      <c r="F8640" s="3">
        <v>17</v>
      </c>
    </row>
    <row r="8641" spans="1:10" x14ac:dyDescent="0.35">
      <c r="A8641" s="15">
        <v>4220</v>
      </c>
      <c r="B8641" s="2" t="s">
        <v>71</v>
      </c>
      <c r="C8641" s="15">
        <v>4890</v>
      </c>
      <c r="D8641" s="2" t="s">
        <v>804</v>
      </c>
      <c r="E8641" s="15" t="s">
        <v>2968</v>
      </c>
      <c r="F8641" s="3">
        <v>12.5</v>
      </c>
    </row>
    <row r="8642" spans="1:10" x14ac:dyDescent="0.35">
      <c r="A8642" s="15">
        <v>4220</v>
      </c>
      <c r="B8642" s="2" t="s">
        <v>71</v>
      </c>
      <c r="C8642" s="15">
        <v>4891</v>
      </c>
      <c r="D8642" s="2" t="s">
        <v>805</v>
      </c>
      <c r="E8642" s="15" t="s">
        <v>2866</v>
      </c>
      <c r="F8642" s="3">
        <v>280.03620000000001</v>
      </c>
    </row>
    <row r="8643" spans="1:10" x14ac:dyDescent="0.35">
      <c r="A8643" s="15">
        <v>4220</v>
      </c>
      <c r="B8643" s="2" t="s">
        <v>71</v>
      </c>
      <c r="C8643" s="15">
        <v>4891</v>
      </c>
      <c r="D8643" s="2" t="s">
        <v>805</v>
      </c>
      <c r="E8643" s="15" t="s">
        <v>2968</v>
      </c>
      <c r="F8643" s="3">
        <v>18.724299999999999</v>
      </c>
    </row>
    <row r="8644" spans="1:10" x14ac:dyDescent="0.35">
      <c r="A8644" s="15">
        <v>4220</v>
      </c>
      <c r="B8644" s="2" t="s">
        <v>71</v>
      </c>
      <c r="C8644" s="15">
        <v>4891</v>
      </c>
      <c r="D8644" s="2" t="s">
        <v>805</v>
      </c>
      <c r="E8644" s="15" t="s">
        <v>2867</v>
      </c>
      <c r="F8644" s="3">
        <v>15.960599999999999</v>
      </c>
    </row>
    <row r="8645" spans="1:10" x14ac:dyDescent="0.35">
      <c r="A8645" s="15">
        <v>4220</v>
      </c>
      <c r="B8645" s="2" t="s">
        <v>71</v>
      </c>
      <c r="C8645" s="15">
        <v>4891</v>
      </c>
      <c r="D8645" s="2" t="s">
        <v>805</v>
      </c>
      <c r="E8645" s="15" t="s">
        <v>2662</v>
      </c>
      <c r="F8645" s="3">
        <v>12.8996</v>
      </c>
    </row>
    <row r="8646" spans="1:10" x14ac:dyDescent="0.35">
      <c r="A8646" s="15">
        <v>4220</v>
      </c>
      <c r="B8646" s="2" t="s">
        <v>71</v>
      </c>
      <c r="C8646" s="15">
        <v>81056</v>
      </c>
      <c r="D8646" s="2" t="s">
        <v>806</v>
      </c>
      <c r="E8646" s="15" t="s">
        <v>2866</v>
      </c>
      <c r="F8646" s="3">
        <v>159.97400000000007</v>
      </c>
    </row>
    <row r="8647" spans="1:10" x14ac:dyDescent="0.35">
      <c r="A8647" s="15">
        <v>4220</v>
      </c>
      <c r="B8647" s="2" t="s">
        <v>71</v>
      </c>
      <c r="C8647" s="15">
        <v>81056</v>
      </c>
      <c r="D8647" s="2" t="s">
        <v>806</v>
      </c>
      <c r="E8647" s="15" t="s">
        <v>2968</v>
      </c>
      <c r="F8647" s="3">
        <v>13.3184</v>
      </c>
    </row>
    <row r="8648" spans="1:10" x14ac:dyDescent="0.35">
      <c r="A8648" s="15">
        <v>4220</v>
      </c>
      <c r="B8648" s="2" t="s">
        <v>71</v>
      </c>
      <c r="C8648" s="15">
        <v>81056</v>
      </c>
      <c r="D8648" s="2" t="s">
        <v>806</v>
      </c>
      <c r="E8648" s="15" t="s">
        <v>2867</v>
      </c>
      <c r="F8648" s="3">
        <v>12.49</v>
      </c>
    </row>
    <row r="8649" spans="1:10" x14ac:dyDescent="0.35">
      <c r="A8649" s="15">
        <v>4201</v>
      </c>
      <c r="B8649" s="2" t="s">
        <v>283</v>
      </c>
      <c r="C8649" s="15">
        <v>4841</v>
      </c>
      <c r="D8649" s="2" t="s">
        <v>767</v>
      </c>
      <c r="E8649" s="15" t="s">
        <v>2669</v>
      </c>
      <c r="F8649" s="3">
        <v>92.330200000000005</v>
      </c>
    </row>
    <row r="8650" spans="1:10" x14ac:dyDescent="0.35">
      <c r="A8650" s="15">
        <v>4201</v>
      </c>
      <c r="B8650" s="2" t="s">
        <v>283</v>
      </c>
      <c r="C8650" s="15">
        <v>4841</v>
      </c>
      <c r="D8650" s="2" t="s">
        <v>767</v>
      </c>
      <c r="E8650" s="15" t="s">
        <v>2668</v>
      </c>
      <c r="F8650" s="3">
        <v>39.992700000000006</v>
      </c>
    </row>
    <row r="8651" spans="1:10" x14ac:dyDescent="0.35">
      <c r="A8651" s="15">
        <v>4201</v>
      </c>
      <c r="B8651" s="2" t="s">
        <v>283</v>
      </c>
      <c r="C8651" s="15">
        <v>4841</v>
      </c>
      <c r="D8651" s="2" t="s">
        <v>767</v>
      </c>
      <c r="E8651" s="15" t="s">
        <v>2670</v>
      </c>
      <c r="F8651" s="3">
        <v>21.384399999999999</v>
      </c>
    </row>
    <row r="8652" spans="1:10" x14ac:dyDescent="0.35">
      <c r="A8652" s="15">
        <v>4201</v>
      </c>
      <c r="B8652" s="2" t="s">
        <v>283</v>
      </c>
      <c r="C8652" s="15">
        <v>4841</v>
      </c>
      <c r="D8652" s="2" t="s">
        <v>767</v>
      </c>
      <c r="E8652" s="15" t="s">
        <v>2968</v>
      </c>
      <c r="F8652" s="3">
        <v>11.709099999999999</v>
      </c>
    </row>
    <row r="8653" spans="1:10" x14ac:dyDescent="0.35">
      <c r="A8653" s="15">
        <v>4214</v>
      </c>
      <c r="B8653" s="2" t="s">
        <v>67</v>
      </c>
      <c r="C8653" s="15">
        <v>4876</v>
      </c>
      <c r="D8653" s="2" t="s">
        <v>790</v>
      </c>
      <c r="E8653" s="15" t="s">
        <v>2712</v>
      </c>
      <c r="F8653" s="3">
        <v>80.850600000000014</v>
      </c>
    </row>
    <row r="8654" spans="1:10" x14ac:dyDescent="0.35">
      <c r="A8654" s="15">
        <v>4214</v>
      </c>
      <c r="B8654" s="2" t="s">
        <v>67</v>
      </c>
      <c r="C8654" s="15">
        <v>4876</v>
      </c>
      <c r="D8654" s="2" t="s">
        <v>790</v>
      </c>
      <c r="E8654" s="15" t="s">
        <v>2968</v>
      </c>
      <c r="F8654" s="3">
        <v>9.8885000000000005</v>
      </c>
    </row>
    <row r="8655" spans="1:10" x14ac:dyDescent="0.35">
      <c r="A8655" s="15">
        <v>81011</v>
      </c>
      <c r="B8655" s="2" t="s">
        <v>581</v>
      </c>
      <c r="C8655" s="15">
        <v>10750</v>
      </c>
      <c r="D8655" s="2" t="s">
        <v>2357</v>
      </c>
      <c r="E8655" s="15" t="s">
        <v>2747</v>
      </c>
      <c r="F8655" s="3">
        <v>31.222900000000003</v>
      </c>
      <c r="G8655" s="3"/>
      <c r="H8655" s="13"/>
      <c r="I8655" s="13"/>
      <c r="J8655" s="13"/>
    </row>
    <row r="8656" spans="1:10" x14ac:dyDescent="0.35">
      <c r="A8656" s="15">
        <v>81011</v>
      </c>
      <c r="B8656" s="2" t="s">
        <v>581</v>
      </c>
      <c r="C8656" s="15">
        <v>10750</v>
      </c>
      <c r="D8656" s="2" t="s">
        <v>2357</v>
      </c>
      <c r="E8656" s="15" t="s">
        <v>2968</v>
      </c>
      <c r="F8656" s="3">
        <v>4.9186999999999994</v>
      </c>
    </row>
    <row r="8657" spans="1:10" x14ac:dyDescent="0.35">
      <c r="A8657" s="15">
        <v>81009</v>
      </c>
      <c r="B8657" s="2" t="s">
        <v>576</v>
      </c>
      <c r="C8657" s="15">
        <v>79621</v>
      </c>
      <c r="D8657" s="2" t="s">
        <v>2356</v>
      </c>
      <c r="E8657" s="15" t="s">
        <v>2816</v>
      </c>
      <c r="F8657" s="3">
        <v>21.042400000000001</v>
      </c>
      <c r="G8657" s="3"/>
      <c r="H8657" s="13"/>
      <c r="I8657" s="13"/>
      <c r="J8657" s="13"/>
    </row>
    <row r="8658" spans="1:10" x14ac:dyDescent="0.35">
      <c r="A8658" s="15">
        <v>81009</v>
      </c>
      <c r="B8658" s="2" t="s">
        <v>576</v>
      </c>
      <c r="C8658" s="15">
        <v>79621</v>
      </c>
      <c r="D8658" s="2" t="s">
        <v>2356</v>
      </c>
      <c r="E8658" s="15" t="s">
        <v>2968</v>
      </c>
      <c r="F8658" s="3">
        <v>7.6227000000000009</v>
      </c>
    </row>
    <row r="8659" spans="1:10" x14ac:dyDescent="0.35">
      <c r="A8659" s="15">
        <v>81001</v>
      </c>
      <c r="B8659" s="2" t="s">
        <v>275</v>
      </c>
      <c r="C8659" s="15">
        <v>5463</v>
      </c>
      <c r="D8659" s="2" t="s">
        <v>2354</v>
      </c>
      <c r="E8659" s="15" t="s">
        <v>2968</v>
      </c>
      <c r="F8659" s="3">
        <v>26.152300000000004</v>
      </c>
    </row>
    <row r="8660" spans="1:10" x14ac:dyDescent="0.35">
      <c r="A8660" s="15">
        <v>81001</v>
      </c>
      <c r="B8660" s="2" t="s">
        <v>275</v>
      </c>
      <c r="C8660" s="15">
        <v>81180</v>
      </c>
      <c r="D8660" s="2" t="s">
        <v>2355</v>
      </c>
      <c r="E8660" s="15" t="s">
        <v>2968</v>
      </c>
      <c r="F8660" s="3">
        <v>149.64990000000003</v>
      </c>
    </row>
    <row r="8661" spans="1:10" x14ac:dyDescent="0.35">
      <c r="A8661" s="15">
        <v>81001</v>
      </c>
      <c r="B8661" s="2" t="s">
        <v>275</v>
      </c>
      <c r="C8661" s="15">
        <v>81180</v>
      </c>
      <c r="D8661" s="2" t="s">
        <v>2355</v>
      </c>
      <c r="E8661" s="15" t="s">
        <v>2747</v>
      </c>
      <c r="F8661" s="3">
        <v>52.571099999999966</v>
      </c>
      <c r="G8661" s="3"/>
      <c r="H8661" s="13"/>
      <c r="I8661" s="13"/>
      <c r="J8661" s="13"/>
    </row>
    <row r="8662" spans="1:10" x14ac:dyDescent="0.35">
      <c r="A8662" s="15">
        <v>81001</v>
      </c>
      <c r="B8662" s="2" t="s">
        <v>275</v>
      </c>
      <c r="C8662" s="15">
        <v>81180</v>
      </c>
      <c r="D8662" s="2" t="s">
        <v>2355</v>
      </c>
      <c r="E8662" s="15" t="s">
        <v>2816</v>
      </c>
      <c r="F8662" s="3">
        <v>21.214300000000005</v>
      </c>
      <c r="G8662" s="3"/>
      <c r="H8662" s="13"/>
      <c r="I8662" s="13"/>
      <c r="J8662" s="13"/>
    </row>
    <row r="8663" spans="1:10" x14ac:dyDescent="0.35">
      <c r="A8663" s="15">
        <v>81001</v>
      </c>
      <c r="B8663" s="2" t="s">
        <v>275</v>
      </c>
      <c r="C8663" s="15">
        <v>81180</v>
      </c>
      <c r="D8663" s="2" t="s">
        <v>2355</v>
      </c>
      <c r="E8663" s="15" t="s">
        <v>2736</v>
      </c>
      <c r="F8663" s="3">
        <v>12.706500000000002</v>
      </c>
      <c r="G8663" s="3"/>
      <c r="H8663" s="13"/>
      <c r="I8663" s="13"/>
      <c r="J8663" s="13"/>
    </row>
    <row r="8664" spans="1:10" x14ac:dyDescent="0.35">
      <c r="A8664" s="15">
        <v>81001</v>
      </c>
      <c r="B8664" s="2" t="s">
        <v>275</v>
      </c>
      <c r="C8664" s="15">
        <v>81180</v>
      </c>
      <c r="D8664" s="2" t="s">
        <v>2355</v>
      </c>
      <c r="E8664" s="15" t="s">
        <v>2777</v>
      </c>
      <c r="F8664" s="3">
        <v>12.323700000000001</v>
      </c>
      <c r="G8664" s="3"/>
      <c r="H8664" s="13"/>
      <c r="I8664" s="13"/>
      <c r="J8664" s="13"/>
    </row>
    <row r="8665" spans="1:10" x14ac:dyDescent="0.35">
      <c r="A8665" s="15">
        <v>81001</v>
      </c>
      <c r="B8665" s="2" t="s">
        <v>275</v>
      </c>
      <c r="C8665" s="15">
        <v>81180</v>
      </c>
      <c r="D8665" s="2" t="s">
        <v>2355</v>
      </c>
      <c r="E8665" s="15" t="s">
        <v>2820</v>
      </c>
      <c r="F8665" s="3">
        <v>11.405100000000001</v>
      </c>
      <c r="G8665" s="3"/>
      <c r="H8665" s="13"/>
      <c r="I8665" s="13"/>
      <c r="J8665" s="13"/>
    </row>
    <row r="8666" spans="1:10" x14ac:dyDescent="0.35">
      <c r="A8666" s="15">
        <v>79439</v>
      </c>
      <c r="B8666" s="2" t="s">
        <v>369</v>
      </c>
      <c r="C8666" s="15">
        <v>79619</v>
      </c>
      <c r="D8666" s="2" t="s">
        <v>2271</v>
      </c>
      <c r="E8666" s="15" t="s">
        <v>2968</v>
      </c>
      <c r="F8666" s="3">
        <v>5.9853999999999994</v>
      </c>
    </row>
    <row r="8667" spans="1:10" x14ac:dyDescent="0.35">
      <c r="A8667" s="15">
        <v>79439</v>
      </c>
      <c r="B8667" s="2" t="s">
        <v>369</v>
      </c>
      <c r="C8667" s="15">
        <v>289884</v>
      </c>
      <c r="D8667" s="2" t="s">
        <v>2272</v>
      </c>
      <c r="E8667" s="15" t="s">
        <v>2816</v>
      </c>
      <c r="F8667" s="3">
        <v>59.972699999999968</v>
      </c>
      <c r="G8667" s="3"/>
      <c r="H8667" s="13"/>
      <c r="I8667" s="13"/>
      <c r="J8667" s="13"/>
    </row>
    <row r="8668" spans="1:10" x14ac:dyDescent="0.35">
      <c r="A8668" s="15">
        <v>79439</v>
      </c>
      <c r="B8668" s="2" t="s">
        <v>369</v>
      </c>
      <c r="C8668" s="15">
        <v>289884</v>
      </c>
      <c r="D8668" s="2" t="s">
        <v>2272</v>
      </c>
      <c r="E8668" s="15" t="s">
        <v>2968</v>
      </c>
      <c r="F8668" s="3">
        <v>28.857600000000001</v>
      </c>
    </row>
    <row r="8669" spans="1:10" x14ac:dyDescent="0.35">
      <c r="A8669" s="15">
        <v>79439</v>
      </c>
      <c r="B8669" s="2" t="s">
        <v>369</v>
      </c>
      <c r="C8669" s="15">
        <v>289884</v>
      </c>
      <c r="D8669" s="2" t="s">
        <v>2272</v>
      </c>
      <c r="E8669" s="15" t="s">
        <v>2820</v>
      </c>
      <c r="F8669" s="3">
        <v>28.319100000000006</v>
      </c>
      <c r="G8669" s="3"/>
      <c r="H8669" s="13"/>
      <c r="I8669" s="13"/>
      <c r="J8669" s="13"/>
    </row>
    <row r="8670" spans="1:10" x14ac:dyDescent="0.35">
      <c r="A8670" s="15">
        <v>4390</v>
      </c>
      <c r="B8670" s="2" t="s">
        <v>157</v>
      </c>
      <c r="C8670" s="15">
        <v>5612</v>
      </c>
      <c r="D8670" s="2" t="s">
        <v>1686</v>
      </c>
      <c r="E8670" s="15" t="s">
        <v>2624</v>
      </c>
      <c r="F8670" s="3">
        <v>209.52340000000004</v>
      </c>
    </row>
    <row r="8671" spans="1:10" x14ac:dyDescent="0.35">
      <c r="A8671" s="15">
        <v>4390</v>
      </c>
      <c r="B8671" s="2" t="s">
        <v>157</v>
      </c>
      <c r="C8671" s="15">
        <v>5612</v>
      </c>
      <c r="D8671" s="2" t="s">
        <v>1686</v>
      </c>
      <c r="E8671" s="15" t="s">
        <v>2628</v>
      </c>
      <c r="F8671" s="3">
        <v>21.1</v>
      </c>
    </row>
    <row r="8672" spans="1:10" x14ac:dyDescent="0.35">
      <c r="A8672" s="15">
        <v>4390</v>
      </c>
      <c r="B8672" s="2" t="s">
        <v>157</v>
      </c>
      <c r="C8672" s="15">
        <v>5612</v>
      </c>
      <c r="D8672" s="2" t="s">
        <v>1686</v>
      </c>
      <c r="E8672" s="15" t="s">
        <v>2968</v>
      </c>
      <c r="F8672" s="3">
        <v>8.4670999999999985</v>
      </c>
    </row>
    <row r="8673" spans="1:10" x14ac:dyDescent="0.35">
      <c r="A8673" s="15">
        <v>4390</v>
      </c>
      <c r="B8673" s="2" t="s">
        <v>157</v>
      </c>
      <c r="C8673" s="15">
        <v>5611</v>
      </c>
      <c r="D8673" s="2" t="s">
        <v>1685</v>
      </c>
      <c r="E8673" s="15" t="s">
        <v>2624</v>
      </c>
      <c r="F8673" s="3">
        <v>313.76520000000005</v>
      </c>
    </row>
    <row r="8674" spans="1:10" x14ac:dyDescent="0.35">
      <c r="A8674" s="15">
        <v>4390</v>
      </c>
      <c r="B8674" s="2" t="s">
        <v>157</v>
      </c>
      <c r="C8674" s="15">
        <v>5611</v>
      </c>
      <c r="D8674" s="2" t="s">
        <v>1685</v>
      </c>
      <c r="E8674" s="15" t="s">
        <v>2628</v>
      </c>
      <c r="F8674" s="3">
        <v>17.853000000000005</v>
      </c>
    </row>
    <row r="8675" spans="1:10" x14ac:dyDescent="0.35">
      <c r="A8675" s="15">
        <v>4390</v>
      </c>
      <c r="B8675" s="2" t="s">
        <v>157</v>
      </c>
      <c r="C8675" s="15">
        <v>5611</v>
      </c>
      <c r="D8675" s="2" t="s">
        <v>1685</v>
      </c>
      <c r="E8675" s="15" t="s">
        <v>2968</v>
      </c>
      <c r="F8675" s="3">
        <v>6.8102000000000009</v>
      </c>
    </row>
    <row r="8676" spans="1:10" x14ac:dyDescent="0.35">
      <c r="A8676" s="15">
        <v>4390</v>
      </c>
      <c r="B8676" s="2" t="s">
        <v>157</v>
      </c>
      <c r="C8676" s="15">
        <v>5613</v>
      </c>
      <c r="D8676" s="2" t="s">
        <v>1687</v>
      </c>
      <c r="E8676" s="15" t="s">
        <v>2624</v>
      </c>
      <c r="F8676" s="3">
        <v>267.31729999999982</v>
      </c>
    </row>
    <row r="8677" spans="1:10" x14ac:dyDescent="0.35">
      <c r="A8677" s="15">
        <v>4390</v>
      </c>
      <c r="B8677" s="2" t="s">
        <v>157</v>
      </c>
      <c r="C8677" s="15">
        <v>5613</v>
      </c>
      <c r="D8677" s="2" t="s">
        <v>1687</v>
      </c>
      <c r="E8677" s="15" t="s">
        <v>2628</v>
      </c>
      <c r="F8677" s="3">
        <v>40.209699999999998</v>
      </c>
    </row>
    <row r="8678" spans="1:10" x14ac:dyDescent="0.35">
      <c r="A8678" s="15">
        <v>4390</v>
      </c>
      <c r="B8678" s="2" t="s">
        <v>157</v>
      </c>
      <c r="C8678" s="15">
        <v>5613</v>
      </c>
      <c r="D8678" s="2" t="s">
        <v>1687</v>
      </c>
      <c r="E8678" s="15" t="s">
        <v>2968</v>
      </c>
      <c r="F8678" s="3">
        <v>16.64</v>
      </c>
    </row>
    <row r="8679" spans="1:10" x14ac:dyDescent="0.35">
      <c r="A8679" s="15">
        <v>90140</v>
      </c>
      <c r="B8679" s="2" t="s">
        <v>407</v>
      </c>
      <c r="C8679" s="15">
        <v>90141</v>
      </c>
      <c r="D8679" s="2" t="s">
        <v>2434</v>
      </c>
      <c r="E8679" s="15" t="s">
        <v>2731</v>
      </c>
      <c r="F8679" s="3">
        <v>211.62309999999999</v>
      </c>
      <c r="G8679" s="3"/>
      <c r="H8679" s="13"/>
      <c r="I8679" s="13"/>
      <c r="J8679" s="13"/>
    </row>
    <row r="8680" spans="1:10" x14ac:dyDescent="0.35">
      <c r="A8680" s="15">
        <v>90140</v>
      </c>
      <c r="B8680" s="2" t="s">
        <v>407</v>
      </c>
      <c r="C8680" s="15">
        <v>90141</v>
      </c>
      <c r="D8680" s="2" t="s">
        <v>2434</v>
      </c>
      <c r="E8680" s="15" t="s">
        <v>2968</v>
      </c>
      <c r="F8680" s="3">
        <v>41.382400000000004</v>
      </c>
    </row>
    <row r="8681" spans="1:10" x14ac:dyDescent="0.35">
      <c r="A8681" s="15">
        <v>90140</v>
      </c>
      <c r="B8681" s="2" t="s">
        <v>407</v>
      </c>
      <c r="C8681" s="15">
        <v>90141</v>
      </c>
      <c r="D8681" s="2" t="s">
        <v>2434</v>
      </c>
      <c r="E8681" s="15" t="s">
        <v>2781</v>
      </c>
      <c r="F8681" s="3">
        <v>35.369999999999997</v>
      </c>
      <c r="G8681" s="3"/>
      <c r="H8681" s="13"/>
      <c r="I8681" s="13"/>
      <c r="J8681" s="13"/>
    </row>
    <row r="8682" spans="1:10" x14ac:dyDescent="0.35">
      <c r="A8682" s="15">
        <v>90140</v>
      </c>
      <c r="B8682" s="2" t="s">
        <v>407</v>
      </c>
      <c r="C8682" s="15">
        <v>90141</v>
      </c>
      <c r="D8682" s="2" t="s">
        <v>2434</v>
      </c>
      <c r="E8682" s="15" t="s">
        <v>2732</v>
      </c>
      <c r="F8682" s="3">
        <v>32.719000000000001</v>
      </c>
      <c r="G8682" s="3"/>
      <c r="H8682" s="13"/>
      <c r="I8682" s="13"/>
      <c r="J8682" s="13"/>
    </row>
    <row r="8683" spans="1:10" x14ac:dyDescent="0.35">
      <c r="A8683" s="15">
        <v>90140</v>
      </c>
      <c r="B8683" s="2" t="s">
        <v>407</v>
      </c>
      <c r="C8683" s="15">
        <v>90141</v>
      </c>
      <c r="D8683" s="2" t="s">
        <v>2434</v>
      </c>
      <c r="E8683" s="15" t="s">
        <v>2729</v>
      </c>
      <c r="F8683" s="3">
        <v>21.187700000000003</v>
      </c>
      <c r="G8683" s="3"/>
      <c r="H8683" s="13"/>
      <c r="I8683" s="13"/>
      <c r="J8683" s="13"/>
    </row>
    <row r="8684" spans="1:10" x14ac:dyDescent="0.35">
      <c r="A8684" s="15">
        <v>90140</v>
      </c>
      <c r="B8684" s="2" t="s">
        <v>407</v>
      </c>
      <c r="C8684" s="15">
        <v>90141</v>
      </c>
      <c r="D8684" s="2" t="s">
        <v>2434</v>
      </c>
      <c r="E8684" s="15" t="s">
        <v>2783</v>
      </c>
      <c r="F8684" s="3">
        <v>15.574999999999999</v>
      </c>
      <c r="G8684" s="3"/>
      <c r="H8684" s="13"/>
      <c r="I8684" s="13"/>
      <c r="J8684" s="13"/>
    </row>
    <row r="8685" spans="1:10" x14ac:dyDescent="0.35">
      <c r="A8685" s="15">
        <v>90140</v>
      </c>
      <c r="B8685" s="2" t="s">
        <v>407</v>
      </c>
      <c r="C8685" s="15">
        <v>90141</v>
      </c>
      <c r="D8685" s="2" t="s">
        <v>2434</v>
      </c>
      <c r="E8685" s="15" t="s">
        <v>2733</v>
      </c>
      <c r="F8685" s="3">
        <v>11.41</v>
      </c>
      <c r="G8685" s="3"/>
      <c r="H8685" s="13"/>
      <c r="I8685" s="13"/>
      <c r="J8685" s="13"/>
    </row>
    <row r="8686" spans="1:10" x14ac:dyDescent="0.35">
      <c r="A8686" s="15">
        <v>79455</v>
      </c>
      <c r="B8686" s="2" t="s">
        <v>273</v>
      </c>
      <c r="C8686" s="15">
        <v>79909</v>
      </c>
      <c r="D8686" s="2" t="s">
        <v>2277</v>
      </c>
      <c r="E8686" s="15" t="s">
        <v>2968</v>
      </c>
      <c r="F8686" s="3">
        <v>58.899299999999997</v>
      </c>
    </row>
    <row r="8687" spans="1:10" x14ac:dyDescent="0.35">
      <c r="A8687" s="15">
        <v>79455</v>
      </c>
      <c r="B8687" s="2" t="s">
        <v>273</v>
      </c>
      <c r="C8687" s="15">
        <v>79909</v>
      </c>
      <c r="D8687" s="2" t="s">
        <v>2277</v>
      </c>
      <c r="E8687" s="15" t="s">
        <v>2786</v>
      </c>
      <c r="F8687" s="3">
        <v>20.584999999999997</v>
      </c>
      <c r="G8687" s="3"/>
      <c r="H8687" s="13"/>
      <c r="I8687" s="13"/>
      <c r="J8687" s="13"/>
    </row>
    <row r="8688" spans="1:10" x14ac:dyDescent="0.35">
      <c r="A8688" s="15">
        <v>79455</v>
      </c>
      <c r="B8688" s="2" t="s">
        <v>273</v>
      </c>
      <c r="C8688" s="15">
        <v>79456</v>
      </c>
      <c r="D8688" s="2" t="s">
        <v>2276</v>
      </c>
      <c r="E8688" s="15" t="s">
        <v>2740</v>
      </c>
      <c r="F8688" s="3">
        <v>176.47019999999995</v>
      </c>
      <c r="G8688" s="3"/>
      <c r="H8688" s="13"/>
      <c r="I8688" s="13"/>
      <c r="J8688" s="13"/>
    </row>
    <row r="8689" spans="1:10" x14ac:dyDescent="0.35">
      <c r="A8689" s="15">
        <v>79455</v>
      </c>
      <c r="B8689" s="2" t="s">
        <v>273</v>
      </c>
      <c r="C8689" s="15">
        <v>79456</v>
      </c>
      <c r="D8689" s="2" t="s">
        <v>2276</v>
      </c>
      <c r="E8689" s="15" t="s">
        <v>2968</v>
      </c>
      <c r="F8689" s="3">
        <v>95.459900000000005</v>
      </c>
    </row>
    <row r="8690" spans="1:10" x14ac:dyDescent="0.35">
      <c r="A8690" s="15">
        <v>79455</v>
      </c>
      <c r="B8690" s="2" t="s">
        <v>273</v>
      </c>
      <c r="C8690" s="15">
        <v>79456</v>
      </c>
      <c r="D8690" s="2" t="s">
        <v>2276</v>
      </c>
      <c r="E8690" s="15" t="s">
        <v>2782</v>
      </c>
      <c r="F8690" s="3">
        <v>68.63349999999997</v>
      </c>
      <c r="G8690" s="3"/>
      <c r="H8690" s="13"/>
      <c r="I8690" s="13"/>
      <c r="J8690" s="13"/>
    </row>
    <row r="8691" spans="1:10" x14ac:dyDescent="0.35">
      <c r="A8691" s="15">
        <v>79455</v>
      </c>
      <c r="B8691" s="2" t="s">
        <v>273</v>
      </c>
      <c r="C8691" s="15">
        <v>79456</v>
      </c>
      <c r="D8691" s="2" t="s">
        <v>2276</v>
      </c>
      <c r="E8691" s="15" t="s">
        <v>2781</v>
      </c>
      <c r="F8691" s="3">
        <v>43.629999999999995</v>
      </c>
      <c r="G8691" s="3"/>
      <c r="H8691" s="13"/>
      <c r="I8691" s="13"/>
      <c r="J8691" s="13"/>
    </row>
    <row r="8692" spans="1:10" x14ac:dyDescent="0.35">
      <c r="A8692" s="15">
        <v>79455</v>
      </c>
      <c r="B8692" s="2" t="s">
        <v>273</v>
      </c>
      <c r="C8692" s="15">
        <v>79456</v>
      </c>
      <c r="D8692" s="2" t="s">
        <v>2276</v>
      </c>
      <c r="E8692" s="15" t="s">
        <v>2611</v>
      </c>
      <c r="F8692" s="3">
        <v>41.197799999999994</v>
      </c>
      <c r="G8692" s="3"/>
      <c r="H8692" s="13"/>
      <c r="I8692" s="13"/>
      <c r="J8692" s="13"/>
    </row>
    <row r="8693" spans="1:10" x14ac:dyDescent="0.35">
      <c r="A8693" s="15">
        <v>79455</v>
      </c>
      <c r="B8693" s="2" t="s">
        <v>273</v>
      </c>
      <c r="C8693" s="15">
        <v>79456</v>
      </c>
      <c r="D8693" s="2" t="s">
        <v>2276</v>
      </c>
      <c r="E8693" s="15" t="s">
        <v>2784</v>
      </c>
      <c r="F8693" s="3">
        <v>27.84</v>
      </c>
      <c r="G8693" s="3"/>
      <c r="H8693" s="13"/>
      <c r="I8693" s="13"/>
      <c r="J8693" s="13"/>
    </row>
    <row r="8694" spans="1:10" x14ac:dyDescent="0.35">
      <c r="A8694" s="15">
        <v>79455</v>
      </c>
      <c r="B8694" s="2" t="s">
        <v>273</v>
      </c>
      <c r="C8694" s="15">
        <v>79456</v>
      </c>
      <c r="D8694" s="2" t="s">
        <v>2276</v>
      </c>
      <c r="E8694" s="15" t="s">
        <v>2786</v>
      </c>
      <c r="F8694" s="3">
        <v>24</v>
      </c>
      <c r="G8694" s="3"/>
      <c r="H8694" s="13"/>
      <c r="I8694" s="13"/>
      <c r="J8694" s="13"/>
    </row>
    <row r="8695" spans="1:10" x14ac:dyDescent="0.35">
      <c r="A8695" s="15">
        <v>79455</v>
      </c>
      <c r="B8695" s="2" t="s">
        <v>273</v>
      </c>
      <c r="C8695" s="15">
        <v>79456</v>
      </c>
      <c r="D8695" s="2" t="s">
        <v>2276</v>
      </c>
      <c r="E8695" s="15" t="s">
        <v>2722</v>
      </c>
      <c r="F8695" s="3">
        <v>11.419999999999998</v>
      </c>
      <c r="G8695" s="3"/>
      <c r="H8695" s="13"/>
      <c r="I8695" s="13"/>
      <c r="J8695" s="13"/>
    </row>
    <row r="8696" spans="1:10" x14ac:dyDescent="0.35">
      <c r="A8696" s="15">
        <v>79455</v>
      </c>
      <c r="B8696" s="2" t="s">
        <v>273</v>
      </c>
      <c r="C8696" s="15">
        <v>79456</v>
      </c>
      <c r="D8696" s="2" t="s">
        <v>2276</v>
      </c>
      <c r="E8696" s="15" t="s">
        <v>2741</v>
      </c>
      <c r="F8696" s="3">
        <v>10.83</v>
      </c>
      <c r="G8696" s="3"/>
      <c r="H8696" s="13"/>
      <c r="I8696" s="13"/>
      <c r="J8696" s="13"/>
    </row>
    <row r="8697" spans="1:10" x14ac:dyDescent="0.35">
      <c r="A8697" s="15">
        <v>79455</v>
      </c>
      <c r="B8697" s="2" t="s">
        <v>273</v>
      </c>
      <c r="C8697" s="15">
        <v>80473</v>
      </c>
      <c r="D8697" s="2" t="s">
        <v>2278</v>
      </c>
      <c r="E8697" s="15" t="s">
        <v>2807</v>
      </c>
      <c r="F8697" s="3">
        <v>29.034699999999997</v>
      </c>
      <c r="G8697" s="3"/>
      <c r="H8697" s="13"/>
      <c r="I8697" s="13"/>
      <c r="J8697" s="13"/>
    </row>
    <row r="8698" spans="1:10" x14ac:dyDescent="0.35">
      <c r="A8698" s="15">
        <v>79455</v>
      </c>
      <c r="B8698" s="2" t="s">
        <v>273</v>
      </c>
      <c r="C8698" s="15">
        <v>80473</v>
      </c>
      <c r="D8698" s="2" t="s">
        <v>2278</v>
      </c>
      <c r="E8698" s="15" t="s">
        <v>2968</v>
      </c>
      <c r="F8698" s="3">
        <v>27.5</v>
      </c>
    </row>
    <row r="8699" spans="1:10" x14ac:dyDescent="0.35">
      <c r="A8699" s="15">
        <v>79455</v>
      </c>
      <c r="B8699" s="2" t="s">
        <v>273</v>
      </c>
      <c r="C8699" s="15">
        <v>80473</v>
      </c>
      <c r="D8699" s="2" t="s">
        <v>2278</v>
      </c>
      <c r="E8699" s="15" t="s">
        <v>2891</v>
      </c>
      <c r="F8699" s="3">
        <v>15</v>
      </c>
      <c r="G8699" s="3"/>
      <c r="H8699" s="13"/>
      <c r="I8699" s="13"/>
      <c r="J8699" s="13"/>
    </row>
    <row r="8700" spans="1:10" x14ac:dyDescent="0.35">
      <c r="A8700" s="15">
        <v>79455</v>
      </c>
      <c r="B8700" s="2" t="s">
        <v>273</v>
      </c>
      <c r="C8700" s="15">
        <v>80473</v>
      </c>
      <c r="D8700" s="2" t="s">
        <v>2278</v>
      </c>
      <c r="E8700" s="15" t="s">
        <v>2786</v>
      </c>
      <c r="F8700" s="3">
        <v>14.358599999999999</v>
      </c>
      <c r="G8700" s="3"/>
      <c r="H8700" s="13"/>
      <c r="I8700" s="13"/>
      <c r="J8700" s="13"/>
    </row>
    <row r="8701" spans="1:10" x14ac:dyDescent="0.35">
      <c r="A8701" s="15">
        <v>79455</v>
      </c>
      <c r="B8701" s="2" t="s">
        <v>273</v>
      </c>
      <c r="C8701" s="15">
        <v>80473</v>
      </c>
      <c r="D8701" s="2" t="s">
        <v>2278</v>
      </c>
      <c r="E8701" s="15" t="s">
        <v>2806</v>
      </c>
      <c r="F8701" s="3">
        <v>12.495000000000001</v>
      </c>
      <c r="G8701" s="3"/>
      <c r="H8701" s="13"/>
      <c r="I8701" s="13"/>
      <c r="J8701" s="13"/>
    </row>
    <row r="8702" spans="1:10" x14ac:dyDescent="0.35">
      <c r="A8702" s="15">
        <v>79455</v>
      </c>
      <c r="B8702" s="2" t="s">
        <v>273</v>
      </c>
      <c r="C8702" s="15">
        <v>80473</v>
      </c>
      <c r="D8702" s="2" t="s">
        <v>2278</v>
      </c>
      <c r="E8702" s="15" t="s">
        <v>2895</v>
      </c>
      <c r="F8702" s="3">
        <v>11.819399999999998</v>
      </c>
      <c r="G8702" s="3"/>
      <c r="H8702" s="13"/>
      <c r="I8702" s="13"/>
      <c r="J8702" s="13"/>
    </row>
    <row r="8703" spans="1:10" x14ac:dyDescent="0.35">
      <c r="A8703" s="15">
        <v>4188</v>
      </c>
      <c r="B8703" s="2" t="s">
        <v>50</v>
      </c>
      <c r="C8703" s="15">
        <v>4798</v>
      </c>
      <c r="D8703" s="2" t="s">
        <v>726</v>
      </c>
      <c r="E8703" s="15" t="s">
        <v>2642</v>
      </c>
      <c r="F8703" s="3">
        <v>86.9161</v>
      </c>
    </row>
    <row r="8704" spans="1:10" x14ac:dyDescent="0.35">
      <c r="A8704" s="15">
        <v>4188</v>
      </c>
      <c r="B8704" s="2" t="s">
        <v>50</v>
      </c>
      <c r="C8704" s="15">
        <v>4798</v>
      </c>
      <c r="D8704" s="2" t="s">
        <v>726</v>
      </c>
      <c r="E8704" s="15" t="s">
        <v>2664</v>
      </c>
      <c r="F8704" s="3">
        <v>18.061399999999999</v>
      </c>
    </row>
    <row r="8705" spans="1:10" x14ac:dyDescent="0.35">
      <c r="A8705" s="15">
        <v>4188</v>
      </c>
      <c r="B8705" s="2" t="s">
        <v>50</v>
      </c>
      <c r="C8705" s="15">
        <v>4798</v>
      </c>
      <c r="D8705" s="2" t="s">
        <v>726</v>
      </c>
      <c r="E8705" s="15" t="s">
        <v>2968</v>
      </c>
      <c r="F8705" s="3">
        <v>2.5</v>
      </c>
    </row>
    <row r="8706" spans="1:10" x14ac:dyDescent="0.35">
      <c r="A8706" s="15">
        <v>87405</v>
      </c>
      <c r="B8706" s="2" t="s">
        <v>244</v>
      </c>
      <c r="C8706" s="15">
        <v>91830</v>
      </c>
      <c r="D8706" s="2" t="s">
        <v>2391</v>
      </c>
      <c r="E8706" s="15" t="s">
        <v>2968</v>
      </c>
      <c r="F8706" s="3">
        <v>762.51629999999966</v>
      </c>
    </row>
    <row r="8707" spans="1:10" x14ac:dyDescent="0.35">
      <c r="A8707" s="15">
        <v>87405</v>
      </c>
      <c r="B8707" s="2" t="s">
        <v>244</v>
      </c>
      <c r="C8707" s="15">
        <v>91830</v>
      </c>
      <c r="D8707" s="2" t="s">
        <v>2391</v>
      </c>
      <c r="E8707" s="15" t="s">
        <v>2851</v>
      </c>
      <c r="F8707" s="3">
        <v>22.499799999999997</v>
      </c>
      <c r="G8707" s="3"/>
      <c r="H8707" s="13"/>
      <c r="I8707" s="13"/>
      <c r="J8707" s="13"/>
    </row>
    <row r="8708" spans="1:10" x14ac:dyDescent="0.35">
      <c r="A8708" s="15">
        <v>87405</v>
      </c>
      <c r="B8708" s="2" t="s">
        <v>244</v>
      </c>
      <c r="C8708" s="15">
        <v>91830</v>
      </c>
      <c r="D8708" s="2" t="s">
        <v>2391</v>
      </c>
      <c r="E8708" s="15" t="s">
        <v>2747</v>
      </c>
      <c r="F8708" s="3">
        <v>20.016999999999996</v>
      </c>
      <c r="G8708" s="3"/>
      <c r="H8708" s="13"/>
      <c r="I8708" s="13"/>
      <c r="J8708" s="13"/>
    </row>
    <row r="8709" spans="1:10" x14ac:dyDescent="0.35">
      <c r="A8709" s="15">
        <v>87405</v>
      </c>
      <c r="B8709" s="2" t="s">
        <v>244</v>
      </c>
      <c r="C8709" s="15">
        <v>91830</v>
      </c>
      <c r="D8709" s="2" t="s">
        <v>2391</v>
      </c>
      <c r="E8709" s="15" t="s">
        <v>2853</v>
      </c>
      <c r="F8709" s="3">
        <v>19.721</v>
      </c>
      <c r="G8709" s="3"/>
      <c r="H8709" s="13"/>
      <c r="I8709" s="13"/>
      <c r="J8709" s="13"/>
    </row>
    <row r="8710" spans="1:10" x14ac:dyDescent="0.35">
      <c r="A8710" s="15">
        <v>87405</v>
      </c>
      <c r="B8710" s="2" t="s">
        <v>244</v>
      </c>
      <c r="C8710" s="15">
        <v>91830</v>
      </c>
      <c r="D8710" s="2" t="s">
        <v>2391</v>
      </c>
      <c r="E8710" s="15" t="s">
        <v>2786</v>
      </c>
      <c r="F8710" s="3">
        <v>19.236800000000002</v>
      </c>
      <c r="G8710" s="3"/>
      <c r="H8710" s="13"/>
      <c r="I8710" s="13"/>
      <c r="J8710" s="13"/>
    </row>
    <row r="8711" spans="1:10" x14ac:dyDescent="0.35">
      <c r="A8711" s="15">
        <v>87405</v>
      </c>
      <c r="B8711" s="2" t="s">
        <v>244</v>
      </c>
      <c r="C8711" s="15">
        <v>91830</v>
      </c>
      <c r="D8711" s="2" t="s">
        <v>2391</v>
      </c>
      <c r="E8711" s="15" t="s">
        <v>2859</v>
      </c>
      <c r="F8711" s="3">
        <v>18.4498</v>
      </c>
      <c r="G8711" s="3"/>
      <c r="H8711" s="13"/>
      <c r="I8711" s="13"/>
      <c r="J8711" s="13"/>
    </row>
    <row r="8712" spans="1:10" x14ac:dyDescent="0.35">
      <c r="A8712" s="15">
        <v>87405</v>
      </c>
      <c r="B8712" s="2" t="s">
        <v>244</v>
      </c>
      <c r="C8712" s="15">
        <v>91830</v>
      </c>
      <c r="D8712" s="2" t="s">
        <v>2391</v>
      </c>
      <c r="E8712" s="15" t="s">
        <v>2753</v>
      </c>
      <c r="F8712" s="3">
        <v>18.247200000000003</v>
      </c>
      <c r="G8712" s="3"/>
      <c r="H8712" s="13"/>
      <c r="I8712" s="13"/>
      <c r="J8712" s="13"/>
    </row>
    <row r="8713" spans="1:10" x14ac:dyDescent="0.35">
      <c r="A8713" s="15">
        <v>87405</v>
      </c>
      <c r="B8713" s="2" t="s">
        <v>244</v>
      </c>
      <c r="C8713" s="15">
        <v>91830</v>
      </c>
      <c r="D8713" s="2" t="s">
        <v>2391</v>
      </c>
      <c r="E8713" s="15" t="s">
        <v>2793</v>
      </c>
      <c r="F8713" s="3">
        <v>18.080000000000002</v>
      </c>
      <c r="G8713" s="3"/>
      <c r="H8713" s="13"/>
      <c r="I8713" s="13"/>
      <c r="J8713" s="13"/>
    </row>
    <row r="8714" spans="1:10" x14ac:dyDescent="0.35">
      <c r="A8714" s="15">
        <v>87405</v>
      </c>
      <c r="B8714" s="2" t="s">
        <v>244</v>
      </c>
      <c r="C8714" s="15">
        <v>91830</v>
      </c>
      <c r="D8714" s="2" t="s">
        <v>2391</v>
      </c>
      <c r="E8714" s="15" t="s">
        <v>2754</v>
      </c>
      <c r="F8714" s="3">
        <v>17.5687</v>
      </c>
      <c r="G8714" s="3"/>
      <c r="H8714" s="13"/>
      <c r="I8714" s="13"/>
      <c r="J8714" s="13"/>
    </row>
    <row r="8715" spans="1:10" x14ac:dyDescent="0.35">
      <c r="A8715" s="15">
        <v>87405</v>
      </c>
      <c r="B8715" s="2" t="s">
        <v>244</v>
      </c>
      <c r="C8715" s="15">
        <v>91830</v>
      </c>
      <c r="D8715" s="2" t="s">
        <v>2391</v>
      </c>
      <c r="E8715" s="15" t="s">
        <v>2804</v>
      </c>
      <c r="F8715" s="3">
        <v>17.548499999999997</v>
      </c>
      <c r="G8715" s="3"/>
      <c r="H8715" s="13"/>
      <c r="I8715" s="13"/>
      <c r="J8715" s="13"/>
    </row>
    <row r="8716" spans="1:10" x14ac:dyDescent="0.35">
      <c r="A8716" s="15">
        <v>87405</v>
      </c>
      <c r="B8716" s="2" t="s">
        <v>244</v>
      </c>
      <c r="C8716" s="15">
        <v>91830</v>
      </c>
      <c r="D8716" s="2" t="s">
        <v>2391</v>
      </c>
      <c r="E8716" s="15" t="s">
        <v>2795</v>
      </c>
      <c r="F8716" s="3">
        <v>15.372200000000001</v>
      </c>
      <c r="G8716" s="3"/>
      <c r="H8716" s="13"/>
      <c r="I8716" s="13"/>
      <c r="J8716" s="13"/>
    </row>
    <row r="8717" spans="1:10" x14ac:dyDescent="0.35">
      <c r="A8717" s="15">
        <v>87405</v>
      </c>
      <c r="B8717" s="2" t="s">
        <v>244</v>
      </c>
      <c r="C8717" s="15">
        <v>91830</v>
      </c>
      <c r="D8717" s="2" t="s">
        <v>2391</v>
      </c>
      <c r="E8717" s="15" t="s">
        <v>2716</v>
      </c>
      <c r="F8717" s="3">
        <v>15.3165</v>
      </c>
      <c r="G8717" s="3"/>
      <c r="H8717" s="13"/>
      <c r="I8717" s="13"/>
      <c r="J8717" s="13"/>
    </row>
    <row r="8718" spans="1:10" x14ac:dyDescent="0.35">
      <c r="A8718" s="15">
        <v>87405</v>
      </c>
      <c r="B8718" s="2" t="s">
        <v>244</v>
      </c>
      <c r="C8718" s="15">
        <v>91830</v>
      </c>
      <c r="D8718" s="2" t="s">
        <v>2391</v>
      </c>
      <c r="E8718" s="15" t="s">
        <v>2645</v>
      </c>
      <c r="F8718" s="3">
        <v>14.9305</v>
      </c>
      <c r="G8718" s="3"/>
      <c r="H8718" s="13"/>
      <c r="I8718" s="13"/>
      <c r="J8718" s="13"/>
    </row>
    <row r="8719" spans="1:10" x14ac:dyDescent="0.35">
      <c r="A8719" s="15">
        <v>87405</v>
      </c>
      <c r="B8719" s="2" t="s">
        <v>244</v>
      </c>
      <c r="C8719" s="15">
        <v>91830</v>
      </c>
      <c r="D8719" s="2" t="s">
        <v>2391</v>
      </c>
      <c r="E8719" s="15" t="s">
        <v>2735</v>
      </c>
      <c r="F8719" s="3">
        <v>14.738999999999999</v>
      </c>
      <c r="G8719" s="3"/>
      <c r="H8719" s="13"/>
      <c r="I8719" s="13"/>
      <c r="J8719" s="13"/>
    </row>
    <row r="8720" spans="1:10" x14ac:dyDescent="0.35">
      <c r="A8720" s="15">
        <v>87405</v>
      </c>
      <c r="B8720" s="2" t="s">
        <v>244</v>
      </c>
      <c r="C8720" s="15">
        <v>91830</v>
      </c>
      <c r="D8720" s="2" t="s">
        <v>2391</v>
      </c>
      <c r="E8720" s="15" t="s">
        <v>2751</v>
      </c>
      <c r="F8720" s="3">
        <v>14.728999999999997</v>
      </c>
      <c r="G8720" s="3"/>
      <c r="H8720" s="13"/>
      <c r="I8720" s="13"/>
      <c r="J8720" s="13"/>
    </row>
    <row r="8721" spans="1:10" x14ac:dyDescent="0.35">
      <c r="A8721" s="15">
        <v>87405</v>
      </c>
      <c r="B8721" s="2" t="s">
        <v>244</v>
      </c>
      <c r="C8721" s="15">
        <v>91830</v>
      </c>
      <c r="D8721" s="2" t="s">
        <v>2391</v>
      </c>
      <c r="E8721" s="15" t="s">
        <v>2611</v>
      </c>
      <c r="F8721" s="3">
        <v>14.461600000000001</v>
      </c>
      <c r="G8721" s="3"/>
      <c r="H8721" s="13"/>
      <c r="I8721" s="13"/>
      <c r="J8721" s="13"/>
    </row>
    <row r="8722" spans="1:10" x14ac:dyDescent="0.35">
      <c r="A8722" s="15">
        <v>87405</v>
      </c>
      <c r="B8722" s="2" t="s">
        <v>244</v>
      </c>
      <c r="C8722" s="15">
        <v>91830</v>
      </c>
      <c r="D8722" s="2" t="s">
        <v>2391</v>
      </c>
      <c r="E8722" s="15" t="s">
        <v>2782</v>
      </c>
      <c r="F8722" s="3">
        <v>14.457899999999999</v>
      </c>
      <c r="G8722" s="3"/>
      <c r="H8722" s="13"/>
      <c r="I8722" s="13"/>
      <c r="J8722" s="13"/>
    </row>
    <row r="8723" spans="1:10" x14ac:dyDescent="0.35">
      <c r="A8723" s="15">
        <v>87405</v>
      </c>
      <c r="B8723" s="2" t="s">
        <v>244</v>
      </c>
      <c r="C8723" s="15">
        <v>91830</v>
      </c>
      <c r="D8723" s="2" t="s">
        <v>2391</v>
      </c>
      <c r="E8723" s="15" t="s">
        <v>2789</v>
      </c>
      <c r="F8723" s="3">
        <v>13.528799999999999</v>
      </c>
      <c r="G8723" s="3"/>
      <c r="H8723" s="13"/>
      <c r="I8723" s="13"/>
      <c r="J8723" s="13"/>
    </row>
    <row r="8724" spans="1:10" x14ac:dyDescent="0.35">
      <c r="A8724" s="15">
        <v>87405</v>
      </c>
      <c r="B8724" s="2" t="s">
        <v>244</v>
      </c>
      <c r="C8724" s="15">
        <v>91830</v>
      </c>
      <c r="D8724" s="2" t="s">
        <v>2391</v>
      </c>
      <c r="E8724" s="15" t="s">
        <v>2731</v>
      </c>
      <c r="F8724" s="3">
        <v>13.254699999999998</v>
      </c>
      <c r="G8724" s="3"/>
      <c r="H8724" s="13"/>
      <c r="I8724" s="13"/>
      <c r="J8724" s="13"/>
    </row>
    <row r="8725" spans="1:10" x14ac:dyDescent="0.35">
      <c r="A8725" s="15">
        <v>87405</v>
      </c>
      <c r="B8725" s="2" t="s">
        <v>244</v>
      </c>
      <c r="C8725" s="15">
        <v>91830</v>
      </c>
      <c r="D8725" s="2" t="s">
        <v>2391</v>
      </c>
      <c r="E8725" s="15" t="s">
        <v>2693</v>
      </c>
      <c r="F8725" s="3">
        <v>12.916700000000001</v>
      </c>
      <c r="G8725" s="3"/>
      <c r="H8725" s="13"/>
      <c r="I8725" s="13"/>
      <c r="J8725" s="13"/>
    </row>
    <row r="8726" spans="1:10" x14ac:dyDescent="0.35">
      <c r="A8726" s="15">
        <v>87405</v>
      </c>
      <c r="B8726" s="2" t="s">
        <v>244</v>
      </c>
      <c r="C8726" s="15">
        <v>91830</v>
      </c>
      <c r="D8726" s="2" t="s">
        <v>2391</v>
      </c>
      <c r="E8726" s="15" t="s">
        <v>2813</v>
      </c>
      <c r="F8726" s="3">
        <v>12.897800000000002</v>
      </c>
      <c r="G8726" s="3"/>
      <c r="H8726" s="13"/>
      <c r="I8726" s="13"/>
      <c r="J8726" s="13"/>
    </row>
    <row r="8727" spans="1:10" x14ac:dyDescent="0.35">
      <c r="A8727" s="15">
        <v>87405</v>
      </c>
      <c r="B8727" s="2" t="s">
        <v>244</v>
      </c>
      <c r="C8727" s="15">
        <v>91830</v>
      </c>
      <c r="D8727" s="2" t="s">
        <v>2391</v>
      </c>
      <c r="E8727" s="15" t="s">
        <v>2654</v>
      </c>
      <c r="F8727" s="3">
        <v>12.85</v>
      </c>
      <c r="G8727" s="3"/>
      <c r="H8727" s="13"/>
      <c r="I8727" s="13"/>
      <c r="J8727" s="13"/>
    </row>
    <row r="8728" spans="1:10" x14ac:dyDescent="0.35">
      <c r="A8728" s="15">
        <v>87405</v>
      </c>
      <c r="B8728" s="2" t="s">
        <v>244</v>
      </c>
      <c r="C8728" s="15">
        <v>91830</v>
      </c>
      <c r="D8728" s="2" t="s">
        <v>2391</v>
      </c>
      <c r="E8728" s="15" t="s">
        <v>2781</v>
      </c>
      <c r="F8728" s="3">
        <v>12.761600000000003</v>
      </c>
      <c r="G8728" s="3"/>
      <c r="H8728" s="13"/>
      <c r="I8728" s="13"/>
      <c r="J8728" s="13"/>
    </row>
    <row r="8729" spans="1:10" x14ac:dyDescent="0.35">
      <c r="A8729" s="15">
        <v>87405</v>
      </c>
      <c r="B8729" s="2" t="s">
        <v>244</v>
      </c>
      <c r="C8729" s="15">
        <v>91830</v>
      </c>
      <c r="D8729" s="2" t="s">
        <v>2391</v>
      </c>
      <c r="E8729" s="15" t="s">
        <v>2740</v>
      </c>
      <c r="F8729" s="3">
        <v>12.693199999999999</v>
      </c>
      <c r="G8729" s="3"/>
      <c r="H8729" s="13"/>
      <c r="I8729" s="13"/>
      <c r="J8729" s="13"/>
    </row>
    <row r="8730" spans="1:10" x14ac:dyDescent="0.35">
      <c r="A8730" s="15">
        <v>87405</v>
      </c>
      <c r="B8730" s="2" t="s">
        <v>244</v>
      </c>
      <c r="C8730" s="15">
        <v>91830</v>
      </c>
      <c r="D8730" s="2" t="s">
        <v>2391</v>
      </c>
      <c r="E8730" s="15" t="s">
        <v>2824</v>
      </c>
      <c r="F8730" s="3">
        <v>12.4971</v>
      </c>
      <c r="G8730" s="3"/>
      <c r="H8730" s="13"/>
      <c r="I8730" s="13"/>
      <c r="J8730" s="13"/>
    </row>
    <row r="8731" spans="1:10" x14ac:dyDescent="0.35">
      <c r="A8731" s="15">
        <v>87405</v>
      </c>
      <c r="B8731" s="2" t="s">
        <v>244</v>
      </c>
      <c r="C8731" s="15">
        <v>91830</v>
      </c>
      <c r="D8731" s="2" t="s">
        <v>2391</v>
      </c>
      <c r="E8731" s="15" t="s">
        <v>2685</v>
      </c>
      <c r="F8731" s="3">
        <v>12.490200000000002</v>
      </c>
      <c r="G8731" s="3"/>
      <c r="H8731" s="13"/>
      <c r="I8731" s="13"/>
      <c r="J8731" s="13"/>
    </row>
    <row r="8732" spans="1:10" x14ac:dyDescent="0.35">
      <c r="A8732" s="15">
        <v>87405</v>
      </c>
      <c r="B8732" s="2" t="s">
        <v>244</v>
      </c>
      <c r="C8732" s="15">
        <v>91830</v>
      </c>
      <c r="D8732" s="2" t="s">
        <v>2391</v>
      </c>
      <c r="E8732" s="15" t="s">
        <v>2730</v>
      </c>
      <c r="F8732" s="3">
        <v>11.306200000000002</v>
      </c>
      <c r="G8732" s="3"/>
      <c r="H8732" s="13"/>
      <c r="I8732" s="13"/>
      <c r="J8732" s="13"/>
    </row>
    <row r="8733" spans="1:10" x14ac:dyDescent="0.35">
      <c r="A8733" s="15">
        <v>87405</v>
      </c>
      <c r="B8733" s="2" t="s">
        <v>244</v>
      </c>
      <c r="C8733" s="15">
        <v>91830</v>
      </c>
      <c r="D8733" s="2" t="s">
        <v>2391</v>
      </c>
      <c r="E8733" s="15" t="s">
        <v>2832</v>
      </c>
      <c r="F8733" s="3">
        <v>11.211500000000001</v>
      </c>
      <c r="G8733" s="3"/>
      <c r="H8733" s="13"/>
      <c r="I8733" s="13"/>
      <c r="J8733" s="13"/>
    </row>
    <row r="8734" spans="1:10" x14ac:dyDescent="0.35">
      <c r="A8734" s="15">
        <v>87405</v>
      </c>
      <c r="B8734" s="2" t="s">
        <v>244</v>
      </c>
      <c r="C8734" s="15">
        <v>91830</v>
      </c>
      <c r="D8734" s="2" t="s">
        <v>2391</v>
      </c>
      <c r="E8734" s="15" t="s">
        <v>2655</v>
      </c>
      <c r="F8734" s="3">
        <v>10.809099999999999</v>
      </c>
      <c r="G8734" s="3"/>
      <c r="H8734" s="13"/>
      <c r="I8734" s="13"/>
      <c r="J8734" s="13"/>
    </row>
    <row r="8735" spans="1:10" x14ac:dyDescent="0.35">
      <c r="A8735" s="15">
        <v>87405</v>
      </c>
      <c r="B8735" s="2" t="s">
        <v>244</v>
      </c>
      <c r="C8735" s="15">
        <v>91830</v>
      </c>
      <c r="D8735" s="2" t="s">
        <v>2391</v>
      </c>
      <c r="E8735" s="15" t="s">
        <v>2811</v>
      </c>
      <c r="F8735" s="3">
        <v>10.6532</v>
      </c>
      <c r="G8735" s="3"/>
      <c r="H8735" s="13"/>
      <c r="I8735" s="13"/>
      <c r="J8735" s="13"/>
    </row>
    <row r="8736" spans="1:10" x14ac:dyDescent="0.35">
      <c r="A8736" s="15">
        <v>87405</v>
      </c>
      <c r="B8736" s="2" t="s">
        <v>244</v>
      </c>
      <c r="C8736" s="15">
        <v>91830</v>
      </c>
      <c r="D8736" s="2" t="s">
        <v>2391</v>
      </c>
      <c r="E8736" s="15" t="s">
        <v>2798</v>
      </c>
      <c r="F8736" s="3">
        <v>10.366600000000002</v>
      </c>
      <c r="G8736" s="3"/>
      <c r="H8736" s="13"/>
      <c r="I8736" s="13"/>
      <c r="J8736" s="13"/>
    </row>
    <row r="8737" spans="1:10" x14ac:dyDescent="0.35">
      <c r="A8737" s="15">
        <v>87405</v>
      </c>
      <c r="B8737" s="2" t="s">
        <v>244</v>
      </c>
      <c r="C8737" s="15">
        <v>91830</v>
      </c>
      <c r="D8737" s="2" t="s">
        <v>2391</v>
      </c>
      <c r="E8737" s="15" t="s">
        <v>2741</v>
      </c>
      <c r="F8737" s="3">
        <v>10.2342</v>
      </c>
      <c r="G8737" s="3"/>
      <c r="H8737" s="13"/>
      <c r="I8737" s="13"/>
      <c r="J8737" s="13"/>
    </row>
    <row r="8738" spans="1:10" x14ac:dyDescent="0.35">
      <c r="A8738" s="15">
        <v>87405</v>
      </c>
      <c r="B8738" s="2" t="s">
        <v>244</v>
      </c>
      <c r="C8738" s="15">
        <v>79705</v>
      </c>
      <c r="D8738" s="2" t="s">
        <v>2390</v>
      </c>
      <c r="E8738" s="15" t="s">
        <v>2968</v>
      </c>
      <c r="F8738" s="3">
        <v>666.94209999999975</v>
      </c>
    </row>
    <row r="8739" spans="1:10" x14ac:dyDescent="0.35">
      <c r="A8739" s="15">
        <v>87405</v>
      </c>
      <c r="B8739" s="2" t="s">
        <v>244</v>
      </c>
      <c r="C8739" s="15">
        <v>79705</v>
      </c>
      <c r="D8739" s="2" t="s">
        <v>2390</v>
      </c>
      <c r="E8739" s="15" t="s">
        <v>2685</v>
      </c>
      <c r="F8739" s="3">
        <v>104.21110000000003</v>
      </c>
      <c r="G8739" s="3"/>
      <c r="H8739" s="13"/>
      <c r="I8739" s="13"/>
      <c r="J8739" s="13"/>
    </row>
    <row r="8740" spans="1:10" x14ac:dyDescent="0.35">
      <c r="A8740" s="15">
        <v>87405</v>
      </c>
      <c r="B8740" s="2" t="s">
        <v>244</v>
      </c>
      <c r="C8740" s="15">
        <v>79705</v>
      </c>
      <c r="D8740" s="2" t="s">
        <v>2390</v>
      </c>
      <c r="E8740" s="15" t="s">
        <v>2853</v>
      </c>
      <c r="F8740" s="3">
        <v>104.02640000000004</v>
      </c>
      <c r="G8740" s="3"/>
      <c r="H8740" s="13"/>
      <c r="I8740" s="13"/>
      <c r="J8740" s="13"/>
    </row>
    <row r="8741" spans="1:10" x14ac:dyDescent="0.35">
      <c r="A8741" s="15">
        <v>87405</v>
      </c>
      <c r="B8741" s="2" t="s">
        <v>244</v>
      </c>
      <c r="C8741" s="15">
        <v>79705</v>
      </c>
      <c r="D8741" s="2" t="s">
        <v>2390</v>
      </c>
      <c r="E8741" s="15" t="s">
        <v>2751</v>
      </c>
      <c r="F8741" s="3">
        <v>100.94400000000005</v>
      </c>
      <c r="G8741" s="3"/>
      <c r="H8741" s="13"/>
      <c r="I8741" s="13"/>
      <c r="J8741" s="13"/>
    </row>
    <row r="8742" spans="1:10" x14ac:dyDescent="0.35">
      <c r="A8742" s="15">
        <v>87405</v>
      </c>
      <c r="B8742" s="2" t="s">
        <v>244</v>
      </c>
      <c r="C8742" s="15">
        <v>79705</v>
      </c>
      <c r="D8742" s="2" t="s">
        <v>2390</v>
      </c>
      <c r="E8742" s="15" t="s">
        <v>2792</v>
      </c>
      <c r="F8742" s="3">
        <v>87.078999999999965</v>
      </c>
      <c r="G8742" s="3"/>
      <c r="H8742" s="13"/>
      <c r="I8742" s="13"/>
      <c r="J8742" s="13"/>
    </row>
    <row r="8743" spans="1:10" x14ac:dyDescent="0.35">
      <c r="A8743" s="15">
        <v>87405</v>
      </c>
      <c r="B8743" s="2" t="s">
        <v>244</v>
      </c>
      <c r="C8743" s="15">
        <v>79705</v>
      </c>
      <c r="D8743" s="2" t="s">
        <v>2390</v>
      </c>
      <c r="E8743" s="15" t="s">
        <v>2747</v>
      </c>
      <c r="F8743" s="3">
        <v>86.767400000000023</v>
      </c>
      <c r="G8743" s="3"/>
      <c r="H8743" s="13"/>
      <c r="I8743" s="13"/>
      <c r="J8743" s="13"/>
    </row>
    <row r="8744" spans="1:10" x14ac:dyDescent="0.35">
      <c r="A8744" s="15">
        <v>87405</v>
      </c>
      <c r="B8744" s="2" t="s">
        <v>244</v>
      </c>
      <c r="C8744" s="15">
        <v>79705</v>
      </c>
      <c r="D8744" s="2" t="s">
        <v>2390</v>
      </c>
      <c r="E8744" s="15" t="s">
        <v>2798</v>
      </c>
      <c r="F8744" s="3">
        <v>84.768300000000025</v>
      </c>
      <c r="G8744" s="3"/>
      <c r="H8744" s="13"/>
      <c r="I8744" s="13"/>
      <c r="J8744" s="13"/>
    </row>
    <row r="8745" spans="1:10" x14ac:dyDescent="0.35">
      <c r="A8745" s="15">
        <v>87405</v>
      </c>
      <c r="B8745" s="2" t="s">
        <v>244</v>
      </c>
      <c r="C8745" s="15">
        <v>79705</v>
      </c>
      <c r="D8745" s="2" t="s">
        <v>2390</v>
      </c>
      <c r="E8745" s="15" t="s">
        <v>2667</v>
      </c>
      <c r="F8745" s="3">
        <v>77.732900000000029</v>
      </c>
      <c r="G8745" s="3"/>
      <c r="H8745" s="13"/>
      <c r="I8745" s="13"/>
      <c r="J8745" s="13"/>
    </row>
    <row r="8746" spans="1:10" x14ac:dyDescent="0.35">
      <c r="A8746" s="15">
        <v>87405</v>
      </c>
      <c r="B8746" s="2" t="s">
        <v>244</v>
      </c>
      <c r="C8746" s="15">
        <v>79705</v>
      </c>
      <c r="D8746" s="2" t="s">
        <v>2390</v>
      </c>
      <c r="E8746" s="15" t="s">
        <v>2654</v>
      </c>
      <c r="F8746" s="3">
        <v>76.49069999999999</v>
      </c>
      <c r="G8746" s="3"/>
      <c r="H8746" s="13"/>
      <c r="I8746" s="13"/>
      <c r="J8746" s="13"/>
    </row>
    <row r="8747" spans="1:10" x14ac:dyDescent="0.35">
      <c r="A8747" s="15">
        <v>87405</v>
      </c>
      <c r="B8747" s="2" t="s">
        <v>244</v>
      </c>
      <c r="C8747" s="15">
        <v>79705</v>
      </c>
      <c r="D8747" s="2" t="s">
        <v>2390</v>
      </c>
      <c r="E8747" s="15" t="s">
        <v>2735</v>
      </c>
      <c r="F8747" s="3">
        <v>76.123500000000007</v>
      </c>
      <c r="G8747" s="3"/>
      <c r="H8747" s="13"/>
      <c r="I8747" s="13"/>
      <c r="J8747" s="13"/>
    </row>
    <row r="8748" spans="1:10" x14ac:dyDescent="0.35">
      <c r="A8748" s="15">
        <v>87405</v>
      </c>
      <c r="B8748" s="2" t="s">
        <v>244</v>
      </c>
      <c r="C8748" s="15">
        <v>79705</v>
      </c>
      <c r="D8748" s="2" t="s">
        <v>2390</v>
      </c>
      <c r="E8748" s="15" t="s">
        <v>2795</v>
      </c>
      <c r="F8748" s="3">
        <v>72.45780000000002</v>
      </c>
      <c r="G8748" s="3"/>
      <c r="H8748" s="13"/>
      <c r="I8748" s="13"/>
      <c r="J8748" s="13"/>
    </row>
    <row r="8749" spans="1:10" x14ac:dyDescent="0.35">
      <c r="A8749" s="15">
        <v>87405</v>
      </c>
      <c r="B8749" s="2" t="s">
        <v>244</v>
      </c>
      <c r="C8749" s="15">
        <v>79705</v>
      </c>
      <c r="D8749" s="2" t="s">
        <v>2390</v>
      </c>
      <c r="E8749" s="15" t="s">
        <v>2733</v>
      </c>
      <c r="F8749" s="3">
        <v>71.34259999999999</v>
      </c>
      <c r="G8749" s="3"/>
      <c r="H8749" s="13"/>
      <c r="I8749" s="13"/>
      <c r="J8749" s="13"/>
    </row>
    <row r="8750" spans="1:10" x14ac:dyDescent="0.35">
      <c r="A8750" s="15">
        <v>87405</v>
      </c>
      <c r="B8750" s="2" t="s">
        <v>244</v>
      </c>
      <c r="C8750" s="15">
        <v>79705</v>
      </c>
      <c r="D8750" s="2" t="s">
        <v>2390</v>
      </c>
      <c r="E8750" s="15" t="s">
        <v>2716</v>
      </c>
      <c r="F8750" s="3">
        <v>68.701000000000022</v>
      </c>
      <c r="G8750" s="3"/>
      <c r="H8750" s="13"/>
      <c r="I8750" s="13"/>
      <c r="J8750" s="13"/>
    </row>
    <row r="8751" spans="1:10" x14ac:dyDescent="0.35">
      <c r="A8751" s="15">
        <v>87405</v>
      </c>
      <c r="B8751" s="2" t="s">
        <v>244</v>
      </c>
      <c r="C8751" s="15">
        <v>79705</v>
      </c>
      <c r="D8751" s="2" t="s">
        <v>2390</v>
      </c>
      <c r="E8751" s="15" t="s">
        <v>2851</v>
      </c>
      <c r="F8751" s="3">
        <v>67.467600000000004</v>
      </c>
      <c r="G8751" s="3"/>
      <c r="H8751" s="13"/>
      <c r="I8751" s="13"/>
      <c r="J8751" s="13"/>
    </row>
    <row r="8752" spans="1:10" x14ac:dyDescent="0.35">
      <c r="A8752" s="15">
        <v>87405</v>
      </c>
      <c r="B8752" s="2" t="s">
        <v>244</v>
      </c>
      <c r="C8752" s="15">
        <v>79705</v>
      </c>
      <c r="D8752" s="2" t="s">
        <v>2390</v>
      </c>
      <c r="E8752" s="15" t="s">
        <v>2813</v>
      </c>
      <c r="F8752" s="3">
        <v>67.194900000000004</v>
      </c>
      <c r="G8752" s="3"/>
      <c r="H8752" s="13"/>
      <c r="I8752" s="13"/>
      <c r="J8752" s="13"/>
    </row>
    <row r="8753" spans="1:10" x14ac:dyDescent="0.35">
      <c r="A8753" s="15">
        <v>87405</v>
      </c>
      <c r="B8753" s="2" t="s">
        <v>244</v>
      </c>
      <c r="C8753" s="15">
        <v>79705</v>
      </c>
      <c r="D8753" s="2" t="s">
        <v>2390</v>
      </c>
      <c r="E8753" s="15" t="s">
        <v>2859</v>
      </c>
      <c r="F8753" s="3">
        <v>66.670800000000014</v>
      </c>
      <c r="G8753" s="3"/>
      <c r="H8753" s="13"/>
      <c r="I8753" s="13"/>
      <c r="J8753" s="13"/>
    </row>
    <row r="8754" spans="1:10" x14ac:dyDescent="0.35">
      <c r="A8754" s="15">
        <v>87405</v>
      </c>
      <c r="B8754" s="2" t="s">
        <v>244</v>
      </c>
      <c r="C8754" s="15">
        <v>79705</v>
      </c>
      <c r="D8754" s="2" t="s">
        <v>2390</v>
      </c>
      <c r="E8754" s="15" t="s">
        <v>2693</v>
      </c>
      <c r="F8754" s="3">
        <v>65.605200000000011</v>
      </c>
      <c r="G8754" s="3"/>
      <c r="H8754" s="13"/>
      <c r="I8754" s="13"/>
      <c r="J8754" s="13"/>
    </row>
    <row r="8755" spans="1:10" x14ac:dyDescent="0.35">
      <c r="A8755" s="15">
        <v>87405</v>
      </c>
      <c r="B8755" s="2" t="s">
        <v>244</v>
      </c>
      <c r="C8755" s="15">
        <v>79705</v>
      </c>
      <c r="D8755" s="2" t="s">
        <v>2390</v>
      </c>
      <c r="E8755" s="15" t="s">
        <v>2807</v>
      </c>
      <c r="F8755" s="3">
        <v>64.851300000000009</v>
      </c>
      <c r="G8755" s="3"/>
      <c r="H8755" s="13"/>
      <c r="I8755" s="13"/>
      <c r="J8755" s="13"/>
    </row>
    <row r="8756" spans="1:10" x14ac:dyDescent="0.35">
      <c r="A8756" s="15">
        <v>87405</v>
      </c>
      <c r="B8756" s="2" t="s">
        <v>244</v>
      </c>
      <c r="C8756" s="15">
        <v>79705</v>
      </c>
      <c r="D8756" s="2" t="s">
        <v>2390</v>
      </c>
      <c r="E8756" s="15" t="s">
        <v>2754</v>
      </c>
      <c r="F8756" s="3">
        <v>64.464899999999986</v>
      </c>
      <c r="G8756" s="3"/>
      <c r="H8756" s="13"/>
      <c r="I8756" s="13"/>
      <c r="J8756" s="13"/>
    </row>
    <row r="8757" spans="1:10" x14ac:dyDescent="0.35">
      <c r="A8757" s="15">
        <v>87405</v>
      </c>
      <c r="B8757" s="2" t="s">
        <v>244</v>
      </c>
      <c r="C8757" s="15">
        <v>79705</v>
      </c>
      <c r="D8757" s="2" t="s">
        <v>2390</v>
      </c>
      <c r="E8757" s="15" t="s">
        <v>2611</v>
      </c>
      <c r="F8757" s="3">
        <v>62.6447</v>
      </c>
      <c r="G8757" s="3"/>
      <c r="H8757" s="13"/>
      <c r="I8757" s="13"/>
      <c r="J8757" s="13"/>
    </row>
    <row r="8758" spans="1:10" x14ac:dyDescent="0.35">
      <c r="A8758" s="15">
        <v>87405</v>
      </c>
      <c r="B8758" s="2" t="s">
        <v>244</v>
      </c>
      <c r="C8758" s="15">
        <v>79705</v>
      </c>
      <c r="D8758" s="2" t="s">
        <v>2390</v>
      </c>
      <c r="E8758" s="15" t="s">
        <v>2789</v>
      </c>
      <c r="F8758" s="3">
        <v>61.2224</v>
      </c>
      <c r="G8758" s="3"/>
      <c r="H8758" s="13"/>
      <c r="I8758" s="13"/>
      <c r="J8758" s="13"/>
    </row>
    <row r="8759" spans="1:10" x14ac:dyDescent="0.35">
      <c r="A8759" s="15">
        <v>87405</v>
      </c>
      <c r="B8759" s="2" t="s">
        <v>244</v>
      </c>
      <c r="C8759" s="15">
        <v>79705</v>
      </c>
      <c r="D8759" s="2" t="s">
        <v>2390</v>
      </c>
      <c r="E8759" s="15" t="s">
        <v>2786</v>
      </c>
      <c r="F8759" s="3">
        <v>60.057100000000013</v>
      </c>
      <c r="G8759" s="3"/>
      <c r="H8759" s="13"/>
      <c r="I8759" s="13"/>
      <c r="J8759" s="13"/>
    </row>
    <row r="8760" spans="1:10" x14ac:dyDescent="0.35">
      <c r="A8760" s="15">
        <v>87405</v>
      </c>
      <c r="B8760" s="2" t="s">
        <v>244</v>
      </c>
      <c r="C8760" s="15">
        <v>79705</v>
      </c>
      <c r="D8760" s="2" t="s">
        <v>2390</v>
      </c>
      <c r="E8760" s="15" t="s">
        <v>2804</v>
      </c>
      <c r="F8760" s="3">
        <v>58.718599999999988</v>
      </c>
      <c r="G8760" s="3"/>
      <c r="H8760" s="13"/>
      <c r="I8760" s="13"/>
      <c r="J8760" s="13"/>
    </row>
    <row r="8761" spans="1:10" x14ac:dyDescent="0.35">
      <c r="A8761" s="15">
        <v>87405</v>
      </c>
      <c r="B8761" s="2" t="s">
        <v>244</v>
      </c>
      <c r="C8761" s="15">
        <v>79705</v>
      </c>
      <c r="D8761" s="2" t="s">
        <v>2390</v>
      </c>
      <c r="E8761" s="15" t="s">
        <v>2731</v>
      </c>
      <c r="F8761" s="3">
        <v>57.992499999999978</v>
      </c>
      <c r="G8761" s="3"/>
      <c r="H8761" s="13"/>
      <c r="I8761" s="13"/>
      <c r="J8761" s="13"/>
    </row>
    <row r="8762" spans="1:10" x14ac:dyDescent="0.35">
      <c r="A8762" s="15">
        <v>87405</v>
      </c>
      <c r="B8762" s="2" t="s">
        <v>244</v>
      </c>
      <c r="C8762" s="15">
        <v>79705</v>
      </c>
      <c r="D8762" s="2" t="s">
        <v>2390</v>
      </c>
      <c r="E8762" s="15" t="s">
        <v>2781</v>
      </c>
      <c r="F8762" s="3">
        <v>56.457499999999989</v>
      </c>
      <c r="G8762" s="3"/>
      <c r="H8762" s="13"/>
      <c r="I8762" s="13"/>
      <c r="J8762" s="13"/>
    </row>
    <row r="8763" spans="1:10" x14ac:dyDescent="0.35">
      <c r="A8763" s="15">
        <v>87405</v>
      </c>
      <c r="B8763" s="2" t="s">
        <v>244</v>
      </c>
      <c r="C8763" s="15">
        <v>79705</v>
      </c>
      <c r="D8763" s="2" t="s">
        <v>2390</v>
      </c>
      <c r="E8763" s="15" t="s">
        <v>2793</v>
      </c>
      <c r="F8763" s="3">
        <v>56.016199999999991</v>
      </c>
      <c r="G8763" s="3"/>
      <c r="H8763" s="13"/>
      <c r="I8763" s="13"/>
      <c r="J8763" s="13"/>
    </row>
    <row r="8764" spans="1:10" x14ac:dyDescent="0.35">
      <c r="A8764" s="15">
        <v>87405</v>
      </c>
      <c r="B8764" s="2" t="s">
        <v>244</v>
      </c>
      <c r="C8764" s="15">
        <v>79705</v>
      </c>
      <c r="D8764" s="2" t="s">
        <v>2390</v>
      </c>
      <c r="E8764" s="15" t="s">
        <v>2737</v>
      </c>
      <c r="F8764" s="3">
        <v>54.447700000000005</v>
      </c>
      <c r="G8764" s="3"/>
      <c r="H8764" s="13"/>
      <c r="I8764" s="13"/>
      <c r="J8764" s="13"/>
    </row>
    <row r="8765" spans="1:10" x14ac:dyDescent="0.35">
      <c r="A8765" s="15">
        <v>87405</v>
      </c>
      <c r="B8765" s="2" t="s">
        <v>244</v>
      </c>
      <c r="C8765" s="15">
        <v>79705</v>
      </c>
      <c r="D8765" s="2" t="s">
        <v>2390</v>
      </c>
      <c r="E8765" s="15" t="s">
        <v>2709</v>
      </c>
      <c r="F8765" s="3">
        <v>53.707299999999996</v>
      </c>
      <c r="G8765" s="3"/>
      <c r="H8765" s="13"/>
      <c r="I8765" s="13"/>
      <c r="J8765" s="13"/>
    </row>
    <row r="8766" spans="1:10" x14ac:dyDescent="0.35">
      <c r="A8766" s="15">
        <v>87405</v>
      </c>
      <c r="B8766" s="2" t="s">
        <v>244</v>
      </c>
      <c r="C8766" s="15">
        <v>79705</v>
      </c>
      <c r="D8766" s="2" t="s">
        <v>2390</v>
      </c>
      <c r="E8766" s="15" t="s">
        <v>2824</v>
      </c>
      <c r="F8766" s="3">
        <v>52.414600000000007</v>
      </c>
      <c r="G8766" s="3"/>
      <c r="H8766" s="13"/>
      <c r="I8766" s="13"/>
      <c r="J8766" s="13"/>
    </row>
    <row r="8767" spans="1:10" x14ac:dyDescent="0.35">
      <c r="A8767" s="15">
        <v>87405</v>
      </c>
      <c r="B8767" s="2" t="s">
        <v>244</v>
      </c>
      <c r="C8767" s="15">
        <v>79705</v>
      </c>
      <c r="D8767" s="2" t="s">
        <v>2390</v>
      </c>
      <c r="E8767" s="15" t="s">
        <v>2811</v>
      </c>
      <c r="F8767" s="3">
        <v>51.919499999999992</v>
      </c>
      <c r="G8767" s="3"/>
      <c r="H8767" s="13"/>
      <c r="I8767" s="13"/>
      <c r="J8767" s="13"/>
    </row>
    <row r="8768" spans="1:10" x14ac:dyDescent="0.35">
      <c r="A8768" s="15">
        <v>87405</v>
      </c>
      <c r="B8768" s="2" t="s">
        <v>244</v>
      </c>
      <c r="C8768" s="15">
        <v>79705</v>
      </c>
      <c r="D8768" s="2" t="s">
        <v>2390</v>
      </c>
      <c r="E8768" s="15" t="s">
        <v>2645</v>
      </c>
      <c r="F8768" s="3">
        <v>49.46520000000001</v>
      </c>
      <c r="G8768" s="3"/>
      <c r="H8768" s="13"/>
      <c r="I8768" s="13"/>
      <c r="J8768" s="13"/>
    </row>
    <row r="8769" spans="1:10" x14ac:dyDescent="0.35">
      <c r="A8769" s="15">
        <v>87405</v>
      </c>
      <c r="B8769" s="2" t="s">
        <v>244</v>
      </c>
      <c r="C8769" s="15">
        <v>79705</v>
      </c>
      <c r="D8769" s="2" t="s">
        <v>2390</v>
      </c>
      <c r="E8769" s="15" t="s">
        <v>2736</v>
      </c>
      <c r="F8769" s="3">
        <v>45.653499999999994</v>
      </c>
      <c r="G8769" s="3"/>
      <c r="H8769" s="13"/>
      <c r="I8769" s="13"/>
      <c r="J8769" s="13"/>
    </row>
    <row r="8770" spans="1:10" x14ac:dyDescent="0.35">
      <c r="A8770" s="15">
        <v>87405</v>
      </c>
      <c r="B8770" s="2" t="s">
        <v>244</v>
      </c>
      <c r="C8770" s="15">
        <v>79705</v>
      </c>
      <c r="D8770" s="2" t="s">
        <v>2390</v>
      </c>
      <c r="E8770" s="15" t="s">
        <v>2753</v>
      </c>
      <c r="F8770" s="3">
        <v>45.641099999999994</v>
      </c>
      <c r="G8770" s="3"/>
      <c r="H8770" s="13"/>
      <c r="I8770" s="13"/>
      <c r="J8770" s="13"/>
    </row>
    <row r="8771" spans="1:10" x14ac:dyDescent="0.35">
      <c r="A8771" s="15">
        <v>87405</v>
      </c>
      <c r="B8771" s="2" t="s">
        <v>244</v>
      </c>
      <c r="C8771" s="15">
        <v>79705</v>
      </c>
      <c r="D8771" s="2" t="s">
        <v>2390</v>
      </c>
      <c r="E8771" s="15" t="s">
        <v>2730</v>
      </c>
      <c r="F8771" s="3">
        <v>45.573000000000008</v>
      </c>
      <c r="G8771" s="3"/>
      <c r="H8771" s="13"/>
      <c r="I8771" s="13"/>
      <c r="J8771" s="13"/>
    </row>
    <row r="8772" spans="1:10" x14ac:dyDescent="0.35">
      <c r="A8772" s="15">
        <v>87405</v>
      </c>
      <c r="B8772" s="2" t="s">
        <v>244</v>
      </c>
      <c r="C8772" s="15">
        <v>79705</v>
      </c>
      <c r="D8772" s="2" t="s">
        <v>2390</v>
      </c>
      <c r="E8772" s="15" t="s">
        <v>2794</v>
      </c>
      <c r="F8772" s="3">
        <v>43.836799999999975</v>
      </c>
      <c r="G8772" s="3"/>
      <c r="H8772" s="13"/>
      <c r="I8772" s="13"/>
      <c r="J8772" s="13"/>
    </row>
    <row r="8773" spans="1:10" x14ac:dyDescent="0.35">
      <c r="A8773" s="15">
        <v>87405</v>
      </c>
      <c r="B8773" s="2" t="s">
        <v>244</v>
      </c>
      <c r="C8773" s="15">
        <v>79705</v>
      </c>
      <c r="D8773" s="2" t="s">
        <v>2390</v>
      </c>
      <c r="E8773" s="15" t="s">
        <v>2715</v>
      </c>
      <c r="F8773" s="3">
        <v>43.327199999999998</v>
      </c>
      <c r="G8773" s="3"/>
      <c r="H8773" s="13"/>
      <c r="I8773" s="13"/>
      <c r="J8773" s="13"/>
    </row>
    <row r="8774" spans="1:10" x14ac:dyDescent="0.35">
      <c r="A8774" s="15">
        <v>87405</v>
      </c>
      <c r="B8774" s="2" t="s">
        <v>244</v>
      </c>
      <c r="C8774" s="15">
        <v>79705</v>
      </c>
      <c r="D8774" s="2" t="s">
        <v>2390</v>
      </c>
      <c r="E8774" s="15" t="s">
        <v>2752</v>
      </c>
      <c r="F8774" s="3">
        <v>41.459699999999998</v>
      </c>
      <c r="G8774" s="3"/>
      <c r="H8774" s="13"/>
      <c r="I8774" s="13"/>
      <c r="J8774" s="13"/>
    </row>
    <row r="8775" spans="1:10" x14ac:dyDescent="0.35">
      <c r="A8775" s="15">
        <v>87405</v>
      </c>
      <c r="B8775" s="2" t="s">
        <v>244</v>
      </c>
      <c r="C8775" s="15">
        <v>79705</v>
      </c>
      <c r="D8775" s="2" t="s">
        <v>2390</v>
      </c>
      <c r="E8775" s="15" t="s">
        <v>2826</v>
      </c>
      <c r="F8775" s="3">
        <v>40.789299999999997</v>
      </c>
      <c r="G8775" s="3"/>
      <c r="H8775" s="13"/>
      <c r="I8775" s="13"/>
      <c r="J8775" s="13"/>
    </row>
    <row r="8776" spans="1:10" x14ac:dyDescent="0.35">
      <c r="A8776" s="15">
        <v>87405</v>
      </c>
      <c r="B8776" s="2" t="s">
        <v>244</v>
      </c>
      <c r="C8776" s="15">
        <v>79705</v>
      </c>
      <c r="D8776" s="2" t="s">
        <v>2390</v>
      </c>
      <c r="E8776" s="15" t="s">
        <v>2620</v>
      </c>
      <c r="F8776" s="3">
        <v>40.212099999999985</v>
      </c>
      <c r="G8776" s="3"/>
      <c r="H8776" s="13"/>
      <c r="I8776" s="13"/>
      <c r="J8776" s="13"/>
    </row>
    <row r="8777" spans="1:10" x14ac:dyDescent="0.35">
      <c r="A8777" s="15">
        <v>87405</v>
      </c>
      <c r="B8777" s="2" t="s">
        <v>244</v>
      </c>
      <c r="C8777" s="15">
        <v>79705</v>
      </c>
      <c r="D8777" s="2" t="s">
        <v>2390</v>
      </c>
      <c r="E8777" s="15" t="s">
        <v>2740</v>
      </c>
      <c r="F8777" s="3">
        <v>40.124500000000012</v>
      </c>
      <c r="G8777" s="3"/>
      <c r="H8777" s="13"/>
      <c r="I8777" s="13"/>
      <c r="J8777" s="13"/>
    </row>
    <row r="8778" spans="1:10" x14ac:dyDescent="0.35">
      <c r="A8778" s="15">
        <v>87405</v>
      </c>
      <c r="B8778" s="2" t="s">
        <v>244</v>
      </c>
      <c r="C8778" s="15">
        <v>79705</v>
      </c>
      <c r="D8778" s="2" t="s">
        <v>2390</v>
      </c>
      <c r="E8778" s="15" t="s">
        <v>2823</v>
      </c>
      <c r="F8778" s="3">
        <v>39.484700000000011</v>
      </c>
      <c r="G8778" s="3"/>
      <c r="H8778" s="13"/>
      <c r="I8778" s="13"/>
      <c r="J8778" s="13"/>
    </row>
    <row r="8779" spans="1:10" x14ac:dyDescent="0.35">
      <c r="A8779" s="15">
        <v>87405</v>
      </c>
      <c r="B8779" s="2" t="s">
        <v>244</v>
      </c>
      <c r="C8779" s="15">
        <v>79705</v>
      </c>
      <c r="D8779" s="2" t="s">
        <v>2390</v>
      </c>
      <c r="E8779" s="15" t="s">
        <v>2846</v>
      </c>
      <c r="F8779" s="3">
        <v>39.402699999999996</v>
      </c>
      <c r="G8779" s="3"/>
      <c r="H8779" s="13"/>
      <c r="I8779" s="13"/>
      <c r="J8779" s="13"/>
    </row>
    <row r="8780" spans="1:10" x14ac:dyDescent="0.35">
      <c r="A8780" s="15">
        <v>87405</v>
      </c>
      <c r="B8780" s="2" t="s">
        <v>244</v>
      </c>
      <c r="C8780" s="15">
        <v>79705</v>
      </c>
      <c r="D8780" s="2" t="s">
        <v>2390</v>
      </c>
      <c r="E8780" s="15" t="s">
        <v>2749</v>
      </c>
      <c r="F8780" s="3">
        <v>39.002300000000005</v>
      </c>
      <c r="G8780" s="3"/>
      <c r="H8780" s="13"/>
      <c r="I8780" s="13"/>
      <c r="J8780" s="13"/>
    </row>
    <row r="8781" spans="1:10" x14ac:dyDescent="0.35">
      <c r="A8781" s="15">
        <v>87405</v>
      </c>
      <c r="B8781" s="2" t="s">
        <v>244</v>
      </c>
      <c r="C8781" s="15">
        <v>79705</v>
      </c>
      <c r="D8781" s="2" t="s">
        <v>2390</v>
      </c>
      <c r="E8781" s="15" t="s">
        <v>2809</v>
      </c>
      <c r="F8781" s="3">
        <v>38.948999999999998</v>
      </c>
      <c r="G8781" s="3"/>
      <c r="H8781" s="13"/>
      <c r="I8781" s="13"/>
      <c r="J8781" s="13"/>
    </row>
    <row r="8782" spans="1:10" x14ac:dyDescent="0.35">
      <c r="A8782" s="15">
        <v>87405</v>
      </c>
      <c r="B8782" s="2" t="s">
        <v>244</v>
      </c>
      <c r="C8782" s="15">
        <v>79705</v>
      </c>
      <c r="D8782" s="2" t="s">
        <v>2390</v>
      </c>
      <c r="E8782" s="15" t="s">
        <v>2765</v>
      </c>
      <c r="F8782" s="3">
        <v>38.536599999999993</v>
      </c>
      <c r="G8782" s="3"/>
      <c r="H8782" s="13"/>
      <c r="I8782" s="13"/>
      <c r="J8782" s="13"/>
    </row>
    <row r="8783" spans="1:10" x14ac:dyDescent="0.35">
      <c r="A8783" s="15">
        <v>87405</v>
      </c>
      <c r="B8783" s="2" t="s">
        <v>244</v>
      </c>
      <c r="C8783" s="15">
        <v>79705</v>
      </c>
      <c r="D8783" s="2" t="s">
        <v>2390</v>
      </c>
      <c r="E8783" s="15" t="s">
        <v>2755</v>
      </c>
      <c r="F8783" s="3">
        <v>38.217300000000002</v>
      </c>
      <c r="G8783" s="3"/>
      <c r="H8783" s="13"/>
      <c r="I8783" s="13"/>
      <c r="J8783" s="13"/>
    </row>
    <row r="8784" spans="1:10" x14ac:dyDescent="0.35">
      <c r="A8784" s="15">
        <v>87405</v>
      </c>
      <c r="B8784" s="2" t="s">
        <v>244</v>
      </c>
      <c r="C8784" s="15">
        <v>79705</v>
      </c>
      <c r="D8784" s="2" t="s">
        <v>2390</v>
      </c>
      <c r="E8784" s="15" t="s">
        <v>2741</v>
      </c>
      <c r="F8784" s="3">
        <v>37.776100000000007</v>
      </c>
      <c r="G8784" s="3"/>
      <c r="H8784" s="13"/>
      <c r="I8784" s="13"/>
      <c r="J8784" s="13"/>
    </row>
    <row r="8785" spans="1:10" x14ac:dyDescent="0.35">
      <c r="A8785" s="15">
        <v>87405</v>
      </c>
      <c r="B8785" s="2" t="s">
        <v>244</v>
      </c>
      <c r="C8785" s="15">
        <v>79705</v>
      </c>
      <c r="D8785" s="2" t="s">
        <v>2390</v>
      </c>
      <c r="E8785" s="15" t="s">
        <v>2732</v>
      </c>
      <c r="F8785" s="3">
        <v>37.126399999999997</v>
      </c>
      <c r="G8785" s="3"/>
      <c r="H8785" s="13"/>
      <c r="I8785" s="13"/>
      <c r="J8785" s="13"/>
    </row>
    <row r="8786" spans="1:10" x14ac:dyDescent="0.35">
      <c r="A8786" s="15">
        <v>87405</v>
      </c>
      <c r="B8786" s="2" t="s">
        <v>244</v>
      </c>
      <c r="C8786" s="15">
        <v>79705</v>
      </c>
      <c r="D8786" s="2" t="s">
        <v>2390</v>
      </c>
      <c r="E8786" s="15" t="s">
        <v>2722</v>
      </c>
      <c r="F8786" s="3">
        <v>36.9604</v>
      </c>
      <c r="G8786" s="3"/>
      <c r="H8786" s="13"/>
      <c r="I8786" s="13"/>
      <c r="J8786" s="13"/>
    </row>
    <row r="8787" spans="1:10" x14ac:dyDescent="0.35">
      <c r="A8787" s="15">
        <v>87405</v>
      </c>
      <c r="B8787" s="2" t="s">
        <v>244</v>
      </c>
      <c r="C8787" s="15">
        <v>79705</v>
      </c>
      <c r="D8787" s="2" t="s">
        <v>2390</v>
      </c>
      <c r="E8787" s="15" t="s">
        <v>2734</v>
      </c>
      <c r="F8787" s="3">
        <v>35.933899999999994</v>
      </c>
      <c r="G8787" s="3"/>
      <c r="H8787" s="13"/>
      <c r="I8787" s="13"/>
      <c r="J8787" s="13"/>
    </row>
    <row r="8788" spans="1:10" x14ac:dyDescent="0.35">
      <c r="A8788" s="15">
        <v>87405</v>
      </c>
      <c r="B8788" s="2" t="s">
        <v>244</v>
      </c>
      <c r="C8788" s="15">
        <v>79705</v>
      </c>
      <c r="D8788" s="2" t="s">
        <v>2390</v>
      </c>
      <c r="E8788" s="15" t="s">
        <v>2694</v>
      </c>
      <c r="F8788" s="3">
        <v>35.203199999999995</v>
      </c>
      <c r="G8788" s="3"/>
      <c r="H8788" s="13"/>
      <c r="I8788" s="13"/>
      <c r="J8788" s="13"/>
    </row>
    <row r="8789" spans="1:10" x14ac:dyDescent="0.35">
      <c r="A8789" s="15">
        <v>87405</v>
      </c>
      <c r="B8789" s="2" t="s">
        <v>244</v>
      </c>
      <c r="C8789" s="15">
        <v>79705</v>
      </c>
      <c r="D8789" s="2" t="s">
        <v>2390</v>
      </c>
      <c r="E8789" s="15" t="s">
        <v>2783</v>
      </c>
      <c r="F8789" s="3">
        <v>34.673000000000009</v>
      </c>
      <c r="G8789" s="3"/>
      <c r="H8789" s="13"/>
      <c r="I8789" s="13"/>
      <c r="J8789" s="13"/>
    </row>
    <row r="8790" spans="1:10" x14ac:dyDescent="0.35">
      <c r="A8790" s="15">
        <v>87405</v>
      </c>
      <c r="B8790" s="2" t="s">
        <v>244</v>
      </c>
      <c r="C8790" s="15">
        <v>79705</v>
      </c>
      <c r="D8790" s="2" t="s">
        <v>2390</v>
      </c>
      <c r="E8790" s="15" t="s">
        <v>2843</v>
      </c>
      <c r="F8790" s="3">
        <v>34.389899999999997</v>
      </c>
      <c r="G8790" s="3"/>
      <c r="H8790" s="13"/>
      <c r="I8790" s="13"/>
      <c r="J8790" s="13"/>
    </row>
    <row r="8791" spans="1:10" x14ac:dyDescent="0.35">
      <c r="A8791" s="15">
        <v>87405</v>
      </c>
      <c r="B8791" s="2" t="s">
        <v>244</v>
      </c>
      <c r="C8791" s="15">
        <v>79705</v>
      </c>
      <c r="D8791" s="2" t="s">
        <v>2390</v>
      </c>
      <c r="E8791" s="15" t="s">
        <v>2832</v>
      </c>
      <c r="F8791" s="3">
        <v>33.81410000000001</v>
      </c>
      <c r="G8791" s="3"/>
      <c r="H8791" s="13"/>
      <c r="I8791" s="13"/>
      <c r="J8791" s="13"/>
    </row>
    <row r="8792" spans="1:10" x14ac:dyDescent="0.35">
      <c r="A8792" s="15">
        <v>87405</v>
      </c>
      <c r="B8792" s="2" t="s">
        <v>244</v>
      </c>
      <c r="C8792" s="15">
        <v>79705</v>
      </c>
      <c r="D8792" s="2" t="s">
        <v>2390</v>
      </c>
      <c r="E8792" s="15" t="s">
        <v>2665</v>
      </c>
      <c r="F8792" s="3">
        <v>33.774999999999999</v>
      </c>
      <c r="G8792" s="3"/>
      <c r="H8792" s="13"/>
      <c r="I8792" s="13"/>
      <c r="J8792" s="13"/>
    </row>
    <row r="8793" spans="1:10" x14ac:dyDescent="0.35">
      <c r="A8793" s="15">
        <v>87405</v>
      </c>
      <c r="B8793" s="2" t="s">
        <v>244</v>
      </c>
      <c r="C8793" s="15">
        <v>79705</v>
      </c>
      <c r="D8793" s="2" t="s">
        <v>2390</v>
      </c>
      <c r="E8793" s="15" t="s">
        <v>2727</v>
      </c>
      <c r="F8793" s="3">
        <v>32.602600000000002</v>
      </c>
      <c r="G8793" s="3"/>
      <c r="H8793" s="13"/>
      <c r="I8793" s="13"/>
      <c r="J8793" s="13"/>
    </row>
    <row r="8794" spans="1:10" x14ac:dyDescent="0.35">
      <c r="A8794" s="15">
        <v>87405</v>
      </c>
      <c r="B8794" s="2" t="s">
        <v>244</v>
      </c>
      <c r="C8794" s="15">
        <v>79705</v>
      </c>
      <c r="D8794" s="2" t="s">
        <v>2390</v>
      </c>
      <c r="E8794" s="15" t="s">
        <v>2776</v>
      </c>
      <c r="F8794" s="3">
        <v>32.436599999999999</v>
      </c>
      <c r="G8794" s="3"/>
      <c r="H8794" s="13"/>
      <c r="I8794" s="13"/>
      <c r="J8794" s="13"/>
    </row>
    <row r="8795" spans="1:10" x14ac:dyDescent="0.35">
      <c r="A8795" s="15">
        <v>87405</v>
      </c>
      <c r="B8795" s="2" t="s">
        <v>244</v>
      </c>
      <c r="C8795" s="15">
        <v>79705</v>
      </c>
      <c r="D8795" s="2" t="s">
        <v>2390</v>
      </c>
      <c r="E8795" s="15" t="s">
        <v>2724</v>
      </c>
      <c r="F8795" s="3">
        <v>32.286900000000003</v>
      </c>
      <c r="G8795" s="3"/>
      <c r="H8795" s="13"/>
      <c r="I8795" s="13"/>
      <c r="J8795" s="13"/>
    </row>
    <row r="8796" spans="1:10" x14ac:dyDescent="0.35">
      <c r="A8796" s="15">
        <v>87405</v>
      </c>
      <c r="B8796" s="2" t="s">
        <v>244</v>
      </c>
      <c r="C8796" s="15">
        <v>79705</v>
      </c>
      <c r="D8796" s="2" t="s">
        <v>2390</v>
      </c>
      <c r="E8796" s="15" t="s">
        <v>2818</v>
      </c>
      <c r="F8796" s="3">
        <v>31.8443</v>
      </c>
      <c r="G8796" s="3"/>
      <c r="H8796" s="13"/>
      <c r="I8796" s="13"/>
      <c r="J8796" s="13"/>
    </row>
    <row r="8797" spans="1:10" x14ac:dyDescent="0.35">
      <c r="A8797" s="15">
        <v>87405</v>
      </c>
      <c r="B8797" s="2" t="s">
        <v>244</v>
      </c>
      <c r="C8797" s="15">
        <v>79705</v>
      </c>
      <c r="D8797" s="2" t="s">
        <v>2390</v>
      </c>
      <c r="E8797" s="15" t="s">
        <v>2827</v>
      </c>
      <c r="F8797" s="3">
        <v>31.613300000000006</v>
      </c>
      <c r="G8797" s="3"/>
      <c r="H8797" s="13"/>
      <c r="I8797" s="13"/>
      <c r="J8797" s="13"/>
    </row>
    <row r="8798" spans="1:10" x14ac:dyDescent="0.35">
      <c r="A8798" s="15">
        <v>87405</v>
      </c>
      <c r="B8798" s="2" t="s">
        <v>244</v>
      </c>
      <c r="C8798" s="15">
        <v>79705</v>
      </c>
      <c r="D8798" s="2" t="s">
        <v>2390</v>
      </c>
      <c r="E8798" s="15" t="s">
        <v>2613</v>
      </c>
      <c r="F8798" s="3">
        <v>31.562200000000004</v>
      </c>
      <c r="G8798" s="3"/>
      <c r="H8798" s="13"/>
      <c r="I8798" s="13"/>
      <c r="J8798" s="13"/>
    </row>
    <row r="8799" spans="1:10" x14ac:dyDescent="0.35">
      <c r="A8799" s="15">
        <v>87405</v>
      </c>
      <c r="B8799" s="2" t="s">
        <v>244</v>
      </c>
      <c r="C8799" s="15">
        <v>79705</v>
      </c>
      <c r="D8799" s="2" t="s">
        <v>2390</v>
      </c>
      <c r="E8799" s="15" t="s">
        <v>2725</v>
      </c>
      <c r="F8799" s="3">
        <v>30.753799999999998</v>
      </c>
      <c r="G8799" s="3"/>
      <c r="H8799" s="13"/>
      <c r="I8799" s="13"/>
      <c r="J8799" s="13"/>
    </row>
    <row r="8800" spans="1:10" x14ac:dyDescent="0.35">
      <c r="A8800" s="15">
        <v>87405</v>
      </c>
      <c r="B8800" s="2" t="s">
        <v>244</v>
      </c>
      <c r="C8800" s="15">
        <v>79705</v>
      </c>
      <c r="D8800" s="2" t="s">
        <v>2390</v>
      </c>
      <c r="E8800" s="15" t="s">
        <v>2782</v>
      </c>
      <c r="F8800" s="3">
        <v>30.378400000000003</v>
      </c>
      <c r="G8800" s="3"/>
      <c r="H8800" s="13"/>
      <c r="I8800" s="13"/>
      <c r="J8800" s="13"/>
    </row>
    <row r="8801" spans="1:10" x14ac:dyDescent="0.35">
      <c r="A8801" s="15">
        <v>87405</v>
      </c>
      <c r="B8801" s="2" t="s">
        <v>244</v>
      </c>
      <c r="C8801" s="15">
        <v>79705</v>
      </c>
      <c r="D8801" s="2" t="s">
        <v>2390</v>
      </c>
      <c r="E8801" s="15" t="s">
        <v>2775</v>
      </c>
      <c r="F8801" s="3">
        <v>30.302600000000002</v>
      </c>
      <c r="G8801" s="3"/>
      <c r="H8801" s="13"/>
      <c r="I8801" s="13"/>
      <c r="J8801" s="13"/>
    </row>
    <row r="8802" spans="1:10" x14ac:dyDescent="0.35">
      <c r="A8802" s="15">
        <v>87405</v>
      </c>
      <c r="B8802" s="2" t="s">
        <v>244</v>
      </c>
      <c r="C8802" s="15">
        <v>79705</v>
      </c>
      <c r="D8802" s="2" t="s">
        <v>2390</v>
      </c>
      <c r="E8802" s="15" t="s">
        <v>2756</v>
      </c>
      <c r="F8802" s="3">
        <v>30.079200000000004</v>
      </c>
      <c r="G8802" s="3"/>
      <c r="H8802" s="13"/>
      <c r="I8802" s="13"/>
      <c r="J8802" s="13"/>
    </row>
    <row r="8803" spans="1:10" x14ac:dyDescent="0.35">
      <c r="A8803" s="15">
        <v>87405</v>
      </c>
      <c r="B8803" s="2" t="s">
        <v>244</v>
      </c>
      <c r="C8803" s="15">
        <v>79705</v>
      </c>
      <c r="D8803" s="2" t="s">
        <v>2390</v>
      </c>
      <c r="E8803" s="15" t="s">
        <v>2840</v>
      </c>
      <c r="F8803" s="3">
        <v>30.077100000000009</v>
      </c>
      <c r="G8803" s="3"/>
      <c r="H8803" s="13"/>
      <c r="I8803" s="13"/>
      <c r="J8803" s="13"/>
    </row>
    <row r="8804" spans="1:10" x14ac:dyDescent="0.35">
      <c r="A8804" s="15">
        <v>87405</v>
      </c>
      <c r="B8804" s="2" t="s">
        <v>244</v>
      </c>
      <c r="C8804" s="15">
        <v>79705</v>
      </c>
      <c r="D8804" s="2" t="s">
        <v>2390</v>
      </c>
      <c r="E8804" s="15" t="s">
        <v>2721</v>
      </c>
      <c r="F8804" s="3">
        <v>29.765800000000006</v>
      </c>
      <c r="G8804" s="3"/>
      <c r="H8804" s="13"/>
      <c r="I8804" s="13"/>
      <c r="J8804" s="13"/>
    </row>
    <row r="8805" spans="1:10" x14ac:dyDescent="0.35">
      <c r="A8805" s="15">
        <v>87405</v>
      </c>
      <c r="B8805" s="2" t="s">
        <v>244</v>
      </c>
      <c r="C8805" s="15">
        <v>79705</v>
      </c>
      <c r="D8805" s="2" t="s">
        <v>2390</v>
      </c>
      <c r="E8805" s="15" t="s">
        <v>2844</v>
      </c>
      <c r="F8805" s="3">
        <v>29.699299999999997</v>
      </c>
      <c r="G8805" s="3"/>
      <c r="H8805" s="13"/>
      <c r="I8805" s="13"/>
      <c r="J8805" s="13"/>
    </row>
    <row r="8806" spans="1:10" x14ac:dyDescent="0.35">
      <c r="A8806" s="15">
        <v>87405</v>
      </c>
      <c r="B8806" s="2" t="s">
        <v>244</v>
      </c>
      <c r="C8806" s="15">
        <v>79705</v>
      </c>
      <c r="D8806" s="2" t="s">
        <v>2390</v>
      </c>
      <c r="E8806" s="15" t="s">
        <v>2802</v>
      </c>
      <c r="F8806" s="3">
        <v>29.308700000000002</v>
      </c>
      <c r="G8806" s="3"/>
      <c r="H8806" s="13"/>
      <c r="I8806" s="13"/>
      <c r="J8806" s="13"/>
    </row>
    <row r="8807" spans="1:10" x14ac:dyDescent="0.35">
      <c r="A8807" s="15">
        <v>87405</v>
      </c>
      <c r="B8807" s="2" t="s">
        <v>244</v>
      </c>
      <c r="C8807" s="15">
        <v>79705</v>
      </c>
      <c r="D8807" s="2" t="s">
        <v>2390</v>
      </c>
      <c r="E8807" s="15" t="s">
        <v>2784</v>
      </c>
      <c r="F8807" s="3">
        <v>28.929000000000006</v>
      </c>
      <c r="G8807" s="3"/>
      <c r="H8807" s="13"/>
      <c r="I8807" s="13"/>
      <c r="J8807" s="13"/>
    </row>
    <row r="8808" spans="1:10" x14ac:dyDescent="0.35">
      <c r="A8808" s="15">
        <v>87405</v>
      </c>
      <c r="B8808" s="2" t="s">
        <v>244</v>
      </c>
      <c r="C8808" s="15">
        <v>79705</v>
      </c>
      <c r="D8808" s="2" t="s">
        <v>2390</v>
      </c>
      <c r="E8808" s="15" t="s">
        <v>2829</v>
      </c>
      <c r="F8808" s="3">
        <v>28.921500000000002</v>
      </c>
      <c r="G8808" s="3"/>
      <c r="H8808" s="13"/>
      <c r="I8808" s="13"/>
      <c r="J8808" s="13"/>
    </row>
    <row r="8809" spans="1:10" x14ac:dyDescent="0.35">
      <c r="A8809" s="15">
        <v>87405</v>
      </c>
      <c r="B8809" s="2" t="s">
        <v>244</v>
      </c>
      <c r="C8809" s="15">
        <v>79705</v>
      </c>
      <c r="D8809" s="2" t="s">
        <v>2390</v>
      </c>
      <c r="E8809" s="15" t="s">
        <v>2669</v>
      </c>
      <c r="F8809" s="3">
        <v>28.170799999999996</v>
      </c>
      <c r="G8809" s="3"/>
      <c r="H8809" s="13"/>
      <c r="I8809" s="13"/>
      <c r="J8809" s="13"/>
    </row>
    <row r="8810" spans="1:10" x14ac:dyDescent="0.35">
      <c r="A8810" s="15">
        <v>87405</v>
      </c>
      <c r="B8810" s="2" t="s">
        <v>244</v>
      </c>
      <c r="C8810" s="15">
        <v>79705</v>
      </c>
      <c r="D8810" s="2" t="s">
        <v>2390</v>
      </c>
      <c r="E8810" s="15" t="s">
        <v>2838</v>
      </c>
      <c r="F8810" s="3">
        <v>27.866099999999999</v>
      </c>
      <c r="G8810" s="3"/>
      <c r="H8810" s="13"/>
      <c r="I8810" s="13"/>
      <c r="J8810" s="13"/>
    </row>
    <row r="8811" spans="1:10" x14ac:dyDescent="0.35">
      <c r="A8811" s="15">
        <v>87405</v>
      </c>
      <c r="B8811" s="2" t="s">
        <v>244</v>
      </c>
      <c r="C8811" s="15">
        <v>79705</v>
      </c>
      <c r="D8811" s="2" t="s">
        <v>2390</v>
      </c>
      <c r="E8811" s="15" t="s">
        <v>2848</v>
      </c>
      <c r="F8811" s="3">
        <v>27.607300000000002</v>
      </c>
      <c r="G8811" s="3"/>
      <c r="H8811" s="13"/>
      <c r="I8811" s="13"/>
      <c r="J8811" s="13"/>
    </row>
    <row r="8812" spans="1:10" x14ac:dyDescent="0.35">
      <c r="A8812" s="15">
        <v>87405</v>
      </c>
      <c r="B8812" s="2" t="s">
        <v>244</v>
      </c>
      <c r="C8812" s="15">
        <v>79705</v>
      </c>
      <c r="D8812" s="2" t="s">
        <v>2390</v>
      </c>
      <c r="E8812" s="15" t="s">
        <v>2762</v>
      </c>
      <c r="F8812" s="3">
        <v>27.499400000000005</v>
      </c>
      <c r="G8812" s="3"/>
      <c r="H8812" s="13"/>
      <c r="I8812" s="13"/>
      <c r="J8812" s="13"/>
    </row>
    <row r="8813" spans="1:10" x14ac:dyDescent="0.35">
      <c r="A8813" s="15">
        <v>87405</v>
      </c>
      <c r="B8813" s="2" t="s">
        <v>244</v>
      </c>
      <c r="C8813" s="15">
        <v>79705</v>
      </c>
      <c r="D8813" s="2" t="s">
        <v>2390</v>
      </c>
      <c r="E8813" s="15" t="s">
        <v>2777</v>
      </c>
      <c r="F8813" s="3">
        <v>27.402799999999999</v>
      </c>
      <c r="G8813" s="3"/>
      <c r="H8813" s="13"/>
      <c r="I8813" s="13"/>
      <c r="J8813" s="13"/>
    </row>
    <row r="8814" spans="1:10" x14ac:dyDescent="0.35">
      <c r="A8814" s="15">
        <v>87405</v>
      </c>
      <c r="B8814" s="2" t="s">
        <v>244</v>
      </c>
      <c r="C8814" s="15">
        <v>79705</v>
      </c>
      <c r="D8814" s="2" t="s">
        <v>2390</v>
      </c>
      <c r="E8814" s="15" t="s">
        <v>2763</v>
      </c>
      <c r="F8814" s="3">
        <v>27.294299999999996</v>
      </c>
      <c r="G8814" s="3"/>
      <c r="H8814" s="13"/>
      <c r="I8814" s="13"/>
      <c r="J8814" s="13"/>
    </row>
    <row r="8815" spans="1:10" x14ac:dyDescent="0.35">
      <c r="A8815" s="15">
        <v>87405</v>
      </c>
      <c r="B8815" s="2" t="s">
        <v>244</v>
      </c>
      <c r="C8815" s="15">
        <v>79705</v>
      </c>
      <c r="D8815" s="2" t="s">
        <v>2390</v>
      </c>
      <c r="E8815" s="15" t="s">
        <v>2743</v>
      </c>
      <c r="F8815" s="3">
        <v>27.077800000000003</v>
      </c>
      <c r="G8815" s="3"/>
      <c r="H8815" s="13"/>
      <c r="I8815" s="13"/>
      <c r="J8815" s="13"/>
    </row>
    <row r="8816" spans="1:10" x14ac:dyDescent="0.35">
      <c r="A8816" s="15">
        <v>87405</v>
      </c>
      <c r="B8816" s="2" t="s">
        <v>244</v>
      </c>
      <c r="C8816" s="15">
        <v>79705</v>
      </c>
      <c r="D8816" s="2" t="s">
        <v>2390</v>
      </c>
      <c r="E8816" s="15" t="s">
        <v>2622</v>
      </c>
      <c r="F8816" s="3">
        <v>26.398600000000005</v>
      </c>
      <c r="G8816" s="3"/>
      <c r="H8816" s="13"/>
      <c r="I8816" s="13"/>
      <c r="J8816" s="13"/>
    </row>
    <row r="8817" spans="1:10" x14ac:dyDescent="0.35">
      <c r="A8817" s="15">
        <v>87405</v>
      </c>
      <c r="B8817" s="2" t="s">
        <v>244</v>
      </c>
      <c r="C8817" s="15">
        <v>79705</v>
      </c>
      <c r="D8817" s="2" t="s">
        <v>2390</v>
      </c>
      <c r="E8817" s="15" t="s">
        <v>2726</v>
      </c>
      <c r="F8817" s="3">
        <v>26.302599999999995</v>
      </c>
      <c r="G8817" s="3"/>
      <c r="H8817" s="13"/>
      <c r="I8817" s="13"/>
      <c r="J8817" s="13"/>
    </row>
    <row r="8818" spans="1:10" x14ac:dyDescent="0.35">
      <c r="A8818" s="15">
        <v>87405</v>
      </c>
      <c r="B8818" s="2" t="s">
        <v>244</v>
      </c>
      <c r="C8818" s="15">
        <v>79705</v>
      </c>
      <c r="D8818" s="2" t="s">
        <v>2390</v>
      </c>
      <c r="E8818" s="15" t="s">
        <v>2684</v>
      </c>
      <c r="F8818" s="3">
        <v>24.797800000000002</v>
      </c>
      <c r="G8818" s="3"/>
      <c r="H8818" s="13"/>
      <c r="I8818" s="13"/>
      <c r="J8818" s="13"/>
    </row>
    <row r="8819" spans="1:10" x14ac:dyDescent="0.35">
      <c r="A8819" s="15">
        <v>87405</v>
      </c>
      <c r="B8819" s="2" t="s">
        <v>244</v>
      </c>
      <c r="C8819" s="15">
        <v>79705</v>
      </c>
      <c r="D8819" s="2" t="s">
        <v>2390</v>
      </c>
      <c r="E8819" s="15" t="s">
        <v>2758</v>
      </c>
      <c r="F8819" s="3">
        <v>23.9971</v>
      </c>
      <c r="G8819" s="3"/>
      <c r="H8819" s="13"/>
      <c r="I8819" s="13"/>
      <c r="J8819" s="13"/>
    </row>
    <row r="8820" spans="1:10" x14ac:dyDescent="0.35">
      <c r="A8820" s="15">
        <v>87405</v>
      </c>
      <c r="B8820" s="2" t="s">
        <v>244</v>
      </c>
      <c r="C8820" s="15">
        <v>79705</v>
      </c>
      <c r="D8820" s="2" t="s">
        <v>2390</v>
      </c>
      <c r="E8820" s="15" t="s">
        <v>2778</v>
      </c>
      <c r="F8820" s="3">
        <v>23.918499999999998</v>
      </c>
      <c r="G8820" s="3"/>
      <c r="H8820" s="13"/>
      <c r="I8820" s="13"/>
      <c r="J8820" s="13"/>
    </row>
    <row r="8821" spans="1:10" x14ac:dyDescent="0.35">
      <c r="A8821" s="15">
        <v>87405</v>
      </c>
      <c r="B8821" s="2" t="s">
        <v>244</v>
      </c>
      <c r="C8821" s="15">
        <v>79705</v>
      </c>
      <c r="D8821" s="2" t="s">
        <v>2390</v>
      </c>
      <c r="E8821" s="15" t="s">
        <v>2854</v>
      </c>
      <c r="F8821" s="3">
        <v>23.459100000000007</v>
      </c>
      <c r="G8821" s="3"/>
      <c r="H8821" s="13"/>
      <c r="I8821" s="13"/>
      <c r="J8821" s="13"/>
    </row>
    <row r="8822" spans="1:10" x14ac:dyDescent="0.35">
      <c r="A8822" s="15">
        <v>87405</v>
      </c>
      <c r="B8822" s="2" t="s">
        <v>244</v>
      </c>
      <c r="C8822" s="15">
        <v>79705</v>
      </c>
      <c r="D8822" s="2" t="s">
        <v>2390</v>
      </c>
      <c r="E8822" s="15" t="s">
        <v>2768</v>
      </c>
      <c r="F8822" s="3">
        <v>23.416899999999995</v>
      </c>
      <c r="G8822" s="3"/>
      <c r="H8822" s="13"/>
      <c r="I8822" s="13"/>
      <c r="J8822" s="13"/>
    </row>
    <row r="8823" spans="1:10" x14ac:dyDescent="0.35">
      <c r="A8823" s="15">
        <v>87405</v>
      </c>
      <c r="B8823" s="2" t="s">
        <v>244</v>
      </c>
      <c r="C8823" s="15">
        <v>79705</v>
      </c>
      <c r="D8823" s="2" t="s">
        <v>2390</v>
      </c>
      <c r="E8823" s="15" t="s">
        <v>2750</v>
      </c>
      <c r="F8823" s="3">
        <v>23.356199999999998</v>
      </c>
      <c r="G8823" s="3"/>
      <c r="H8823" s="13"/>
      <c r="I8823" s="13"/>
      <c r="J8823" s="13"/>
    </row>
    <row r="8824" spans="1:10" x14ac:dyDescent="0.35">
      <c r="A8824" s="15">
        <v>87405</v>
      </c>
      <c r="B8824" s="2" t="s">
        <v>244</v>
      </c>
      <c r="C8824" s="15">
        <v>79705</v>
      </c>
      <c r="D8824" s="2" t="s">
        <v>2390</v>
      </c>
      <c r="E8824" s="15" t="s">
        <v>2748</v>
      </c>
      <c r="F8824" s="3">
        <v>23.266499999999997</v>
      </c>
      <c r="G8824" s="3"/>
      <c r="H8824" s="13"/>
      <c r="I8824" s="13"/>
      <c r="J8824" s="13"/>
    </row>
    <row r="8825" spans="1:10" x14ac:dyDescent="0.35">
      <c r="A8825" s="15">
        <v>87405</v>
      </c>
      <c r="B8825" s="2" t="s">
        <v>244</v>
      </c>
      <c r="C8825" s="15">
        <v>79705</v>
      </c>
      <c r="D8825" s="2" t="s">
        <v>2390</v>
      </c>
      <c r="E8825" s="15" t="s">
        <v>2833</v>
      </c>
      <c r="F8825" s="3">
        <v>23.105499999999999</v>
      </c>
      <c r="G8825" s="3"/>
      <c r="H8825" s="13"/>
      <c r="I8825" s="13"/>
      <c r="J8825" s="13"/>
    </row>
    <row r="8826" spans="1:10" x14ac:dyDescent="0.35">
      <c r="A8826" s="15">
        <v>87405</v>
      </c>
      <c r="B8826" s="2" t="s">
        <v>244</v>
      </c>
      <c r="C8826" s="15">
        <v>79705</v>
      </c>
      <c r="D8826" s="2" t="s">
        <v>2390</v>
      </c>
      <c r="E8826" s="15" t="s">
        <v>2800</v>
      </c>
      <c r="F8826" s="3">
        <v>22.876600000000003</v>
      </c>
      <c r="G8826" s="3"/>
      <c r="H8826" s="13"/>
      <c r="I8826" s="13"/>
      <c r="J8826" s="13"/>
    </row>
    <row r="8827" spans="1:10" x14ac:dyDescent="0.35">
      <c r="A8827" s="15">
        <v>87405</v>
      </c>
      <c r="B8827" s="2" t="s">
        <v>244</v>
      </c>
      <c r="C8827" s="15">
        <v>79705</v>
      </c>
      <c r="D8827" s="2" t="s">
        <v>2390</v>
      </c>
      <c r="E8827" s="15" t="s">
        <v>2614</v>
      </c>
      <c r="F8827" s="3">
        <v>21.575900000000001</v>
      </c>
      <c r="G8827" s="3"/>
      <c r="H8827" s="13"/>
      <c r="I8827" s="13"/>
      <c r="J8827" s="13"/>
    </row>
    <row r="8828" spans="1:10" x14ac:dyDescent="0.35">
      <c r="A8828" s="15">
        <v>87405</v>
      </c>
      <c r="B8828" s="2" t="s">
        <v>244</v>
      </c>
      <c r="C8828" s="15">
        <v>79705</v>
      </c>
      <c r="D8828" s="2" t="s">
        <v>2390</v>
      </c>
      <c r="E8828" s="15" t="s">
        <v>2634</v>
      </c>
      <c r="F8828" s="3">
        <v>21.1462</v>
      </c>
      <c r="G8828" s="3"/>
      <c r="H8828" s="13"/>
      <c r="I8828" s="13"/>
      <c r="J8828" s="13"/>
    </row>
    <row r="8829" spans="1:10" x14ac:dyDescent="0.35">
      <c r="A8829" s="15">
        <v>87405</v>
      </c>
      <c r="B8829" s="2" t="s">
        <v>244</v>
      </c>
      <c r="C8829" s="15">
        <v>79705</v>
      </c>
      <c r="D8829" s="2" t="s">
        <v>2390</v>
      </c>
      <c r="E8829" s="15" t="s">
        <v>2678</v>
      </c>
      <c r="F8829" s="3">
        <v>21.038000000000004</v>
      </c>
      <c r="G8829" s="3"/>
      <c r="H8829" s="13"/>
      <c r="I8829" s="13"/>
      <c r="J8829" s="13"/>
    </row>
    <row r="8830" spans="1:10" x14ac:dyDescent="0.35">
      <c r="A8830" s="15">
        <v>87405</v>
      </c>
      <c r="B8830" s="2" t="s">
        <v>244</v>
      </c>
      <c r="C8830" s="15">
        <v>79705</v>
      </c>
      <c r="D8830" s="2" t="s">
        <v>2390</v>
      </c>
      <c r="E8830" s="15" t="s">
        <v>2655</v>
      </c>
      <c r="F8830" s="3">
        <v>20.947499999999998</v>
      </c>
      <c r="G8830" s="3"/>
      <c r="H8830" s="13"/>
      <c r="I8830" s="13"/>
      <c r="J8830" s="13"/>
    </row>
    <row r="8831" spans="1:10" x14ac:dyDescent="0.35">
      <c r="A8831" s="15">
        <v>87405</v>
      </c>
      <c r="B8831" s="2" t="s">
        <v>244</v>
      </c>
      <c r="C8831" s="15">
        <v>79705</v>
      </c>
      <c r="D8831" s="2" t="s">
        <v>2390</v>
      </c>
      <c r="E8831" s="15" t="s">
        <v>2646</v>
      </c>
      <c r="F8831" s="3">
        <v>20.890200000000004</v>
      </c>
      <c r="G8831" s="3"/>
      <c r="H8831" s="13"/>
      <c r="I8831" s="13"/>
      <c r="J8831" s="13"/>
    </row>
    <row r="8832" spans="1:10" x14ac:dyDescent="0.35">
      <c r="A8832" s="15">
        <v>87405</v>
      </c>
      <c r="B8832" s="2" t="s">
        <v>244</v>
      </c>
      <c r="C8832" s="15">
        <v>79705</v>
      </c>
      <c r="D8832" s="2" t="s">
        <v>2390</v>
      </c>
      <c r="E8832" s="15" t="s">
        <v>2828</v>
      </c>
      <c r="F8832" s="3">
        <v>20.8779</v>
      </c>
      <c r="G8832" s="3"/>
      <c r="H8832" s="13"/>
      <c r="I8832" s="13"/>
      <c r="J8832" s="13"/>
    </row>
    <row r="8833" spans="1:10" x14ac:dyDescent="0.35">
      <c r="A8833" s="15">
        <v>87405</v>
      </c>
      <c r="B8833" s="2" t="s">
        <v>244</v>
      </c>
      <c r="C8833" s="15">
        <v>79705</v>
      </c>
      <c r="D8833" s="2" t="s">
        <v>2390</v>
      </c>
      <c r="E8833" s="15" t="s">
        <v>2923</v>
      </c>
      <c r="F8833" s="3">
        <v>20.847799999999999</v>
      </c>
      <c r="G8833" s="3"/>
      <c r="H8833" s="13"/>
      <c r="I8833" s="13"/>
      <c r="J8833" s="13"/>
    </row>
    <row r="8834" spans="1:10" x14ac:dyDescent="0.35">
      <c r="A8834" s="15">
        <v>87405</v>
      </c>
      <c r="B8834" s="2" t="s">
        <v>244</v>
      </c>
      <c r="C8834" s="15">
        <v>79705</v>
      </c>
      <c r="D8834" s="2" t="s">
        <v>2390</v>
      </c>
      <c r="E8834" s="15" t="s">
        <v>2779</v>
      </c>
      <c r="F8834" s="3">
        <v>20.665199999999999</v>
      </c>
      <c r="G8834" s="3"/>
      <c r="H8834" s="13"/>
      <c r="I8834" s="13"/>
      <c r="J8834" s="13"/>
    </row>
    <row r="8835" spans="1:10" x14ac:dyDescent="0.35">
      <c r="A8835" s="15">
        <v>87405</v>
      </c>
      <c r="B8835" s="2" t="s">
        <v>244</v>
      </c>
      <c r="C8835" s="15">
        <v>79705</v>
      </c>
      <c r="D8835" s="2" t="s">
        <v>2390</v>
      </c>
      <c r="E8835" s="15" t="s">
        <v>2839</v>
      </c>
      <c r="F8835" s="3">
        <v>20.222100000000001</v>
      </c>
      <c r="G8835" s="3"/>
      <c r="H8835" s="13"/>
      <c r="I8835" s="13"/>
      <c r="J8835" s="13"/>
    </row>
    <row r="8836" spans="1:10" x14ac:dyDescent="0.35">
      <c r="A8836" s="15">
        <v>87405</v>
      </c>
      <c r="B8836" s="2" t="s">
        <v>244</v>
      </c>
      <c r="C8836" s="15">
        <v>79705</v>
      </c>
      <c r="D8836" s="2" t="s">
        <v>2390</v>
      </c>
      <c r="E8836" s="15" t="s">
        <v>2703</v>
      </c>
      <c r="F8836" s="3">
        <v>20.115500000000001</v>
      </c>
      <c r="G8836" s="3"/>
      <c r="H8836" s="13"/>
      <c r="I8836" s="13"/>
      <c r="J8836" s="13"/>
    </row>
    <row r="8837" spans="1:10" x14ac:dyDescent="0.35">
      <c r="A8837" s="15">
        <v>87405</v>
      </c>
      <c r="B8837" s="2" t="s">
        <v>244</v>
      </c>
      <c r="C8837" s="15">
        <v>79705</v>
      </c>
      <c r="D8837" s="2" t="s">
        <v>2390</v>
      </c>
      <c r="E8837" s="15" t="s">
        <v>2841</v>
      </c>
      <c r="F8837" s="3">
        <v>20.0413</v>
      </c>
      <c r="G8837" s="3"/>
      <c r="H8837" s="13"/>
      <c r="I8837" s="13"/>
      <c r="J8837" s="13"/>
    </row>
    <row r="8838" spans="1:10" x14ac:dyDescent="0.35">
      <c r="A8838" s="15">
        <v>87405</v>
      </c>
      <c r="B8838" s="2" t="s">
        <v>244</v>
      </c>
      <c r="C8838" s="15">
        <v>79705</v>
      </c>
      <c r="D8838" s="2" t="s">
        <v>2390</v>
      </c>
      <c r="E8838" s="15" t="s">
        <v>2820</v>
      </c>
      <c r="F8838" s="3">
        <v>20.025100000000002</v>
      </c>
      <c r="G8838" s="3"/>
      <c r="H8838" s="13"/>
      <c r="I8838" s="13"/>
      <c r="J8838" s="13"/>
    </row>
    <row r="8839" spans="1:10" x14ac:dyDescent="0.35">
      <c r="A8839" s="15">
        <v>87405</v>
      </c>
      <c r="B8839" s="2" t="s">
        <v>244</v>
      </c>
      <c r="C8839" s="15">
        <v>79705</v>
      </c>
      <c r="D8839" s="2" t="s">
        <v>2390</v>
      </c>
      <c r="E8839" s="15" t="s">
        <v>2894</v>
      </c>
      <c r="F8839" s="3">
        <v>19.447299999999995</v>
      </c>
      <c r="G8839" s="3"/>
      <c r="H8839" s="13"/>
      <c r="I8839" s="13"/>
      <c r="J8839" s="13"/>
    </row>
    <row r="8840" spans="1:10" x14ac:dyDescent="0.35">
      <c r="A8840" s="15">
        <v>87405</v>
      </c>
      <c r="B8840" s="2" t="s">
        <v>244</v>
      </c>
      <c r="C8840" s="15">
        <v>79705</v>
      </c>
      <c r="D8840" s="2" t="s">
        <v>2390</v>
      </c>
      <c r="E8840" s="15" t="s">
        <v>2642</v>
      </c>
      <c r="F8840" s="3">
        <v>19.066299999999998</v>
      </c>
      <c r="G8840" s="3"/>
      <c r="H8840" s="13"/>
      <c r="I8840" s="13"/>
      <c r="J8840" s="13"/>
    </row>
    <row r="8841" spans="1:10" x14ac:dyDescent="0.35">
      <c r="A8841" s="15">
        <v>87405</v>
      </c>
      <c r="B8841" s="2" t="s">
        <v>244</v>
      </c>
      <c r="C8841" s="15">
        <v>79705</v>
      </c>
      <c r="D8841" s="2" t="s">
        <v>2390</v>
      </c>
      <c r="E8841" s="15" t="s">
        <v>2929</v>
      </c>
      <c r="F8841" s="3">
        <v>18.855399999999996</v>
      </c>
      <c r="G8841" s="3"/>
      <c r="H8841" s="13"/>
      <c r="I8841" s="13"/>
      <c r="J8841" s="13"/>
    </row>
    <row r="8842" spans="1:10" x14ac:dyDescent="0.35">
      <c r="A8842" s="15">
        <v>87405</v>
      </c>
      <c r="B8842" s="2" t="s">
        <v>244</v>
      </c>
      <c r="C8842" s="15">
        <v>79705</v>
      </c>
      <c r="D8842" s="2" t="s">
        <v>2390</v>
      </c>
      <c r="E8842" s="15" t="s">
        <v>2759</v>
      </c>
      <c r="F8842" s="3">
        <v>18.765599999999996</v>
      </c>
      <c r="G8842" s="3"/>
      <c r="H8842" s="13"/>
      <c r="I8842" s="13"/>
      <c r="J8842" s="13"/>
    </row>
    <row r="8843" spans="1:10" x14ac:dyDescent="0.35">
      <c r="A8843" s="15">
        <v>87405</v>
      </c>
      <c r="B8843" s="2" t="s">
        <v>244</v>
      </c>
      <c r="C8843" s="15">
        <v>79705</v>
      </c>
      <c r="D8843" s="2" t="s">
        <v>2390</v>
      </c>
      <c r="E8843" s="15" t="s">
        <v>2680</v>
      </c>
      <c r="F8843" s="3">
        <v>18.761699999999998</v>
      </c>
      <c r="G8843" s="3"/>
      <c r="H8843" s="13"/>
      <c r="I8843" s="13"/>
      <c r="J8843" s="13"/>
    </row>
    <row r="8844" spans="1:10" x14ac:dyDescent="0.35">
      <c r="A8844" s="15">
        <v>87405</v>
      </c>
      <c r="B8844" s="2" t="s">
        <v>244</v>
      </c>
      <c r="C8844" s="15">
        <v>79705</v>
      </c>
      <c r="D8844" s="2" t="s">
        <v>2390</v>
      </c>
      <c r="E8844" s="15" t="s">
        <v>2697</v>
      </c>
      <c r="F8844" s="3">
        <v>18.667300000000001</v>
      </c>
      <c r="G8844" s="3"/>
      <c r="H8844" s="13"/>
      <c r="I8844" s="13"/>
      <c r="J8844" s="13"/>
    </row>
    <row r="8845" spans="1:10" x14ac:dyDescent="0.35">
      <c r="A8845" s="15">
        <v>87405</v>
      </c>
      <c r="B8845" s="2" t="s">
        <v>244</v>
      </c>
      <c r="C8845" s="15">
        <v>79705</v>
      </c>
      <c r="D8845" s="2" t="s">
        <v>2390</v>
      </c>
      <c r="E8845" s="15" t="s">
        <v>2822</v>
      </c>
      <c r="F8845" s="3">
        <v>18.404399999999999</v>
      </c>
      <c r="G8845" s="3"/>
      <c r="H8845" s="13"/>
      <c r="I8845" s="13"/>
      <c r="J8845" s="13"/>
    </row>
    <row r="8846" spans="1:10" x14ac:dyDescent="0.35">
      <c r="A8846" s="15">
        <v>87405</v>
      </c>
      <c r="B8846" s="2" t="s">
        <v>244</v>
      </c>
      <c r="C8846" s="15">
        <v>79705</v>
      </c>
      <c r="D8846" s="2" t="s">
        <v>2390</v>
      </c>
      <c r="E8846" s="15" t="s">
        <v>2635</v>
      </c>
      <c r="F8846" s="3">
        <v>18.210599999999999</v>
      </c>
      <c r="G8846" s="3"/>
      <c r="H8846" s="13"/>
      <c r="I8846" s="13"/>
      <c r="J8846" s="13"/>
    </row>
    <row r="8847" spans="1:10" x14ac:dyDescent="0.35">
      <c r="A8847" s="15">
        <v>87405</v>
      </c>
      <c r="B8847" s="2" t="s">
        <v>244</v>
      </c>
      <c r="C8847" s="15">
        <v>79705</v>
      </c>
      <c r="D8847" s="2" t="s">
        <v>2390</v>
      </c>
      <c r="E8847" s="15" t="s">
        <v>2806</v>
      </c>
      <c r="F8847" s="3">
        <v>18.208300000000001</v>
      </c>
      <c r="G8847" s="3"/>
      <c r="H8847" s="13"/>
      <c r="I8847" s="13"/>
      <c r="J8847" s="13"/>
    </row>
    <row r="8848" spans="1:10" x14ac:dyDescent="0.35">
      <c r="A8848" s="15">
        <v>87405</v>
      </c>
      <c r="B8848" s="2" t="s">
        <v>244</v>
      </c>
      <c r="C8848" s="15">
        <v>79705</v>
      </c>
      <c r="D8848" s="2" t="s">
        <v>2390</v>
      </c>
      <c r="E8848" s="15" t="s">
        <v>2647</v>
      </c>
      <c r="F8848" s="3">
        <v>18.186100000000003</v>
      </c>
      <c r="G8848" s="3"/>
      <c r="H8848" s="13"/>
      <c r="I8848" s="13"/>
      <c r="J8848" s="13"/>
    </row>
    <row r="8849" spans="1:10" x14ac:dyDescent="0.35">
      <c r="A8849" s="15">
        <v>87405</v>
      </c>
      <c r="B8849" s="2" t="s">
        <v>244</v>
      </c>
      <c r="C8849" s="15">
        <v>79705</v>
      </c>
      <c r="D8849" s="2" t="s">
        <v>2390</v>
      </c>
      <c r="E8849" s="15" t="s">
        <v>2780</v>
      </c>
      <c r="F8849" s="3">
        <v>17.893000000000001</v>
      </c>
      <c r="G8849" s="3"/>
      <c r="H8849" s="13"/>
      <c r="I8849" s="13"/>
      <c r="J8849" s="13"/>
    </row>
    <row r="8850" spans="1:10" x14ac:dyDescent="0.35">
      <c r="A8850" s="15">
        <v>87405</v>
      </c>
      <c r="B8850" s="2" t="s">
        <v>244</v>
      </c>
      <c r="C8850" s="15">
        <v>79705</v>
      </c>
      <c r="D8850" s="2" t="s">
        <v>2390</v>
      </c>
      <c r="E8850" s="15" t="s">
        <v>2608</v>
      </c>
      <c r="F8850" s="3">
        <v>17.6099</v>
      </c>
      <c r="G8850" s="3"/>
      <c r="H8850" s="13"/>
      <c r="I8850" s="13"/>
      <c r="J8850" s="13"/>
    </row>
    <row r="8851" spans="1:10" x14ac:dyDescent="0.35">
      <c r="A8851" s="15">
        <v>87405</v>
      </c>
      <c r="B8851" s="2" t="s">
        <v>244</v>
      </c>
      <c r="C8851" s="15">
        <v>79705</v>
      </c>
      <c r="D8851" s="2" t="s">
        <v>2390</v>
      </c>
      <c r="E8851" s="15" t="s">
        <v>2927</v>
      </c>
      <c r="F8851" s="3">
        <v>17.596699999999995</v>
      </c>
      <c r="G8851" s="3"/>
      <c r="H8851" s="13"/>
      <c r="I8851" s="13"/>
      <c r="J8851" s="13"/>
    </row>
    <row r="8852" spans="1:10" x14ac:dyDescent="0.35">
      <c r="A8852" s="15">
        <v>87405</v>
      </c>
      <c r="B8852" s="2" t="s">
        <v>244</v>
      </c>
      <c r="C8852" s="15">
        <v>79705</v>
      </c>
      <c r="D8852" s="2" t="s">
        <v>2390</v>
      </c>
      <c r="E8852" s="15" t="s">
        <v>2689</v>
      </c>
      <c r="F8852" s="3">
        <v>17.154700000000002</v>
      </c>
      <c r="G8852" s="3"/>
      <c r="H8852" s="13"/>
      <c r="I8852" s="13"/>
      <c r="J8852" s="13"/>
    </row>
    <row r="8853" spans="1:10" x14ac:dyDescent="0.35">
      <c r="A8853" s="15">
        <v>87405</v>
      </c>
      <c r="B8853" s="2" t="s">
        <v>244</v>
      </c>
      <c r="C8853" s="15">
        <v>79705</v>
      </c>
      <c r="D8853" s="2" t="s">
        <v>2390</v>
      </c>
      <c r="E8853" s="15" t="s">
        <v>2801</v>
      </c>
      <c r="F8853" s="3">
        <v>17.116100000000003</v>
      </c>
      <c r="G8853" s="3"/>
      <c r="H8853" s="13"/>
      <c r="I8853" s="13"/>
      <c r="J8853" s="13"/>
    </row>
    <row r="8854" spans="1:10" x14ac:dyDescent="0.35">
      <c r="A8854" s="15">
        <v>87405</v>
      </c>
      <c r="B8854" s="2" t="s">
        <v>244</v>
      </c>
      <c r="C8854" s="15">
        <v>79705</v>
      </c>
      <c r="D8854" s="2" t="s">
        <v>2390</v>
      </c>
      <c r="E8854" s="15" t="s">
        <v>2662</v>
      </c>
      <c r="F8854" s="3">
        <v>17.102600000000002</v>
      </c>
      <c r="G8854" s="3"/>
      <c r="H8854" s="13"/>
      <c r="I8854" s="13"/>
      <c r="J8854" s="13"/>
    </row>
    <row r="8855" spans="1:10" x14ac:dyDescent="0.35">
      <c r="A8855" s="15">
        <v>87405</v>
      </c>
      <c r="B8855" s="2" t="s">
        <v>244</v>
      </c>
      <c r="C8855" s="15">
        <v>79705</v>
      </c>
      <c r="D8855" s="2" t="s">
        <v>2390</v>
      </c>
      <c r="E8855" s="15" t="s">
        <v>2760</v>
      </c>
      <c r="F8855" s="3">
        <v>17.0609</v>
      </c>
      <c r="G8855" s="3"/>
      <c r="H8855" s="13"/>
      <c r="I8855" s="13"/>
      <c r="J8855" s="13"/>
    </row>
    <row r="8856" spans="1:10" x14ac:dyDescent="0.35">
      <c r="A8856" s="15">
        <v>87405</v>
      </c>
      <c r="B8856" s="2" t="s">
        <v>244</v>
      </c>
      <c r="C8856" s="15">
        <v>79705</v>
      </c>
      <c r="D8856" s="2" t="s">
        <v>2390</v>
      </c>
      <c r="E8856" s="15" t="s">
        <v>2879</v>
      </c>
      <c r="F8856" s="3">
        <v>16.850899999999999</v>
      </c>
      <c r="G8856" s="3"/>
      <c r="H8856" s="13"/>
      <c r="I8856" s="13"/>
      <c r="J8856" s="13"/>
    </row>
    <row r="8857" spans="1:10" x14ac:dyDescent="0.35">
      <c r="A8857" s="15">
        <v>87405</v>
      </c>
      <c r="B8857" s="2" t="s">
        <v>244</v>
      </c>
      <c r="C8857" s="15">
        <v>79705</v>
      </c>
      <c r="D8857" s="2" t="s">
        <v>2390</v>
      </c>
      <c r="E8857" s="15" t="s">
        <v>2831</v>
      </c>
      <c r="F8857" s="3">
        <v>16.668900000000004</v>
      </c>
      <c r="G8857" s="3"/>
      <c r="H8857" s="13"/>
      <c r="I8857" s="13"/>
      <c r="J8857" s="13"/>
    </row>
    <row r="8858" spans="1:10" x14ac:dyDescent="0.35">
      <c r="A8858" s="15">
        <v>87405</v>
      </c>
      <c r="B8858" s="2" t="s">
        <v>244</v>
      </c>
      <c r="C8858" s="15">
        <v>79705</v>
      </c>
      <c r="D8858" s="2" t="s">
        <v>2390</v>
      </c>
      <c r="E8858" s="15" t="s">
        <v>2710</v>
      </c>
      <c r="F8858" s="3">
        <v>16.6541</v>
      </c>
      <c r="G8858" s="3"/>
      <c r="H8858" s="13"/>
      <c r="I8858" s="13"/>
      <c r="J8858" s="13"/>
    </row>
    <row r="8859" spans="1:10" x14ac:dyDescent="0.35">
      <c r="A8859" s="15">
        <v>87405</v>
      </c>
      <c r="B8859" s="2" t="s">
        <v>244</v>
      </c>
      <c r="C8859" s="15">
        <v>79705</v>
      </c>
      <c r="D8859" s="2" t="s">
        <v>2390</v>
      </c>
      <c r="E8859" s="15" t="s">
        <v>2785</v>
      </c>
      <c r="F8859" s="3">
        <v>16.648400000000002</v>
      </c>
      <c r="G8859" s="3"/>
      <c r="H8859" s="13"/>
      <c r="I8859" s="13"/>
      <c r="J8859" s="13"/>
    </row>
    <row r="8860" spans="1:10" x14ac:dyDescent="0.35">
      <c r="A8860" s="15">
        <v>4265</v>
      </c>
      <c r="B8860" s="2" t="s">
        <v>116</v>
      </c>
      <c r="C8860" s="15">
        <v>5290</v>
      </c>
      <c r="D8860" s="2" t="s">
        <v>1319</v>
      </c>
      <c r="E8860" s="15" t="s">
        <v>2719</v>
      </c>
      <c r="F8860" s="3">
        <v>11.415000000000001</v>
      </c>
    </row>
    <row r="8861" spans="1:10" x14ac:dyDescent="0.35">
      <c r="A8861" s="15">
        <v>87405</v>
      </c>
      <c r="B8861" s="2" t="s">
        <v>244</v>
      </c>
      <c r="C8861" s="15">
        <v>79705</v>
      </c>
      <c r="D8861" s="2" t="s">
        <v>2390</v>
      </c>
      <c r="E8861" s="15" t="s">
        <v>2638</v>
      </c>
      <c r="F8861" s="3">
        <v>16.262799999999999</v>
      </c>
      <c r="G8861" s="3"/>
      <c r="H8861" s="13"/>
      <c r="I8861" s="13"/>
      <c r="J8861" s="13"/>
    </row>
    <row r="8862" spans="1:10" x14ac:dyDescent="0.35">
      <c r="A8862" s="15">
        <v>87405</v>
      </c>
      <c r="B8862" s="2" t="s">
        <v>244</v>
      </c>
      <c r="C8862" s="15">
        <v>79705</v>
      </c>
      <c r="D8862" s="2" t="s">
        <v>2390</v>
      </c>
      <c r="E8862" s="15" t="s">
        <v>2928</v>
      </c>
      <c r="F8862" s="3">
        <v>16.233200000000004</v>
      </c>
      <c r="G8862" s="3"/>
      <c r="H8862" s="13"/>
      <c r="I8862" s="13"/>
      <c r="J8862" s="13"/>
    </row>
    <row r="8863" spans="1:10" x14ac:dyDescent="0.35">
      <c r="A8863" s="15">
        <v>87405</v>
      </c>
      <c r="B8863" s="2" t="s">
        <v>244</v>
      </c>
      <c r="C8863" s="15">
        <v>79705</v>
      </c>
      <c r="D8863" s="2" t="s">
        <v>2390</v>
      </c>
      <c r="E8863" s="15" t="s">
        <v>2744</v>
      </c>
      <c r="F8863" s="3">
        <v>16.189699999999998</v>
      </c>
      <c r="G8863" s="3"/>
      <c r="H8863" s="13"/>
      <c r="I8863" s="13"/>
      <c r="J8863" s="13"/>
    </row>
    <row r="8864" spans="1:10" x14ac:dyDescent="0.35">
      <c r="A8864" s="15">
        <v>87405</v>
      </c>
      <c r="B8864" s="2" t="s">
        <v>244</v>
      </c>
      <c r="C8864" s="15">
        <v>79705</v>
      </c>
      <c r="D8864" s="2" t="s">
        <v>2390</v>
      </c>
      <c r="E8864" s="15" t="s">
        <v>2856</v>
      </c>
      <c r="F8864" s="3">
        <v>16.0806</v>
      </c>
      <c r="G8864" s="3"/>
      <c r="H8864" s="13"/>
      <c r="I8864" s="13"/>
      <c r="J8864" s="13"/>
    </row>
    <row r="8865" spans="1:10" x14ac:dyDescent="0.35">
      <c r="A8865" s="15">
        <v>87405</v>
      </c>
      <c r="B8865" s="2" t="s">
        <v>244</v>
      </c>
      <c r="C8865" s="15">
        <v>79705</v>
      </c>
      <c r="D8865" s="2" t="s">
        <v>2390</v>
      </c>
      <c r="E8865" s="15" t="s">
        <v>2745</v>
      </c>
      <c r="F8865" s="3">
        <v>15.887400000000001</v>
      </c>
      <c r="G8865" s="3"/>
      <c r="H8865" s="13"/>
      <c r="I8865" s="13"/>
      <c r="J8865" s="13"/>
    </row>
    <row r="8866" spans="1:10" x14ac:dyDescent="0.35">
      <c r="A8866" s="15">
        <v>87405</v>
      </c>
      <c r="B8866" s="2" t="s">
        <v>244</v>
      </c>
      <c r="C8866" s="15">
        <v>79705</v>
      </c>
      <c r="D8866" s="2" t="s">
        <v>2390</v>
      </c>
      <c r="E8866" s="15" t="s">
        <v>2612</v>
      </c>
      <c r="F8866" s="3">
        <v>15.771700000000001</v>
      </c>
      <c r="G8866" s="3"/>
      <c r="H8866" s="13"/>
      <c r="I8866" s="13"/>
      <c r="J8866" s="13"/>
    </row>
    <row r="8867" spans="1:10" x14ac:dyDescent="0.35">
      <c r="A8867" s="15">
        <v>87405</v>
      </c>
      <c r="B8867" s="2" t="s">
        <v>244</v>
      </c>
      <c r="C8867" s="15">
        <v>79705</v>
      </c>
      <c r="D8867" s="2" t="s">
        <v>2390</v>
      </c>
      <c r="E8867" s="15" t="s">
        <v>2738</v>
      </c>
      <c r="F8867" s="3">
        <v>15.742200000000002</v>
      </c>
      <c r="G8867" s="3"/>
      <c r="H8867" s="13"/>
      <c r="I8867" s="13"/>
      <c r="J8867" s="13"/>
    </row>
    <row r="8868" spans="1:10" x14ac:dyDescent="0.35">
      <c r="A8868" s="15">
        <v>87405</v>
      </c>
      <c r="B8868" s="2" t="s">
        <v>244</v>
      </c>
      <c r="C8868" s="15">
        <v>79705</v>
      </c>
      <c r="D8868" s="2" t="s">
        <v>2390</v>
      </c>
      <c r="E8868" s="15" t="s">
        <v>2855</v>
      </c>
      <c r="F8868" s="3">
        <v>15.694800000000001</v>
      </c>
      <c r="G8868" s="3"/>
      <c r="H8868" s="13"/>
      <c r="I8868" s="13"/>
      <c r="J8868" s="13"/>
    </row>
    <row r="8869" spans="1:10" x14ac:dyDescent="0.35">
      <c r="A8869" s="15">
        <v>87405</v>
      </c>
      <c r="B8869" s="2" t="s">
        <v>244</v>
      </c>
      <c r="C8869" s="15">
        <v>79705</v>
      </c>
      <c r="D8869" s="2" t="s">
        <v>2390</v>
      </c>
      <c r="E8869" s="15" t="s">
        <v>2920</v>
      </c>
      <c r="F8869" s="3">
        <v>15.543099999999999</v>
      </c>
      <c r="G8869" s="3"/>
      <c r="H8869" s="13"/>
      <c r="I8869" s="13"/>
      <c r="J8869" s="13"/>
    </row>
    <row r="8870" spans="1:10" x14ac:dyDescent="0.35">
      <c r="A8870" s="15">
        <v>87405</v>
      </c>
      <c r="B8870" s="2" t="s">
        <v>244</v>
      </c>
      <c r="C8870" s="15">
        <v>79705</v>
      </c>
      <c r="D8870" s="2" t="s">
        <v>2390</v>
      </c>
      <c r="E8870" s="15" t="s">
        <v>2816</v>
      </c>
      <c r="F8870" s="3">
        <v>15.5379</v>
      </c>
      <c r="G8870" s="3"/>
      <c r="H8870" s="13"/>
      <c r="I8870" s="13"/>
      <c r="J8870" s="13"/>
    </row>
    <row r="8871" spans="1:10" x14ac:dyDescent="0.35">
      <c r="A8871" s="15">
        <v>87405</v>
      </c>
      <c r="B8871" s="2" t="s">
        <v>244</v>
      </c>
      <c r="C8871" s="15">
        <v>79705</v>
      </c>
      <c r="D8871" s="2" t="s">
        <v>2390</v>
      </c>
      <c r="E8871" s="15" t="s">
        <v>2803</v>
      </c>
      <c r="F8871" s="3">
        <v>15.520900000000001</v>
      </c>
      <c r="G8871" s="3"/>
      <c r="H8871" s="13"/>
      <c r="I8871" s="13"/>
      <c r="J8871" s="13"/>
    </row>
    <row r="8872" spans="1:10" x14ac:dyDescent="0.35">
      <c r="A8872" s="15">
        <v>87405</v>
      </c>
      <c r="B8872" s="2" t="s">
        <v>244</v>
      </c>
      <c r="C8872" s="15">
        <v>79705</v>
      </c>
      <c r="D8872" s="2" t="s">
        <v>2390</v>
      </c>
      <c r="E8872" s="15" t="s">
        <v>2757</v>
      </c>
      <c r="F8872" s="3">
        <v>15.500100000000003</v>
      </c>
      <c r="G8872" s="3"/>
      <c r="H8872" s="13"/>
      <c r="I8872" s="13"/>
      <c r="J8872" s="13"/>
    </row>
    <row r="8873" spans="1:10" x14ac:dyDescent="0.35">
      <c r="A8873" s="15">
        <v>87405</v>
      </c>
      <c r="B8873" s="2" t="s">
        <v>244</v>
      </c>
      <c r="C8873" s="15">
        <v>79705</v>
      </c>
      <c r="D8873" s="2" t="s">
        <v>2390</v>
      </c>
      <c r="E8873" s="15" t="s">
        <v>2836</v>
      </c>
      <c r="F8873" s="3">
        <v>15.3826</v>
      </c>
      <c r="G8873" s="3"/>
      <c r="H8873" s="13"/>
      <c r="I8873" s="13"/>
      <c r="J8873" s="13"/>
    </row>
    <row r="8874" spans="1:10" x14ac:dyDescent="0.35">
      <c r="A8874" s="15">
        <v>87405</v>
      </c>
      <c r="B8874" s="2" t="s">
        <v>244</v>
      </c>
      <c r="C8874" s="15">
        <v>79705</v>
      </c>
      <c r="D8874" s="2" t="s">
        <v>2390</v>
      </c>
      <c r="E8874" s="15" t="s">
        <v>2812</v>
      </c>
      <c r="F8874" s="3">
        <v>15.273899999999999</v>
      </c>
      <c r="G8874" s="3"/>
      <c r="H8874" s="13"/>
      <c r="I8874" s="13"/>
      <c r="J8874" s="13"/>
    </row>
    <row r="8875" spans="1:10" x14ac:dyDescent="0.35">
      <c r="A8875" s="15">
        <v>87405</v>
      </c>
      <c r="B8875" s="2" t="s">
        <v>244</v>
      </c>
      <c r="C8875" s="15">
        <v>79705</v>
      </c>
      <c r="D8875" s="2" t="s">
        <v>2390</v>
      </c>
      <c r="E8875" s="15" t="s">
        <v>2873</v>
      </c>
      <c r="F8875" s="3">
        <v>15.1668</v>
      </c>
      <c r="G8875" s="3"/>
      <c r="H8875" s="13"/>
      <c r="I8875" s="13"/>
      <c r="J8875" s="13"/>
    </row>
    <row r="8876" spans="1:10" x14ac:dyDescent="0.35">
      <c r="A8876" s="15">
        <v>87405</v>
      </c>
      <c r="B8876" s="2" t="s">
        <v>244</v>
      </c>
      <c r="C8876" s="15">
        <v>79705</v>
      </c>
      <c r="D8876" s="2" t="s">
        <v>2390</v>
      </c>
      <c r="E8876" s="15" t="s">
        <v>2895</v>
      </c>
      <c r="F8876" s="3">
        <v>15.099300000000001</v>
      </c>
      <c r="G8876" s="3"/>
      <c r="H8876" s="13"/>
      <c r="I8876" s="13"/>
      <c r="J8876" s="13"/>
    </row>
    <row r="8877" spans="1:10" x14ac:dyDescent="0.35">
      <c r="A8877" s="15">
        <v>87405</v>
      </c>
      <c r="B8877" s="2" t="s">
        <v>244</v>
      </c>
      <c r="C8877" s="15">
        <v>79705</v>
      </c>
      <c r="D8877" s="2" t="s">
        <v>2390</v>
      </c>
      <c r="E8877" s="15" t="s">
        <v>2644</v>
      </c>
      <c r="F8877" s="3">
        <v>14.928899999999997</v>
      </c>
      <c r="G8877" s="3"/>
      <c r="H8877" s="13"/>
      <c r="I8877" s="13"/>
      <c r="J8877" s="13"/>
    </row>
    <row r="8878" spans="1:10" x14ac:dyDescent="0.35">
      <c r="A8878" s="15">
        <v>87405</v>
      </c>
      <c r="B8878" s="2" t="s">
        <v>244</v>
      </c>
      <c r="C8878" s="15">
        <v>79705</v>
      </c>
      <c r="D8878" s="2" t="s">
        <v>2390</v>
      </c>
      <c r="E8878" s="15" t="s">
        <v>2882</v>
      </c>
      <c r="F8878" s="3">
        <v>14.789899999999998</v>
      </c>
      <c r="G8878" s="3"/>
      <c r="H8878" s="13"/>
      <c r="I8878" s="13"/>
      <c r="J8878" s="13"/>
    </row>
    <row r="8879" spans="1:10" x14ac:dyDescent="0.35">
      <c r="A8879" s="15">
        <v>87405</v>
      </c>
      <c r="B8879" s="2" t="s">
        <v>244</v>
      </c>
      <c r="C8879" s="15">
        <v>79705</v>
      </c>
      <c r="D8879" s="2" t="s">
        <v>2390</v>
      </c>
      <c r="E8879" s="15" t="s">
        <v>2858</v>
      </c>
      <c r="F8879" s="3">
        <v>14.6145</v>
      </c>
      <c r="G8879" s="3"/>
      <c r="H8879" s="13"/>
      <c r="I8879" s="13"/>
      <c r="J8879" s="13"/>
    </row>
    <row r="8880" spans="1:10" x14ac:dyDescent="0.35">
      <c r="A8880" s="15">
        <v>87405</v>
      </c>
      <c r="B8880" s="2" t="s">
        <v>244</v>
      </c>
      <c r="C8880" s="15">
        <v>79705</v>
      </c>
      <c r="D8880" s="2" t="s">
        <v>2390</v>
      </c>
      <c r="E8880" s="15" t="s">
        <v>2729</v>
      </c>
      <c r="F8880" s="3">
        <v>13.8453</v>
      </c>
      <c r="G8880" s="3"/>
      <c r="H8880" s="13"/>
      <c r="I8880" s="13"/>
      <c r="J8880" s="13"/>
    </row>
    <row r="8881" spans="1:10" x14ac:dyDescent="0.35">
      <c r="A8881" s="15">
        <v>87405</v>
      </c>
      <c r="B8881" s="2" t="s">
        <v>244</v>
      </c>
      <c r="C8881" s="15">
        <v>79705</v>
      </c>
      <c r="D8881" s="2" t="s">
        <v>2390</v>
      </c>
      <c r="E8881" s="15" t="s">
        <v>2947</v>
      </c>
      <c r="F8881" s="3">
        <v>13.595500000000001</v>
      </c>
      <c r="G8881" s="3"/>
      <c r="H8881" s="13"/>
      <c r="I8881" s="13"/>
      <c r="J8881" s="13"/>
    </row>
    <row r="8882" spans="1:10" x14ac:dyDescent="0.35">
      <c r="A8882" s="15">
        <v>87405</v>
      </c>
      <c r="B8882" s="2" t="s">
        <v>244</v>
      </c>
      <c r="C8882" s="15">
        <v>79705</v>
      </c>
      <c r="D8882" s="2" t="s">
        <v>2390</v>
      </c>
      <c r="E8882" s="15" t="s">
        <v>2805</v>
      </c>
      <c r="F8882" s="3">
        <v>13.4003</v>
      </c>
      <c r="G8882" s="3"/>
      <c r="H8882" s="13"/>
      <c r="I8882" s="13"/>
      <c r="J8882" s="13"/>
    </row>
    <row r="8883" spans="1:10" x14ac:dyDescent="0.35">
      <c r="A8883" s="15">
        <v>87405</v>
      </c>
      <c r="B8883" s="2" t="s">
        <v>244</v>
      </c>
      <c r="C8883" s="15">
        <v>79705</v>
      </c>
      <c r="D8883" s="2" t="s">
        <v>2390</v>
      </c>
      <c r="E8883" s="15" t="s">
        <v>2837</v>
      </c>
      <c r="F8883" s="3">
        <v>12.944699999999999</v>
      </c>
      <c r="G8883" s="3"/>
      <c r="H8883" s="13"/>
      <c r="I8883" s="13"/>
      <c r="J8883" s="13"/>
    </row>
    <row r="8884" spans="1:10" x14ac:dyDescent="0.35">
      <c r="A8884" s="15">
        <v>87405</v>
      </c>
      <c r="B8884" s="2" t="s">
        <v>244</v>
      </c>
      <c r="C8884" s="15">
        <v>79705</v>
      </c>
      <c r="D8884" s="2" t="s">
        <v>2390</v>
      </c>
      <c r="E8884" s="15" t="s">
        <v>2799</v>
      </c>
      <c r="F8884" s="3">
        <v>12.895799999999999</v>
      </c>
      <c r="G8884" s="3"/>
      <c r="H8884" s="13"/>
      <c r="I8884" s="13"/>
      <c r="J8884" s="13"/>
    </row>
    <row r="8885" spans="1:10" x14ac:dyDescent="0.35">
      <c r="A8885" s="15">
        <v>87405</v>
      </c>
      <c r="B8885" s="2" t="s">
        <v>244</v>
      </c>
      <c r="C8885" s="15">
        <v>79705</v>
      </c>
      <c r="D8885" s="2" t="s">
        <v>2390</v>
      </c>
      <c r="E8885" s="15" t="s">
        <v>2761</v>
      </c>
      <c r="F8885" s="3">
        <v>12.798900000000001</v>
      </c>
      <c r="G8885" s="3"/>
      <c r="H8885" s="13"/>
      <c r="I8885" s="13"/>
      <c r="J8885" s="13"/>
    </row>
    <row r="8886" spans="1:10" x14ac:dyDescent="0.35">
      <c r="A8886" s="15">
        <v>87405</v>
      </c>
      <c r="B8886" s="2" t="s">
        <v>244</v>
      </c>
      <c r="C8886" s="15">
        <v>79705</v>
      </c>
      <c r="D8886" s="2" t="s">
        <v>2390</v>
      </c>
      <c r="E8886" s="15" t="s">
        <v>2739</v>
      </c>
      <c r="F8886" s="3">
        <v>12.658700000000001</v>
      </c>
      <c r="G8886" s="3"/>
      <c r="H8886" s="13"/>
      <c r="I8886" s="13"/>
      <c r="J8886" s="13"/>
    </row>
    <row r="8887" spans="1:10" x14ac:dyDescent="0.35">
      <c r="A8887" s="15">
        <v>87405</v>
      </c>
      <c r="B8887" s="2" t="s">
        <v>244</v>
      </c>
      <c r="C8887" s="15">
        <v>79705</v>
      </c>
      <c r="D8887" s="2" t="s">
        <v>2390</v>
      </c>
      <c r="E8887" s="15" t="s">
        <v>2821</v>
      </c>
      <c r="F8887" s="3">
        <v>12.646500000000001</v>
      </c>
      <c r="G8887" s="3"/>
      <c r="H8887" s="13"/>
      <c r="I8887" s="13"/>
      <c r="J8887" s="13"/>
    </row>
    <row r="8888" spans="1:10" x14ac:dyDescent="0.35">
      <c r="A8888" s="15">
        <v>87405</v>
      </c>
      <c r="B8888" s="2" t="s">
        <v>244</v>
      </c>
      <c r="C8888" s="15">
        <v>79705</v>
      </c>
      <c r="D8888" s="2" t="s">
        <v>2390</v>
      </c>
      <c r="E8888" s="15" t="s">
        <v>2830</v>
      </c>
      <c r="F8888" s="3">
        <v>12.6265</v>
      </c>
      <c r="G8888" s="3"/>
      <c r="H8888" s="13"/>
      <c r="I8888" s="13"/>
      <c r="J8888" s="13"/>
    </row>
    <row r="8889" spans="1:10" x14ac:dyDescent="0.35">
      <c r="A8889" s="15">
        <v>87405</v>
      </c>
      <c r="B8889" s="2" t="s">
        <v>244</v>
      </c>
      <c r="C8889" s="15">
        <v>79705</v>
      </c>
      <c r="D8889" s="2" t="s">
        <v>2390</v>
      </c>
      <c r="E8889" s="15" t="s">
        <v>2888</v>
      </c>
      <c r="F8889" s="3">
        <v>12.510499999999999</v>
      </c>
      <c r="G8889" s="3"/>
      <c r="H8889" s="13"/>
      <c r="I8889" s="13"/>
      <c r="J8889" s="13"/>
    </row>
    <row r="8890" spans="1:10" x14ac:dyDescent="0.35">
      <c r="A8890" s="15">
        <v>87405</v>
      </c>
      <c r="B8890" s="2" t="s">
        <v>244</v>
      </c>
      <c r="C8890" s="15">
        <v>79705</v>
      </c>
      <c r="D8890" s="2" t="s">
        <v>2390</v>
      </c>
      <c r="E8890" s="15" t="s">
        <v>2723</v>
      </c>
      <c r="F8890" s="3">
        <v>12.075600000000001</v>
      </c>
      <c r="G8890" s="3"/>
      <c r="H8890" s="13"/>
      <c r="I8890" s="13"/>
      <c r="J8890" s="13"/>
    </row>
    <row r="8891" spans="1:10" x14ac:dyDescent="0.35">
      <c r="A8891" s="15">
        <v>87405</v>
      </c>
      <c r="B8891" s="2" t="s">
        <v>244</v>
      </c>
      <c r="C8891" s="15">
        <v>79705</v>
      </c>
      <c r="D8891" s="2" t="s">
        <v>2390</v>
      </c>
      <c r="E8891" s="15" t="s">
        <v>2852</v>
      </c>
      <c r="F8891" s="3">
        <v>11.789400000000004</v>
      </c>
      <c r="G8891" s="3"/>
      <c r="H8891" s="13"/>
      <c r="I8891" s="13"/>
      <c r="J8891" s="13"/>
    </row>
    <row r="8892" spans="1:10" x14ac:dyDescent="0.35">
      <c r="A8892" s="15">
        <v>87405</v>
      </c>
      <c r="B8892" s="2" t="s">
        <v>244</v>
      </c>
      <c r="C8892" s="15">
        <v>79705</v>
      </c>
      <c r="D8892" s="2" t="s">
        <v>2390</v>
      </c>
      <c r="E8892" s="15" t="s">
        <v>2766</v>
      </c>
      <c r="F8892" s="3">
        <v>11.787699999999999</v>
      </c>
      <c r="G8892" s="3"/>
      <c r="H8892" s="13"/>
      <c r="I8892" s="13"/>
      <c r="J8892" s="13"/>
    </row>
    <row r="8893" spans="1:10" x14ac:dyDescent="0.35">
      <c r="A8893" s="15">
        <v>87405</v>
      </c>
      <c r="B8893" s="2" t="s">
        <v>244</v>
      </c>
      <c r="C8893" s="15">
        <v>79705</v>
      </c>
      <c r="D8893" s="2" t="s">
        <v>2390</v>
      </c>
      <c r="E8893" s="15" t="s">
        <v>2601</v>
      </c>
      <c r="F8893" s="3">
        <v>11.238399999999999</v>
      </c>
      <c r="G8893" s="3"/>
      <c r="H8893" s="13"/>
      <c r="I8893" s="13"/>
      <c r="J8893" s="13"/>
    </row>
    <row r="8894" spans="1:10" x14ac:dyDescent="0.35">
      <c r="A8894" s="15">
        <v>87405</v>
      </c>
      <c r="B8894" s="2" t="s">
        <v>244</v>
      </c>
      <c r="C8894" s="15">
        <v>79705</v>
      </c>
      <c r="D8894" s="2" t="s">
        <v>2390</v>
      </c>
      <c r="E8894" s="15" t="s">
        <v>2808</v>
      </c>
      <c r="F8894" s="3">
        <v>10.968699999999998</v>
      </c>
      <c r="G8894" s="3"/>
      <c r="H8894" s="13"/>
      <c r="I8894" s="13"/>
      <c r="J8894" s="13"/>
    </row>
    <row r="8895" spans="1:10" x14ac:dyDescent="0.35">
      <c r="A8895" s="15">
        <v>87405</v>
      </c>
      <c r="B8895" s="2" t="s">
        <v>244</v>
      </c>
      <c r="C8895" s="15">
        <v>79705</v>
      </c>
      <c r="D8895" s="2" t="s">
        <v>2390</v>
      </c>
      <c r="E8895" s="15" t="s">
        <v>2787</v>
      </c>
      <c r="F8895" s="3">
        <v>10.811</v>
      </c>
      <c r="G8895" s="3"/>
      <c r="H8895" s="13"/>
      <c r="I8895" s="13"/>
      <c r="J8895" s="13"/>
    </row>
    <row r="8896" spans="1:10" x14ac:dyDescent="0.35">
      <c r="A8896" s="15">
        <v>87405</v>
      </c>
      <c r="B8896" s="2" t="s">
        <v>244</v>
      </c>
      <c r="C8896" s="15">
        <v>79705</v>
      </c>
      <c r="D8896" s="2" t="s">
        <v>2390</v>
      </c>
      <c r="E8896" s="15" t="s">
        <v>2946</v>
      </c>
      <c r="F8896" s="3">
        <v>10.799899999999999</v>
      </c>
      <c r="G8896" s="3"/>
      <c r="H8896" s="13"/>
      <c r="I8896" s="13"/>
      <c r="J8896" s="13"/>
    </row>
    <row r="8897" spans="1:10" x14ac:dyDescent="0.35">
      <c r="A8897" s="15">
        <v>87405</v>
      </c>
      <c r="B8897" s="2" t="s">
        <v>244</v>
      </c>
      <c r="C8897" s="15">
        <v>79705</v>
      </c>
      <c r="D8897" s="2" t="s">
        <v>2390</v>
      </c>
      <c r="E8897" s="15" t="s">
        <v>2891</v>
      </c>
      <c r="F8897" s="3">
        <v>10.7227</v>
      </c>
      <c r="G8897" s="3"/>
      <c r="H8897" s="13"/>
      <c r="I8897" s="13"/>
      <c r="J8897" s="13"/>
    </row>
    <row r="8898" spans="1:10" x14ac:dyDescent="0.35">
      <c r="A8898" s="15">
        <v>87405</v>
      </c>
      <c r="B8898" s="2" t="s">
        <v>244</v>
      </c>
      <c r="C8898" s="15">
        <v>79705</v>
      </c>
      <c r="D8898" s="2" t="s">
        <v>2390</v>
      </c>
      <c r="E8898" s="15" t="s">
        <v>2706</v>
      </c>
      <c r="F8898" s="3">
        <v>10.347299999999999</v>
      </c>
      <c r="G8898" s="3"/>
      <c r="H8898" s="13"/>
      <c r="I8898" s="13"/>
      <c r="J8898" s="13"/>
    </row>
    <row r="8899" spans="1:10" x14ac:dyDescent="0.35">
      <c r="A8899" s="15">
        <v>87405</v>
      </c>
      <c r="B8899" s="2" t="s">
        <v>244</v>
      </c>
      <c r="C8899" s="15">
        <v>79705</v>
      </c>
      <c r="D8899" s="2" t="s">
        <v>2390</v>
      </c>
      <c r="E8899" s="15" t="s">
        <v>2847</v>
      </c>
      <c r="F8899" s="3">
        <v>10.226200000000002</v>
      </c>
      <c r="G8899" s="3"/>
      <c r="H8899" s="13"/>
      <c r="I8899" s="13"/>
      <c r="J8899" s="13"/>
    </row>
    <row r="8900" spans="1:10" x14ac:dyDescent="0.35">
      <c r="A8900" s="15">
        <v>87405</v>
      </c>
      <c r="B8900" s="2" t="s">
        <v>244</v>
      </c>
      <c r="C8900" s="15">
        <v>79705</v>
      </c>
      <c r="D8900" s="2" t="s">
        <v>2390</v>
      </c>
      <c r="E8900" s="15" t="s">
        <v>2815</v>
      </c>
      <c r="F8900" s="3">
        <v>10.109599999999999</v>
      </c>
      <c r="G8900" s="3"/>
      <c r="H8900" s="13"/>
      <c r="I8900" s="13"/>
      <c r="J8900" s="13"/>
    </row>
    <row r="8901" spans="1:10" x14ac:dyDescent="0.35">
      <c r="A8901" s="15">
        <v>4431</v>
      </c>
      <c r="B8901" s="2" t="s">
        <v>244</v>
      </c>
      <c r="C8901" s="15">
        <v>5876</v>
      </c>
      <c r="D8901" s="2" t="s">
        <v>1936</v>
      </c>
      <c r="E8901" s="15" t="s">
        <v>2747</v>
      </c>
      <c r="F8901" s="3">
        <v>48.932899999999982</v>
      </c>
      <c r="G8901" s="3"/>
      <c r="H8901" s="13"/>
      <c r="I8901" s="13"/>
      <c r="J8901" s="13"/>
    </row>
    <row r="8902" spans="1:10" x14ac:dyDescent="0.35">
      <c r="A8902" s="15">
        <v>4431</v>
      </c>
      <c r="B8902" s="2" t="s">
        <v>244</v>
      </c>
      <c r="C8902" s="15">
        <v>5876</v>
      </c>
      <c r="D8902" s="2" t="s">
        <v>1936</v>
      </c>
      <c r="E8902" s="15" t="s">
        <v>2968</v>
      </c>
      <c r="F8902" s="3">
        <v>20.461700000000004</v>
      </c>
    </row>
    <row r="8903" spans="1:10" x14ac:dyDescent="0.35">
      <c r="A8903" s="15">
        <v>4431</v>
      </c>
      <c r="B8903" s="2" t="s">
        <v>244</v>
      </c>
      <c r="C8903" s="15">
        <v>5873</v>
      </c>
      <c r="D8903" s="2" t="s">
        <v>1935</v>
      </c>
      <c r="E8903" s="15" t="s">
        <v>2824</v>
      </c>
      <c r="F8903" s="3">
        <v>50.868100000000005</v>
      </c>
      <c r="G8903" s="3"/>
      <c r="H8903" s="13"/>
      <c r="I8903" s="13"/>
      <c r="J8903" s="13"/>
    </row>
    <row r="8904" spans="1:10" x14ac:dyDescent="0.35">
      <c r="A8904" s="15">
        <v>4431</v>
      </c>
      <c r="B8904" s="2" t="s">
        <v>244</v>
      </c>
      <c r="C8904" s="15">
        <v>5873</v>
      </c>
      <c r="D8904" s="2" t="s">
        <v>1935</v>
      </c>
      <c r="E8904" s="15" t="s">
        <v>2968</v>
      </c>
      <c r="F8904" s="3">
        <v>39.148800000000001</v>
      </c>
    </row>
    <row r="8905" spans="1:10" x14ac:dyDescent="0.35">
      <c r="A8905" s="15">
        <v>4431</v>
      </c>
      <c r="B8905" s="2" t="s">
        <v>244</v>
      </c>
      <c r="C8905" s="15">
        <v>5873</v>
      </c>
      <c r="D8905" s="2" t="s">
        <v>1935</v>
      </c>
      <c r="E8905" s="15" t="s">
        <v>2829</v>
      </c>
      <c r="F8905" s="3">
        <v>31.25269999999999</v>
      </c>
      <c r="G8905" s="3"/>
      <c r="H8905" s="13"/>
      <c r="I8905" s="13"/>
      <c r="J8905" s="13"/>
    </row>
    <row r="8906" spans="1:10" x14ac:dyDescent="0.35">
      <c r="A8906" s="15">
        <v>4431</v>
      </c>
      <c r="B8906" s="2" t="s">
        <v>244</v>
      </c>
      <c r="C8906" s="15">
        <v>5873</v>
      </c>
      <c r="D8906" s="2" t="s">
        <v>1935</v>
      </c>
      <c r="E8906" s="15" t="s">
        <v>2924</v>
      </c>
      <c r="F8906" s="3">
        <v>12.8969</v>
      </c>
      <c r="G8906" s="3"/>
      <c r="H8906" s="13"/>
      <c r="I8906" s="13"/>
      <c r="J8906" s="13"/>
    </row>
    <row r="8907" spans="1:10" x14ac:dyDescent="0.35">
      <c r="A8907" s="15">
        <v>4431</v>
      </c>
      <c r="B8907" s="2" t="s">
        <v>244</v>
      </c>
      <c r="C8907" s="15">
        <v>5878</v>
      </c>
      <c r="D8907" s="2" t="s">
        <v>1938</v>
      </c>
      <c r="E8907" s="15" t="s">
        <v>2917</v>
      </c>
      <c r="F8907" s="3">
        <v>109.63440000000003</v>
      </c>
      <c r="G8907" s="3"/>
      <c r="H8907" s="13"/>
      <c r="I8907" s="13"/>
      <c r="J8907" s="13"/>
    </row>
    <row r="8908" spans="1:10" x14ac:dyDescent="0.35">
      <c r="A8908" s="15">
        <v>4431</v>
      </c>
      <c r="B8908" s="2" t="s">
        <v>244</v>
      </c>
      <c r="C8908" s="15">
        <v>5878</v>
      </c>
      <c r="D8908" s="2" t="s">
        <v>1938</v>
      </c>
      <c r="E8908" s="15" t="s">
        <v>2968</v>
      </c>
      <c r="F8908" s="3">
        <v>13.87</v>
      </c>
    </row>
    <row r="8909" spans="1:10" x14ac:dyDescent="0.35">
      <c r="A8909" s="15">
        <v>4431</v>
      </c>
      <c r="B8909" s="2" t="s">
        <v>244</v>
      </c>
      <c r="C8909" s="15">
        <v>5880</v>
      </c>
      <c r="D8909" s="2" t="s">
        <v>1940</v>
      </c>
      <c r="E8909" s="15" t="s">
        <v>2645</v>
      </c>
      <c r="F8909" s="3">
        <v>60.954400000000042</v>
      </c>
      <c r="G8909" s="3"/>
      <c r="H8909" s="13"/>
      <c r="I8909" s="13"/>
      <c r="J8909" s="13"/>
    </row>
    <row r="8910" spans="1:10" x14ac:dyDescent="0.35">
      <c r="A8910" s="15">
        <v>4431</v>
      </c>
      <c r="B8910" s="2" t="s">
        <v>244</v>
      </c>
      <c r="C8910" s="15">
        <v>5880</v>
      </c>
      <c r="D8910" s="2" t="s">
        <v>1940</v>
      </c>
      <c r="E8910" s="15" t="s">
        <v>2968</v>
      </c>
      <c r="F8910" s="3">
        <v>15.532499999999999</v>
      </c>
    </row>
    <row r="8911" spans="1:10" x14ac:dyDescent="0.35">
      <c r="A8911" s="15">
        <v>4431</v>
      </c>
      <c r="B8911" s="2" t="s">
        <v>244</v>
      </c>
      <c r="C8911" s="15">
        <v>5879</v>
      </c>
      <c r="D8911" s="2" t="s">
        <v>1939</v>
      </c>
      <c r="E8911" s="15" t="s">
        <v>2797</v>
      </c>
      <c r="F8911" s="3">
        <v>39.577400000000011</v>
      </c>
      <c r="G8911" s="3"/>
      <c r="H8911" s="13"/>
      <c r="I8911" s="13"/>
      <c r="J8911" s="13"/>
    </row>
    <row r="8912" spans="1:10" x14ac:dyDescent="0.35">
      <c r="A8912" s="15">
        <v>4431</v>
      </c>
      <c r="B8912" s="2" t="s">
        <v>244</v>
      </c>
      <c r="C8912" s="15">
        <v>5879</v>
      </c>
      <c r="D8912" s="2" t="s">
        <v>1939</v>
      </c>
      <c r="E8912" s="15" t="s">
        <v>2917</v>
      </c>
      <c r="F8912" s="3">
        <v>20.826699999999999</v>
      </c>
      <c r="G8912" s="3"/>
      <c r="H8912" s="13"/>
      <c r="I8912" s="13"/>
      <c r="J8912" s="13"/>
    </row>
    <row r="8913" spans="1:10" x14ac:dyDescent="0.35">
      <c r="A8913" s="15">
        <v>4431</v>
      </c>
      <c r="B8913" s="2" t="s">
        <v>244</v>
      </c>
      <c r="C8913" s="15">
        <v>5879</v>
      </c>
      <c r="D8913" s="2" t="s">
        <v>1939</v>
      </c>
      <c r="E8913" s="15" t="s">
        <v>2968</v>
      </c>
      <c r="F8913" s="3">
        <v>14.226899999999999</v>
      </c>
    </row>
    <row r="8914" spans="1:10" x14ac:dyDescent="0.35">
      <c r="A8914" s="15">
        <v>4431</v>
      </c>
      <c r="B8914" s="2" t="s">
        <v>244</v>
      </c>
      <c r="C8914" s="15">
        <v>5879</v>
      </c>
      <c r="D8914" s="2" t="s">
        <v>1939</v>
      </c>
      <c r="E8914" s="15" t="s">
        <v>2693</v>
      </c>
      <c r="F8914" s="3">
        <v>10.693299999999997</v>
      </c>
      <c r="G8914" s="3"/>
      <c r="H8914" s="13"/>
      <c r="I8914" s="13"/>
      <c r="J8914" s="13"/>
    </row>
    <row r="8915" spans="1:10" x14ac:dyDescent="0.35">
      <c r="A8915" s="15">
        <v>4431</v>
      </c>
      <c r="B8915" s="2" t="s">
        <v>244</v>
      </c>
      <c r="C8915" s="15">
        <v>5877</v>
      </c>
      <c r="D8915" s="2" t="s">
        <v>1937</v>
      </c>
      <c r="E8915" s="15" t="s">
        <v>2655</v>
      </c>
      <c r="F8915" s="3">
        <v>156.44890000000012</v>
      </c>
      <c r="G8915" s="3"/>
      <c r="H8915" s="13"/>
      <c r="I8915" s="13"/>
      <c r="J8915" s="13"/>
    </row>
    <row r="8916" spans="1:10" x14ac:dyDescent="0.35">
      <c r="A8916" s="15">
        <v>4431</v>
      </c>
      <c r="B8916" s="2" t="s">
        <v>244</v>
      </c>
      <c r="C8916" s="15">
        <v>5877</v>
      </c>
      <c r="D8916" s="2" t="s">
        <v>1937</v>
      </c>
      <c r="E8916" s="15" t="s">
        <v>2968</v>
      </c>
      <c r="F8916" s="3">
        <v>4.3</v>
      </c>
    </row>
    <row r="8917" spans="1:10" x14ac:dyDescent="0.35">
      <c r="A8917" s="15">
        <v>79569</v>
      </c>
      <c r="B8917" s="2" t="s">
        <v>370</v>
      </c>
      <c r="C8917" s="15">
        <v>79570</v>
      </c>
      <c r="D8917" s="2" t="s">
        <v>370</v>
      </c>
      <c r="E8917" s="15" t="s">
        <v>2731</v>
      </c>
      <c r="F8917" s="3">
        <v>64.89439999999999</v>
      </c>
      <c r="G8917" s="3"/>
      <c r="H8917" s="13"/>
      <c r="I8917" s="13"/>
      <c r="J8917" s="13"/>
    </row>
    <row r="8918" spans="1:10" x14ac:dyDescent="0.35">
      <c r="A8918" s="15">
        <v>79569</v>
      </c>
      <c r="B8918" s="2" t="s">
        <v>370</v>
      </c>
      <c r="C8918" s="15">
        <v>79570</v>
      </c>
      <c r="D8918" s="2" t="s">
        <v>370</v>
      </c>
      <c r="E8918" s="15" t="s">
        <v>2968</v>
      </c>
      <c r="F8918" s="3">
        <v>43.537199999999991</v>
      </c>
    </row>
    <row r="8919" spans="1:10" x14ac:dyDescent="0.35">
      <c r="A8919" s="15">
        <v>79569</v>
      </c>
      <c r="B8919" s="2" t="s">
        <v>370</v>
      </c>
      <c r="C8919" s="15">
        <v>79570</v>
      </c>
      <c r="D8919" s="2" t="s">
        <v>370</v>
      </c>
      <c r="E8919" s="15" t="s">
        <v>2732</v>
      </c>
      <c r="F8919" s="3">
        <v>22.321699999999996</v>
      </c>
      <c r="G8919" s="3"/>
      <c r="H8919" s="13"/>
      <c r="I8919" s="13"/>
      <c r="J8919" s="13"/>
    </row>
    <row r="8920" spans="1:10" x14ac:dyDescent="0.35">
      <c r="A8920" s="15">
        <v>79569</v>
      </c>
      <c r="B8920" s="2" t="s">
        <v>370</v>
      </c>
      <c r="C8920" s="15">
        <v>79570</v>
      </c>
      <c r="D8920" s="2" t="s">
        <v>370</v>
      </c>
      <c r="E8920" s="15" t="s">
        <v>2733</v>
      </c>
      <c r="F8920" s="3">
        <v>14.969999999999997</v>
      </c>
      <c r="G8920" s="3"/>
      <c r="H8920" s="13"/>
      <c r="I8920" s="13"/>
      <c r="J8920" s="13"/>
    </row>
    <row r="8921" spans="1:10" x14ac:dyDescent="0.35">
      <c r="A8921" s="15">
        <v>4466</v>
      </c>
      <c r="B8921" s="2" t="s">
        <v>205</v>
      </c>
      <c r="C8921" s="15">
        <v>8132</v>
      </c>
      <c r="D8921" s="2" t="s">
        <v>2042</v>
      </c>
      <c r="E8921" s="15" t="s">
        <v>2944</v>
      </c>
      <c r="F8921" s="3">
        <v>208.77919999999995</v>
      </c>
      <c r="G8921" s="3"/>
      <c r="H8921" s="13"/>
      <c r="I8921" s="13"/>
      <c r="J8921" s="13"/>
    </row>
    <row r="8922" spans="1:10" x14ac:dyDescent="0.35">
      <c r="A8922" s="15">
        <v>4466</v>
      </c>
      <c r="B8922" s="2" t="s">
        <v>205</v>
      </c>
      <c r="C8922" s="15">
        <v>8132</v>
      </c>
      <c r="D8922" s="2" t="s">
        <v>2042</v>
      </c>
      <c r="E8922" s="15" t="s">
        <v>2845</v>
      </c>
      <c r="F8922" s="3">
        <v>101.51379999999999</v>
      </c>
      <c r="G8922" s="3"/>
      <c r="H8922" s="13"/>
      <c r="I8922" s="13"/>
      <c r="J8922" s="13"/>
    </row>
    <row r="8923" spans="1:10" x14ac:dyDescent="0.35">
      <c r="A8923" s="15">
        <v>4466</v>
      </c>
      <c r="B8923" s="2" t="s">
        <v>205</v>
      </c>
      <c r="C8923" s="15">
        <v>8132</v>
      </c>
      <c r="D8923" s="2" t="s">
        <v>2042</v>
      </c>
      <c r="E8923" s="15" t="s">
        <v>2943</v>
      </c>
      <c r="F8923" s="3">
        <v>39.889999999999993</v>
      </c>
      <c r="G8923" s="3"/>
      <c r="H8923" s="13"/>
      <c r="I8923" s="13"/>
      <c r="J8923" s="13"/>
    </row>
    <row r="8924" spans="1:10" x14ac:dyDescent="0.35">
      <c r="A8924" s="15">
        <v>4466</v>
      </c>
      <c r="B8924" s="2" t="s">
        <v>205</v>
      </c>
      <c r="C8924" s="15">
        <v>8132</v>
      </c>
      <c r="D8924" s="2" t="s">
        <v>2042</v>
      </c>
      <c r="E8924" s="15" t="s">
        <v>2848</v>
      </c>
      <c r="F8924" s="3">
        <v>29.626999999999999</v>
      </c>
      <c r="G8924" s="3"/>
      <c r="H8924" s="13"/>
      <c r="I8924" s="13"/>
      <c r="J8924" s="13"/>
    </row>
    <row r="8925" spans="1:10" x14ac:dyDescent="0.35">
      <c r="A8925" s="15">
        <v>4466</v>
      </c>
      <c r="B8925" s="2" t="s">
        <v>205</v>
      </c>
      <c r="C8925" s="15">
        <v>8132</v>
      </c>
      <c r="D8925" s="2" t="s">
        <v>2042</v>
      </c>
      <c r="E8925" s="15" t="s">
        <v>2846</v>
      </c>
      <c r="F8925" s="3">
        <v>25.099999999999998</v>
      </c>
      <c r="G8925" s="3"/>
      <c r="H8925" s="13"/>
      <c r="I8925" s="13"/>
      <c r="J8925" s="13"/>
    </row>
    <row r="8926" spans="1:10" x14ac:dyDescent="0.35">
      <c r="A8926" s="15">
        <v>4466</v>
      </c>
      <c r="B8926" s="2" t="s">
        <v>205</v>
      </c>
      <c r="C8926" s="15">
        <v>8132</v>
      </c>
      <c r="D8926" s="2" t="s">
        <v>2042</v>
      </c>
      <c r="E8926" s="15" t="s">
        <v>2968</v>
      </c>
      <c r="F8926" s="3">
        <v>19.284800000000001</v>
      </c>
    </row>
    <row r="8927" spans="1:10" x14ac:dyDescent="0.35">
      <c r="A8927" s="15">
        <v>4466</v>
      </c>
      <c r="B8927" s="2" t="s">
        <v>205</v>
      </c>
      <c r="C8927" s="15">
        <v>8132</v>
      </c>
      <c r="D8927" s="2" t="s">
        <v>2042</v>
      </c>
      <c r="E8927" s="15" t="s">
        <v>2923</v>
      </c>
      <c r="F8927" s="3">
        <v>10.5</v>
      </c>
      <c r="G8927" s="3"/>
      <c r="H8927" s="13"/>
      <c r="I8927" s="13"/>
      <c r="J8927" s="13"/>
    </row>
    <row r="8928" spans="1:10" x14ac:dyDescent="0.35">
      <c r="A8928" s="15">
        <v>4466</v>
      </c>
      <c r="B8928" s="2" t="s">
        <v>205</v>
      </c>
      <c r="C8928" s="15">
        <v>8126</v>
      </c>
      <c r="D8928" s="2" t="s">
        <v>2040</v>
      </c>
      <c r="E8928" s="15" t="s">
        <v>2968</v>
      </c>
      <c r="F8928" s="3">
        <v>13.339999999999998</v>
      </c>
    </row>
    <row r="8929" spans="1:10" x14ac:dyDescent="0.35">
      <c r="A8929" s="15">
        <v>4466</v>
      </c>
      <c r="B8929" s="2" t="s">
        <v>205</v>
      </c>
      <c r="C8929" s="15">
        <v>8134</v>
      </c>
      <c r="D8929" s="2" t="s">
        <v>2044</v>
      </c>
      <c r="E8929" s="15" t="s">
        <v>2845</v>
      </c>
      <c r="F8929" s="3">
        <v>186.19100000000006</v>
      </c>
      <c r="G8929" s="3"/>
      <c r="H8929" s="13"/>
      <c r="I8929" s="13"/>
      <c r="J8929" s="13"/>
    </row>
    <row r="8930" spans="1:10" x14ac:dyDescent="0.35">
      <c r="A8930" s="15">
        <v>4466</v>
      </c>
      <c r="B8930" s="2" t="s">
        <v>205</v>
      </c>
      <c r="C8930" s="15">
        <v>8134</v>
      </c>
      <c r="D8930" s="2" t="s">
        <v>2044</v>
      </c>
      <c r="E8930" s="15" t="s">
        <v>2944</v>
      </c>
      <c r="F8930" s="3">
        <v>150.65719999999999</v>
      </c>
      <c r="G8930" s="3"/>
      <c r="H8930" s="13"/>
      <c r="I8930" s="13"/>
      <c r="J8930" s="13"/>
    </row>
    <row r="8931" spans="1:10" x14ac:dyDescent="0.35">
      <c r="A8931" s="15">
        <v>4466</v>
      </c>
      <c r="B8931" s="2" t="s">
        <v>205</v>
      </c>
      <c r="C8931" s="15">
        <v>8134</v>
      </c>
      <c r="D8931" s="2" t="s">
        <v>2044</v>
      </c>
      <c r="E8931" s="15" t="s">
        <v>2943</v>
      </c>
      <c r="F8931" s="3">
        <v>107.47700000000002</v>
      </c>
      <c r="G8931" s="3"/>
      <c r="H8931" s="13"/>
      <c r="I8931" s="13"/>
      <c r="J8931" s="13"/>
    </row>
    <row r="8932" spans="1:10" x14ac:dyDescent="0.35">
      <c r="A8932" s="15">
        <v>4466</v>
      </c>
      <c r="B8932" s="2" t="s">
        <v>205</v>
      </c>
      <c r="C8932" s="15">
        <v>8134</v>
      </c>
      <c r="D8932" s="2" t="s">
        <v>2044</v>
      </c>
      <c r="E8932" s="15" t="s">
        <v>2846</v>
      </c>
      <c r="F8932" s="3">
        <v>30.859999999999996</v>
      </c>
      <c r="G8932" s="3"/>
      <c r="H8932" s="13"/>
      <c r="I8932" s="13"/>
      <c r="J8932" s="13"/>
    </row>
    <row r="8933" spans="1:10" x14ac:dyDescent="0.35">
      <c r="A8933" s="15">
        <v>4466</v>
      </c>
      <c r="B8933" s="2" t="s">
        <v>205</v>
      </c>
      <c r="C8933" s="15">
        <v>8134</v>
      </c>
      <c r="D8933" s="2" t="s">
        <v>2044</v>
      </c>
      <c r="E8933" s="15" t="s">
        <v>2968</v>
      </c>
      <c r="F8933" s="3">
        <v>17.8276</v>
      </c>
    </row>
    <row r="8934" spans="1:10" x14ac:dyDescent="0.35">
      <c r="A8934" s="15">
        <v>4466</v>
      </c>
      <c r="B8934" s="2" t="s">
        <v>205</v>
      </c>
      <c r="C8934" s="15">
        <v>8134</v>
      </c>
      <c r="D8934" s="2" t="s">
        <v>2044</v>
      </c>
      <c r="E8934" s="15" t="s">
        <v>2848</v>
      </c>
      <c r="F8934" s="3">
        <v>15.13</v>
      </c>
      <c r="G8934" s="3"/>
      <c r="H8934" s="13"/>
      <c r="I8934" s="13"/>
      <c r="J8934" s="13"/>
    </row>
    <row r="8935" spans="1:10" x14ac:dyDescent="0.35">
      <c r="A8935" s="15">
        <v>4466</v>
      </c>
      <c r="B8935" s="2" t="s">
        <v>205</v>
      </c>
      <c r="C8935" s="15">
        <v>8134</v>
      </c>
      <c r="D8935" s="2" t="s">
        <v>2044</v>
      </c>
      <c r="E8935" s="15" t="s">
        <v>2676</v>
      </c>
      <c r="F8935" s="3">
        <v>10.75</v>
      </c>
      <c r="G8935" s="3"/>
      <c r="H8935" s="13"/>
      <c r="I8935" s="13"/>
      <c r="J8935" s="13"/>
    </row>
    <row r="8936" spans="1:10" x14ac:dyDescent="0.35">
      <c r="A8936" s="15">
        <v>4466</v>
      </c>
      <c r="B8936" s="2" t="s">
        <v>205</v>
      </c>
      <c r="C8936" s="15">
        <v>8128</v>
      </c>
      <c r="D8936" s="2" t="s">
        <v>831</v>
      </c>
      <c r="E8936" s="15" t="s">
        <v>2943</v>
      </c>
      <c r="F8936" s="3">
        <v>143.74619999999999</v>
      </c>
      <c r="G8936" s="3"/>
      <c r="H8936" s="13"/>
      <c r="I8936" s="13"/>
      <c r="J8936" s="13"/>
    </row>
    <row r="8937" spans="1:10" x14ac:dyDescent="0.35">
      <c r="A8937" s="15">
        <v>4466</v>
      </c>
      <c r="B8937" s="2" t="s">
        <v>205</v>
      </c>
      <c r="C8937" s="15">
        <v>8128</v>
      </c>
      <c r="D8937" s="2" t="s">
        <v>831</v>
      </c>
      <c r="E8937" s="15" t="s">
        <v>2845</v>
      </c>
      <c r="F8937" s="3">
        <v>52.639999999999986</v>
      </c>
      <c r="G8937" s="3"/>
      <c r="H8937" s="13"/>
      <c r="I8937" s="13"/>
      <c r="J8937" s="13"/>
    </row>
    <row r="8938" spans="1:10" x14ac:dyDescent="0.35">
      <c r="A8938" s="15">
        <v>4466</v>
      </c>
      <c r="B8938" s="2" t="s">
        <v>205</v>
      </c>
      <c r="C8938" s="15">
        <v>8128</v>
      </c>
      <c r="D8938" s="2" t="s">
        <v>831</v>
      </c>
      <c r="E8938" s="15" t="s">
        <v>2944</v>
      </c>
      <c r="F8938" s="3">
        <v>34.300000000000004</v>
      </c>
      <c r="G8938" s="3"/>
      <c r="H8938" s="13"/>
      <c r="I8938" s="13"/>
      <c r="J8938" s="13"/>
    </row>
    <row r="8939" spans="1:10" x14ac:dyDescent="0.35">
      <c r="A8939" s="15">
        <v>4466</v>
      </c>
      <c r="B8939" s="2" t="s">
        <v>205</v>
      </c>
      <c r="C8939" s="15">
        <v>8128</v>
      </c>
      <c r="D8939" s="2" t="s">
        <v>831</v>
      </c>
      <c r="E8939" s="15" t="s">
        <v>2846</v>
      </c>
      <c r="F8939" s="3">
        <v>17.717600000000001</v>
      </c>
      <c r="G8939" s="3"/>
      <c r="H8939" s="13"/>
      <c r="I8939" s="13"/>
      <c r="J8939" s="13"/>
    </row>
    <row r="8940" spans="1:10" x14ac:dyDescent="0.35">
      <c r="A8940" s="15">
        <v>4466</v>
      </c>
      <c r="B8940" s="2" t="s">
        <v>205</v>
      </c>
      <c r="C8940" s="15">
        <v>8128</v>
      </c>
      <c r="D8940" s="2" t="s">
        <v>831</v>
      </c>
      <c r="E8940" s="15" t="s">
        <v>2968</v>
      </c>
      <c r="F8940" s="3">
        <v>7.8999999999999995</v>
      </c>
    </row>
    <row r="8941" spans="1:10" x14ac:dyDescent="0.35">
      <c r="A8941" s="15">
        <v>4466</v>
      </c>
      <c r="B8941" s="2" t="s">
        <v>205</v>
      </c>
      <c r="C8941" s="15">
        <v>8135</v>
      </c>
      <c r="D8941" s="2" t="s">
        <v>2045</v>
      </c>
      <c r="E8941" s="15" t="s">
        <v>2845</v>
      </c>
      <c r="F8941" s="3">
        <v>425.07440000000025</v>
      </c>
      <c r="G8941" s="3"/>
      <c r="H8941" s="13"/>
      <c r="I8941" s="13"/>
      <c r="J8941" s="13"/>
    </row>
    <row r="8942" spans="1:10" x14ac:dyDescent="0.35">
      <c r="A8942" s="15">
        <v>4466</v>
      </c>
      <c r="B8942" s="2" t="s">
        <v>205</v>
      </c>
      <c r="C8942" s="15">
        <v>8135</v>
      </c>
      <c r="D8942" s="2" t="s">
        <v>2045</v>
      </c>
      <c r="E8942" s="15" t="s">
        <v>2944</v>
      </c>
      <c r="F8942" s="3">
        <v>388.64330000000007</v>
      </c>
      <c r="G8942" s="3"/>
      <c r="H8942" s="13"/>
      <c r="I8942" s="13"/>
      <c r="J8942" s="13"/>
    </row>
    <row r="8943" spans="1:10" x14ac:dyDescent="0.35">
      <c r="A8943" s="15">
        <v>4466</v>
      </c>
      <c r="B8943" s="2" t="s">
        <v>205</v>
      </c>
      <c r="C8943" s="15">
        <v>8135</v>
      </c>
      <c r="D8943" s="2" t="s">
        <v>2045</v>
      </c>
      <c r="E8943" s="15" t="s">
        <v>2943</v>
      </c>
      <c r="F8943" s="3">
        <v>336.79419999999999</v>
      </c>
      <c r="G8943" s="3"/>
      <c r="H8943" s="13"/>
      <c r="I8943" s="13"/>
      <c r="J8943" s="13"/>
    </row>
    <row r="8944" spans="1:10" x14ac:dyDescent="0.35">
      <c r="A8944" s="15">
        <v>4466</v>
      </c>
      <c r="B8944" s="2" t="s">
        <v>205</v>
      </c>
      <c r="C8944" s="15">
        <v>8135</v>
      </c>
      <c r="D8944" s="2" t="s">
        <v>2045</v>
      </c>
      <c r="E8944" s="15" t="s">
        <v>2846</v>
      </c>
      <c r="F8944" s="3">
        <v>122.64509999999999</v>
      </c>
      <c r="G8944" s="3"/>
      <c r="H8944" s="13"/>
      <c r="I8944" s="13"/>
      <c r="J8944" s="13"/>
    </row>
    <row r="8945" spans="1:10" x14ac:dyDescent="0.35">
      <c r="A8945" s="15">
        <v>4466</v>
      </c>
      <c r="B8945" s="2" t="s">
        <v>205</v>
      </c>
      <c r="C8945" s="15">
        <v>8135</v>
      </c>
      <c r="D8945" s="2" t="s">
        <v>2045</v>
      </c>
      <c r="E8945" s="15" t="s">
        <v>2848</v>
      </c>
      <c r="F8945" s="3">
        <v>48.677799999999991</v>
      </c>
      <c r="G8945" s="3"/>
      <c r="H8945" s="13"/>
      <c r="I8945" s="13"/>
      <c r="J8945" s="13"/>
    </row>
    <row r="8946" spans="1:10" x14ac:dyDescent="0.35">
      <c r="A8946" s="15">
        <v>4466</v>
      </c>
      <c r="B8946" s="2" t="s">
        <v>205</v>
      </c>
      <c r="C8946" s="15">
        <v>8135</v>
      </c>
      <c r="D8946" s="2" t="s">
        <v>2045</v>
      </c>
      <c r="E8946" s="15" t="s">
        <v>2923</v>
      </c>
      <c r="F8946" s="3">
        <v>23.616399999999999</v>
      </c>
      <c r="G8946" s="3"/>
      <c r="H8946" s="13"/>
      <c r="I8946" s="13"/>
      <c r="J8946" s="13"/>
    </row>
    <row r="8947" spans="1:10" x14ac:dyDescent="0.35">
      <c r="A8947" s="15">
        <v>4466</v>
      </c>
      <c r="B8947" s="2" t="s">
        <v>205</v>
      </c>
      <c r="C8947" s="15">
        <v>8135</v>
      </c>
      <c r="D8947" s="2" t="s">
        <v>2045</v>
      </c>
      <c r="E8947" s="15" t="s">
        <v>2968</v>
      </c>
      <c r="F8947" s="3">
        <v>23.002199999999998</v>
      </c>
    </row>
    <row r="8948" spans="1:10" x14ac:dyDescent="0.35">
      <c r="A8948" s="15">
        <v>4466</v>
      </c>
      <c r="B8948" s="2" t="s">
        <v>205</v>
      </c>
      <c r="C8948" s="15">
        <v>8135</v>
      </c>
      <c r="D8948" s="2" t="s">
        <v>2045</v>
      </c>
      <c r="E8948" s="15" t="s">
        <v>2890</v>
      </c>
      <c r="F8948" s="3">
        <v>22.789399999999997</v>
      </c>
      <c r="G8948" s="3"/>
      <c r="H8948" s="13"/>
      <c r="I8948" s="13"/>
      <c r="J8948" s="13"/>
    </row>
    <row r="8949" spans="1:10" x14ac:dyDescent="0.35">
      <c r="A8949" s="15">
        <v>4466</v>
      </c>
      <c r="B8949" s="2" t="s">
        <v>205</v>
      </c>
      <c r="C8949" s="15">
        <v>8135</v>
      </c>
      <c r="D8949" s="2" t="s">
        <v>2045</v>
      </c>
      <c r="E8949" s="15" t="s">
        <v>2850</v>
      </c>
      <c r="F8949" s="3">
        <v>13.717499999999999</v>
      </c>
      <c r="G8949" s="3"/>
      <c r="H8949" s="13"/>
      <c r="I8949" s="13"/>
      <c r="J8949" s="13"/>
    </row>
    <row r="8950" spans="1:10" x14ac:dyDescent="0.35">
      <c r="A8950" s="15">
        <v>4466</v>
      </c>
      <c r="B8950" s="2" t="s">
        <v>205</v>
      </c>
      <c r="C8950" s="15">
        <v>8135</v>
      </c>
      <c r="D8950" s="2" t="s">
        <v>2045</v>
      </c>
      <c r="E8950" s="15" t="s">
        <v>2922</v>
      </c>
      <c r="F8950" s="3">
        <v>10.913400000000001</v>
      </c>
      <c r="G8950" s="3"/>
      <c r="H8950" s="13"/>
      <c r="I8950" s="13"/>
      <c r="J8950" s="13"/>
    </row>
    <row r="8951" spans="1:10" x14ac:dyDescent="0.35">
      <c r="A8951" s="15">
        <v>4466</v>
      </c>
      <c r="B8951" s="2" t="s">
        <v>205</v>
      </c>
      <c r="C8951" s="15">
        <v>8133</v>
      </c>
      <c r="D8951" s="2" t="s">
        <v>2043</v>
      </c>
      <c r="E8951" s="15" t="s">
        <v>2845</v>
      </c>
      <c r="F8951" s="3">
        <v>190.49979999999994</v>
      </c>
      <c r="G8951" s="3"/>
      <c r="H8951" s="13"/>
      <c r="I8951" s="13"/>
      <c r="J8951" s="13"/>
    </row>
    <row r="8952" spans="1:10" x14ac:dyDescent="0.35">
      <c r="A8952" s="15">
        <v>4466</v>
      </c>
      <c r="B8952" s="2" t="s">
        <v>205</v>
      </c>
      <c r="C8952" s="15">
        <v>8133</v>
      </c>
      <c r="D8952" s="2" t="s">
        <v>2043</v>
      </c>
      <c r="E8952" s="15" t="s">
        <v>2944</v>
      </c>
      <c r="F8952" s="3">
        <v>162.89370000000005</v>
      </c>
      <c r="G8952" s="3"/>
      <c r="H8952" s="13"/>
      <c r="I8952" s="13"/>
      <c r="J8952" s="13"/>
    </row>
    <row r="8953" spans="1:10" x14ac:dyDescent="0.35">
      <c r="A8953" s="15">
        <v>4466</v>
      </c>
      <c r="B8953" s="2" t="s">
        <v>205</v>
      </c>
      <c r="C8953" s="15">
        <v>8133</v>
      </c>
      <c r="D8953" s="2" t="s">
        <v>2043</v>
      </c>
      <c r="E8953" s="15" t="s">
        <v>2943</v>
      </c>
      <c r="F8953" s="3">
        <v>136.46040000000002</v>
      </c>
      <c r="G8953" s="3"/>
      <c r="H8953" s="13"/>
      <c r="I8953" s="13"/>
      <c r="J8953" s="13"/>
    </row>
    <row r="8954" spans="1:10" x14ac:dyDescent="0.35">
      <c r="A8954" s="15">
        <v>4466</v>
      </c>
      <c r="B8954" s="2" t="s">
        <v>205</v>
      </c>
      <c r="C8954" s="15">
        <v>8133</v>
      </c>
      <c r="D8954" s="2" t="s">
        <v>2043</v>
      </c>
      <c r="E8954" s="15" t="s">
        <v>2846</v>
      </c>
      <c r="F8954" s="3">
        <v>35.794300000000007</v>
      </c>
      <c r="G8954" s="3"/>
      <c r="H8954" s="13"/>
      <c r="I8954" s="13"/>
      <c r="J8954" s="13"/>
    </row>
    <row r="8955" spans="1:10" x14ac:dyDescent="0.35">
      <c r="A8955" s="15">
        <v>4466</v>
      </c>
      <c r="B8955" s="2" t="s">
        <v>205</v>
      </c>
      <c r="C8955" s="15">
        <v>8133</v>
      </c>
      <c r="D8955" s="2" t="s">
        <v>2043</v>
      </c>
      <c r="E8955" s="15" t="s">
        <v>2968</v>
      </c>
      <c r="F8955" s="3">
        <v>20.759999999999998</v>
      </c>
    </row>
    <row r="8956" spans="1:10" x14ac:dyDescent="0.35">
      <c r="A8956" s="15">
        <v>4466</v>
      </c>
      <c r="B8956" s="2" t="s">
        <v>205</v>
      </c>
      <c r="C8956" s="15">
        <v>8133</v>
      </c>
      <c r="D8956" s="2" t="s">
        <v>2043</v>
      </c>
      <c r="E8956" s="15" t="s">
        <v>2848</v>
      </c>
      <c r="F8956" s="3">
        <v>20.58</v>
      </c>
      <c r="G8956" s="3"/>
      <c r="H8956" s="13"/>
      <c r="I8956" s="13"/>
      <c r="J8956" s="13"/>
    </row>
    <row r="8957" spans="1:10" x14ac:dyDescent="0.35">
      <c r="A8957" s="15">
        <v>4466</v>
      </c>
      <c r="B8957" s="2" t="s">
        <v>205</v>
      </c>
      <c r="C8957" s="15">
        <v>8133</v>
      </c>
      <c r="D8957" s="2" t="s">
        <v>2043</v>
      </c>
      <c r="E8957" s="15" t="s">
        <v>2923</v>
      </c>
      <c r="F8957" s="3">
        <v>11.751899999999999</v>
      </c>
      <c r="G8957" s="3"/>
      <c r="H8957" s="13"/>
      <c r="I8957" s="13"/>
      <c r="J8957" s="13"/>
    </row>
    <row r="8958" spans="1:10" x14ac:dyDescent="0.35">
      <c r="A8958" s="15">
        <v>4466</v>
      </c>
      <c r="B8958" s="2" t="s">
        <v>205</v>
      </c>
      <c r="C8958" s="15">
        <v>8130</v>
      </c>
      <c r="D8958" s="2" t="s">
        <v>2041</v>
      </c>
      <c r="E8958" s="15" t="s">
        <v>2845</v>
      </c>
      <c r="F8958" s="3">
        <v>240.47539999999998</v>
      </c>
      <c r="G8958" s="3"/>
      <c r="H8958" s="13"/>
      <c r="I8958" s="13"/>
      <c r="J8958" s="13"/>
    </row>
    <row r="8959" spans="1:10" x14ac:dyDescent="0.35">
      <c r="A8959" s="15">
        <v>4466</v>
      </c>
      <c r="B8959" s="2" t="s">
        <v>205</v>
      </c>
      <c r="C8959" s="15">
        <v>8130</v>
      </c>
      <c r="D8959" s="2" t="s">
        <v>2041</v>
      </c>
      <c r="E8959" s="15" t="s">
        <v>2944</v>
      </c>
      <c r="F8959" s="3">
        <v>35.274999999999999</v>
      </c>
      <c r="G8959" s="3"/>
      <c r="H8959" s="13"/>
      <c r="I8959" s="13"/>
      <c r="J8959" s="13"/>
    </row>
    <row r="8960" spans="1:10" x14ac:dyDescent="0.35">
      <c r="A8960" s="15">
        <v>4466</v>
      </c>
      <c r="B8960" s="2" t="s">
        <v>205</v>
      </c>
      <c r="C8960" s="15">
        <v>8130</v>
      </c>
      <c r="D8960" s="2" t="s">
        <v>2041</v>
      </c>
      <c r="E8960" s="15" t="s">
        <v>2968</v>
      </c>
      <c r="F8960" s="3">
        <v>25.0138</v>
      </c>
    </row>
    <row r="8961" spans="1:10" x14ac:dyDescent="0.35">
      <c r="A8961" s="15">
        <v>4466</v>
      </c>
      <c r="B8961" s="2" t="s">
        <v>205</v>
      </c>
      <c r="C8961" s="15">
        <v>8130</v>
      </c>
      <c r="D8961" s="2" t="s">
        <v>2041</v>
      </c>
      <c r="E8961" s="15" t="s">
        <v>2943</v>
      </c>
      <c r="F8961" s="3">
        <v>22.015799999999999</v>
      </c>
      <c r="G8961" s="3"/>
      <c r="H8961" s="13"/>
      <c r="I8961" s="13"/>
      <c r="J8961" s="13"/>
    </row>
    <row r="8962" spans="1:10" x14ac:dyDescent="0.35">
      <c r="A8962" s="15">
        <v>4466</v>
      </c>
      <c r="B8962" s="2" t="s">
        <v>205</v>
      </c>
      <c r="C8962" s="15">
        <v>8130</v>
      </c>
      <c r="D8962" s="2" t="s">
        <v>2041</v>
      </c>
      <c r="E8962" s="15" t="s">
        <v>2848</v>
      </c>
      <c r="F8962" s="3">
        <v>16.690000000000001</v>
      </c>
      <c r="G8962" s="3"/>
      <c r="H8962" s="13"/>
      <c r="I8962" s="13"/>
      <c r="J8962" s="13"/>
    </row>
    <row r="8963" spans="1:10" x14ac:dyDescent="0.35">
      <c r="A8963" s="15">
        <v>4466</v>
      </c>
      <c r="B8963" s="2" t="s">
        <v>205</v>
      </c>
      <c r="C8963" s="15">
        <v>8130</v>
      </c>
      <c r="D8963" s="2" t="s">
        <v>2041</v>
      </c>
      <c r="E8963" s="15" t="s">
        <v>2846</v>
      </c>
      <c r="F8963" s="3">
        <v>12.55</v>
      </c>
      <c r="G8963" s="3"/>
      <c r="H8963" s="13"/>
      <c r="I8963" s="13"/>
      <c r="J8963" s="13"/>
    </row>
    <row r="8964" spans="1:10" x14ac:dyDescent="0.35">
      <c r="A8964" s="15">
        <v>88317</v>
      </c>
      <c r="B8964" s="2" t="s">
        <v>552</v>
      </c>
      <c r="C8964" s="15">
        <v>80004</v>
      </c>
      <c r="D8964" s="2" t="s">
        <v>2396</v>
      </c>
      <c r="E8964" s="15" t="s">
        <v>2846</v>
      </c>
      <c r="F8964" s="3">
        <v>258.09239999999994</v>
      </c>
      <c r="G8964" s="3"/>
      <c r="H8964" s="13"/>
      <c r="I8964" s="13"/>
      <c r="J8964" s="13"/>
    </row>
    <row r="8965" spans="1:10" x14ac:dyDescent="0.35">
      <c r="A8965" s="15">
        <v>88317</v>
      </c>
      <c r="B8965" s="2" t="s">
        <v>552</v>
      </c>
      <c r="C8965" s="15">
        <v>80004</v>
      </c>
      <c r="D8965" s="2" t="s">
        <v>2396</v>
      </c>
      <c r="E8965" s="15" t="s">
        <v>2850</v>
      </c>
      <c r="F8965" s="3">
        <v>34.830000000000005</v>
      </c>
      <c r="G8965" s="3"/>
      <c r="H8965" s="13"/>
      <c r="I8965" s="13"/>
      <c r="J8965" s="13"/>
    </row>
    <row r="8966" spans="1:10" x14ac:dyDescent="0.35">
      <c r="A8966" s="15">
        <v>88317</v>
      </c>
      <c r="B8966" s="2" t="s">
        <v>552</v>
      </c>
      <c r="C8966" s="15">
        <v>80004</v>
      </c>
      <c r="D8966" s="2" t="s">
        <v>2396</v>
      </c>
      <c r="E8966" s="15" t="s">
        <v>2968</v>
      </c>
      <c r="F8966" s="3">
        <v>33.581900000000005</v>
      </c>
    </row>
    <row r="8967" spans="1:10" x14ac:dyDescent="0.35">
      <c r="A8967" s="15">
        <v>88317</v>
      </c>
      <c r="B8967" s="2" t="s">
        <v>552</v>
      </c>
      <c r="C8967" s="15">
        <v>80004</v>
      </c>
      <c r="D8967" s="2" t="s">
        <v>2396</v>
      </c>
      <c r="E8967" s="15" t="s">
        <v>2912</v>
      </c>
      <c r="F8967" s="3">
        <v>24.389600000000002</v>
      </c>
      <c r="G8967" s="3"/>
      <c r="H8967" s="13"/>
      <c r="I8967" s="13"/>
      <c r="J8967" s="13"/>
    </row>
    <row r="8968" spans="1:10" x14ac:dyDescent="0.35">
      <c r="A8968" s="15">
        <v>88317</v>
      </c>
      <c r="B8968" s="2" t="s">
        <v>552</v>
      </c>
      <c r="C8968" s="15">
        <v>80004</v>
      </c>
      <c r="D8968" s="2" t="s">
        <v>2396</v>
      </c>
      <c r="E8968" s="15" t="s">
        <v>2848</v>
      </c>
      <c r="F8968" s="3">
        <v>13.583499999999999</v>
      </c>
      <c r="G8968" s="3"/>
      <c r="H8968" s="13"/>
      <c r="I8968" s="13"/>
      <c r="J8968" s="13"/>
    </row>
    <row r="8969" spans="1:10" x14ac:dyDescent="0.35">
      <c r="A8969" s="15">
        <v>88317</v>
      </c>
      <c r="B8969" s="2" t="s">
        <v>552</v>
      </c>
      <c r="C8969" s="15">
        <v>80004</v>
      </c>
      <c r="D8969" s="2" t="s">
        <v>2396</v>
      </c>
      <c r="E8969" s="15" t="s">
        <v>2944</v>
      </c>
      <c r="F8969" s="3">
        <v>12.66</v>
      </c>
      <c r="G8969" s="3"/>
      <c r="H8969" s="13"/>
      <c r="I8969" s="13"/>
      <c r="J8969" s="13"/>
    </row>
    <row r="8970" spans="1:10" x14ac:dyDescent="0.35">
      <c r="A8970" s="15">
        <v>4425</v>
      </c>
      <c r="B8970" s="2" t="s">
        <v>272</v>
      </c>
      <c r="C8970" s="15">
        <v>5865</v>
      </c>
      <c r="D8970" s="2" t="s">
        <v>272</v>
      </c>
      <c r="E8970" s="15" t="s">
        <v>2968</v>
      </c>
      <c r="F8970" s="3">
        <v>79.496600000000001</v>
      </c>
    </row>
    <row r="8971" spans="1:10" x14ac:dyDescent="0.35">
      <c r="A8971" s="15">
        <v>4425</v>
      </c>
      <c r="B8971" s="2" t="s">
        <v>272</v>
      </c>
      <c r="C8971" s="15">
        <v>5865</v>
      </c>
      <c r="D8971" s="2" t="s">
        <v>272</v>
      </c>
      <c r="E8971" s="15" t="s">
        <v>2831</v>
      </c>
      <c r="F8971" s="3">
        <v>79.413100000000014</v>
      </c>
      <c r="G8971" s="3"/>
      <c r="H8971" s="13"/>
      <c r="I8971" s="13"/>
      <c r="J8971" s="13"/>
    </row>
    <row r="8972" spans="1:10" x14ac:dyDescent="0.35">
      <c r="A8972" s="15">
        <v>4425</v>
      </c>
      <c r="B8972" s="2" t="s">
        <v>272</v>
      </c>
      <c r="C8972" s="15">
        <v>5865</v>
      </c>
      <c r="D8972" s="2" t="s">
        <v>272</v>
      </c>
      <c r="E8972" s="15" t="s">
        <v>2830</v>
      </c>
      <c r="F8972" s="3">
        <v>47.596999999999994</v>
      </c>
      <c r="G8972" s="3"/>
      <c r="H8972" s="13"/>
      <c r="I8972" s="13"/>
      <c r="J8972" s="13"/>
    </row>
    <row r="8973" spans="1:10" x14ac:dyDescent="0.35">
      <c r="A8973" s="15">
        <v>4425</v>
      </c>
      <c r="B8973" s="2" t="s">
        <v>272</v>
      </c>
      <c r="C8973" s="15">
        <v>5865</v>
      </c>
      <c r="D8973" s="2" t="s">
        <v>272</v>
      </c>
      <c r="E8973" s="15" t="s">
        <v>2823</v>
      </c>
      <c r="F8973" s="3">
        <v>45.654499999999999</v>
      </c>
      <c r="G8973" s="3"/>
      <c r="H8973" s="13"/>
      <c r="I8973" s="13"/>
      <c r="J8973" s="13"/>
    </row>
    <row r="8974" spans="1:10" x14ac:dyDescent="0.35">
      <c r="A8974" s="15">
        <v>4425</v>
      </c>
      <c r="B8974" s="2" t="s">
        <v>272</v>
      </c>
      <c r="C8974" s="15">
        <v>5865</v>
      </c>
      <c r="D8974" s="2" t="s">
        <v>272</v>
      </c>
      <c r="E8974" s="15" t="s">
        <v>2828</v>
      </c>
      <c r="F8974" s="3">
        <v>45.189999999999991</v>
      </c>
      <c r="G8974" s="3"/>
      <c r="H8974" s="13"/>
      <c r="I8974" s="13"/>
      <c r="J8974" s="13"/>
    </row>
    <row r="8975" spans="1:10" x14ac:dyDescent="0.35">
      <c r="A8975" s="15">
        <v>4425</v>
      </c>
      <c r="B8975" s="2" t="s">
        <v>272</v>
      </c>
      <c r="C8975" s="15">
        <v>5865</v>
      </c>
      <c r="D8975" s="2" t="s">
        <v>272</v>
      </c>
      <c r="E8975" s="15" t="s">
        <v>2839</v>
      </c>
      <c r="F8975" s="3">
        <v>17.828399999999998</v>
      </c>
      <c r="G8975" s="3"/>
      <c r="H8975" s="13"/>
      <c r="I8975" s="13"/>
      <c r="J8975" s="13"/>
    </row>
    <row r="8976" spans="1:10" x14ac:dyDescent="0.35">
      <c r="A8976" s="15">
        <v>4425</v>
      </c>
      <c r="B8976" s="2" t="s">
        <v>272</v>
      </c>
      <c r="C8976" s="15">
        <v>5865</v>
      </c>
      <c r="D8976" s="2" t="s">
        <v>272</v>
      </c>
      <c r="E8976" s="15" t="s">
        <v>2827</v>
      </c>
      <c r="F8976" s="3">
        <v>15.6</v>
      </c>
      <c r="G8976" s="3"/>
      <c r="H8976" s="13"/>
      <c r="I8976" s="13"/>
      <c r="J8976" s="13"/>
    </row>
    <row r="8977" spans="1:10" x14ac:dyDescent="0.35">
      <c r="A8977" s="15">
        <v>4425</v>
      </c>
      <c r="B8977" s="2" t="s">
        <v>272</v>
      </c>
      <c r="C8977" s="15">
        <v>5865</v>
      </c>
      <c r="D8977" s="2" t="s">
        <v>272</v>
      </c>
      <c r="E8977" s="15" t="s">
        <v>2829</v>
      </c>
      <c r="F8977" s="3">
        <v>12.98</v>
      </c>
      <c r="G8977" s="3"/>
      <c r="H8977" s="13"/>
      <c r="I8977" s="13"/>
      <c r="J8977" s="13"/>
    </row>
    <row r="8978" spans="1:10" x14ac:dyDescent="0.35">
      <c r="A8978" s="15">
        <v>4425</v>
      </c>
      <c r="B8978" s="2" t="s">
        <v>272</v>
      </c>
      <c r="C8978" s="15">
        <v>5865</v>
      </c>
      <c r="D8978" s="2" t="s">
        <v>272</v>
      </c>
      <c r="E8978" s="15" t="s">
        <v>2832</v>
      </c>
      <c r="F8978" s="3">
        <v>11.28</v>
      </c>
      <c r="G8978" s="3"/>
      <c r="H8978" s="13"/>
      <c r="I8978" s="13"/>
      <c r="J8978" s="13"/>
    </row>
    <row r="8979" spans="1:10" x14ac:dyDescent="0.35">
      <c r="A8979" s="15">
        <v>4511</v>
      </c>
      <c r="B8979" s="2" t="s">
        <v>81</v>
      </c>
      <c r="C8979" s="15">
        <v>6198</v>
      </c>
      <c r="D8979" s="2" t="s">
        <v>2159</v>
      </c>
      <c r="E8979" s="15" t="s">
        <v>2931</v>
      </c>
      <c r="F8979" s="3">
        <v>62.890700000000002</v>
      </c>
      <c r="G8979" s="3"/>
      <c r="H8979" s="13"/>
      <c r="I8979" s="13"/>
      <c r="J8979" s="13"/>
    </row>
    <row r="8980" spans="1:10" x14ac:dyDescent="0.35">
      <c r="A8980" s="15">
        <v>4511</v>
      </c>
      <c r="B8980" s="2" t="s">
        <v>81</v>
      </c>
      <c r="C8980" s="15">
        <v>6198</v>
      </c>
      <c r="D8980" s="2" t="s">
        <v>2159</v>
      </c>
      <c r="E8980" s="15" t="s">
        <v>2897</v>
      </c>
      <c r="F8980" s="3">
        <v>47.085000000000001</v>
      </c>
      <c r="G8980" s="3"/>
      <c r="H8980" s="13"/>
      <c r="I8980" s="13"/>
      <c r="J8980" s="13"/>
    </row>
    <row r="8981" spans="1:10" x14ac:dyDescent="0.35">
      <c r="A8981" s="15">
        <v>4511</v>
      </c>
      <c r="B8981" s="2" t="s">
        <v>81</v>
      </c>
      <c r="C8981" s="15">
        <v>6198</v>
      </c>
      <c r="D8981" s="2" t="s">
        <v>2159</v>
      </c>
      <c r="E8981" s="15" t="s">
        <v>2968</v>
      </c>
      <c r="F8981" s="3">
        <v>7</v>
      </c>
    </row>
    <row r="8982" spans="1:10" x14ac:dyDescent="0.35">
      <c r="A8982" s="15">
        <v>4511</v>
      </c>
      <c r="B8982" s="2" t="s">
        <v>81</v>
      </c>
      <c r="C8982" s="15">
        <v>6199</v>
      </c>
      <c r="D8982" s="2" t="s">
        <v>2160</v>
      </c>
      <c r="E8982" s="15" t="s">
        <v>2897</v>
      </c>
      <c r="F8982" s="3">
        <v>16.053100000000001</v>
      </c>
      <c r="G8982" s="3"/>
      <c r="H8982" s="13"/>
      <c r="I8982" s="13"/>
      <c r="J8982" s="13"/>
    </row>
    <row r="8983" spans="1:10" x14ac:dyDescent="0.35">
      <c r="A8983" s="15">
        <v>4511</v>
      </c>
      <c r="B8983" s="2" t="s">
        <v>81</v>
      </c>
      <c r="C8983" s="15">
        <v>6199</v>
      </c>
      <c r="D8983" s="2" t="s">
        <v>2160</v>
      </c>
      <c r="E8983" s="15" t="s">
        <v>2968</v>
      </c>
      <c r="F8983" s="3">
        <v>2.57</v>
      </c>
    </row>
    <row r="8984" spans="1:10" x14ac:dyDescent="0.35">
      <c r="A8984" s="15">
        <v>4245</v>
      </c>
      <c r="B8984" s="2" t="s">
        <v>96</v>
      </c>
      <c r="C8984" s="15">
        <v>5139</v>
      </c>
      <c r="D8984" s="2" t="s">
        <v>1133</v>
      </c>
      <c r="E8984" s="15" t="s">
        <v>2754</v>
      </c>
      <c r="F8984" s="3">
        <v>745.53909999999894</v>
      </c>
    </row>
    <row r="8985" spans="1:10" x14ac:dyDescent="0.35">
      <c r="A8985" s="15">
        <v>4245</v>
      </c>
      <c r="B8985" s="2" t="s">
        <v>96</v>
      </c>
      <c r="C8985" s="15">
        <v>5139</v>
      </c>
      <c r="D8985" s="2" t="s">
        <v>1133</v>
      </c>
      <c r="E8985" s="15" t="s">
        <v>2968</v>
      </c>
      <c r="F8985" s="3">
        <v>32.330799999999996</v>
      </c>
    </row>
    <row r="8986" spans="1:10" x14ac:dyDescent="0.35">
      <c r="A8986" s="15">
        <v>4245</v>
      </c>
      <c r="B8986" s="2" t="s">
        <v>96</v>
      </c>
      <c r="C8986" s="15">
        <v>5139</v>
      </c>
      <c r="D8986" s="2" t="s">
        <v>1133</v>
      </c>
      <c r="E8986" s="15" t="s">
        <v>2753</v>
      </c>
      <c r="F8986" s="3">
        <v>21.328899999999997</v>
      </c>
    </row>
    <row r="8987" spans="1:10" x14ac:dyDescent="0.35">
      <c r="A8987" s="15">
        <v>4245</v>
      </c>
      <c r="B8987" s="2" t="s">
        <v>96</v>
      </c>
      <c r="C8987" s="15">
        <v>5139</v>
      </c>
      <c r="D8987" s="2" t="s">
        <v>1133</v>
      </c>
      <c r="E8987" s="15" t="s">
        <v>2716</v>
      </c>
      <c r="F8987" s="3">
        <v>15.280000000000001</v>
      </c>
    </row>
    <row r="8988" spans="1:10" x14ac:dyDescent="0.35">
      <c r="A8988" s="15">
        <v>4245</v>
      </c>
      <c r="B8988" s="2" t="s">
        <v>96</v>
      </c>
      <c r="C8988" s="15">
        <v>1000117</v>
      </c>
      <c r="D8988" s="2" t="s">
        <v>1142</v>
      </c>
      <c r="E8988" s="15" t="s">
        <v>2763</v>
      </c>
      <c r="F8988" s="3">
        <v>1410.6386999999988</v>
      </c>
    </row>
    <row r="8989" spans="1:10" x14ac:dyDescent="0.35">
      <c r="A8989" s="15">
        <v>4245</v>
      </c>
      <c r="B8989" s="2" t="s">
        <v>96</v>
      </c>
      <c r="C8989" s="15">
        <v>1000117</v>
      </c>
      <c r="D8989" s="2" t="s">
        <v>1142</v>
      </c>
      <c r="E8989" s="15" t="s">
        <v>2754</v>
      </c>
      <c r="F8989" s="3">
        <v>172.05179999999996</v>
      </c>
    </row>
    <row r="8990" spans="1:10" x14ac:dyDescent="0.35">
      <c r="A8990" s="15">
        <v>4245</v>
      </c>
      <c r="B8990" s="2" t="s">
        <v>96</v>
      </c>
      <c r="C8990" s="15">
        <v>1000117</v>
      </c>
      <c r="D8990" s="2" t="s">
        <v>1142</v>
      </c>
      <c r="E8990" s="15" t="s">
        <v>2968</v>
      </c>
      <c r="F8990" s="3">
        <v>91.501099999999994</v>
      </c>
    </row>
    <row r="8991" spans="1:10" x14ac:dyDescent="0.35">
      <c r="A8991" s="15">
        <v>4245</v>
      </c>
      <c r="B8991" s="2" t="s">
        <v>96</v>
      </c>
      <c r="C8991" s="15">
        <v>1000117</v>
      </c>
      <c r="D8991" s="2" t="s">
        <v>1142</v>
      </c>
      <c r="E8991" s="15" t="s">
        <v>2753</v>
      </c>
      <c r="F8991" s="3">
        <v>28.066400000000002</v>
      </c>
    </row>
    <row r="8992" spans="1:10" x14ac:dyDescent="0.35">
      <c r="A8992" s="15">
        <v>4245</v>
      </c>
      <c r="B8992" s="2" t="s">
        <v>96</v>
      </c>
      <c r="C8992" s="15">
        <v>1000117</v>
      </c>
      <c r="D8992" s="2" t="s">
        <v>1142</v>
      </c>
      <c r="E8992" s="15" t="s">
        <v>2761</v>
      </c>
      <c r="F8992" s="3">
        <v>22.099799999999995</v>
      </c>
    </row>
    <row r="8993" spans="1:6" x14ac:dyDescent="0.35">
      <c r="A8993" s="15">
        <v>4245</v>
      </c>
      <c r="B8993" s="2" t="s">
        <v>96</v>
      </c>
      <c r="C8993" s="15">
        <v>1000117</v>
      </c>
      <c r="D8993" s="2" t="s">
        <v>1142</v>
      </c>
      <c r="E8993" s="15" t="s">
        <v>2760</v>
      </c>
      <c r="F8993" s="3">
        <v>11.9208</v>
      </c>
    </row>
    <row r="8994" spans="1:6" x14ac:dyDescent="0.35">
      <c r="A8994" s="15">
        <v>4245</v>
      </c>
      <c r="B8994" s="2" t="s">
        <v>96</v>
      </c>
      <c r="C8994" s="15">
        <v>1000117</v>
      </c>
      <c r="D8994" s="2" t="s">
        <v>1142</v>
      </c>
      <c r="E8994" s="15" t="s">
        <v>2684</v>
      </c>
      <c r="F8994" s="3">
        <v>10.516999999999999</v>
      </c>
    </row>
    <row r="8995" spans="1:6" x14ac:dyDescent="0.35">
      <c r="A8995" s="15">
        <v>4245</v>
      </c>
      <c r="B8995" s="2" t="s">
        <v>96</v>
      </c>
      <c r="C8995" s="15">
        <v>390026</v>
      </c>
      <c r="D8995" s="2" t="s">
        <v>1141</v>
      </c>
      <c r="E8995" s="15" t="s">
        <v>2754</v>
      </c>
      <c r="F8995" s="3">
        <v>838.47379999999919</v>
      </c>
    </row>
    <row r="8996" spans="1:6" x14ac:dyDescent="0.35">
      <c r="A8996" s="15">
        <v>4245</v>
      </c>
      <c r="B8996" s="2" t="s">
        <v>96</v>
      </c>
      <c r="C8996" s="15">
        <v>390026</v>
      </c>
      <c r="D8996" s="2" t="s">
        <v>1141</v>
      </c>
      <c r="E8996" s="15" t="s">
        <v>2753</v>
      </c>
      <c r="F8996" s="3">
        <v>123.49790000000002</v>
      </c>
    </row>
    <row r="8997" spans="1:6" x14ac:dyDescent="0.35">
      <c r="A8997" s="15">
        <v>4245</v>
      </c>
      <c r="B8997" s="2" t="s">
        <v>96</v>
      </c>
      <c r="C8997" s="15">
        <v>390026</v>
      </c>
      <c r="D8997" s="2" t="s">
        <v>1141</v>
      </c>
      <c r="E8997" s="15" t="s">
        <v>2968</v>
      </c>
      <c r="F8997" s="3">
        <v>34.275800000000004</v>
      </c>
    </row>
    <row r="8998" spans="1:6" x14ac:dyDescent="0.35">
      <c r="A8998" s="15">
        <v>4245</v>
      </c>
      <c r="B8998" s="2" t="s">
        <v>96</v>
      </c>
      <c r="C8998" s="15">
        <v>390026</v>
      </c>
      <c r="D8998" s="2" t="s">
        <v>1141</v>
      </c>
      <c r="E8998" s="15" t="s">
        <v>2716</v>
      </c>
      <c r="F8998" s="3">
        <v>16.5</v>
      </c>
    </row>
    <row r="8999" spans="1:6" x14ac:dyDescent="0.35">
      <c r="A8999" s="15">
        <v>4245</v>
      </c>
      <c r="B8999" s="2" t="s">
        <v>96</v>
      </c>
      <c r="C8999" s="15">
        <v>87478</v>
      </c>
      <c r="D8999" s="2" t="s">
        <v>1137</v>
      </c>
      <c r="E8999" s="15" t="s">
        <v>2754</v>
      </c>
      <c r="F8999" s="3">
        <v>491.35210000000001</v>
      </c>
    </row>
    <row r="9000" spans="1:6" x14ac:dyDescent="0.35">
      <c r="A9000" s="15">
        <v>4245</v>
      </c>
      <c r="B9000" s="2" t="s">
        <v>96</v>
      </c>
      <c r="C9000" s="15">
        <v>87478</v>
      </c>
      <c r="D9000" s="2" t="s">
        <v>1137</v>
      </c>
      <c r="E9000" s="15" t="s">
        <v>2753</v>
      </c>
      <c r="F9000" s="3">
        <v>31.784800000000004</v>
      </c>
    </row>
    <row r="9001" spans="1:6" x14ac:dyDescent="0.35">
      <c r="A9001" s="15">
        <v>4245</v>
      </c>
      <c r="B9001" s="2" t="s">
        <v>96</v>
      </c>
      <c r="C9001" s="15">
        <v>87478</v>
      </c>
      <c r="D9001" s="2" t="s">
        <v>1137</v>
      </c>
      <c r="E9001" s="15" t="s">
        <v>2716</v>
      </c>
      <c r="F9001" s="3">
        <v>23.749000000000002</v>
      </c>
    </row>
    <row r="9002" spans="1:6" x14ac:dyDescent="0.35">
      <c r="A9002" s="15">
        <v>4245</v>
      </c>
      <c r="B9002" s="2" t="s">
        <v>96</v>
      </c>
      <c r="C9002" s="15">
        <v>87478</v>
      </c>
      <c r="D9002" s="2" t="s">
        <v>1137</v>
      </c>
      <c r="E9002" s="15" t="s">
        <v>2968</v>
      </c>
      <c r="F9002" s="3">
        <v>17.95</v>
      </c>
    </row>
    <row r="9003" spans="1:6" x14ac:dyDescent="0.35">
      <c r="A9003" s="15">
        <v>4245</v>
      </c>
      <c r="B9003" s="2" t="s">
        <v>96</v>
      </c>
      <c r="C9003" s="15">
        <v>92911</v>
      </c>
      <c r="D9003" s="2" t="s">
        <v>1140</v>
      </c>
      <c r="E9003" s="15" t="s">
        <v>2763</v>
      </c>
      <c r="F9003" s="3">
        <v>741.67699999999979</v>
      </c>
    </row>
    <row r="9004" spans="1:6" x14ac:dyDescent="0.35">
      <c r="A9004" s="15">
        <v>4245</v>
      </c>
      <c r="B9004" s="2" t="s">
        <v>96</v>
      </c>
      <c r="C9004" s="15">
        <v>92911</v>
      </c>
      <c r="D9004" s="2" t="s">
        <v>1140</v>
      </c>
      <c r="E9004" s="15" t="s">
        <v>2968</v>
      </c>
      <c r="F9004" s="3">
        <v>53.220900000000007</v>
      </c>
    </row>
    <row r="9005" spans="1:6" x14ac:dyDescent="0.35">
      <c r="A9005" s="15">
        <v>4245</v>
      </c>
      <c r="B9005" s="2" t="s">
        <v>96</v>
      </c>
      <c r="C9005" s="15">
        <v>80439</v>
      </c>
      <c r="D9005" s="2" t="s">
        <v>1136</v>
      </c>
      <c r="E9005" s="15" t="s">
        <v>2754</v>
      </c>
      <c r="F9005" s="3">
        <v>532.72590000000002</v>
      </c>
    </row>
    <row r="9006" spans="1:6" x14ac:dyDescent="0.35">
      <c r="A9006" s="15">
        <v>4245</v>
      </c>
      <c r="B9006" s="2" t="s">
        <v>96</v>
      </c>
      <c r="C9006" s="15">
        <v>80439</v>
      </c>
      <c r="D9006" s="2" t="s">
        <v>1136</v>
      </c>
      <c r="E9006" s="15" t="s">
        <v>2753</v>
      </c>
      <c r="F9006" s="3">
        <v>25.885000000000005</v>
      </c>
    </row>
    <row r="9007" spans="1:6" x14ac:dyDescent="0.35">
      <c r="A9007" s="15">
        <v>4245</v>
      </c>
      <c r="B9007" s="2" t="s">
        <v>96</v>
      </c>
      <c r="C9007" s="15">
        <v>80439</v>
      </c>
      <c r="D9007" s="2" t="s">
        <v>1136</v>
      </c>
      <c r="E9007" s="15" t="s">
        <v>2968</v>
      </c>
      <c r="F9007" s="3">
        <v>18.500000000000004</v>
      </c>
    </row>
    <row r="9008" spans="1:6" x14ac:dyDescent="0.35">
      <c r="A9008" s="15">
        <v>4245</v>
      </c>
      <c r="B9008" s="2" t="s">
        <v>96</v>
      </c>
      <c r="C9008" s="15">
        <v>80439</v>
      </c>
      <c r="D9008" s="2" t="s">
        <v>1136</v>
      </c>
      <c r="E9008" s="15" t="s">
        <v>2716</v>
      </c>
      <c r="F9008" s="3">
        <v>10.76</v>
      </c>
    </row>
    <row r="9009" spans="1:6" x14ac:dyDescent="0.35">
      <c r="A9009" s="15">
        <v>4245</v>
      </c>
      <c r="B9009" s="2" t="s">
        <v>96</v>
      </c>
      <c r="C9009" s="15">
        <v>1000596</v>
      </c>
      <c r="D9009" s="2" t="s">
        <v>1144</v>
      </c>
      <c r="E9009" s="15" t="s">
        <v>2754</v>
      </c>
      <c r="F9009" s="3">
        <v>192.82000000000002</v>
      </c>
    </row>
    <row r="9010" spans="1:6" x14ac:dyDescent="0.35">
      <c r="A9010" s="15">
        <v>4245</v>
      </c>
      <c r="B9010" s="2" t="s">
        <v>96</v>
      </c>
      <c r="C9010" s="15">
        <v>1000596</v>
      </c>
      <c r="D9010" s="2" t="s">
        <v>1144</v>
      </c>
      <c r="E9010" s="15" t="s">
        <v>2753</v>
      </c>
      <c r="F9010" s="3">
        <v>72.817900000000009</v>
      </c>
    </row>
    <row r="9011" spans="1:6" x14ac:dyDescent="0.35">
      <c r="A9011" s="15">
        <v>4245</v>
      </c>
      <c r="B9011" s="2" t="s">
        <v>96</v>
      </c>
      <c r="C9011" s="15">
        <v>1000596</v>
      </c>
      <c r="D9011" s="2" t="s">
        <v>1144</v>
      </c>
      <c r="E9011" s="15" t="s">
        <v>2763</v>
      </c>
      <c r="F9011" s="3">
        <v>37.960799999999999</v>
      </c>
    </row>
    <row r="9012" spans="1:6" x14ac:dyDescent="0.35">
      <c r="A9012" s="15">
        <v>4245</v>
      </c>
      <c r="B9012" s="2" t="s">
        <v>96</v>
      </c>
      <c r="C9012" s="15">
        <v>1000596</v>
      </c>
      <c r="D9012" s="2" t="s">
        <v>1144</v>
      </c>
      <c r="E9012" s="15" t="s">
        <v>2968</v>
      </c>
      <c r="F9012" s="3">
        <v>12.717599999999999</v>
      </c>
    </row>
    <row r="9013" spans="1:6" x14ac:dyDescent="0.35">
      <c r="A9013" s="15">
        <v>4245</v>
      </c>
      <c r="B9013" s="2" t="s">
        <v>96</v>
      </c>
      <c r="C9013" s="15">
        <v>89912</v>
      </c>
      <c r="D9013" s="2" t="s">
        <v>1138</v>
      </c>
      <c r="E9013" s="15" t="s">
        <v>2754</v>
      </c>
      <c r="F9013" s="3">
        <v>536.70590000000004</v>
      </c>
    </row>
    <row r="9014" spans="1:6" x14ac:dyDescent="0.35">
      <c r="A9014" s="15">
        <v>4245</v>
      </c>
      <c r="B9014" s="2" t="s">
        <v>96</v>
      </c>
      <c r="C9014" s="15">
        <v>89912</v>
      </c>
      <c r="D9014" s="2" t="s">
        <v>1138</v>
      </c>
      <c r="E9014" s="15" t="s">
        <v>2753</v>
      </c>
      <c r="F9014" s="3">
        <v>22.7378</v>
      </c>
    </row>
    <row r="9015" spans="1:6" x14ac:dyDescent="0.35">
      <c r="A9015" s="15">
        <v>4245</v>
      </c>
      <c r="B9015" s="2" t="s">
        <v>96</v>
      </c>
      <c r="C9015" s="15">
        <v>89912</v>
      </c>
      <c r="D9015" s="2" t="s">
        <v>1138</v>
      </c>
      <c r="E9015" s="15" t="s">
        <v>2716</v>
      </c>
      <c r="F9015" s="3">
        <v>19.68</v>
      </c>
    </row>
    <row r="9016" spans="1:6" x14ac:dyDescent="0.35">
      <c r="A9016" s="15">
        <v>4245</v>
      </c>
      <c r="B9016" s="2" t="s">
        <v>96</v>
      </c>
      <c r="C9016" s="15">
        <v>89912</v>
      </c>
      <c r="D9016" s="2" t="s">
        <v>1138</v>
      </c>
      <c r="E9016" s="15" t="s">
        <v>2968</v>
      </c>
      <c r="F9016" s="3">
        <v>17.27</v>
      </c>
    </row>
    <row r="9017" spans="1:6" x14ac:dyDescent="0.35">
      <c r="A9017" s="15">
        <v>4245</v>
      </c>
      <c r="B9017" s="2" t="s">
        <v>96</v>
      </c>
      <c r="C9017" s="15">
        <v>5138</v>
      </c>
      <c r="D9017" s="2" t="s">
        <v>1132</v>
      </c>
      <c r="E9017" s="15" t="s">
        <v>2754</v>
      </c>
      <c r="F9017" s="3">
        <v>448.74799999999988</v>
      </c>
    </row>
    <row r="9018" spans="1:6" x14ac:dyDescent="0.35">
      <c r="A9018" s="15">
        <v>4245</v>
      </c>
      <c r="B9018" s="2" t="s">
        <v>96</v>
      </c>
      <c r="C9018" s="15">
        <v>5138</v>
      </c>
      <c r="D9018" s="2" t="s">
        <v>1132</v>
      </c>
      <c r="E9018" s="15" t="s">
        <v>2968</v>
      </c>
      <c r="F9018" s="3">
        <v>29.903000000000002</v>
      </c>
    </row>
    <row r="9019" spans="1:6" x14ac:dyDescent="0.35">
      <c r="A9019" s="15">
        <v>4245</v>
      </c>
      <c r="B9019" s="2" t="s">
        <v>96</v>
      </c>
      <c r="C9019" s="15">
        <v>5138</v>
      </c>
      <c r="D9019" s="2" t="s">
        <v>1132</v>
      </c>
      <c r="E9019" s="15" t="s">
        <v>2716</v>
      </c>
      <c r="F9019" s="3">
        <v>20.765000000000001</v>
      </c>
    </row>
    <row r="9020" spans="1:6" x14ac:dyDescent="0.35">
      <c r="A9020" s="15">
        <v>4245</v>
      </c>
      <c r="B9020" s="2" t="s">
        <v>96</v>
      </c>
      <c r="C9020" s="15">
        <v>5138</v>
      </c>
      <c r="D9020" s="2" t="s">
        <v>1132</v>
      </c>
      <c r="E9020" s="15" t="s">
        <v>2753</v>
      </c>
      <c r="F9020" s="3">
        <v>18.04</v>
      </c>
    </row>
    <row r="9021" spans="1:6" x14ac:dyDescent="0.35">
      <c r="A9021" s="15">
        <v>4245</v>
      </c>
      <c r="B9021" s="2" t="s">
        <v>96</v>
      </c>
      <c r="C9021" s="15">
        <v>5141</v>
      </c>
      <c r="D9021" s="2" t="s">
        <v>1135</v>
      </c>
      <c r="E9021" s="15" t="s">
        <v>2754</v>
      </c>
      <c r="F9021" s="3">
        <v>1808.5438999999994</v>
      </c>
    </row>
    <row r="9022" spans="1:6" x14ac:dyDescent="0.35">
      <c r="A9022" s="15">
        <v>4245</v>
      </c>
      <c r="B9022" s="2" t="s">
        <v>96</v>
      </c>
      <c r="C9022" s="15">
        <v>5141</v>
      </c>
      <c r="D9022" s="2" t="s">
        <v>1135</v>
      </c>
      <c r="E9022" s="15" t="s">
        <v>2753</v>
      </c>
      <c r="F9022" s="3">
        <v>259.81009999999992</v>
      </c>
    </row>
    <row r="9023" spans="1:6" x14ac:dyDescent="0.35">
      <c r="A9023" s="15">
        <v>4245</v>
      </c>
      <c r="B9023" s="2" t="s">
        <v>96</v>
      </c>
      <c r="C9023" s="15">
        <v>5141</v>
      </c>
      <c r="D9023" s="2" t="s">
        <v>1135</v>
      </c>
      <c r="E9023" s="15" t="s">
        <v>2716</v>
      </c>
      <c r="F9023" s="3">
        <v>114.72710000000004</v>
      </c>
    </row>
    <row r="9024" spans="1:6" x14ac:dyDescent="0.35">
      <c r="A9024" s="15">
        <v>4245</v>
      </c>
      <c r="B9024" s="2" t="s">
        <v>96</v>
      </c>
      <c r="C9024" s="15">
        <v>5141</v>
      </c>
      <c r="D9024" s="2" t="s">
        <v>1135</v>
      </c>
      <c r="E9024" s="15" t="s">
        <v>2968</v>
      </c>
      <c r="F9024" s="3">
        <v>50.864400000000003</v>
      </c>
    </row>
    <row r="9025" spans="1:6" x14ac:dyDescent="0.35">
      <c r="A9025" s="15">
        <v>4245</v>
      </c>
      <c r="B9025" s="2" t="s">
        <v>96</v>
      </c>
      <c r="C9025" s="15">
        <v>5141</v>
      </c>
      <c r="D9025" s="2" t="s">
        <v>1135</v>
      </c>
      <c r="E9025" s="15" t="s">
        <v>2763</v>
      </c>
      <c r="F9025" s="3">
        <v>39.970999999999997</v>
      </c>
    </row>
    <row r="9026" spans="1:6" x14ac:dyDescent="0.35">
      <c r="A9026" s="15">
        <v>4245</v>
      </c>
      <c r="B9026" s="2" t="s">
        <v>96</v>
      </c>
      <c r="C9026" s="15">
        <v>5141</v>
      </c>
      <c r="D9026" s="2" t="s">
        <v>1135</v>
      </c>
      <c r="E9026" s="15" t="s">
        <v>4</v>
      </c>
      <c r="F9026" s="3">
        <v>22.466699999999999</v>
      </c>
    </row>
    <row r="9027" spans="1:6" x14ac:dyDescent="0.35">
      <c r="A9027" s="15">
        <v>4245</v>
      </c>
      <c r="B9027" s="2" t="s">
        <v>96</v>
      </c>
      <c r="C9027" s="15">
        <v>5140</v>
      </c>
      <c r="D9027" s="2" t="s">
        <v>1134</v>
      </c>
      <c r="E9027" s="15" t="s">
        <v>2754</v>
      </c>
      <c r="F9027" s="3">
        <v>408.0988999999999</v>
      </c>
    </row>
    <row r="9028" spans="1:6" x14ac:dyDescent="0.35">
      <c r="A9028" s="15">
        <v>4245</v>
      </c>
      <c r="B9028" s="2" t="s">
        <v>96</v>
      </c>
      <c r="C9028" s="15">
        <v>5140</v>
      </c>
      <c r="D9028" s="2" t="s">
        <v>1134</v>
      </c>
      <c r="E9028" s="15" t="s">
        <v>2753</v>
      </c>
      <c r="F9028" s="3">
        <v>44.354000000000006</v>
      </c>
    </row>
    <row r="9029" spans="1:6" x14ac:dyDescent="0.35">
      <c r="A9029" s="15">
        <v>4245</v>
      </c>
      <c r="B9029" s="2" t="s">
        <v>96</v>
      </c>
      <c r="C9029" s="15">
        <v>5140</v>
      </c>
      <c r="D9029" s="2" t="s">
        <v>1134</v>
      </c>
      <c r="E9029" s="15" t="s">
        <v>2968</v>
      </c>
      <c r="F9029" s="3">
        <v>17.2331</v>
      </c>
    </row>
    <row r="9030" spans="1:6" x14ac:dyDescent="0.35">
      <c r="A9030" s="15">
        <v>4245</v>
      </c>
      <c r="B9030" s="2" t="s">
        <v>96</v>
      </c>
      <c r="C9030" s="15">
        <v>5140</v>
      </c>
      <c r="D9030" s="2" t="s">
        <v>1134</v>
      </c>
      <c r="E9030" s="15" t="s">
        <v>2716</v>
      </c>
      <c r="F9030" s="3">
        <v>10.4238</v>
      </c>
    </row>
    <row r="9031" spans="1:6" x14ac:dyDescent="0.35">
      <c r="A9031" s="15">
        <v>4245</v>
      </c>
      <c r="B9031" s="2" t="s">
        <v>96</v>
      </c>
      <c r="C9031" s="15">
        <v>92628</v>
      </c>
      <c r="D9031" s="2" t="s">
        <v>1139</v>
      </c>
      <c r="E9031" s="15" t="s">
        <v>2754</v>
      </c>
      <c r="F9031" s="3">
        <v>157.2941000000001</v>
      </c>
    </row>
    <row r="9032" spans="1:6" x14ac:dyDescent="0.35">
      <c r="A9032" s="15">
        <v>4245</v>
      </c>
      <c r="B9032" s="2" t="s">
        <v>96</v>
      </c>
      <c r="C9032" s="15">
        <v>92628</v>
      </c>
      <c r="D9032" s="2" t="s">
        <v>1139</v>
      </c>
      <c r="E9032" s="15" t="s">
        <v>2763</v>
      </c>
      <c r="F9032" s="3">
        <v>60.306199999999997</v>
      </c>
    </row>
    <row r="9033" spans="1:6" x14ac:dyDescent="0.35">
      <c r="A9033" s="15">
        <v>4245</v>
      </c>
      <c r="B9033" s="2" t="s">
        <v>96</v>
      </c>
      <c r="C9033" s="15">
        <v>92628</v>
      </c>
      <c r="D9033" s="2" t="s">
        <v>1139</v>
      </c>
      <c r="E9033" s="15" t="s">
        <v>2968</v>
      </c>
      <c r="F9033" s="3">
        <v>23.557900000000007</v>
      </c>
    </row>
    <row r="9034" spans="1:6" x14ac:dyDescent="0.35">
      <c r="A9034" s="15">
        <v>4245</v>
      </c>
      <c r="B9034" s="2" t="s">
        <v>96</v>
      </c>
      <c r="C9034" s="15">
        <v>92628</v>
      </c>
      <c r="D9034" s="2" t="s">
        <v>1139</v>
      </c>
      <c r="E9034" s="15" t="s">
        <v>2753</v>
      </c>
      <c r="F9034" s="3">
        <v>15.4816</v>
      </c>
    </row>
    <row r="9035" spans="1:6" x14ac:dyDescent="0.35">
      <c r="A9035" s="15">
        <v>4245</v>
      </c>
      <c r="B9035" s="2" t="s">
        <v>96</v>
      </c>
      <c r="C9035" s="15">
        <v>1001662</v>
      </c>
      <c r="D9035" s="2" t="s">
        <v>1145</v>
      </c>
      <c r="E9035" s="15" t="s">
        <v>2754</v>
      </c>
      <c r="F9035" s="3">
        <v>289.76780000000002</v>
      </c>
    </row>
    <row r="9036" spans="1:6" x14ac:dyDescent="0.35">
      <c r="A9036" s="15">
        <v>4245</v>
      </c>
      <c r="B9036" s="2" t="s">
        <v>96</v>
      </c>
      <c r="C9036" s="15">
        <v>1001662</v>
      </c>
      <c r="D9036" s="2" t="s">
        <v>1145</v>
      </c>
      <c r="E9036" s="15" t="s">
        <v>2716</v>
      </c>
      <c r="F9036" s="3">
        <v>103.12230000000002</v>
      </c>
    </row>
    <row r="9037" spans="1:6" x14ac:dyDescent="0.35">
      <c r="A9037" s="15">
        <v>4245</v>
      </c>
      <c r="B9037" s="2" t="s">
        <v>96</v>
      </c>
      <c r="C9037" s="15">
        <v>1001662</v>
      </c>
      <c r="D9037" s="2" t="s">
        <v>1145</v>
      </c>
      <c r="E9037" s="15" t="s">
        <v>2753</v>
      </c>
      <c r="F9037" s="3">
        <v>44.576300000000003</v>
      </c>
    </row>
    <row r="9038" spans="1:6" x14ac:dyDescent="0.35">
      <c r="A9038" s="15">
        <v>4245</v>
      </c>
      <c r="B9038" s="2" t="s">
        <v>96</v>
      </c>
      <c r="C9038" s="15">
        <v>1001662</v>
      </c>
      <c r="D9038" s="2" t="s">
        <v>1145</v>
      </c>
      <c r="E9038" s="15" t="s">
        <v>2968</v>
      </c>
      <c r="F9038" s="3">
        <v>22.21</v>
      </c>
    </row>
    <row r="9039" spans="1:6" x14ac:dyDescent="0.35">
      <c r="A9039" s="15">
        <v>4245</v>
      </c>
      <c r="B9039" s="2" t="s">
        <v>96</v>
      </c>
      <c r="C9039" s="15">
        <v>1000254</v>
      </c>
      <c r="D9039" s="2" t="s">
        <v>1143</v>
      </c>
      <c r="E9039" s="15" t="s">
        <v>2763</v>
      </c>
      <c r="F9039" s="3">
        <v>988.42959999999925</v>
      </c>
    </row>
    <row r="9040" spans="1:6" x14ac:dyDescent="0.35">
      <c r="A9040" s="15">
        <v>4245</v>
      </c>
      <c r="B9040" s="2" t="s">
        <v>96</v>
      </c>
      <c r="C9040" s="15">
        <v>1000254</v>
      </c>
      <c r="D9040" s="2" t="s">
        <v>1143</v>
      </c>
      <c r="E9040" s="15" t="s">
        <v>2968</v>
      </c>
      <c r="F9040" s="3">
        <v>32.810200000000002</v>
      </c>
    </row>
    <row r="9041" spans="1:10" x14ac:dyDescent="0.35">
      <c r="A9041" s="15">
        <v>4245</v>
      </c>
      <c r="B9041" s="2" t="s">
        <v>96</v>
      </c>
      <c r="C9041" s="15">
        <v>1000254</v>
      </c>
      <c r="D9041" s="2" t="s">
        <v>1143</v>
      </c>
      <c r="E9041" s="15" t="s">
        <v>2754</v>
      </c>
      <c r="F9041" s="3">
        <v>11.192600000000001</v>
      </c>
    </row>
    <row r="9042" spans="1:10" x14ac:dyDescent="0.35">
      <c r="A9042" s="15">
        <v>4438</v>
      </c>
      <c r="B9042" s="2" t="s">
        <v>182</v>
      </c>
      <c r="C9042" s="15">
        <v>5899</v>
      </c>
      <c r="D9042" s="2" t="s">
        <v>1957</v>
      </c>
      <c r="E9042" s="15" t="s">
        <v>2861</v>
      </c>
      <c r="F9042" s="3">
        <v>136.65670000000003</v>
      </c>
      <c r="G9042" s="3"/>
      <c r="H9042" s="13"/>
      <c r="I9042" s="13"/>
      <c r="J9042" s="13"/>
    </row>
    <row r="9043" spans="1:10" x14ac:dyDescent="0.35">
      <c r="A9043" s="15">
        <v>4438</v>
      </c>
      <c r="B9043" s="2" t="s">
        <v>182</v>
      </c>
      <c r="C9043" s="15">
        <v>5899</v>
      </c>
      <c r="D9043" s="2" t="s">
        <v>1957</v>
      </c>
      <c r="E9043" s="15" t="s">
        <v>2862</v>
      </c>
      <c r="F9043" s="3">
        <v>21.426000000000005</v>
      </c>
      <c r="G9043" s="3"/>
      <c r="H9043" s="13"/>
      <c r="I9043" s="13"/>
      <c r="J9043" s="13"/>
    </row>
    <row r="9044" spans="1:10" x14ac:dyDescent="0.35">
      <c r="A9044" s="15">
        <v>4438</v>
      </c>
      <c r="B9044" s="2" t="s">
        <v>182</v>
      </c>
      <c r="C9044" s="15">
        <v>5899</v>
      </c>
      <c r="D9044" s="2" t="s">
        <v>1957</v>
      </c>
      <c r="E9044" s="15" t="s">
        <v>2968</v>
      </c>
      <c r="F9044" s="3">
        <v>7.48</v>
      </c>
    </row>
    <row r="9045" spans="1:10" x14ac:dyDescent="0.35">
      <c r="A9045" s="15">
        <v>4438</v>
      </c>
      <c r="B9045" s="2" t="s">
        <v>182</v>
      </c>
      <c r="C9045" s="15">
        <v>5900</v>
      </c>
      <c r="D9045" s="2" t="s">
        <v>1958</v>
      </c>
      <c r="E9045" s="15" t="s">
        <v>2861</v>
      </c>
      <c r="F9045" s="3">
        <v>152.1258</v>
      </c>
      <c r="G9045" s="3"/>
      <c r="H9045" s="13"/>
      <c r="I9045" s="13"/>
      <c r="J9045" s="13"/>
    </row>
    <row r="9046" spans="1:10" x14ac:dyDescent="0.35">
      <c r="A9046" s="15">
        <v>4438</v>
      </c>
      <c r="B9046" s="2" t="s">
        <v>182</v>
      </c>
      <c r="C9046" s="15">
        <v>5900</v>
      </c>
      <c r="D9046" s="2" t="s">
        <v>1958</v>
      </c>
      <c r="E9046" s="15" t="s">
        <v>2862</v>
      </c>
      <c r="F9046" s="3">
        <v>25.48</v>
      </c>
      <c r="G9046" s="3"/>
      <c r="H9046" s="13"/>
      <c r="I9046" s="13"/>
      <c r="J9046" s="13"/>
    </row>
    <row r="9047" spans="1:10" x14ac:dyDescent="0.35">
      <c r="A9047" s="15">
        <v>4438</v>
      </c>
      <c r="B9047" s="2" t="s">
        <v>182</v>
      </c>
      <c r="C9047" s="15">
        <v>5900</v>
      </c>
      <c r="D9047" s="2" t="s">
        <v>1958</v>
      </c>
      <c r="E9047" s="15" t="s">
        <v>2968</v>
      </c>
      <c r="F9047" s="3">
        <v>12.197199999999999</v>
      </c>
    </row>
    <row r="9048" spans="1:10" x14ac:dyDescent="0.35">
      <c r="A9048" s="15">
        <v>4159</v>
      </c>
      <c r="B9048" s="2" t="s">
        <v>27</v>
      </c>
      <c r="C9048" s="15">
        <v>4738</v>
      </c>
      <c r="D9048" s="2" t="s">
        <v>672</v>
      </c>
      <c r="E9048" s="15" t="s">
        <v>2631</v>
      </c>
      <c r="F9048" s="3">
        <v>68.3352</v>
      </c>
    </row>
    <row r="9049" spans="1:10" x14ac:dyDescent="0.35">
      <c r="A9049" s="15">
        <v>4159</v>
      </c>
      <c r="B9049" s="2" t="s">
        <v>27</v>
      </c>
      <c r="C9049" s="15">
        <v>4738</v>
      </c>
      <c r="D9049" s="2" t="s">
        <v>672</v>
      </c>
      <c r="E9049" s="15" t="s">
        <v>2609</v>
      </c>
      <c r="F9049" s="3">
        <v>32.617900000000006</v>
      </c>
    </row>
    <row r="9050" spans="1:10" x14ac:dyDescent="0.35">
      <c r="A9050" s="15">
        <v>4159</v>
      </c>
      <c r="B9050" s="2" t="s">
        <v>27</v>
      </c>
      <c r="C9050" s="15">
        <v>4738</v>
      </c>
      <c r="D9050" s="2" t="s">
        <v>672</v>
      </c>
      <c r="E9050" s="15" t="s">
        <v>2968</v>
      </c>
      <c r="F9050" s="3">
        <v>16.770000000000003</v>
      </c>
    </row>
    <row r="9051" spans="1:10" x14ac:dyDescent="0.35">
      <c r="A9051" s="15">
        <v>4159</v>
      </c>
      <c r="B9051" s="2" t="s">
        <v>27</v>
      </c>
      <c r="C9051" s="15">
        <v>4741</v>
      </c>
      <c r="D9051" s="2" t="s">
        <v>675</v>
      </c>
      <c r="E9051" s="15" t="s">
        <v>2631</v>
      </c>
      <c r="F9051" s="3">
        <v>106.45200000000001</v>
      </c>
    </row>
    <row r="9052" spans="1:10" x14ac:dyDescent="0.35">
      <c r="A9052" s="15">
        <v>4159</v>
      </c>
      <c r="B9052" s="2" t="s">
        <v>27</v>
      </c>
      <c r="C9052" s="15">
        <v>4741</v>
      </c>
      <c r="D9052" s="2" t="s">
        <v>675</v>
      </c>
      <c r="E9052" s="15" t="s">
        <v>2632</v>
      </c>
      <c r="F9052" s="3">
        <v>32.211299999999987</v>
      </c>
    </row>
    <row r="9053" spans="1:10" x14ac:dyDescent="0.35">
      <c r="A9053" s="15">
        <v>4159</v>
      </c>
      <c r="B9053" s="2" t="s">
        <v>27</v>
      </c>
      <c r="C9053" s="15">
        <v>4741</v>
      </c>
      <c r="D9053" s="2" t="s">
        <v>675</v>
      </c>
      <c r="E9053" s="15" t="s">
        <v>2609</v>
      </c>
      <c r="F9053" s="3">
        <v>18.78</v>
      </c>
    </row>
    <row r="9054" spans="1:10" x14ac:dyDescent="0.35">
      <c r="A9054" s="15">
        <v>4159</v>
      </c>
      <c r="B9054" s="2" t="s">
        <v>27</v>
      </c>
      <c r="C9054" s="15">
        <v>4741</v>
      </c>
      <c r="D9054" s="2" t="s">
        <v>675</v>
      </c>
      <c r="E9054" s="15" t="s">
        <v>2968</v>
      </c>
      <c r="F9054" s="3">
        <v>8.7883000000000013</v>
      </c>
    </row>
    <row r="9055" spans="1:10" x14ac:dyDescent="0.35">
      <c r="A9055" s="15">
        <v>4159</v>
      </c>
      <c r="B9055" s="2" t="s">
        <v>27</v>
      </c>
      <c r="C9055" s="15">
        <v>4740</v>
      </c>
      <c r="D9055" s="2" t="s">
        <v>674</v>
      </c>
      <c r="E9055" s="15" t="s">
        <v>2631</v>
      </c>
      <c r="F9055" s="3">
        <v>42.34</v>
      </c>
    </row>
    <row r="9056" spans="1:10" x14ac:dyDescent="0.35">
      <c r="A9056" s="15">
        <v>4159</v>
      </c>
      <c r="B9056" s="2" t="s">
        <v>27</v>
      </c>
      <c r="C9056" s="15">
        <v>4740</v>
      </c>
      <c r="D9056" s="2" t="s">
        <v>674</v>
      </c>
      <c r="E9056" s="15" t="s">
        <v>2609</v>
      </c>
      <c r="F9056" s="3">
        <v>19.825500000000005</v>
      </c>
    </row>
    <row r="9057" spans="1:10" x14ac:dyDescent="0.35">
      <c r="A9057" s="15">
        <v>4159</v>
      </c>
      <c r="B9057" s="2" t="s">
        <v>27</v>
      </c>
      <c r="C9057" s="15">
        <v>4740</v>
      </c>
      <c r="D9057" s="2" t="s">
        <v>674</v>
      </c>
      <c r="E9057" s="15" t="s">
        <v>2968</v>
      </c>
      <c r="F9057" s="3">
        <v>8.25</v>
      </c>
    </row>
    <row r="9058" spans="1:10" x14ac:dyDescent="0.35">
      <c r="A9058" s="15">
        <v>4159</v>
      </c>
      <c r="B9058" s="2" t="s">
        <v>27</v>
      </c>
      <c r="C9058" s="15">
        <v>88386</v>
      </c>
      <c r="D9058" s="2" t="s">
        <v>676</v>
      </c>
      <c r="E9058" s="15" t="s">
        <v>2633</v>
      </c>
      <c r="F9058" s="3">
        <v>10.160000000000002</v>
      </c>
    </row>
    <row r="9059" spans="1:10" x14ac:dyDescent="0.35">
      <c r="A9059" s="15">
        <v>4159</v>
      </c>
      <c r="B9059" s="2" t="s">
        <v>27</v>
      </c>
      <c r="C9059" s="15">
        <v>88386</v>
      </c>
      <c r="D9059" s="2" t="s">
        <v>676</v>
      </c>
      <c r="E9059" s="15" t="s">
        <v>2968</v>
      </c>
      <c r="F9059" s="3">
        <v>2.2600000000000002</v>
      </c>
    </row>
    <row r="9060" spans="1:10" x14ac:dyDescent="0.35">
      <c r="A9060" s="15">
        <v>4159</v>
      </c>
      <c r="B9060" s="2" t="s">
        <v>27</v>
      </c>
      <c r="C9060" s="15">
        <v>4739</v>
      </c>
      <c r="D9060" s="2" t="s">
        <v>673</v>
      </c>
      <c r="E9060" s="15" t="s">
        <v>2630</v>
      </c>
      <c r="F9060" s="3">
        <v>41.909500000000008</v>
      </c>
    </row>
    <row r="9061" spans="1:10" x14ac:dyDescent="0.35">
      <c r="A9061" s="15">
        <v>4159</v>
      </c>
      <c r="B9061" s="2" t="s">
        <v>27</v>
      </c>
      <c r="C9061" s="15">
        <v>4739</v>
      </c>
      <c r="D9061" s="2" t="s">
        <v>673</v>
      </c>
      <c r="E9061" s="15" t="s">
        <v>2609</v>
      </c>
      <c r="F9061" s="3">
        <v>20.32</v>
      </c>
    </row>
    <row r="9062" spans="1:10" x14ac:dyDescent="0.35">
      <c r="A9062" s="15">
        <v>4159</v>
      </c>
      <c r="B9062" s="2" t="s">
        <v>27</v>
      </c>
      <c r="C9062" s="15">
        <v>4739</v>
      </c>
      <c r="D9062" s="2" t="s">
        <v>673</v>
      </c>
      <c r="E9062" s="15" t="s">
        <v>2968</v>
      </c>
      <c r="F9062" s="3">
        <v>6.7874000000000008</v>
      </c>
    </row>
    <row r="9063" spans="1:10" x14ac:dyDescent="0.35">
      <c r="A9063" s="15">
        <v>4447</v>
      </c>
      <c r="B9063" s="2" t="s">
        <v>191</v>
      </c>
      <c r="C9063" s="15">
        <v>5938</v>
      </c>
      <c r="D9063" s="2" t="s">
        <v>2005</v>
      </c>
      <c r="E9063" s="15" t="s">
        <v>2930</v>
      </c>
      <c r="F9063" s="3">
        <v>346.83330000000069</v>
      </c>
      <c r="G9063" s="3"/>
      <c r="H9063" s="13"/>
      <c r="I9063" s="13"/>
      <c r="J9063" s="13"/>
    </row>
    <row r="9064" spans="1:10" x14ac:dyDescent="0.35">
      <c r="A9064" s="15">
        <v>4447</v>
      </c>
      <c r="B9064" s="2" t="s">
        <v>191</v>
      </c>
      <c r="C9064" s="15">
        <v>5938</v>
      </c>
      <c r="D9064" s="2" t="s">
        <v>2005</v>
      </c>
      <c r="E9064" s="15" t="s">
        <v>2925</v>
      </c>
      <c r="F9064" s="3">
        <v>38.529999999999994</v>
      </c>
      <c r="G9064" s="3"/>
      <c r="H9064" s="13"/>
      <c r="I9064" s="13"/>
      <c r="J9064" s="13"/>
    </row>
    <row r="9065" spans="1:10" x14ac:dyDescent="0.35">
      <c r="A9065" s="15">
        <v>4447</v>
      </c>
      <c r="B9065" s="2" t="s">
        <v>191</v>
      </c>
      <c r="C9065" s="15">
        <v>5938</v>
      </c>
      <c r="D9065" s="2" t="s">
        <v>2005</v>
      </c>
      <c r="E9065" s="15" t="s">
        <v>2968</v>
      </c>
      <c r="F9065" s="3">
        <v>20.225000000000001</v>
      </c>
    </row>
    <row r="9066" spans="1:10" x14ac:dyDescent="0.35">
      <c r="A9066" s="15">
        <v>91317</v>
      </c>
      <c r="B9066" s="2" t="s">
        <v>516</v>
      </c>
      <c r="C9066" s="15">
        <v>91318</v>
      </c>
      <c r="D9066" s="2" t="s">
        <v>2503</v>
      </c>
      <c r="E9066" s="15" t="s">
        <v>2726</v>
      </c>
      <c r="F9066" s="3">
        <v>136.27720000000002</v>
      </c>
      <c r="G9066" s="3"/>
      <c r="H9066" s="13"/>
      <c r="I9066" s="13"/>
      <c r="J9066" s="13"/>
    </row>
    <row r="9067" spans="1:10" x14ac:dyDescent="0.35">
      <c r="A9067" s="15">
        <v>91317</v>
      </c>
      <c r="B9067" s="2" t="s">
        <v>516</v>
      </c>
      <c r="C9067" s="15">
        <v>91318</v>
      </c>
      <c r="D9067" s="2" t="s">
        <v>2503</v>
      </c>
      <c r="E9067" s="15" t="s">
        <v>2968</v>
      </c>
      <c r="F9067" s="3">
        <v>86.605999999999995</v>
      </c>
    </row>
    <row r="9068" spans="1:10" x14ac:dyDescent="0.35">
      <c r="A9068" s="15">
        <v>91317</v>
      </c>
      <c r="B9068" s="2" t="s">
        <v>516</v>
      </c>
      <c r="C9068" s="15">
        <v>91318</v>
      </c>
      <c r="D9068" s="2" t="s">
        <v>2503</v>
      </c>
      <c r="E9068" s="15" t="s">
        <v>2611</v>
      </c>
      <c r="F9068" s="3">
        <v>64.510099999999994</v>
      </c>
      <c r="G9068" s="3"/>
      <c r="H9068" s="13"/>
      <c r="I9068" s="13"/>
      <c r="J9068" s="13"/>
    </row>
    <row r="9069" spans="1:10" x14ac:dyDescent="0.35">
      <c r="A9069" s="15">
        <v>91317</v>
      </c>
      <c r="B9069" s="2" t="s">
        <v>516</v>
      </c>
      <c r="C9069" s="15">
        <v>91318</v>
      </c>
      <c r="D9069" s="2" t="s">
        <v>2503</v>
      </c>
      <c r="E9069" s="15" t="s">
        <v>2741</v>
      </c>
      <c r="F9069" s="3">
        <v>53.16</v>
      </c>
      <c r="G9069" s="3"/>
      <c r="H9069" s="13"/>
      <c r="I9069" s="13"/>
      <c r="J9069" s="13"/>
    </row>
    <row r="9070" spans="1:10" x14ac:dyDescent="0.35">
      <c r="A9070" s="15">
        <v>91317</v>
      </c>
      <c r="B9070" s="2" t="s">
        <v>516</v>
      </c>
      <c r="C9070" s="15">
        <v>91318</v>
      </c>
      <c r="D9070" s="2" t="s">
        <v>2503</v>
      </c>
      <c r="E9070" s="15" t="s">
        <v>2694</v>
      </c>
      <c r="F9070" s="3">
        <v>32.753500000000003</v>
      </c>
      <c r="G9070" s="3"/>
      <c r="H9070" s="13"/>
      <c r="I9070" s="13"/>
      <c r="J9070" s="13"/>
    </row>
    <row r="9071" spans="1:10" x14ac:dyDescent="0.35">
      <c r="A9071" s="15">
        <v>91317</v>
      </c>
      <c r="B9071" s="2" t="s">
        <v>516</v>
      </c>
      <c r="C9071" s="15">
        <v>91318</v>
      </c>
      <c r="D9071" s="2" t="s">
        <v>2503</v>
      </c>
      <c r="E9071" s="15" t="s">
        <v>2725</v>
      </c>
      <c r="F9071" s="3">
        <v>27.872499999999995</v>
      </c>
      <c r="G9071" s="3"/>
      <c r="H9071" s="13"/>
      <c r="I9071" s="13"/>
      <c r="J9071" s="13"/>
    </row>
    <row r="9072" spans="1:10" x14ac:dyDescent="0.35">
      <c r="A9072" s="15">
        <v>91317</v>
      </c>
      <c r="B9072" s="2" t="s">
        <v>516</v>
      </c>
      <c r="C9072" s="15">
        <v>91318</v>
      </c>
      <c r="D9072" s="2" t="s">
        <v>2503</v>
      </c>
      <c r="E9072" s="15" t="s">
        <v>2727</v>
      </c>
      <c r="F9072" s="3">
        <v>23.249999999999996</v>
      </c>
      <c r="G9072" s="3"/>
      <c r="H9072" s="13"/>
      <c r="I9072" s="13"/>
      <c r="J9072" s="13"/>
    </row>
    <row r="9073" spans="1:10" x14ac:dyDescent="0.35">
      <c r="A9073" s="15">
        <v>91317</v>
      </c>
      <c r="B9073" s="2" t="s">
        <v>516</v>
      </c>
      <c r="C9073" s="15">
        <v>91318</v>
      </c>
      <c r="D9073" s="2" t="s">
        <v>2503</v>
      </c>
      <c r="E9073" s="15" t="s">
        <v>2614</v>
      </c>
      <c r="F9073" s="3">
        <v>15.4901</v>
      </c>
      <c r="G9073" s="3"/>
      <c r="H9073" s="13"/>
      <c r="I9073" s="13"/>
      <c r="J9073" s="13"/>
    </row>
    <row r="9074" spans="1:10" x14ac:dyDescent="0.35">
      <c r="A9074" s="15">
        <v>91317</v>
      </c>
      <c r="B9074" s="2" t="s">
        <v>516</v>
      </c>
      <c r="C9074" s="15">
        <v>91318</v>
      </c>
      <c r="D9074" s="2" t="s">
        <v>2503</v>
      </c>
      <c r="E9074" s="15" t="s">
        <v>2786</v>
      </c>
      <c r="F9074" s="3">
        <v>12.440000000000001</v>
      </c>
      <c r="G9074" s="3"/>
      <c r="H9074" s="13"/>
      <c r="I9074" s="13"/>
      <c r="J9074" s="13"/>
    </row>
    <row r="9075" spans="1:10" x14ac:dyDescent="0.35">
      <c r="A9075" s="15">
        <v>91317</v>
      </c>
      <c r="B9075" s="2" t="s">
        <v>516</v>
      </c>
      <c r="C9075" s="15">
        <v>91318</v>
      </c>
      <c r="D9075" s="2" t="s">
        <v>2503</v>
      </c>
      <c r="E9075" s="15" t="s">
        <v>2740</v>
      </c>
      <c r="F9075" s="3">
        <v>10.3</v>
      </c>
      <c r="G9075" s="3"/>
      <c r="H9075" s="13"/>
      <c r="I9075" s="13"/>
      <c r="J9075" s="13"/>
    </row>
    <row r="9076" spans="1:10" x14ac:dyDescent="0.35">
      <c r="A9076" s="15">
        <v>91317</v>
      </c>
      <c r="B9076" s="2" t="s">
        <v>516</v>
      </c>
      <c r="C9076" s="15">
        <v>91318</v>
      </c>
      <c r="D9076" s="2" t="s">
        <v>2503</v>
      </c>
      <c r="E9076" s="15" t="s">
        <v>2700</v>
      </c>
      <c r="F9076" s="3">
        <v>10.1677</v>
      </c>
      <c r="G9076" s="3"/>
      <c r="H9076" s="13"/>
      <c r="I9076" s="13"/>
      <c r="J9076" s="13"/>
    </row>
    <row r="9077" spans="1:10" x14ac:dyDescent="0.35">
      <c r="A9077" s="15">
        <v>4306</v>
      </c>
      <c r="B9077" s="2" t="s">
        <v>476</v>
      </c>
      <c r="C9077" s="15">
        <v>5471</v>
      </c>
      <c r="D9077" s="2" t="s">
        <v>1578</v>
      </c>
      <c r="E9077" s="15" t="s">
        <v>2727</v>
      </c>
      <c r="F9077" s="3">
        <v>187.99100000000007</v>
      </c>
    </row>
    <row r="9078" spans="1:10" x14ac:dyDescent="0.35">
      <c r="A9078" s="15">
        <v>4306</v>
      </c>
      <c r="B9078" s="2" t="s">
        <v>476</v>
      </c>
      <c r="C9078" s="15">
        <v>5471</v>
      </c>
      <c r="D9078" s="2" t="s">
        <v>1578</v>
      </c>
      <c r="E9078" s="15" t="s">
        <v>2680</v>
      </c>
      <c r="F9078" s="3">
        <v>133.58700000000007</v>
      </c>
    </row>
    <row r="9079" spans="1:10" x14ac:dyDescent="0.35">
      <c r="A9079" s="15">
        <v>4306</v>
      </c>
      <c r="B9079" s="2" t="s">
        <v>476</v>
      </c>
      <c r="C9079" s="15">
        <v>5471</v>
      </c>
      <c r="D9079" s="2" t="s">
        <v>1578</v>
      </c>
      <c r="E9079" s="15" t="s">
        <v>2968</v>
      </c>
      <c r="F9079" s="3">
        <v>68.694099999999992</v>
      </c>
    </row>
    <row r="9080" spans="1:10" x14ac:dyDescent="0.35">
      <c r="A9080" s="15">
        <v>4306</v>
      </c>
      <c r="B9080" s="2" t="s">
        <v>476</v>
      </c>
      <c r="C9080" s="15">
        <v>5471</v>
      </c>
      <c r="D9080" s="2" t="s">
        <v>1578</v>
      </c>
      <c r="E9080" s="15" t="s">
        <v>2726</v>
      </c>
      <c r="F9080" s="3">
        <v>66.116900000000015</v>
      </c>
    </row>
    <row r="9081" spans="1:10" x14ac:dyDescent="0.35">
      <c r="A9081" s="15">
        <v>4306</v>
      </c>
      <c r="B9081" s="2" t="s">
        <v>476</v>
      </c>
      <c r="C9081" s="15">
        <v>5471</v>
      </c>
      <c r="D9081" s="2" t="s">
        <v>1578</v>
      </c>
      <c r="E9081" s="15" t="s">
        <v>2895</v>
      </c>
      <c r="F9081" s="3">
        <v>41.235100000000003</v>
      </c>
    </row>
    <row r="9082" spans="1:10" x14ac:dyDescent="0.35">
      <c r="A9082" s="15">
        <v>4306</v>
      </c>
      <c r="B9082" s="2" t="s">
        <v>476</v>
      </c>
      <c r="C9082" s="15">
        <v>5471</v>
      </c>
      <c r="D9082" s="2" t="s">
        <v>1578</v>
      </c>
      <c r="E9082" s="15" t="s">
        <v>2700</v>
      </c>
      <c r="F9082" s="3">
        <v>32.990799999999993</v>
      </c>
    </row>
    <row r="9083" spans="1:10" x14ac:dyDescent="0.35">
      <c r="A9083" s="15">
        <v>4306</v>
      </c>
      <c r="B9083" s="2" t="s">
        <v>476</v>
      </c>
      <c r="C9083" s="15">
        <v>5471</v>
      </c>
      <c r="D9083" s="2" t="s">
        <v>1578</v>
      </c>
      <c r="E9083" s="15" t="s">
        <v>2786</v>
      </c>
      <c r="F9083" s="3">
        <v>30.067899999999998</v>
      </c>
    </row>
    <row r="9084" spans="1:10" x14ac:dyDescent="0.35">
      <c r="A9084" s="15">
        <v>4306</v>
      </c>
      <c r="B9084" s="2" t="s">
        <v>476</v>
      </c>
      <c r="C9084" s="15">
        <v>5471</v>
      </c>
      <c r="D9084" s="2" t="s">
        <v>1578</v>
      </c>
      <c r="E9084" s="15" t="s">
        <v>2694</v>
      </c>
      <c r="F9084" s="3">
        <v>25.769200000000001</v>
      </c>
    </row>
    <row r="9085" spans="1:10" x14ac:dyDescent="0.35">
      <c r="A9085" s="15">
        <v>4306</v>
      </c>
      <c r="B9085" s="2" t="s">
        <v>476</v>
      </c>
      <c r="C9085" s="15">
        <v>5471</v>
      </c>
      <c r="D9085" s="2" t="s">
        <v>1578</v>
      </c>
      <c r="E9085" s="15" t="s">
        <v>2807</v>
      </c>
      <c r="F9085" s="3">
        <v>25.1401</v>
      </c>
    </row>
    <row r="9086" spans="1:10" x14ac:dyDescent="0.35">
      <c r="A9086" s="15">
        <v>4306</v>
      </c>
      <c r="B9086" s="2" t="s">
        <v>476</v>
      </c>
      <c r="C9086" s="15">
        <v>5471</v>
      </c>
      <c r="D9086" s="2" t="s">
        <v>1578</v>
      </c>
      <c r="E9086" s="15" t="s">
        <v>2741</v>
      </c>
      <c r="F9086" s="3">
        <v>15.13</v>
      </c>
    </row>
    <row r="9087" spans="1:10" x14ac:dyDescent="0.35">
      <c r="A9087" s="15">
        <v>4306</v>
      </c>
      <c r="B9087" s="2" t="s">
        <v>476</v>
      </c>
      <c r="C9087" s="15">
        <v>5471</v>
      </c>
      <c r="D9087" s="2" t="s">
        <v>1578</v>
      </c>
      <c r="E9087" s="15" t="s">
        <v>2891</v>
      </c>
      <c r="F9087" s="3">
        <v>11.5</v>
      </c>
    </row>
    <row r="9088" spans="1:10" x14ac:dyDescent="0.35">
      <c r="A9088" s="15">
        <v>90275</v>
      </c>
      <c r="B9088" s="2" t="s">
        <v>632</v>
      </c>
      <c r="C9088" s="15">
        <v>90276</v>
      </c>
      <c r="D9088" s="2" t="s">
        <v>2443</v>
      </c>
      <c r="E9088" s="15" t="s">
        <v>2676</v>
      </c>
      <c r="F9088" s="3">
        <v>81.734300000000019</v>
      </c>
      <c r="G9088" s="3"/>
      <c r="H9088" s="13"/>
      <c r="I9088" s="13"/>
      <c r="J9088" s="13"/>
    </row>
    <row r="9089" spans="1:6" x14ac:dyDescent="0.35">
      <c r="A9089" s="15">
        <v>90275</v>
      </c>
      <c r="B9089" s="2" t="s">
        <v>632</v>
      </c>
      <c r="C9089" s="15">
        <v>90276</v>
      </c>
      <c r="D9089" s="2" t="s">
        <v>2443</v>
      </c>
      <c r="E9089" s="15" t="s">
        <v>2968</v>
      </c>
      <c r="F9089" s="3">
        <v>8.7436000000000007</v>
      </c>
    </row>
    <row r="9090" spans="1:6" x14ac:dyDescent="0.35">
      <c r="A9090" s="15">
        <v>4301</v>
      </c>
      <c r="B9090" s="2" t="s">
        <v>475</v>
      </c>
      <c r="C9090" s="15">
        <v>5467</v>
      </c>
      <c r="D9090" s="2" t="s">
        <v>475</v>
      </c>
      <c r="E9090" s="15" t="s">
        <v>2680</v>
      </c>
      <c r="F9090" s="3">
        <v>317.10360000000003</v>
      </c>
    </row>
    <row r="9091" spans="1:6" x14ac:dyDescent="0.35">
      <c r="A9091" s="15">
        <v>4301</v>
      </c>
      <c r="B9091" s="2" t="s">
        <v>475</v>
      </c>
      <c r="C9091" s="15">
        <v>5467</v>
      </c>
      <c r="D9091" s="2" t="s">
        <v>475</v>
      </c>
      <c r="E9091" s="15" t="s">
        <v>2743</v>
      </c>
      <c r="F9091" s="3">
        <v>299.68200000000019</v>
      </c>
    </row>
    <row r="9092" spans="1:6" x14ac:dyDescent="0.35">
      <c r="A9092" s="15">
        <v>4301</v>
      </c>
      <c r="B9092" s="2" t="s">
        <v>475</v>
      </c>
      <c r="C9092" s="15">
        <v>5467</v>
      </c>
      <c r="D9092" s="2" t="s">
        <v>475</v>
      </c>
      <c r="E9092" s="15" t="s">
        <v>2968</v>
      </c>
      <c r="F9092" s="3">
        <v>77.258100000000013</v>
      </c>
    </row>
    <row r="9093" spans="1:6" x14ac:dyDescent="0.35">
      <c r="A9093" s="15">
        <v>4301</v>
      </c>
      <c r="B9093" s="2" t="s">
        <v>475</v>
      </c>
      <c r="C9093" s="15">
        <v>5467</v>
      </c>
      <c r="D9093" s="2" t="s">
        <v>475</v>
      </c>
      <c r="E9093" s="15" t="s">
        <v>2895</v>
      </c>
      <c r="F9093" s="3">
        <v>50.940000000000005</v>
      </c>
    </row>
    <row r="9094" spans="1:6" x14ac:dyDescent="0.35">
      <c r="A9094" s="15">
        <v>4301</v>
      </c>
      <c r="B9094" s="2" t="s">
        <v>475</v>
      </c>
      <c r="C9094" s="15">
        <v>5467</v>
      </c>
      <c r="D9094" s="2" t="s">
        <v>475</v>
      </c>
      <c r="E9094" s="15" t="s">
        <v>2896</v>
      </c>
      <c r="F9094" s="3">
        <v>46.059299999999986</v>
      </c>
    </row>
    <row r="9095" spans="1:6" x14ac:dyDescent="0.35">
      <c r="A9095" s="15">
        <v>4301</v>
      </c>
      <c r="B9095" s="2" t="s">
        <v>475</v>
      </c>
      <c r="C9095" s="15">
        <v>5467</v>
      </c>
      <c r="D9095" s="2" t="s">
        <v>475</v>
      </c>
      <c r="E9095" s="15" t="s">
        <v>2727</v>
      </c>
      <c r="F9095" s="3">
        <v>42.664699999999989</v>
      </c>
    </row>
    <row r="9096" spans="1:6" x14ac:dyDescent="0.35">
      <c r="A9096" s="15">
        <v>4301</v>
      </c>
      <c r="B9096" s="2" t="s">
        <v>475</v>
      </c>
      <c r="C9096" s="15">
        <v>5467</v>
      </c>
      <c r="D9096" s="2" t="s">
        <v>475</v>
      </c>
      <c r="E9096" s="15" t="s">
        <v>2891</v>
      </c>
      <c r="F9096" s="3">
        <v>33.465399999999995</v>
      </c>
    </row>
    <row r="9097" spans="1:6" x14ac:dyDescent="0.35">
      <c r="A9097" s="15">
        <v>4301</v>
      </c>
      <c r="B9097" s="2" t="s">
        <v>475</v>
      </c>
      <c r="C9097" s="15">
        <v>5467</v>
      </c>
      <c r="D9097" s="2" t="s">
        <v>475</v>
      </c>
      <c r="E9097" s="15" t="s">
        <v>2786</v>
      </c>
      <c r="F9097" s="3">
        <v>26</v>
      </c>
    </row>
    <row r="9098" spans="1:6" x14ac:dyDescent="0.35">
      <c r="A9098" s="15">
        <v>4301</v>
      </c>
      <c r="B9098" s="2" t="s">
        <v>475</v>
      </c>
      <c r="C9098" s="15">
        <v>5467</v>
      </c>
      <c r="D9098" s="2" t="s">
        <v>475</v>
      </c>
      <c r="E9098" s="15" t="s">
        <v>2807</v>
      </c>
      <c r="F9098" s="3">
        <v>19.380000000000003</v>
      </c>
    </row>
    <row r="9099" spans="1:6" x14ac:dyDescent="0.35">
      <c r="A9099" s="15">
        <v>4257</v>
      </c>
      <c r="B9099" s="2" t="s">
        <v>108</v>
      </c>
      <c r="C9099" s="15">
        <v>84660</v>
      </c>
      <c r="D9099" s="2" t="s">
        <v>1231</v>
      </c>
      <c r="E9099" s="15" t="s">
        <v>2737</v>
      </c>
      <c r="F9099" s="3">
        <v>271.96469999999988</v>
      </c>
    </row>
    <row r="9100" spans="1:6" x14ac:dyDescent="0.35">
      <c r="A9100" s="15">
        <v>4257</v>
      </c>
      <c r="B9100" s="2" t="s">
        <v>108</v>
      </c>
      <c r="C9100" s="15">
        <v>84660</v>
      </c>
      <c r="D9100" s="2" t="s">
        <v>1231</v>
      </c>
      <c r="E9100" s="15" t="s">
        <v>2968</v>
      </c>
      <c r="F9100" s="3">
        <v>25.356799999999996</v>
      </c>
    </row>
    <row r="9101" spans="1:6" x14ac:dyDescent="0.35">
      <c r="A9101" s="15">
        <v>4257</v>
      </c>
      <c r="B9101" s="2" t="s">
        <v>108</v>
      </c>
      <c r="C9101" s="15">
        <v>84660</v>
      </c>
      <c r="D9101" s="2" t="s">
        <v>1231</v>
      </c>
      <c r="E9101" s="15" t="s">
        <v>2665</v>
      </c>
      <c r="F9101" s="3">
        <v>18.148999999999997</v>
      </c>
    </row>
    <row r="9102" spans="1:6" x14ac:dyDescent="0.35">
      <c r="A9102" s="15">
        <v>4257</v>
      </c>
      <c r="B9102" s="2" t="s">
        <v>108</v>
      </c>
      <c r="C9102" s="15">
        <v>92961</v>
      </c>
      <c r="D9102" s="2" t="s">
        <v>1232</v>
      </c>
      <c r="E9102" s="15" t="s">
        <v>2968</v>
      </c>
      <c r="F9102" s="3">
        <v>41.878300000000003</v>
      </c>
    </row>
    <row r="9103" spans="1:6" x14ac:dyDescent="0.35">
      <c r="A9103" s="15">
        <v>4257</v>
      </c>
      <c r="B9103" s="2" t="s">
        <v>108</v>
      </c>
      <c r="C9103" s="15">
        <v>92961</v>
      </c>
      <c r="D9103" s="2" t="s">
        <v>1232</v>
      </c>
      <c r="E9103" s="15" t="s">
        <v>2737</v>
      </c>
      <c r="F9103" s="3">
        <v>24.04</v>
      </c>
    </row>
    <row r="9104" spans="1:6" x14ac:dyDescent="0.35">
      <c r="A9104" s="15">
        <v>4257</v>
      </c>
      <c r="B9104" s="2" t="s">
        <v>108</v>
      </c>
      <c r="C9104" s="15">
        <v>1001510</v>
      </c>
      <c r="D9104" s="2" t="s">
        <v>1233</v>
      </c>
      <c r="E9104" s="15" t="s">
        <v>2737</v>
      </c>
      <c r="F9104" s="3">
        <v>22.440999999999995</v>
      </c>
    </row>
    <row r="9105" spans="1:6" x14ac:dyDescent="0.35">
      <c r="A9105" s="15">
        <v>4257</v>
      </c>
      <c r="B9105" s="2" t="s">
        <v>108</v>
      </c>
      <c r="C9105" s="15">
        <v>1001510</v>
      </c>
      <c r="D9105" s="2" t="s">
        <v>1233</v>
      </c>
      <c r="E9105" s="15" t="s">
        <v>2968</v>
      </c>
      <c r="F9105" s="3">
        <v>8.502399999999998</v>
      </c>
    </row>
    <row r="9106" spans="1:6" x14ac:dyDescent="0.35">
      <c r="A9106" s="15">
        <v>4257</v>
      </c>
      <c r="B9106" s="2" t="s">
        <v>108</v>
      </c>
      <c r="C9106" s="15">
        <v>5210</v>
      </c>
      <c r="D9106" s="2" t="s">
        <v>1230</v>
      </c>
      <c r="E9106" s="15" t="s">
        <v>2737</v>
      </c>
      <c r="F9106" s="3">
        <v>280.60179999999986</v>
      </c>
    </row>
    <row r="9107" spans="1:6" x14ac:dyDescent="0.35">
      <c r="A9107" s="15">
        <v>4257</v>
      </c>
      <c r="B9107" s="2" t="s">
        <v>108</v>
      </c>
      <c r="C9107" s="15">
        <v>5210</v>
      </c>
      <c r="D9107" s="2" t="s">
        <v>1230</v>
      </c>
      <c r="E9107" s="15" t="s">
        <v>2968</v>
      </c>
      <c r="F9107" s="3">
        <v>36.043100000000003</v>
      </c>
    </row>
    <row r="9108" spans="1:6" x14ac:dyDescent="0.35">
      <c r="A9108" s="15">
        <v>4257</v>
      </c>
      <c r="B9108" s="2" t="s">
        <v>108</v>
      </c>
      <c r="C9108" s="15">
        <v>5210</v>
      </c>
      <c r="D9108" s="2" t="s">
        <v>1230</v>
      </c>
      <c r="E9108" s="15" t="s">
        <v>2665</v>
      </c>
      <c r="F9108" s="3">
        <v>33.064300000000003</v>
      </c>
    </row>
    <row r="9109" spans="1:6" x14ac:dyDescent="0.35">
      <c r="A9109" s="15">
        <v>4257</v>
      </c>
      <c r="B9109" s="2" t="s">
        <v>108</v>
      </c>
      <c r="C9109" s="15">
        <v>5210</v>
      </c>
      <c r="D9109" s="2" t="s">
        <v>1230</v>
      </c>
      <c r="E9109" s="15" t="s">
        <v>2732</v>
      </c>
      <c r="F9109" s="3">
        <v>13.459999999999999</v>
      </c>
    </row>
    <row r="9110" spans="1:6" x14ac:dyDescent="0.35">
      <c r="A9110" s="15">
        <v>4279</v>
      </c>
      <c r="B9110" s="2" t="s">
        <v>130</v>
      </c>
      <c r="C9110" s="15">
        <v>87883</v>
      </c>
      <c r="D9110" s="2" t="s">
        <v>1450</v>
      </c>
      <c r="E9110" s="15" t="s">
        <v>2735</v>
      </c>
      <c r="F9110" s="3">
        <v>437.48090000000019</v>
      </c>
    </row>
    <row r="9111" spans="1:6" x14ac:dyDescent="0.35">
      <c r="A9111" s="15">
        <v>4279</v>
      </c>
      <c r="B9111" s="2" t="s">
        <v>130</v>
      </c>
      <c r="C9111" s="15">
        <v>87883</v>
      </c>
      <c r="D9111" s="2" t="s">
        <v>1450</v>
      </c>
      <c r="E9111" s="15" t="s">
        <v>2793</v>
      </c>
      <c r="F9111" s="3">
        <v>25.621999999999996</v>
      </c>
    </row>
    <row r="9112" spans="1:6" x14ac:dyDescent="0.35">
      <c r="A9112" s="15">
        <v>4279</v>
      </c>
      <c r="B9112" s="2" t="s">
        <v>130</v>
      </c>
      <c r="C9112" s="15">
        <v>87883</v>
      </c>
      <c r="D9112" s="2" t="s">
        <v>1450</v>
      </c>
      <c r="E9112" s="15" t="s">
        <v>2968</v>
      </c>
      <c r="F9112" s="3">
        <v>14.8813</v>
      </c>
    </row>
    <row r="9113" spans="1:6" x14ac:dyDescent="0.35">
      <c r="A9113" s="15">
        <v>4279</v>
      </c>
      <c r="B9113" s="2" t="s">
        <v>130</v>
      </c>
      <c r="C9113" s="15">
        <v>87883</v>
      </c>
      <c r="D9113" s="2" t="s">
        <v>1450</v>
      </c>
      <c r="E9113" s="15" t="s">
        <v>4</v>
      </c>
      <c r="F9113" s="3">
        <v>12.213999999999999</v>
      </c>
    </row>
    <row r="9114" spans="1:6" x14ac:dyDescent="0.35">
      <c r="A9114" s="15">
        <v>4279</v>
      </c>
      <c r="B9114" s="2" t="s">
        <v>130</v>
      </c>
      <c r="C9114" s="15">
        <v>5368</v>
      </c>
      <c r="D9114" s="2" t="s">
        <v>1437</v>
      </c>
      <c r="E9114" s="15" t="s">
        <v>4</v>
      </c>
      <c r="F9114" s="3">
        <v>266.73690000000016</v>
      </c>
    </row>
    <row r="9115" spans="1:6" x14ac:dyDescent="0.35">
      <c r="A9115" s="15">
        <v>4279</v>
      </c>
      <c r="B9115" s="2" t="s">
        <v>130</v>
      </c>
      <c r="C9115" s="15">
        <v>5368</v>
      </c>
      <c r="D9115" s="2" t="s">
        <v>1437</v>
      </c>
      <c r="E9115" s="15" t="s">
        <v>2735</v>
      </c>
      <c r="F9115" s="3">
        <v>38.14109999999998</v>
      </c>
    </row>
    <row r="9116" spans="1:6" x14ac:dyDescent="0.35">
      <c r="A9116" s="15">
        <v>4279</v>
      </c>
      <c r="B9116" s="2" t="s">
        <v>130</v>
      </c>
      <c r="C9116" s="15">
        <v>5368</v>
      </c>
      <c r="D9116" s="2" t="s">
        <v>1437</v>
      </c>
      <c r="E9116" s="15" t="s">
        <v>2968</v>
      </c>
      <c r="F9116" s="3">
        <v>3.6145999999999998</v>
      </c>
    </row>
    <row r="9117" spans="1:6" x14ac:dyDescent="0.35">
      <c r="A9117" s="15">
        <v>4279</v>
      </c>
      <c r="B9117" s="2" t="s">
        <v>130</v>
      </c>
      <c r="C9117" s="15">
        <v>5376</v>
      </c>
      <c r="D9117" s="2" t="s">
        <v>1443</v>
      </c>
      <c r="E9117" s="15" t="s">
        <v>2736</v>
      </c>
      <c r="F9117" s="3">
        <v>286.39210000000008</v>
      </c>
    </row>
    <row r="9118" spans="1:6" x14ac:dyDescent="0.35">
      <c r="A9118" s="15">
        <v>4279</v>
      </c>
      <c r="B9118" s="2" t="s">
        <v>130</v>
      </c>
      <c r="C9118" s="15">
        <v>5376</v>
      </c>
      <c r="D9118" s="2" t="s">
        <v>1443</v>
      </c>
      <c r="E9118" s="15" t="s">
        <v>2734</v>
      </c>
      <c r="F9118" s="3">
        <v>162.58880000000008</v>
      </c>
    </row>
    <row r="9119" spans="1:6" x14ac:dyDescent="0.35">
      <c r="A9119" s="15">
        <v>4279</v>
      </c>
      <c r="B9119" s="2" t="s">
        <v>130</v>
      </c>
      <c r="C9119" s="15">
        <v>5376</v>
      </c>
      <c r="D9119" s="2" t="s">
        <v>1443</v>
      </c>
      <c r="E9119" s="15" t="s">
        <v>2735</v>
      </c>
      <c r="F9119" s="3">
        <v>28.229899999999997</v>
      </c>
    </row>
    <row r="9120" spans="1:6" x14ac:dyDescent="0.35">
      <c r="A9120" s="15">
        <v>4279</v>
      </c>
      <c r="B9120" s="2" t="s">
        <v>130</v>
      </c>
      <c r="C9120" s="15">
        <v>5376</v>
      </c>
      <c r="D9120" s="2" t="s">
        <v>1443</v>
      </c>
      <c r="E9120" s="15" t="s">
        <v>2968</v>
      </c>
      <c r="F9120" s="3">
        <v>7.6649999999999991</v>
      </c>
    </row>
    <row r="9121" spans="1:6" x14ac:dyDescent="0.35">
      <c r="A9121" s="15">
        <v>4279</v>
      </c>
      <c r="B9121" s="2" t="s">
        <v>130</v>
      </c>
      <c r="C9121" s="15">
        <v>5363</v>
      </c>
      <c r="D9121" s="2" t="s">
        <v>1433</v>
      </c>
      <c r="E9121" s="15" t="s">
        <v>2735</v>
      </c>
      <c r="F9121" s="3">
        <v>202.06709999999998</v>
      </c>
    </row>
    <row r="9122" spans="1:6" x14ac:dyDescent="0.35">
      <c r="A9122" s="15">
        <v>4279</v>
      </c>
      <c r="B9122" s="2" t="s">
        <v>130</v>
      </c>
      <c r="C9122" s="15">
        <v>5363</v>
      </c>
      <c r="D9122" s="2" t="s">
        <v>1433</v>
      </c>
      <c r="E9122" s="15" t="s">
        <v>2734</v>
      </c>
      <c r="F9122" s="3">
        <v>132.58129999999997</v>
      </c>
    </row>
    <row r="9123" spans="1:6" x14ac:dyDescent="0.35">
      <c r="A9123" s="15">
        <v>4279</v>
      </c>
      <c r="B9123" s="2" t="s">
        <v>130</v>
      </c>
      <c r="C9123" s="15">
        <v>5363</v>
      </c>
      <c r="D9123" s="2" t="s">
        <v>1433</v>
      </c>
      <c r="E9123" s="15" t="s">
        <v>2968</v>
      </c>
      <c r="F9123" s="3">
        <v>41.491799999999998</v>
      </c>
    </row>
    <row r="9124" spans="1:6" x14ac:dyDescent="0.35">
      <c r="A9124" s="15">
        <v>4279</v>
      </c>
      <c r="B9124" s="2" t="s">
        <v>130</v>
      </c>
      <c r="C9124" s="15">
        <v>5363</v>
      </c>
      <c r="D9124" s="2" t="s">
        <v>1433</v>
      </c>
      <c r="E9124" s="15" t="s">
        <v>2665</v>
      </c>
      <c r="F9124" s="3">
        <v>19.659999999999997</v>
      </c>
    </row>
    <row r="9125" spans="1:6" x14ac:dyDescent="0.35">
      <c r="A9125" s="15">
        <v>4279</v>
      </c>
      <c r="B9125" s="2" t="s">
        <v>130</v>
      </c>
      <c r="C9125" s="15">
        <v>5363</v>
      </c>
      <c r="D9125" s="2" t="s">
        <v>1433</v>
      </c>
      <c r="E9125" s="15" t="s">
        <v>2736</v>
      </c>
      <c r="F9125" s="3">
        <v>13.180000000000001</v>
      </c>
    </row>
    <row r="9126" spans="1:6" x14ac:dyDescent="0.35">
      <c r="A9126" s="15">
        <v>4279</v>
      </c>
      <c r="B9126" s="2" t="s">
        <v>130</v>
      </c>
      <c r="C9126" s="15">
        <v>79012</v>
      </c>
      <c r="D9126" s="2" t="s">
        <v>1448</v>
      </c>
      <c r="E9126" s="15" t="s">
        <v>2736</v>
      </c>
      <c r="F9126" s="3">
        <v>235.40959999999995</v>
      </c>
    </row>
    <row r="9127" spans="1:6" x14ac:dyDescent="0.35">
      <c r="A9127" s="15">
        <v>4279</v>
      </c>
      <c r="B9127" s="2" t="s">
        <v>130</v>
      </c>
      <c r="C9127" s="15">
        <v>79012</v>
      </c>
      <c r="D9127" s="2" t="s">
        <v>1448</v>
      </c>
      <c r="E9127" s="15" t="s">
        <v>2734</v>
      </c>
      <c r="F9127" s="3">
        <v>113.18779999999995</v>
      </c>
    </row>
    <row r="9128" spans="1:6" x14ac:dyDescent="0.35">
      <c r="A9128" s="15">
        <v>4279</v>
      </c>
      <c r="B9128" s="2" t="s">
        <v>130</v>
      </c>
      <c r="C9128" s="15">
        <v>79012</v>
      </c>
      <c r="D9128" s="2" t="s">
        <v>1448</v>
      </c>
      <c r="E9128" s="15" t="s">
        <v>2735</v>
      </c>
      <c r="F9128" s="3">
        <v>25.284899999999997</v>
      </c>
    </row>
    <row r="9129" spans="1:6" x14ac:dyDescent="0.35">
      <c r="A9129" s="15">
        <v>4279</v>
      </c>
      <c r="B9129" s="2" t="s">
        <v>130</v>
      </c>
      <c r="C9129" s="15">
        <v>79012</v>
      </c>
      <c r="D9129" s="2" t="s">
        <v>1448</v>
      </c>
      <c r="E9129" s="15" t="s">
        <v>2968</v>
      </c>
      <c r="F9129" s="3">
        <v>21.705000000000002</v>
      </c>
    </row>
    <row r="9130" spans="1:6" x14ac:dyDescent="0.35">
      <c r="A9130" s="15">
        <v>4279</v>
      </c>
      <c r="B9130" s="2" t="s">
        <v>130</v>
      </c>
      <c r="C9130" s="15">
        <v>79013</v>
      </c>
      <c r="D9130" s="2" t="s">
        <v>1449</v>
      </c>
      <c r="E9130" s="15" t="s">
        <v>2735</v>
      </c>
      <c r="F9130" s="3">
        <v>423.73019999999974</v>
      </c>
    </row>
    <row r="9131" spans="1:6" x14ac:dyDescent="0.35">
      <c r="A9131" s="15">
        <v>4279</v>
      </c>
      <c r="B9131" s="2" t="s">
        <v>130</v>
      </c>
      <c r="C9131" s="15">
        <v>79013</v>
      </c>
      <c r="D9131" s="2" t="s">
        <v>1449</v>
      </c>
      <c r="E9131" s="15" t="s">
        <v>2968</v>
      </c>
      <c r="F9131" s="3">
        <v>16.399999999999999</v>
      </c>
    </row>
    <row r="9132" spans="1:6" x14ac:dyDescent="0.35">
      <c r="A9132" s="15">
        <v>4279</v>
      </c>
      <c r="B9132" s="2" t="s">
        <v>130</v>
      </c>
      <c r="C9132" s="15">
        <v>79013</v>
      </c>
      <c r="D9132" s="2" t="s">
        <v>1449</v>
      </c>
      <c r="E9132" s="15" t="s">
        <v>2734</v>
      </c>
      <c r="F9132" s="3">
        <v>11.870000000000001</v>
      </c>
    </row>
    <row r="9133" spans="1:6" x14ac:dyDescent="0.35">
      <c r="A9133" s="15">
        <v>4279</v>
      </c>
      <c r="B9133" s="2" t="s">
        <v>130</v>
      </c>
      <c r="C9133" s="15">
        <v>1001174</v>
      </c>
      <c r="D9133" s="2" t="s">
        <v>1451</v>
      </c>
      <c r="E9133" s="15" t="s">
        <v>2735</v>
      </c>
      <c r="F9133" s="3">
        <v>123.08160000000007</v>
      </c>
    </row>
    <row r="9134" spans="1:6" x14ac:dyDescent="0.35">
      <c r="A9134" s="15">
        <v>4279</v>
      </c>
      <c r="B9134" s="2" t="s">
        <v>130</v>
      </c>
      <c r="C9134" s="15">
        <v>1001174</v>
      </c>
      <c r="D9134" s="2" t="s">
        <v>1451</v>
      </c>
      <c r="E9134" s="15" t="s">
        <v>2734</v>
      </c>
      <c r="F9134" s="3">
        <v>38.931699999999999</v>
      </c>
    </row>
    <row r="9135" spans="1:6" x14ac:dyDescent="0.35">
      <c r="A9135" s="15">
        <v>4279</v>
      </c>
      <c r="B9135" s="2" t="s">
        <v>130</v>
      </c>
      <c r="C9135" s="15">
        <v>1001174</v>
      </c>
      <c r="D9135" s="2" t="s">
        <v>1451</v>
      </c>
      <c r="E9135" s="15" t="s">
        <v>2736</v>
      </c>
      <c r="F9135" s="3">
        <v>34.744900000000001</v>
      </c>
    </row>
    <row r="9136" spans="1:6" x14ac:dyDescent="0.35">
      <c r="A9136" s="15">
        <v>4279</v>
      </c>
      <c r="B9136" s="2" t="s">
        <v>130</v>
      </c>
      <c r="C9136" s="15">
        <v>1001174</v>
      </c>
      <c r="D9136" s="2" t="s">
        <v>1451</v>
      </c>
      <c r="E9136" s="15" t="s">
        <v>2968</v>
      </c>
      <c r="F9136" s="3">
        <v>20.822000000000003</v>
      </c>
    </row>
    <row r="9137" spans="1:6" x14ac:dyDescent="0.35">
      <c r="A9137" s="15">
        <v>4279</v>
      </c>
      <c r="B9137" s="2" t="s">
        <v>130</v>
      </c>
      <c r="C9137" s="15">
        <v>5377</v>
      </c>
      <c r="D9137" s="2" t="s">
        <v>1444</v>
      </c>
      <c r="E9137" s="15" t="s">
        <v>2735</v>
      </c>
      <c r="F9137" s="3">
        <v>249.28299999999999</v>
      </c>
    </row>
    <row r="9138" spans="1:6" x14ac:dyDescent="0.35">
      <c r="A9138" s="15">
        <v>4279</v>
      </c>
      <c r="B9138" s="2" t="s">
        <v>130</v>
      </c>
      <c r="C9138" s="15">
        <v>5377</v>
      </c>
      <c r="D9138" s="2" t="s">
        <v>1444</v>
      </c>
      <c r="E9138" s="15" t="s">
        <v>2968</v>
      </c>
      <c r="F9138" s="3">
        <v>34.871300000000005</v>
      </c>
    </row>
    <row r="9139" spans="1:6" x14ac:dyDescent="0.35">
      <c r="A9139" s="15">
        <v>4279</v>
      </c>
      <c r="B9139" s="2" t="s">
        <v>130</v>
      </c>
      <c r="C9139" s="15">
        <v>5377</v>
      </c>
      <c r="D9139" s="2" t="s">
        <v>1444</v>
      </c>
      <c r="E9139" s="15" t="s">
        <v>2736</v>
      </c>
      <c r="F9139" s="3">
        <v>10.66</v>
      </c>
    </row>
    <row r="9140" spans="1:6" x14ac:dyDescent="0.35">
      <c r="A9140" s="15">
        <v>4279</v>
      </c>
      <c r="B9140" s="2" t="s">
        <v>130</v>
      </c>
      <c r="C9140" s="15">
        <v>5370</v>
      </c>
      <c r="D9140" s="2" t="s">
        <v>1438</v>
      </c>
      <c r="E9140" s="15" t="s">
        <v>2734</v>
      </c>
      <c r="F9140" s="3">
        <v>348.61440000000016</v>
      </c>
    </row>
    <row r="9141" spans="1:6" x14ac:dyDescent="0.35">
      <c r="A9141" s="15">
        <v>4279</v>
      </c>
      <c r="B9141" s="2" t="s">
        <v>130</v>
      </c>
      <c r="C9141" s="15">
        <v>5370</v>
      </c>
      <c r="D9141" s="2" t="s">
        <v>1438</v>
      </c>
      <c r="E9141" s="15" t="s">
        <v>4</v>
      </c>
      <c r="F9141" s="3">
        <v>29.928000000000011</v>
      </c>
    </row>
    <row r="9142" spans="1:6" x14ac:dyDescent="0.35">
      <c r="A9142" s="15">
        <v>4279</v>
      </c>
      <c r="B9142" s="2" t="s">
        <v>130</v>
      </c>
      <c r="C9142" s="15">
        <v>5370</v>
      </c>
      <c r="D9142" s="2" t="s">
        <v>1438</v>
      </c>
      <c r="E9142" s="15" t="s">
        <v>2735</v>
      </c>
      <c r="F9142" s="3">
        <v>29.282699999999995</v>
      </c>
    </row>
    <row r="9143" spans="1:6" x14ac:dyDescent="0.35">
      <c r="A9143" s="15">
        <v>4279</v>
      </c>
      <c r="B9143" s="2" t="s">
        <v>130</v>
      </c>
      <c r="C9143" s="15">
        <v>5370</v>
      </c>
      <c r="D9143" s="2" t="s">
        <v>1438</v>
      </c>
      <c r="E9143" s="15" t="s">
        <v>2736</v>
      </c>
      <c r="F9143" s="3">
        <v>20.13</v>
      </c>
    </row>
    <row r="9144" spans="1:6" x14ac:dyDescent="0.35">
      <c r="A9144" s="15">
        <v>4279</v>
      </c>
      <c r="B9144" s="2" t="s">
        <v>130</v>
      </c>
      <c r="C9144" s="15">
        <v>5370</v>
      </c>
      <c r="D9144" s="2" t="s">
        <v>1438</v>
      </c>
      <c r="E9144" s="15" t="s">
        <v>2968</v>
      </c>
      <c r="F9144" s="3">
        <v>11.47</v>
      </c>
    </row>
    <row r="9145" spans="1:6" x14ac:dyDescent="0.35">
      <c r="A9145" s="15">
        <v>4279</v>
      </c>
      <c r="B9145" s="2" t="s">
        <v>130</v>
      </c>
      <c r="C9145" s="15">
        <v>5374</v>
      </c>
      <c r="D9145" s="2" t="s">
        <v>1442</v>
      </c>
      <c r="E9145" s="15" t="s">
        <v>2736</v>
      </c>
      <c r="F9145" s="3">
        <v>163.75080000000011</v>
      </c>
    </row>
    <row r="9146" spans="1:6" x14ac:dyDescent="0.35">
      <c r="A9146" s="15">
        <v>4279</v>
      </c>
      <c r="B9146" s="2" t="s">
        <v>130</v>
      </c>
      <c r="C9146" s="15">
        <v>5374</v>
      </c>
      <c r="D9146" s="2" t="s">
        <v>1442</v>
      </c>
      <c r="E9146" s="15" t="s">
        <v>2734</v>
      </c>
      <c r="F9146" s="3">
        <v>114.5946</v>
      </c>
    </row>
    <row r="9147" spans="1:6" x14ac:dyDescent="0.35">
      <c r="A9147" s="15">
        <v>4279</v>
      </c>
      <c r="B9147" s="2" t="s">
        <v>130</v>
      </c>
      <c r="C9147" s="15">
        <v>5374</v>
      </c>
      <c r="D9147" s="2" t="s">
        <v>1442</v>
      </c>
      <c r="E9147" s="15" t="s">
        <v>2735</v>
      </c>
      <c r="F9147" s="3">
        <v>21.92</v>
      </c>
    </row>
    <row r="9148" spans="1:6" x14ac:dyDescent="0.35">
      <c r="A9148" s="15">
        <v>4279</v>
      </c>
      <c r="B9148" s="2" t="s">
        <v>130</v>
      </c>
      <c r="C9148" s="15">
        <v>5374</v>
      </c>
      <c r="D9148" s="2" t="s">
        <v>1442</v>
      </c>
      <c r="E9148" s="15" t="s">
        <v>2968</v>
      </c>
      <c r="F9148" s="3">
        <v>8.5679999999999996</v>
      </c>
    </row>
    <row r="9149" spans="1:6" x14ac:dyDescent="0.35">
      <c r="A9149" s="15">
        <v>4279</v>
      </c>
      <c r="B9149" s="2" t="s">
        <v>130</v>
      </c>
      <c r="C9149" s="15">
        <v>5378</v>
      </c>
      <c r="D9149" s="2" t="s">
        <v>1445</v>
      </c>
      <c r="E9149" s="15" t="s">
        <v>2735</v>
      </c>
      <c r="F9149" s="3">
        <v>254.72799999999989</v>
      </c>
    </row>
    <row r="9150" spans="1:6" x14ac:dyDescent="0.35">
      <c r="A9150" s="15">
        <v>4279</v>
      </c>
      <c r="B9150" s="2" t="s">
        <v>130</v>
      </c>
      <c r="C9150" s="15">
        <v>5378</v>
      </c>
      <c r="D9150" s="2" t="s">
        <v>1445</v>
      </c>
      <c r="E9150" s="15" t="s">
        <v>2968</v>
      </c>
      <c r="F9150" s="3">
        <v>30.240000000000002</v>
      </c>
    </row>
    <row r="9151" spans="1:6" x14ac:dyDescent="0.35">
      <c r="A9151" s="15">
        <v>4279</v>
      </c>
      <c r="B9151" s="2" t="s">
        <v>130</v>
      </c>
      <c r="C9151" s="15">
        <v>5371</v>
      </c>
      <c r="D9151" s="2" t="s">
        <v>1439</v>
      </c>
      <c r="E9151" s="15" t="s">
        <v>2734</v>
      </c>
      <c r="F9151" s="3">
        <v>132.92540000000005</v>
      </c>
    </row>
    <row r="9152" spans="1:6" x14ac:dyDescent="0.35">
      <c r="A9152" s="15">
        <v>4279</v>
      </c>
      <c r="B9152" s="2" t="s">
        <v>130</v>
      </c>
      <c r="C9152" s="15">
        <v>5371</v>
      </c>
      <c r="D9152" s="2" t="s">
        <v>1439</v>
      </c>
      <c r="E9152" s="15" t="s">
        <v>2968</v>
      </c>
      <c r="F9152" s="3">
        <v>14.2136</v>
      </c>
    </row>
    <row r="9153" spans="1:6" x14ac:dyDescent="0.35">
      <c r="A9153" s="15">
        <v>4279</v>
      </c>
      <c r="B9153" s="2" t="s">
        <v>130</v>
      </c>
      <c r="C9153" s="15">
        <v>5371</v>
      </c>
      <c r="D9153" s="2" t="s">
        <v>1439</v>
      </c>
      <c r="E9153" s="15" t="s">
        <v>4</v>
      </c>
      <c r="F9153" s="3">
        <v>11.406700000000003</v>
      </c>
    </row>
    <row r="9154" spans="1:6" x14ac:dyDescent="0.35">
      <c r="A9154" s="15">
        <v>4279</v>
      </c>
      <c r="B9154" s="2" t="s">
        <v>130</v>
      </c>
      <c r="C9154" s="15">
        <v>5379</v>
      </c>
      <c r="D9154" s="2" t="s">
        <v>1446</v>
      </c>
      <c r="E9154" s="15" t="s">
        <v>2736</v>
      </c>
      <c r="F9154" s="3">
        <v>209.08290000000002</v>
      </c>
    </row>
    <row r="9155" spans="1:6" x14ac:dyDescent="0.35">
      <c r="A9155" s="15">
        <v>4279</v>
      </c>
      <c r="B9155" s="2" t="s">
        <v>130</v>
      </c>
      <c r="C9155" s="15">
        <v>5379</v>
      </c>
      <c r="D9155" s="2" t="s">
        <v>1446</v>
      </c>
      <c r="E9155" s="15" t="s">
        <v>2735</v>
      </c>
      <c r="F9155" s="3">
        <v>36.540000000000013</v>
      </c>
    </row>
    <row r="9156" spans="1:6" x14ac:dyDescent="0.35">
      <c r="A9156" s="15">
        <v>4279</v>
      </c>
      <c r="B9156" s="2" t="s">
        <v>130</v>
      </c>
      <c r="C9156" s="15">
        <v>5379</v>
      </c>
      <c r="D9156" s="2" t="s">
        <v>1446</v>
      </c>
      <c r="E9156" s="15" t="s">
        <v>2968</v>
      </c>
      <c r="F9156" s="3">
        <v>20.207100000000001</v>
      </c>
    </row>
    <row r="9157" spans="1:6" x14ac:dyDescent="0.35">
      <c r="A9157" s="15">
        <v>4279</v>
      </c>
      <c r="B9157" s="2" t="s">
        <v>130</v>
      </c>
      <c r="C9157" s="15">
        <v>5364</v>
      </c>
      <c r="D9157" s="2" t="s">
        <v>1434</v>
      </c>
      <c r="E9157" s="15" t="s">
        <v>2734</v>
      </c>
      <c r="F9157" s="3">
        <v>239.39639999999994</v>
      </c>
    </row>
    <row r="9158" spans="1:6" x14ac:dyDescent="0.35">
      <c r="A9158" s="15">
        <v>4279</v>
      </c>
      <c r="B9158" s="2" t="s">
        <v>130</v>
      </c>
      <c r="C9158" s="15">
        <v>5364</v>
      </c>
      <c r="D9158" s="2" t="s">
        <v>1434</v>
      </c>
      <c r="E9158" s="15" t="s">
        <v>2968</v>
      </c>
      <c r="F9158" s="3">
        <v>21.980999999999998</v>
      </c>
    </row>
    <row r="9159" spans="1:6" x14ac:dyDescent="0.35">
      <c r="A9159" s="15">
        <v>4279</v>
      </c>
      <c r="B9159" s="2" t="s">
        <v>130</v>
      </c>
      <c r="C9159" s="15">
        <v>5380</v>
      </c>
      <c r="D9159" s="2" t="s">
        <v>1447</v>
      </c>
      <c r="E9159" s="15" t="s">
        <v>2735</v>
      </c>
      <c r="F9159" s="3">
        <v>385.26450000000017</v>
      </c>
    </row>
    <row r="9160" spans="1:6" x14ac:dyDescent="0.35">
      <c r="A9160" s="15">
        <v>4279</v>
      </c>
      <c r="B9160" s="2" t="s">
        <v>130</v>
      </c>
      <c r="C9160" s="15">
        <v>5380</v>
      </c>
      <c r="D9160" s="2" t="s">
        <v>1447</v>
      </c>
      <c r="E9160" s="15" t="s">
        <v>2736</v>
      </c>
      <c r="F9160" s="3">
        <v>42.536799999999999</v>
      </c>
    </row>
    <row r="9161" spans="1:6" x14ac:dyDescent="0.35">
      <c r="A9161" s="15">
        <v>4279</v>
      </c>
      <c r="B9161" s="2" t="s">
        <v>130</v>
      </c>
      <c r="C9161" s="15">
        <v>5380</v>
      </c>
      <c r="D9161" s="2" t="s">
        <v>1447</v>
      </c>
      <c r="E9161" s="15" t="s">
        <v>2734</v>
      </c>
      <c r="F9161" s="3">
        <v>23.2898</v>
      </c>
    </row>
    <row r="9162" spans="1:6" x14ac:dyDescent="0.35">
      <c r="A9162" s="15">
        <v>4279</v>
      </c>
      <c r="B9162" s="2" t="s">
        <v>130</v>
      </c>
      <c r="C9162" s="15">
        <v>5380</v>
      </c>
      <c r="D9162" s="2" t="s">
        <v>1447</v>
      </c>
      <c r="E9162" s="15" t="s">
        <v>2793</v>
      </c>
      <c r="F9162" s="3">
        <v>21.292300000000001</v>
      </c>
    </row>
    <row r="9163" spans="1:6" x14ac:dyDescent="0.35">
      <c r="A9163" s="15">
        <v>4279</v>
      </c>
      <c r="B9163" s="2" t="s">
        <v>130</v>
      </c>
      <c r="C9163" s="15">
        <v>5380</v>
      </c>
      <c r="D9163" s="2" t="s">
        <v>1447</v>
      </c>
      <c r="E9163" s="15" t="s">
        <v>2968</v>
      </c>
      <c r="F9163" s="3">
        <v>15.044500000000001</v>
      </c>
    </row>
    <row r="9164" spans="1:6" x14ac:dyDescent="0.35">
      <c r="A9164" s="15">
        <v>4279</v>
      </c>
      <c r="B9164" s="2" t="s">
        <v>130</v>
      </c>
      <c r="C9164" s="15">
        <v>5365</v>
      </c>
      <c r="D9164" s="2" t="s">
        <v>1435</v>
      </c>
      <c r="E9164" s="15" t="s">
        <v>2735</v>
      </c>
      <c r="F9164" s="3">
        <v>391.72989999999993</v>
      </c>
    </row>
    <row r="9165" spans="1:6" x14ac:dyDescent="0.35">
      <c r="A9165" s="15">
        <v>4279</v>
      </c>
      <c r="B9165" s="2" t="s">
        <v>130</v>
      </c>
      <c r="C9165" s="15">
        <v>5365</v>
      </c>
      <c r="D9165" s="2" t="s">
        <v>1435</v>
      </c>
      <c r="E9165" s="15" t="s">
        <v>2734</v>
      </c>
      <c r="F9165" s="3">
        <v>49.97999999999999</v>
      </c>
    </row>
    <row r="9166" spans="1:6" x14ac:dyDescent="0.35">
      <c r="A9166" s="15">
        <v>4279</v>
      </c>
      <c r="B9166" s="2" t="s">
        <v>130</v>
      </c>
      <c r="C9166" s="15">
        <v>5365</v>
      </c>
      <c r="D9166" s="2" t="s">
        <v>1435</v>
      </c>
      <c r="E9166" s="15" t="s">
        <v>4</v>
      </c>
      <c r="F9166" s="3">
        <v>33.128400000000006</v>
      </c>
    </row>
    <row r="9167" spans="1:6" x14ac:dyDescent="0.35">
      <c r="A9167" s="15">
        <v>4279</v>
      </c>
      <c r="B9167" s="2" t="s">
        <v>130</v>
      </c>
      <c r="C9167" s="15">
        <v>5365</v>
      </c>
      <c r="D9167" s="2" t="s">
        <v>1435</v>
      </c>
      <c r="E9167" s="15" t="s">
        <v>2968</v>
      </c>
      <c r="F9167" s="3">
        <v>31.790099999999999</v>
      </c>
    </row>
    <row r="9168" spans="1:6" x14ac:dyDescent="0.35">
      <c r="A9168" s="15">
        <v>4279</v>
      </c>
      <c r="B9168" s="2" t="s">
        <v>130</v>
      </c>
      <c r="C9168" s="15">
        <v>5365</v>
      </c>
      <c r="D9168" s="2" t="s">
        <v>1435</v>
      </c>
      <c r="E9168" s="15" t="s">
        <v>2736</v>
      </c>
      <c r="F9168" s="3">
        <v>25.749999999999993</v>
      </c>
    </row>
    <row r="9169" spans="1:10" x14ac:dyDescent="0.35">
      <c r="A9169" s="15">
        <v>4279</v>
      </c>
      <c r="B9169" s="2" t="s">
        <v>130</v>
      </c>
      <c r="C9169" s="15">
        <v>5372</v>
      </c>
      <c r="D9169" s="2" t="s">
        <v>1440</v>
      </c>
      <c r="E9169" s="15" t="s">
        <v>2736</v>
      </c>
      <c r="F9169" s="3">
        <v>196.66539999999995</v>
      </c>
    </row>
    <row r="9170" spans="1:10" x14ac:dyDescent="0.35">
      <c r="A9170" s="15">
        <v>4279</v>
      </c>
      <c r="B9170" s="2" t="s">
        <v>130</v>
      </c>
      <c r="C9170" s="15">
        <v>5372</v>
      </c>
      <c r="D9170" s="2" t="s">
        <v>1440</v>
      </c>
      <c r="E9170" s="15" t="s">
        <v>2734</v>
      </c>
      <c r="F9170" s="3">
        <v>87.945000000000022</v>
      </c>
    </row>
    <row r="9171" spans="1:10" x14ac:dyDescent="0.35">
      <c r="A9171" s="15">
        <v>4279</v>
      </c>
      <c r="B9171" s="2" t="s">
        <v>130</v>
      </c>
      <c r="C9171" s="15">
        <v>5372</v>
      </c>
      <c r="D9171" s="2" t="s">
        <v>1440</v>
      </c>
      <c r="E9171" s="15" t="s">
        <v>2735</v>
      </c>
      <c r="F9171" s="3">
        <v>27.085000000000001</v>
      </c>
    </row>
    <row r="9172" spans="1:10" x14ac:dyDescent="0.35">
      <c r="A9172" s="15">
        <v>4279</v>
      </c>
      <c r="B9172" s="2" t="s">
        <v>130</v>
      </c>
      <c r="C9172" s="15">
        <v>5372</v>
      </c>
      <c r="D9172" s="2" t="s">
        <v>1440</v>
      </c>
      <c r="E9172" s="15" t="s">
        <v>4</v>
      </c>
      <c r="F9172" s="3">
        <v>14.945000000000004</v>
      </c>
    </row>
    <row r="9173" spans="1:10" x14ac:dyDescent="0.35">
      <c r="A9173" s="15">
        <v>4279</v>
      </c>
      <c r="B9173" s="2" t="s">
        <v>130</v>
      </c>
      <c r="C9173" s="15">
        <v>5372</v>
      </c>
      <c r="D9173" s="2" t="s">
        <v>1440</v>
      </c>
      <c r="E9173" s="15" t="s">
        <v>2968</v>
      </c>
      <c r="F9173" s="3">
        <v>3.5557999999999996</v>
      </c>
    </row>
    <row r="9174" spans="1:10" x14ac:dyDescent="0.35">
      <c r="A9174" s="15">
        <v>4279</v>
      </c>
      <c r="B9174" s="2" t="s">
        <v>130</v>
      </c>
      <c r="C9174" s="15">
        <v>5373</v>
      </c>
      <c r="D9174" s="2" t="s">
        <v>1441</v>
      </c>
      <c r="E9174" s="15" t="s">
        <v>2735</v>
      </c>
      <c r="F9174" s="3">
        <v>251.01149999999987</v>
      </c>
    </row>
    <row r="9175" spans="1:10" x14ac:dyDescent="0.35">
      <c r="A9175" s="15">
        <v>4279</v>
      </c>
      <c r="B9175" s="2" t="s">
        <v>130</v>
      </c>
      <c r="C9175" s="15">
        <v>5373</v>
      </c>
      <c r="D9175" s="2" t="s">
        <v>1441</v>
      </c>
      <c r="E9175" s="15" t="s">
        <v>2968</v>
      </c>
      <c r="F9175" s="3">
        <v>17.725000000000001</v>
      </c>
    </row>
    <row r="9176" spans="1:10" x14ac:dyDescent="0.35">
      <c r="A9176" s="15">
        <v>4279</v>
      </c>
      <c r="B9176" s="2" t="s">
        <v>130</v>
      </c>
      <c r="C9176" s="15">
        <v>5373</v>
      </c>
      <c r="D9176" s="2" t="s">
        <v>1441</v>
      </c>
      <c r="E9176" s="15" t="s">
        <v>2734</v>
      </c>
      <c r="F9176" s="3">
        <v>10.119999999999999</v>
      </c>
    </row>
    <row r="9177" spans="1:10" x14ac:dyDescent="0.35">
      <c r="A9177" s="15">
        <v>4279</v>
      </c>
      <c r="B9177" s="2" t="s">
        <v>130</v>
      </c>
      <c r="C9177" s="15">
        <v>5367</v>
      </c>
      <c r="D9177" s="2" t="s">
        <v>1436</v>
      </c>
      <c r="E9177" s="15" t="s">
        <v>2735</v>
      </c>
      <c r="F9177" s="3">
        <v>391.3938</v>
      </c>
    </row>
    <row r="9178" spans="1:10" x14ac:dyDescent="0.35">
      <c r="A9178" s="15">
        <v>4279</v>
      </c>
      <c r="B9178" s="2" t="s">
        <v>130</v>
      </c>
      <c r="C9178" s="15">
        <v>5367</v>
      </c>
      <c r="D9178" s="2" t="s">
        <v>1436</v>
      </c>
      <c r="E9178" s="15" t="s">
        <v>2736</v>
      </c>
      <c r="F9178" s="3">
        <v>60.928200000000025</v>
      </c>
    </row>
    <row r="9179" spans="1:10" x14ac:dyDescent="0.35">
      <c r="A9179" s="15">
        <v>4279</v>
      </c>
      <c r="B9179" s="2" t="s">
        <v>130</v>
      </c>
      <c r="C9179" s="15">
        <v>5367</v>
      </c>
      <c r="D9179" s="2" t="s">
        <v>1436</v>
      </c>
      <c r="E9179" s="15" t="s">
        <v>2968</v>
      </c>
      <c r="F9179" s="3">
        <v>31.498999999999995</v>
      </c>
    </row>
    <row r="9180" spans="1:10" x14ac:dyDescent="0.35">
      <c r="A9180" s="15">
        <v>4279</v>
      </c>
      <c r="B9180" s="2" t="s">
        <v>130</v>
      </c>
      <c r="C9180" s="15">
        <v>5367</v>
      </c>
      <c r="D9180" s="2" t="s">
        <v>1436</v>
      </c>
      <c r="E9180" s="15" t="s">
        <v>2734</v>
      </c>
      <c r="F9180" s="3">
        <v>15.2026</v>
      </c>
    </row>
    <row r="9181" spans="1:10" x14ac:dyDescent="0.35">
      <c r="A9181" s="15">
        <v>87399</v>
      </c>
      <c r="B9181" s="2" t="s">
        <v>505</v>
      </c>
      <c r="C9181" s="15">
        <v>87400</v>
      </c>
      <c r="D9181" s="2" t="s">
        <v>2388</v>
      </c>
      <c r="E9181" s="15" t="s">
        <v>2804</v>
      </c>
      <c r="F9181" s="3">
        <v>230.23490000000004</v>
      </c>
      <c r="G9181" s="3"/>
      <c r="H9181" s="13"/>
      <c r="I9181" s="13"/>
      <c r="J9181" s="13"/>
    </row>
    <row r="9182" spans="1:10" x14ac:dyDescent="0.35">
      <c r="A9182" s="15">
        <v>87399</v>
      </c>
      <c r="B9182" s="2" t="s">
        <v>505</v>
      </c>
      <c r="C9182" s="15">
        <v>87400</v>
      </c>
      <c r="D9182" s="2" t="s">
        <v>2388</v>
      </c>
      <c r="E9182" s="15" t="s">
        <v>2789</v>
      </c>
      <c r="F9182" s="3">
        <v>72.522699999999986</v>
      </c>
      <c r="G9182" s="3"/>
      <c r="H9182" s="13"/>
      <c r="I9182" s="13"/>
      <c r="J9182" s="13"/>
    </row>
    <row r="9183" spans="1:10" x14ac:dyDescent="0.35">
      <c r="A9183" s="15">
        <v>87399</v>
      </c>
      <c r="B9183" s="2" t="s">
        <v>505</v>
      </c>
      <c r="C9183" s="15">
        <v>87400</v>
      </c>
      <c r="D9183" s="2" t="s">
        <v>2388</v>
      </c>
      <c r="E9183" s="15" t="s">
        <v>2809</v>
      </c>
      <c r="F9183" s="3">
        <v>68.588100000000011</v>
      </c>
      <c r="G9183" s="3"/>
      <c r="H9183" s="13"/>
      <c r="I9183" s="13"/>
      <c r="J9183" s="13"/>
    </row>
    <row r="9184" spans="1:10" x14ac:dyDescent="0.35">
      <c r="A9184" s="15">
        <v>87399</v>
      </c>
      <c r="B9184" s="2" t="s">
        <v>505</v>
      </c>
      <c r="C9184" s="15">
        <v>87400</v>
      </c>
      <c r="D9184" s="2" t="s">
        <v>2388</v>
      </c>
      <c r="E9184" s="15" t="s">
        <v>2968</v>
      </c>
      <c r="F9184" s="3">
        <v>36.450000000000003</v>
      </c>
    </row>
    <row r="9185" spans="1:10" x14ac:dyDescent="0.35">
      <c r="A9185" s="15">
        <v>87399</v>
      </c>
      <c r="B9185" s="2" t="s">
        <v>505</v>
      </c>
      <c r="C9185" s="15">
        <v>87400</v>
      </c>
      <c r="D9185" s="2" t="s">
        <v>2388</v>
      </c>
      <c r="E9185" s="15" t="s">
        <v>2802</v>
      </c>
      <c r="F9185" s="3">
        <v>35.229999999999997</v>
      </c>
      <c r="G9185" s="3"/>
      <c r="H9185" s="13"/>
      <c r="I9185" s="13"/>
      <c r="J9185" s="13"/>
    </row>
    <row r="9186" spans="1:10" x14ac:dyDescent="0.35">
      <c r="A9186" s="15">
        <v>87399</v>
      </c>
      <c r="B9186" s="2" t="s">
        <v>505</v>
      </c>
      <c r="C9186" s="15">
        <v>87400</v>
      </c>
      <c r="D9186" s="2" t="s">
        <v>2388</v>
      </c>
      <c r="E9186" s="15" t="s">
        <v>2808</v>
      </c>
      <c r="F9186" s="3">
        <v>24.363900000000001</v>
      </c>
      <c r="G9186" s="3"/>
      <c r="H9186" s="13"/>
      <c r="I9186" s="13"/>
      <c r="J9186" s="13"/>
    </row>
    <row r="9187" spans="1:10" x14ac:dyDescent="0.35">
      <c r="A9187" s="15">
        <v>87399</v>
      </c>
      <c r="B9187" s="2" t="s">
        <v>505</v>
      </c>
      <c r="C9187" s="15">
        <v>87400</v>
      </c>
      <c r="D9187" s="2" t="s">
        <v>2388</v>
      </c>
      <c r="E9187" s="15" t="s">
        <v>2800</v>
      </c>
      <c r="F9187" s="3">
        <v>22</v>
      </c>
      <c r="G9187" s="3"/>
      <c r="H9187" s="13"/>
      <c r="I9187" s="13"/>
      <c r="J9187" s="13"/>
    </row>
    <row r="9188" spans="1:10" x14ac:dyDescent="0.35">
      <c r="A9188" s="15">
        <v>87399</v>
      </c>
      <c r="B9188" s="2" t="s">
        <v>505</v>
      </c>
      <c r="C9188" s="15">
        <v>87400</v>
      </c>
      <c r="D9188" s="2" t="s">
        <v>2388</v>
      </c>
      <c r="E9188" s="15" t="s">
        <v>2803</v>
      </c>
      <c r="F9188" s="3">
        <v>10.5</v>
      </c>
      <c r="G9188" s="3"/>
      <c r="H9188" s="13"/>
      <c r="I9188" s="13"/>
      <c r="J9188" s="13"/>
    </row>
    <row r="9189" spans="1:10" x14ac:dyDescent="0.35">
      <c r="A9189" s="15">
        <v>4155</v>
      </c>
      <c r="B9189" s="2" t="s">
        <v>23</v>
      </c>
      <c r="C9189" s="15">
        <v>92686</v>
      </c>
      <c r="D9189" s="2" t="s">
        <v>655</v>
      </c>
      <c r="E9189" s="15" t="s">
        <v>2616</v>
      </c>
      <c r="F9189" s="3">
        <v>13.092100000000002</v>
      </c>
    </row>
    <row r="9190" spans="1:10" x14ac:dyDescent="0.35">
      <c r="A9190" s="15">
        <v>4155</v>
      </c>
      <c r="B9190" s="2" t="s">
        <v>23</v>
      </c>
      <c r="C9190" s="15">
        <v>92686</v>
      </c>
      <c r="D9190" s="2" t="s">
        <v>655</v>
      </c>
      <c r="E9190" s="15" t="s">
        <v>2968</v>
      </c>
      <c r="F9190" s="3">
        <v>5.9544999999999995</v>
      </c>
    </row>
    <row r="9191" spans="1:10" x14ac:dyDescent="0.35">
      <c r="A9191" s="15">
        <v>4155</v>
      </c>
      <c r="B9191" s="2" t="s">
        <v>23</v>
      </c>
      <c r="C9191" s="15">
        <v>4719</v>
      </c>
      <c r="D9191" s="2" t="s">
        <v>652</v>
      </c>
      <c r="E9191" s="15" t="s">
        <v>2616</v>
      </c>
      <c r="F9191" s="3">
        <v>328.78609999999992</v>
      </c>
    </row>
    <row r="9192" spans="1:10" x14ac:dyDescent="0.35">
      <c r="A9192" s="15">
        <v>4155</v>
      </c>
      <c r="B9192" s="2" t="s">
        <v>23</v>
      </c>
      <c r="C9192" s="15">
        <v>4719</v>
      </c>
      <c r="D9192" s="2" t="s">
        <v>652</v>
      </c>
      <c r="E9192" s="15" t="s">
        <v>2617</v>
      </c>
      <c r="F9192" s="3">
        <v>107.69540000000001</v>
      </c>
    </row>
    <row r="9193" spans="1:10" x14ac:dyDescent="0.35">
      <c r="A9193" s="15">
        <v>4155</v>
      </c>
      <c r="B9193" s="2" t="s">
        <v>23</v>
      </c>
      <c r="C9193" s="15">
        <v>4719</v>
      </c>
      <c r="D9193" s="2" t="s">
        <v>652</v>
      </c>
      <c r="E9193" s="15" t="s">
        <v>2968</v>
      </c>
      <c r="F9193" s="3">
        <v>14.494999999999997</v>
      </c>
    </row>
    <row r="9194" spans="1:10" x14ac:dyDescent="0.35">
      <c r="A9194" s="15">
        <v>4155</v>
      </c>
      <c r="B9194" s="2" t="s">
        <v>23</v>
      </c>
      <c r="C9194" s="15">
        <v>4721</v>
      </c>
      <c r="D9194" s="2" t="s">
        <v>654</v>
      </c>
      <c r="E9194" s="15" t="s">
        <v>2616</v>
      </c>
      <c r="F9194" s="3">
        <v>274.21109999999999</v>
      </c>
    </row>
    <row r="9195" spans="1:10" x14ac:dyDescent="0.35">
      <c r="A9195" s="15">
        <v>4155</v>
      </c>
      <c r="B9195" s="2" t="s">
        <v>23</v>
      </c>
      <c r="C9195" s="15">
        <v>4721</v>
      </c>
      <c r="D9195" s="2" t="s">
        <v>654</v>
      </c>
      <c r="E9195" s="15" t="s">
        <v>2617</v>
      </c>
      <c r="F9195" s="3">
        <v>103.62319999999997</v>
      </c>
    </row>
    <row r="9196" spans="1:10" x14ac:dyDescent="0.35">
      <c r="A9196" s="15">
        <v>4155</v>
      </c>
      <c r="B9196" s="2" t="s">
        <v>23</v>
      </c>
      <c r="C9196" s="15">
        <v>4721</v>
      </c>
      <c r="D9196" s="2" t="s">
        <v>654</v>
      </c>
      <c r="E9196" s="15" t="s">
        <v>2968</v>
      </c>
      <c r="F9196" s="3">
        <v>22.791899999999998</v>
      </c>
    </row>
    <row r="9197" spans="1:10" x14ac:dyDescent="0.35">
      <c r="A9197" s="15">
        <v>4155</v>
      </c>
      <c r="B9197" s="2" t="s">
        <v>23</v>
      </c>
      <c r="C9197" s="15">
        <v>4720</v>
      </c>
      <c r="D9197" s="2" t="s">
        <v>653</v>
      </c>
      <c r="E9197" s="15" t="s">
        <v>2616</v>
      </c>
      <c r="F9197" s="3">
        <v>321.8452999999999</v>
      </c>
    </row>
    <row r="9198" spans="1:10" x14ac:dyDescent="0.35">
      <c r="A9198" s="15">
        <v>4155</v>
      </c>
      <c r="B9198" s="2" t="s">
        <v>23</v>
      </c>
      <c r="C9198" s="15">
        <v>4720</v>
      </c>
      <c r="D9198" s="2" t="s">
        <v>653</v>
      </c>
      <c r="E9198" s="15" t="s">
        <v>2617</v>
      </c>
      <c r="F9198" s="3">
        <v>95.207499999999996</v>
      </c>
    </row>
    <row r="9199" spans="1:10" x14ac:dyDescent="0.35">
      <c r="A9199" s="15">
        <v>4155</v>
      </c>
      <c r="B9199" s="2" t="s">
        <v>23</v>
      </c>
      <c r="C9199" s="15">
        <v>4720</v>
      </c>
      <c r="D9199" s="2" t="s">
        <v>653</v>
      </c>
      <c r="E9199" s="15" t="s">
        <v>2968</v>
      </c>
      <c r="F9199" s="3">
        <v>16.659800000000001</v>
      </c>
    </row>
    <row r="9200" spans="1:10" x14ac:dyDescent="0.35">
      <c r="A9200" s="15">
        <v>81033</v>
      </c>
      <c r="B9200" s="2" t="s">
        <v>251</v>
      </c>
      <c r="C9200" s="15">
        <v>90825</v>
      </c>
      <c r="D9200" s="2" t="s">
        <v>2361</v>
      </c>
      <c r="E9200" s="15" t="s">
        <v>2968</v>
      </c>
      <c r="F9200" s="3">
        <v>12.635400000000001</v>
      </c>
    </row>
    <row r="9201" spans="1:10" x14ac:dyDescent="0.35">
      <c r="A9201" s="15">
        <v>4449</v>
      </c>
      <c r="B9201" s="2" t="s">
        <v>193</v>
      </c>
      <c r="C9201" s="15">
        <v>5943</v>
      </c>
      <c r="D9201" s="2" t="s">
        <v>2009</v>
      </c>
      <c r="E9201" s="15" t="s">
        <v>2907</v>
      </c>
      <c r="F9201" s="3">
        <v>163.28620000000001</v>
      </c>
      <c r="G9201" s="3"/>
      <c r="H9201" s="13"/>
      <c r="I9201" s="13"/>
      <c r="J9201" s="13"/>
    </row>
    <row r="9202" spans="1:10" x14ac:dyDescent="0.35">
      <c r="A9202" s="15">
        <v>4449</v>
      </c>
      <c r="B9202" s="2" t="s">
        <v>193</v>
      </c>
      <c r="C9202" s="15">
        <v>5943</v>
      </c>
      <c r="D9202" s="2" t="s">
        <v>2009</v>
      </c>
      <c r="E9202" s="15" t="s">
        <v>2746</v>
      </c>
      <c r="F9202" s="3">
        <v>36.520800000000001</v>
      </c>
      <c r="G9202" s="3"/>
      <c r="H9202" s="13"/>
      <c r="I9202" s="13"/>
      <c r="J9202" s="13"/>
    </row>
    <row r="9203" spans="1:10" x14ac:dyDescent="0.35">
      <c r="A9203" s="15">
        <v>4449</v>
      </c>
      <c r="B9203" s="2" t="s">
        <v>193</v>
      </c>
      <c r="C9203" s="15">
        <v>5943</v>
      </c>
      <c r="D9203" s="2" t="s">
        <v>2009</v>
      </c>
      <c r="E9203" s="15" t="s">
        <v>2968</v>
      </c>
      <c r="F9203" s="3">
        <v>19.340600000000002</v>
      </c>
    </row>
    <row r="9204" spans="1:10" x14ac:dyDescent="0.35">
      <c r="A9204" s="15">
        <v>4449</v>
      </c>
      <c r="B9204" s="2" t="s">
        <v>193</v>
      </c>
      <c r="C9204" s="15">
        <v>5943</v>
      </c>
      <c r="D9204" s="2" t="s">
        <v>2009</v>
      </c>
      <c r="E9204" s="15" t="s">
        <v>2747</v>
      </c>
      <c r="F9204" s="3">
        <v>11.24</v>
      </c>
      <c r="G9204" s="3"/>
      <c r="H9204" s="13"/>
      <c r="I9204" s="13"/>
      <c r="J9204" s="13"/>
    </row>
    <row r="9205" spans="1:10" x14ac:dyDescent="0.35">
      <c r="A9205" s="15">
        <v>4449</v>
      </c>
      <c r="B9205" s="2" t="s">
        <v>193</v>
      </c>
      <c r="C9205" s="15">
        <v>5944</v>
      </c>
      <c r="D9205" s="2" t="s">
        <v>2010</v>
      </c>
      <c r="E9205" s="15" t="s">
        <v>2907</v>
      </c>
      <c r="F9205" s="3">
        <v>126.72480000000002</v>
      </c>
      <c r="G9205" s="3"/>
      <c r="H9205" s="13"/>
      <c r="I9205" s="13"/>
      <c r="J9205" s="13"/>
    </row>
    <row r="9206" spans="1:10" x14ac:dyDescent="0.35">
      <c r="A9206" s="15">
        <v>4449</v>
      </c>
      <c r="B9206" s="2" t="s">
        <v>193</v>
      </c>
      <c r="C9206" s="15">
        <v>5944</v>
      </c>
      <c r="D9206" s="2" t="s">
        <v>2010</v>
      </c>
      <c r="E9206" s="15" t="s">
        <v>2746</v>
      </c>
      <c r="F9206" s="3">
        <v>38.4099</v>
      </c>
      <c r="G9206" s="3"/>
      <c r="H9206" s="13"/>
      <c r="I9206" s="13"/>
      <c r="J9206" s="13"/>
    </row>
    <row r="9207" spans="1:10" x14ac:dyDescent="0.35">
      <c r="A9207" s="15">
        <v>4449</v>
      </c>
      <c r="B9207" s="2" t="s">
        <v>193</v>
      </c>
      <c r="C9207" s="15">
        <v>5944</v>
      </c>
      <c r="D9207" s="2" t="s">
        <v>2010</v>
      </c>
      <c r="E9207" s="15" t="s">
        <v>2968</v>
      </c>
      <c r="F9207" s="3">
        <v>17.386000000000003</v>
      </c>
    </row>
    <row r="9208" spans="1:10" x14ac:dyDescent="0.35">
      <c r="A9208" s="15">
        <v>4449</v>
      </c>
      <c r="B9208" s="2" t="s">
        <v>193</v>
      </c>
      <c r="C9208" s="15">
        <v>5944</v>
      </c>
      <c r="D9208" s="2" t="s">
        <v>2010</v>
      </c>
      <c r="E9208" s="15" t="s">
        <v>2714</v>
      </c>
      <c r="F9208" s="3">
        <v>15.5162</v>
      </c>
      <c r="G9208" s="3"/>
      <c r="H9208" s="13"/>
      <c r="I9208" s="13"/>
      <c r="J9208" s="13"/>
    </row>
    <row r="9209" spans="1:10" x14ac:dyDescent="0.35">
      <c r="A9209" s="15">
        <v>4254</v>
      </c>
      <c r="B9209" s="2" t="s">
        <v>105</v>
      </c>
      <c r="C9209" s="15">
        <v>5192</v>
      </c>
      <c r="D9209" s="2" t="s">
        <v>1212</v>
      </c>
      <c r="E9209" s="15" t="s">
        <v>2813</v>
      </c>
      <c r="F9209" s="3">
        <v>365.99580000000037</v>
      </c>
    </row>
    <row r="9210" spans="1:10" x14ac:dyDescent="0.35">
      <c r="A9210" s="15">
        <v>4254</v>
      </c>
      <c r="B9210" s="2" t="s">
        <v>105</v>
      </c>
      <c r="C9210" s="15">
        <v>5192</v>
      </c>
      <c r="D9210" s="2" t="s">
        <v>1212</v>
      </c>
      <c r="E9210" s="15" t="s">
        <v>2799</v>
      </c>
      <c r="F9210" s="3">
        <v>328.42360000000002</v>
      </c>
    </row>
    <row r="9211" spans="1:10" x14ac:dyDescent="0.35">
      <c r="A9211" s="15">
        <v>4254</v>
      </c>
      <c r="B9211" s="2" t="s">
        <v>105</v>
      </c>
      <c r="C9211" s="15">
        <v>5192</v>
      </c>
      <c r="D9211" s="2" t="s">
        <v>1212</v>
      </c>
      <c r="E9211" s="15" t="s">
        <v>2685</v>
      </c>
      <c r="F9211" s="3">
        <v>12</v>
      </c>
    </row>
    <row r="9212" spans="1:10" x14ac:dyDescent="0.35">
      <c r="A9212" s="15">
        <v>4254</v>
      </c>
      <c r="B9212" s="2" t="s">
        <v>105</v>
      </c>
      <c r="C9212" s="15">
        <v>5192</v>
      </c>
      <c r="D9212" s="2" t="s">
        <v>1212</v>
      </c>
      <c r="E9212" s="15" t="s">
        <v>2968</v>
      </c>
      <c r="F9212" s="3">
        <v>4.24</v>
      </c>
    </row>
    <row r="9213" spans="1:10" x14ac:dyDescent="0.35">
      <c r="A9213" s="15">
        <v>4254</v>
      </c>
      <c r="B9213" s="2" t="s">
        <v>105</v>
      </c>
      <c r="C9213" s="15">
        <v>89596</v>
      </c>
      <c r="D9213" s="2" t="s">
        <v>1215</v>
      </c>
      <c r="E9213" s="15" t="s">
        <v>2813</v>
      </c>
      <c r="F9213" s="3">
        <v>774.9412999999995</v>
      </c>
    </row>
    <row r="9214" spans="1:10" x14ac:dyDescent="0.35">
      <c r="A9214" s="15">
        <v>4254</v>
      </c>
      <c r="B9214" s="2" t="s">
        <v>105</v>
      </c>
      <c r="C9214" s="15">
        <v>89596</v>
      </c>
      <c r="D9214" s="2" t="s">
        <v>1215</v>
      </c>
      <c r="E9214" s="15" t="s">
        <v>2685</v>
      </c>
      <c r="F9214" s="3">
        <v>13.973600000000001</v>
      </c>
    </row>
    <row r="9215" spans="1:10" x14ac:dyDescent="0.35">
      <c r="A9215" s="15">
        <v>4254</v>
      </c>
      <c r="B9215" s="2" t="s">
        <v>105</v>
      </c>
      <c r="C9215" s="15">
        <v>89596</v>
      </c>
      <c r="D9215" s="2" t="s">
        <v>1215</v>
      </c>
      <c r="E9215" s="15" t="s">
        <v>2968</v>
      </c>
      <c r="F9215" s="3">
        <v>13.16</v>
      </c>
    </row>
    <row r="9216" spans="1:10" x14ac:dyDescent="0.35">
      <c r="A9216" s="15">
        <v>4254</v>
      </c>
      <c r="B9216" s="2" t="s">
        <v>105</v>
      </c>
      <c r="C9216" s="15">
        <v>85819</v>
      </c>
      <c r="D9216" s="2" t="s">
        <v>1213</v>
      </c>
      <c r="E9216" s="15" t="s">
        <v>2799</v>
      </c>
      <c r="F9216" s="3">
        <v>419.5540000000006</v>
      </c>
    </row>
    <row r="9217" spans="1:6" x14ac:dyDescent="0.35">
      <c r="A9217" s="15">
        <v>4254</v>
      </c>
      <c r="B9217" s="2" t="s">
        <v>105</v>
      </c>
      <c r="C9217" s="15">
        <v>85819</v>
      </c>
      <c r="D9217" s="2" t="s">
        <v>1213</v>
      </c>
      <c r="E9217" s="15" t="s">
        <v>2813</v>
      </c>
      <c r="F9217" s="3">
        <v>341.29900000000015</v>
      </c>
    </row>
    <row r="9218" spans="1:6" x14ac:dyDescent="0.35">
      <c r="A9218" s="15">
        <v>4254</v>
      </c>
      <c r="B9218" s="2" t="s">
        <v>105</v>
      </c>
      <c r="C9218" s="15">
        <v>85819</v>
      </c>
      <c r="D9218" s="2" t="s">
        <v>1213</v>
      </c>
      <c r="E9218" s="15" t="s">
        <v>2685</v>
      </c>
      <c r="F9218" s="3">
        <v>16.09</v>
      </c>
    </row>
    <row r="9219" spans="1:6" x14ac:dyDescent="0.35">
      <c r="A9219" s="15">
        <v>4254</v>
      </c>
      <c r="B9219" s="2" t="s">
        <v>105</v>
      </c>
      <c r="C9219" s="15">
        <v>85819</v>
      </c>
      <c r="D9219" s="2" t="s">
        <v>1213</v>
      </c>
      <c r="E9219" s="15" t="s">
        <v>2968</v>
      </c>
      <c r="F9219" s="3">
        <v>11.087900000000001</v>
      </c>
    </row>
    <row r="9220" spans="1:6" x14ac:dyDescent="0.35">
      <c r="A9220" s="15">
        <v>4254</v>
      </c>
      <c r="B9220" s="2" t="s">
        <v>105</v>
      </c>
      <c r="C9220" s="15">
        <v>89595</v>
      </c>
      <c r="D9220" s="2" t="s">
        <v>1214</v>
      </c>
      <c r="E9220" s="15" t="s">
        <v>2799</v>
      </c>
      <c r="F9220" s="3">
        <v>433.93490000000037</v>
      </c>
    </row>
    <row r="9221" spans="1:6" x14ac:dyDescent="0.35">
      <c r="A9221" s="15">
        <v>4254</v>
      </c>
      <c r="B9221" s="2" t="s">
        <v>105</v>
      </c>
      <c r="C9221" s="15">
        <v>89595</v>
      </c>
      <c r="D9221" s="2" t="s">
        <v>1214</v>
      </c>
      <c r="E9221" s="15" t="s">
        <v>2685</v>
      </c>
      <c r="F9221" s="3">
        <v>10.44</v>
      </c>
    </row>
    <row r="9222" spans="1:6" x14ac:dyDescent="0.35">
      <c r="A9222" s="15">
        <v>4254</v>
      </c>
      <c r="B9222" s="2" t="s">
        <v>105</v>
      </c>
      <c r="C9222" s="15">
        <v>89595</v>
      </c>
      <c r="D9222" s="2" t="s">
        <v>1214</v>
      </c>
      <c r="E9222" s="15" t="s">
        <v>2968</v>
      </c>
      <c r="F9222" s="3">
        <v>4.2682000000000002</v>
      </c>
    </row>
    <row r="9223" spans="1:6" x14ac:dyDescent="0.35">
      <c r="A9223" s="15">
        <v>4218</v>
      </c>
      <c r="B9223" s="2" t="s">
        <v>69</v>
      </c>
      <c r="C9223" s="15">
        <v>4881</v>
      </c>
      <c r="D9223" s="2" t="s">
        <v>792</v>
      </c>
      <c r="E9223" s="15" t="s">
        <v>2662</v>
      </c>
      <c r="F9223" s="3">
        <v>499.09150000000017</v>
      </c>
    </row>
    <row r="9224" spans="1:6" x14ac:dyDescent="0.35">
      <c r="A9224" s="15">
        <v>4218</v>
      </c>
      <c r="B9224" s="2" t="s">
        <v>69</v>
      </c>
      <c r="C9224" s="15">
        <v>4881</v>
      </c>
      <c r="D9224" s="2" t="s">
        <v>792</v>
      </c>
      <c r="E9224" s="15" t="s">
        <v>2867</v>
      </c>
      <c r="F9224" s="3">
        <v>11</v>
      </c>
    </row>
    <row r="9225" spans="1:6" x14ac:dyDescent="0.35">
      <c r="A9225" s="15">
        <v>4218</v>
      </c>
      <c r="B9225" s="2" t="s">
        <v>69</v>
      </c>
      <c r="C9225" s="15">
        <v>4881</v>
      </c>
      <c r="D9225" s="2" t="s">
        <v>792</v>
      </c>
      <c r="E9225" s="15" t="s">
        <v>2968</v>
      </c>
      <c r="F9225" s="3">
        <v>2.5</v>
      </c>
    </row>
    <row r="9226" spans="1:6" x14ac:dyDescent="0.35">
      <c r="A9226" s="15">
        <v>4218</v>
      </c>
      <c r="B9226" s="2" t="s">
        <v>69</v>
      </c>
      <c r="C9226" s="15">
        <v>216045</v>
      </c>
      <c r="D9226" s="2" t="s">
        <v>798</v>
      </c>
      <c r="E9226" s="15" t="s">
        <v>2662</v>
      </c>
      <c r="F9226" s="3">
        <v>15.773299999999992</v>
      </c>
    </row>
    <row r="9227" spans="1:6" x14ac:dyDescent="0.35">
      <c r="A9227" s="15">
        <v>4218</v>
      </c>
      <c r="B9227" s="2" t="s">
        <v>69</v>
      </c>
      <c r="C9227" s="15">
        <v>216045</v>
      </c>
      <c r="D9227" s="2" t="s">
        <v>798</v>
      </c>
      <c r="E9227" s="15" t="s">
        <v>2968</v>
      </c>
      <c r="F9227" s="3">
        <v>1.5049000000000001</v>
      </c>
    </row>
    <row r="9228" spans="1:6" x14ac:dyDescent="0.35">
      <c r="A9228" s="15">
        <v>4218</v>
      </c>
      <c r="B9228" s="2" t="s">
        <v>69</v>
      </c>
      <c r="C9228" s="15">
        <v>4882</v>
      </c>
      <c r="D9228" s="2" t="s">
        <v>793</v>
      </c>
      <c r="E9228" s="15" t="s">
        <v>2662</v>
      </c>
      <c r="F9228" s="3">
        <v>386.72369999999972</v>
      </c>
    </row>
    <row r="9229" spans="1:6" x14ac:dyDescent="0.35">
      <c r="A9229" s="15">
        <v>4218</v>
      </c>
      <c r="B9229" s="2" t="s">
        <v>69</v>
      </c>
      <c r="C9229" s="15">
        <v>4882</v>
      </c>
      <c r="D9229" s="2" t="s">
        <v>793</v>
      </c>
      <c r="E9229" s="15" t="s">
        <v>2867</v>
      </c>
      <c r="F9229" s="3">
        <v>24.0396</v>
      </c>
    </row>
    <row r="9230" spans="1:6" x14ac:dyDescent="0.35">
      <c r="A9230" s="15">
        <v>4218</v>
      </c>
      <c r="B9230" s="2" t="s">
        <v>69</v>
      </c>
      <c r="C9230" s="15">
        <v>4882</v>
      </c>
      <c r="D9230" s="2" t="s">
        <v>793</v>
      </c>
      <c r="E9230" s="15" t="s">
        <v>2968</v>
      </c>
      <c r="F9230" s="3">
        <v>4.5</v>
      </c>
    </row>
    <row r="9231" spans="1:6" x14ac:dyDescent="0.35">
      <c r="A9231" s="15">
        <v>4218</v>
      </c>
      <c r="B9231" s="2" t="s">
        <v>69</v>
      </c>
      <c r="C9231" s="15">
        <v>4885</v>
      </c>
      <c r="D9231" s="2" t="s">
        <v>796</v>
      </c>
      <c r="E9231" s="15" t="s">
        <v>2662</v>
      </c>
      <c r="F9231" s="3">
        <v>64.544900000000041</v>
      </c>
    </row>
    <row r="9232" spans="1:6" x14ac:dyDescent="0.35">
      <c r="A9232" s="15">
        <v>4218</v>
      </c>
      <c r="B9232" s="2" t="s">
        <v>69</v>
      </c>
      <c r="C9232" s="15">
        <v>4885</v>
      </c>
      <c r="D9232" s="2" t="s">
        <v>796</v>
      </c>
      <c r="E9232" s="15" t="s">
        <v>2968</v>
      </c>
      <c r="F9232" s="3">
        <v>8.8976000000000006</v>
      </c>
    </row>
    <row r="9233" spans="1:10" x14ac:dyDescent="0.35">
      <c r="A9233" s="15">
        <v>4218</v>
      </c>
      <c r="B9233" s="2" t="s">
        <v>69</v>
      </c>
      <c r="C9233" s="15">
        <v>79780</v>
      </c>
      <c r="D9233" s="2" t="s">
        <v>797</v>
      </c>
      <c r="E9233" s="15" t="s">
        <v>2662</v>
      </c>
      <c r="F9233" s="3">
        <v>458.10310000000004</v>
      </c>
    </row>
    <row r="9234" spans="1:10" x14ac:dyDescent="0.35">
      <c r="A9234" s="15">
        <v>4218</v>
      </c>
      <c r="B9234" s="2" t="s">
        <v>69</v>
      </c>
      <c r="C9234" s="15">
        <v>79780</v>
      </c>
      <c r="D9234" s="2" t="s">
        <v>797</v>
      </c>
      <c r="E9234" s="15" t="s">
        <v>2968</v>
      </c>
      <c r="F9234" s="3">
        <v>10.5</v>
      </c>
    </row>
    <row r="9235" spans="1:10" x14ac:dyDescent="0.35">
      <c r="A9235" s="15">
        <v>4218</v>
      </c>
      <c r="B9235" s="2" t="s">
        <v>69</v>
      </c>
      <c r="C9235" s="15">
        <v>4884</v>
      </c>
      <c r="D9235" s="2" t="s">
        <v>795</v>
      </c>
      <c r="E9235" s="15" t="s">
        <v>2662</v>
      </c>
      <c r="F9235" s="3">
        <v>719.60370000000069</v>
      </c>
    </row>
    <row r="9236" spans="1:10" x14ac:dyDescent="0.35">
      <c r="A9236" s="15">
        <v>4218</v>
      </c>
      <c r="B9236" s="2" t="s">
        <v>69</v>
      </c>
      <c r="C9236" s="15">
        <v>4884</v>
      </c>
      <c r="D9236" s="2" t="s">
        <v>795</v>
      </c>
      <c r="E9236" s="15" t="s">
        <v>2867</v>
      </c>
      <c r="F9236" s="3">
        <v>31.747599999999998</v>
      </c>
    </row>
    <row r="9237" spans="1:10" x14ac:dyDescent="0.35">
      <c r="A9237" s="15">
        <v>4218</v>
      </c>
      <c r="B9237" s="2" t="s">
        <v>69</v>
      </c>
      <c r="C9237" s="15">
        <v>4884</v>
      </c>
      <c r="D9237" s="2" t="s">
        <v>795</v>
      </c>
      <c r="E9237" s="15" t="s">
        <v>2968</v>
      </c>
      <c r="F9237" s="3">
        <v>11.239100000000001</v>
      </c>
    </row>
    <row r="9238" spans="1:10" x14ac:dyDescent="0.35">
      <c r="A9238" s="15">
        <v>4218</v>
      </c>
      <c r="B9238" s="2" t="s">
        <v>69</v>
      </c>
      <c r="C9238" s="15">
        <v>4884</v>
      </c>
      <c r="D9238" s="2" t="s">
        <v>795</v>
      </c>
      <c r="E9238" s="15" t="s">
        <v>2868</v>
      </c>
      <c r="F9238" s="3">
        <v>10.879799999999999</v>
      </c>
    </row>
    <row r="9239" spans="1:10" x14ac:dyDescent="0.35">
      <c r="A9239" s="15">
        <v>4218</v>
      </c>
      <c r="B9239" s="2" t="s">
        <v>69</v>
      </c>
      <c r="C9239" s="15">
        <v>4883</v>
      </c>
      <c r="D9239" s="2" t="s">
        <v>794</v>
      </c>
      <c r="E9239" s="15" t="s">
        <v>2662</v>
      </c>
      <c r="F9239" s="3">
        <v>454.0750000000001</v>
      </c>
    </row>
    <row r="9240" spans="1:10" x14ac:dyDescent="0.35">
      <c r="A9240" s="15">
        <v>4218</v>
      </c>
      <c r="B9240" s="2" t="s">
        <v>69</v>
      </c>
      <c r="C9240" s="15">
        <v>4883</v>
      </c>
      <c r="D9240" s="2" t="s">
        <v>794</v>
      </c>
      <c r="E9240" s="15" t="s">
        <v>2867</v>
      </c>
      <c r="F9240" s="3">
        <v>18.98</v>
      </c>
    </row>
    <row r="9241" spans="1:10" x14ac:dyDescent="0.35">
      <c r="A9241" s="15">
        <v>4218</v>
      </c>
      <c r="B9241" s="2" t="s">
        <v>69</v>
      </c>
      <c r="C9241" s="15">
        <v>4883</v>
      </c>
      <c r="D9241" s="2" t="s">
        <v>794</v>
      </c>
      <c r="E9241" s="15" t="s">
        <v>2968</v>
      </c>
      <c r="F9241" s="3">
        <v>5.3100000000000005</v>
      </c>
    </row>
    <row r="9242" spans="1:10" x14ac:dyDescent="0.35">
      <c r="A9242" s="15">
        <v>89414</v>
      </c>
      <c r="B9242" s="2" t="s">
        <v>398</v>
      </c>
      <c r="C9242" s="15">
        <v>89415</v>
      </c>
      <c r="D9242" s="2" t="s">
        <v>2406</v>
      </c>
      <c r="E9242" s="15" t="s">
        <v>2968</v>
      </c>
      <c r="F9242" s="3">
        <v>45.538600000000017</v>
      </c>
    </row>
    <row r="9243" spans="1:10" x14ac:dyDescent="0.35">
      <c r="A9243" s="15">
        <v>89414</v>
      </c>
      <c r="B9243" s="2" t="s">
        <v>398</v>
      </c>
      <c r="C9243" s="15">
        <v>89415</v>
      </c>
      <c r="D9243" s="2" t="s">
        <v>2406</v>
      </c>
      <c r="E9243" s="15" t="s">
        <v>2611</v>
      </c>
      <c r="F9243" s="3">
        <v>15.897100000000004</v>
      </c>
      <c r="G9243" s="3"/>
      <c r="H9243" s="13"/>
      <c r="I9243" s="13"/>
      <c r="J9243" s="13"/>
    </row>
    <row r="9244" spans="1:10" x14ac:dyDescent="0.35">
      <c r="A9244" s="15">
        <v>89414</v>
      </c>
      <c r="B9244" s="2" t="s">
        <v>398</v>
      </c>
      <c r="C9244" s="15">
        <v>89415</v>
      </c>
      <c r="D9244" s="2" t="s">
        <v>2406</v>
      </c>
      <c r="E9244" s="15" t="s">
        <v>2725</v>
      </c>
      <c r="F9244" s="3">
        <v>12.416500000000001</v>
      </c>
      <c r="G9244" s="3"/>
      <c r="H9244" s="13"/>
      <c r="I9244" s="13"/>
      <c r="J9244" s="13"/>
    </row>
    <row r="9245" spans="1:10" x14ac:dyDescent="0.35">
      <c r="A9245" s="15">
        <v>4411</v>
      </c>
      <c r="B9245" s="2" t="s">
        <v>173</v>
      </c>
      <c r="C9245" s="15">
        <v>88387</v>
      </c>
      <c r="D9245" s="2" t="s">
        <v>1894</v>
      </c>
      <c r="E9245" s="15" t="s">
        <v>2818</v>
      </c>
      <c r="F9245" s="3">
        <v>1087.7908999999997</v>
      </c>
      <c r="G9245" s="3"/>
      <c r="H9245" s="13"/>
      <c r="I9245" s="13"/>
      <c r="J9245" s="13"/>
    </row>
    <row r="9246" spans="1:10" x14ac:dyDescent="0.35">
      <c r="A9246" s="15">
        <v>4411</v>
      </c>
      <c r="B9246" s="2" t="s">
        <v>173</v>
      </c>
      <c r="C9246" s="15">
        <v>88387</v>
      </c>
      <c r="D9246" s="2" t="s">
        <v>1894</v>
      </c>
      <c r="E9246" s="15" t="s">
        <v>2968</v>
      </c>
      <c r="F9246" s="3">
        <v>26.206200000000003</v>
      </c>
    </row>
    <row r="9247" spans="1:10" x14ac:dyDescent="0.35">
      <c r="A9247" s="15">
        <v>4411</v>
      </c>
      <c r="B9247" s="2" t="s">
        <v>173</v>
      </c>
      <c r="C9247" s="15">
        <v>88387</v>
      </c>
      <c r="D9247" s="2" t="s">
        <v>1894</v>
      </c>
      <c r="E9247" s="15" t="s">
        <v>2815</v>
      </c>
      <c r="F9247" s="3">
        <v>11.653499999999999</v>
      </c>
      <c r="G9247" s="3"/>
      <c r="H9247" s="13"/>
      <c r="I9247" s="13"/>
      <c r="J9247" s="13"/>
    </row>
    <row r="9248" spans="1:10" x14ac:dyDescent="0.35">
      <c r="A9248" s="15">
        <v>4411</v>
      </c>
      <c r="B9248" s="2" t="s">
        <v>173</v>
      </c>
      <c r="C9248" s="15">
        <v>91338</v>
      </c>
      <c r="D9248" s="2" t="s">
        <v>1896</v>
      </c>
      <c r="E9248" s="15" t="s">
        <v>2818</v>
      </c>
      <c r="F9248" s="3">
        <v>442.62430000000029</v>
      </c>
      <c r="G9248" s="3"/>
      <c r="H9248" s="13"/>
      <c r="I9248" s="13"/>
      <c r="J9248" s="13"/>
    </row>
    <row r="9249" spans="1:10" x14ac:dyDescent="0.35">
      <c r="A9249" s="15">
        <v>4411</v>
      </c>
      <c r="B9249" s="2" t="s">
        <v>173</v>
      </c>
      <c r="C9249" s="15">
        <v>91338</v>
      </c>
      <c r="D9249" s="2" t="s">
        <v>1896</v>
      </c>
      <c r="E9249" s="15" t="s">
        <v>2968</v>
      </c>
      <c r="F9249" s="3">
        <v>21.52</v>
      </c>
    </row>
    <row r="9250" spans="1:10" x14ac:dyDescent="0.35">
      <c r="A9250" s="15">
        <v>4411</v>
      </c>
      <c r="B9250" s="2" t="s">
        <v>173</v>
      </c>
      <c r="C9250" s="15">
        <v>1001695</v>
      </c>
      <c r="D9250" s="2" t="s">
        <v>1898</v>
      </c>
      <c r="E9250" s="15" t="s">
        <v>2818</v>
      </c>
      <c r="F9250" s="3">
        <v>83.128299999999967</v>
      </c>
      <c r="G9250" s="3"/>
      <c r="H9250" s="13"/>
      <c r="I9250" s="13"/>
      <c r="J9250" s="13"/>
    </row>
    <row r="9251" spans="1:10" x14ac:dyDescent="0.35">
      <c r="A9251" s="15">
        <v>4411</v>
      </c>
      <c r="B9251" s="2" t="s">
        <v>173</v>
      </c>
      <c r="C9251" s="15">
        <v>1001695</v>
      </c>
      <c r="D9251" s="2" t="s">
        <v>1898</v>
      </c>
      <c r="E9251" s="15" t="s">
        <v>2815</v>
      </c>
      <c r="F9251" s="3">
        <v>21.833100000000005</v>
      </c>
      <c r="G9251" s="3"/>
      <c r="H9251" s="13"/>
      <c r="I9251" s="13"/>
      <c r="J9251" s="13"/>
    </row>
    <row r="9252" spans="1:10" x14ac:dyDescent="0.35">
      <c r="A9252" s="15">
        <v>4411</v>
      </c>
      <c r="B9252" s="2" t="s">
        <v>173</v>
      </c>
      <c r="C9252" s="15">
        <v>1001695</v>
      </c>
      <c r="D9252" s="2" t="s">
        <v>1898</v>
      </c>
      <c r="E9252" s="15" t="s">
        <v>2968</v>
      </c>
      <c r="F9252" s="3">
        <v>10.972200000000001</v>
      </c>
    </row>
    <row r="9253" spans="1:10" x14ac:dyDescent="0.35">
      <c r="A9253" s="15">
        <v>4411</v>
      </c>
      <c r="B9253" s="2" t="s">
        <v>173</v>
      </c>
      <c r="C9253" s="15">
        <v>5843</v>
      </c>
      <c r="D9253" s="2" t="s">
        <v>1892</v>
      </c>
      <c r="E9253" s="15" t="s">
        <v>2818</v>
      </c>
      <c r="F9253" s="3">
        <v>701.10320000000081</v>
      </c>
      <c r="G9253" s="3"/>
      <c r="H9253" s="13"/>
      <c r="I9253" s="13"/>
      <c r="J9253" s="13"/>
    </row>
    <row r="9254" spans="1:10" x14ac:dyDescent="0.35">
      <c r="A9254" s="15">
        <v>4411</v>
      </c>
      <c r="B9254" s="2" t="s">
        <v>173</v>
      </c>
      <c r="C9254" s="15">
        <v>5843</v>
      </c>
      <c r="D9254" s="2" t="s">
        <v>1892</v>
      </c>
      <c r="E9254" s="15" t="s">
        <v>2815</v>
      </c>
      <c r="F9254" s="3">
        <v>236.0029999999999</v>
      </c>
      <c r="G9254" s="3"/>
      <c r="H9254" s="13"/>
      <c r="I9254" s="13"/>
      <c r="J9254" s="13"/>
    </row>
    <row r="9255" spans="1:10" x14ac:dyDescent="0.35">
      <c r="A9255" s="15">
        <v>4411</v>
      </c>
      <c r="B9255" s="2" t="s">
        <v>173</v>
      </c>
      <c r="C9255" s="15">
        <v>5843</v>
      </c>
      <c r="D9255" s="2" t="s">
        <v>1892</v>
      </c>
      <c r="E9255" s="15" t="s">
        <v>2819</v>
      </c>
      <c r="F9255" s="3">
        <v>71.623599999999982</v>
      </c>
      <c r="G9255" s="3"/>
      <c r="H9255" s="13"/>
      <c r="I9255" s="13"/>
      <c r="J9255" s="13"/>
    </row>
    <row r="9256" spans="1:10" x14ac:dyDescent="0.35">
      <c r="A9256" s="15">
        <v>4411</v>
      </c>
      <c r="B9256" s="2" t="s">
        <v>173</v>
      </c>
      <c r="C9256" s="15">
        <v>5843</v>
      </c>
      <c r="D9256" s="2" t="s">
        <v>1892</v>
      </c>
      <c r="E9256" s="15" t="s">
        <v>2968</v>
      </c>
      <c r="F9256" s="3">
        <v>35.026599999999995</v>
      </c>
    </row>
    <row r="9257" spans="1:10" x14ac:dyDescent="0.35">
      <c r="A9257" s="15">
        <v>4411</v>
      </c>
      <c r="B9257" s="2" t="s">
        <v>173</v>
      </c>
      <c r="C9257" s="15">
        <v>5843</v>
      </c>
      <c r="D9257" s="2" t="s">
        <v>1892</v>
      </c>
      <c r="E9257" s="15" t="s">
        <v>2933</v>
      </c>
      <c r="F9257" s="3">
        <v>13.77</v>
      </c>
      <c r="G9257" s="3"/>
      <c r="H9257" s="13"/>
      <c r="I9257" s="13"/>
      <c r="J9257" s="13"/>
    </row>
    <row r="9258" spans="1:10" x14ac:dyDescent="0.35">
      <c r="A9258" s="15">
        <v>4411</v>
      </c>
      <c r="B9258" s="2" t="s">
        <v>173</v>
      </c>
      <c r="C9258" s="15">
        <v>79014</v>
      </c>
      <c r="D9258" s="2" t="s">
        <v>1893</v>
      </c>
      <c r="E9258" s="15" t="s">
        <v>2818</v>
      </c>
      <c r="F9258" s="3">
        <v>358.9939</v>
      </c>
      <c r="G9258" s="3"/>
      <c r="H9258" s="13"/>
      <c r="I9258" s="13"/>
      <c r="J9258" s="13"/>
    </row>
    <row r="9259" spans="1:10" x14ac:dyDescent="0.35">
      <c r="A9259" s="15">
        <v>4411</v>
      </c>
      <c r="B9259" s="2" t="s">
        <v>173</v>
      </c>
      <c r="C9259" s="15">
        <v>79014</v>
      </c>
      <c r="D9259" s="2" t="s">
        <v>1893</v>
      </c>
      <c r="E9259" s="15" t="s">
        <v>2815</v>
      </c>
      <c r="F9259" s="3">
        <v>35.144100000000002</v>
      </c>
      <c r="G9259" s="3"/>
      <c r="H9259" s="13"/>
      <c r="I9259" s="13"/>
      <c r="J9259" s="13"/>
    </row>
    <row r="9260" spans="1:10" x14ac:dyDescent="0.35">
      <c r="A9260" s="15">
        <v>4411</v>
      </c>
      <c r="B9260" s="2" t="s">
        <v>173</v>
      </c>
      <c r="C9260" s="15">
        <v>79014</v>
      </c>
      <c r="D9260" s="2" t="s">
        <v>1893</v>
      </c>
      <c r="E9260" s="15" t="s">
        <v>2968</v>
      </c>
      <c r="F9260" s="3">
        <v>6</v>
      </c>
    </row>
    <row r="9261" spans="1:10" x14ac:dyDescent="0.35">
      <c r="A9261" s="15">
        <v>4411</v>
      </c>
      <c r="B9261" s="2" t="s">
        <v>173</v>
      </c>
      <c r="C9261" s="15">
        <v>5842</v>
      </c>
      <c r="D9261" s="2" t="s">
        <v>1891</v>
      </c>
      <c r="E9261" s="15" t="s">
        <v>2818</v>
      </c>
      <c r="F9261" s="3">
        <v>430.72119999999995</v>
      </c>
      <c r="G9261" s="3"/>
      <c r="H9261" s="13"/>
      <c r="I9261" s="13"/>
      <c r="J9261" s="13"/>
    </row>
    <row r="9262" spans="1:10" x14ac:dyDescent="0.35">
      <c r="A9262" s="15">
        <v>4411</v>
      </c>
      <c r="B9262" s="2" t="s">
        <v>173</v>
      </c>
      <c r="C9262" s="15">
        <v>5842</v>
      </c>
      <c r="D9262" s="2" t="s">
        <v>1891</v>
      </c>
      <c r="E9262" s="15" t="s">
        <v>2815</v>
      </c>
      <c r="F9262" s="3">
        <v>51.850200000000008</v>
      </c>
      <c r="G9262" s="3"/>
      <c r="H9262" s="13"/>
      <c r="I9262" s="13"/>
      <c r="J9262" s="13"/>
    </row>
    <row r="9263" spans="1:10" x14ac:dyDescent="0.35">
      <c r="A9263" s="15">
        <v>4411</v>
      </c>
      <c r="B9263" s="2" t="s">
        <v>173</v>
      </c>
      <c r="C9263" s="15">
        <v>5842</v>
      </c>
      <c r="D9263" s="2" t="s">
        <v>1891</v>
      </c>
      <c r="E9263" s="15" t="s">
        <v>2819</v>
      </c>
      <c r="F9263" s="3">
        <v>51.190000000000005</v>
      </c>
      <c r="G9263" s="3"/>
      <c r="H9263" s="13"/>
      <c r="I9263" s="13"/>
      <c r="J9263" s="13"/>
    </row>
    <row r="9264" spans="1:10" x14ac:dyDescent="0.35">
      <c r="A9264" s="15">
        <v>4411</v>
      </c>
      <c r="B9264" s="2" t="s">
        <v>173</v>
      </c>
      <c r="C9264" s="15">
        <v>5842</v>
      </c>
      <c r="D9264" s="2" t="s">
        <v>1891</v>
      </c>
      <c r="E9264" s="15" t="s">
        <v>2968</v>
      </c>
      <c r="F9264" s="3">
        <v>17.451800000000002</v>
      </c>
    </row>
    <row r="9265" spans="1:10" x14ac:dyDescent="0.35">
      <c r="A9265" s="15">
        <v>4411</v>
      </c>
      <c r="B9265" s="2" t="s">
        <v>173</v>
      </c>
      <c r="C9265" s="15">
        <v>5842</v>
      </c>
      <c r="D9265" s="2" t="s">
        <v>1891</v>
      </c>
      <c r="E9265" s="15" t="s">
        <v>2933</v>
      </c>
      <c r="F9265" s="3">
        <v>13.49</v>
      </c>
      <c r="G9265" s="3"/>
      <c r="H9265" s="13"/>
      <c r="I9265" s="13"/>
      <c r="J9265" s="13"/>
    </row>
    <row r="9266" spans="1:10" x14ac:dyDescent="0.35">
      <c r="A9266" s="15">
        <v>4411</v>
      </c>
      <c r="B9266" s="2" t="s">
        <v>173</v>
      </c>
      <c r="C9266" s="15">
        <v>5840</v>
      </c>
      <c r="D9266" s="2" t="s">
        <v>1889</v>
      </c>
      <c r="E9266" s="15" t="s">
        <v>2818</v>
      </c>
      <c r="F9266" s="3">
        <v>237.72500000000008</v>
      </c>
      <c r="G9266" s="3"/>
      <c r="H9266" s="13"/>
      <c r="I9266" s="13"/>
      <c r="J9266" s="13"/>
    </row>
    <row r="9267" spans="1:10" x14ac:dyDescent="0.35">
      <c r="A9267" s="15">
        <v>4411</v>
      </c>
      <c r="B9267" s="2" t="s">
        <v>173</v>
      </c>
      <c r="C9267" s="15">
        <v>5840</v>
      </c>
      <c r="D9267" s="2" t="s">
        <v>1889</v>
      </c>
      <c r="E9267" s="15" t="s">
        <v>2815</v>
      </c>
      <c r="F9267" s="3">
        <v>21.210999999999999</v>
      </c>
      <c r="G9267" s="3"/>
      <c r="H9267" s="13"/>
      <c r="I9267" s="13"/>
      <c r="J9267" s="13"/>
    </row>
    <row r="9268" spans="1:10" x14ac:dyDescent="0.35">
      <c r="A9268" s="15">
        <v>4411</v>
      </c>
      <c r="B9268" s="2" t="s">
        <v>173</v>
      </c>
      <c r="C9268" s="15">
        <v>5840</v>
      </c>
      <c r="D9268" s="2" t="s">
        <v>1889</v>
      </c>
      <c r="E9268" s="15" t="s">
        <v>2968</v>
      </c>
      <c r="F9268" s="3">
        <v>11.694100000000001</v>
      </c>
    </row>
    <row r="9269" spans="1:10" x14ac:dyDescent="0.35">
      <c r="A9269" s="15">
        <v>4411</v>
      </c>
      <c r="B9269" s="2" t="s">
        <v>173</v>
      </c>
      <c r="C9269" s="15">
        <v>5841</v>
      </c>
      <c r="D9269" s="2" t="s">
        <v>1890</v>
      </c>
      <c r="E9269" s="15" t="s">
        <v>2818</v>
      </c>
      <c r="F9269" s="3">
        <v>71.897100000000009</v>
      </c>
      <c r="G9269" s="3"/>
      <c r="H9269" s="13"/>
      <c r="I9269" s="13"/>
      <c r="J9269" s="13"/>
    </row>
    <row r="9270" spans="1:10" x14ac:dyDescent="0.35">
      <c r="A9270" s="15">
        <v>4411</v>
      </c>
      <c r="B9270" s="2" t="s">
        <v>173</v>
      </c>
      <c r="C9270" s="15">
        <v>5841</v>
      </c>
      <c r="D9270" s="2" t="s">
        <v>1890</v>
      </c>
      <c r="E9270" s="15" t="s">
        <v>2819</v>
      </c>
      <c r="F9270" s="3">
        <v>70.819999999999993</v>
      </c>
      <c r="G9270" s="3"/>
      <c r="H9270" s="13"/>
      <c r="I9270" s="13"/>
      <c r="J9270" s="13"/>
    </row>
    <row r="9271" spans="1:10" x14ac:dyDescent="0.35">
      <c r="A9271" s="15">
        <v>4411</v>
      </c>
      <c r="B9271" s="2" t="s">
        <v>173</v>
      </c>
      <c r="C9271" s="15">
        <v>5841</v>
      </c>
      <c r="D9271" s="2" t="s">
        <v>1890</v>
      </c>
      <c r="E9271" s="15" t="s">
        <v>2815</v>
      </c>
      <c r="F9271" s="3">
        <v>14.835000000000003</v>
      </c>
      <c r="G9271" s="3"/>
      <c r="H9271" s="13"/>
      <c r="I9271" s="13"/>
      <c r="J9271" s="13"/>
    </row>
    <row r="9272" spans="1:10" x14ac:dyDescent="0.35">
      <c r="A9272" s="15">
        <v>4411</v>
      </c>
      <c r="B9272" s="2" t="s">
        <v>173</v>
      </c>
      <c r="C9272" s="15">
        <v>5841</v>
      </c>
      <c r="D9272" s="2" t="s">
        <v>1890</v>
      </c>
      <c r="E9272" s="15" t="s">
        <v>2933</v>
      </c>
      <c r="F9272" s="3">
        <v>12.36</v>
      </c>
      <c r="G9272" s="3"/>
      <c r="H9272" s="13"/>
      <c r="I9272" s="13"/>
      <c r="J9272" s="13"/>
    </row>
    <row r="9273" spans="1:10" x14ac:dyDescent="0.35">
      <c r="A9273" s="15">
        <v>4411</v>
      </c>
      <c r="B9273" s="2" t="s">
        <v>173</v>
      </c>
      <c r="C9273" s="15">
        <v>5841</v>
      </c>
      <c r="D9273" s="2" t="s">
        <v>1890</v>
      </c>
      <c r="E9273" s="15" t="s">
        <v>2968</v>
      </c>
      <c r="F9273" s="3">
        <v>4.3162000000000003</v>
      </c>
    </row>
    <row r="9274" spans="1:10" x14ac:dyDescent="0.35">
      <c r="A9274" s="15">
        <v>4411</v>
      </c>
      <c r="B9274" s="2" t="s">
        <v>173</v>
      </c>
      <c r="C9274" s="15">
        <v>90824</v>
      </c>
      <c r="D9274" s="2" t="s">
        <v>1895</v>
      </c>
      <c r="E9274" s="15" t="s">
        <v>2818</v>
      </c>
      <c r="F9274" s="3">
        <v>987.62820000000045</v>
      </c>
      <c r="G9274" s="3"/>
      <c r="H9274" s="13"/>
      <c r="I9274" s="13"/>
      <c r="J9274" s="13"/>
    </row>
    <row r="9275" spans="1:10" x14ac:dyDescent="0.35">
      <c r="A9275" s="15">
        <v>4411</v>
      </c>
      <c r="B9275" s="2" t="s">
        <v>173</v>
      </c>
      <c r="C9275" s="15">
        <v>90824</v>
      </c>
      <c r="D9275" s="2" t="s">
        <v>1895</v>
      </c>
      <c r="E9275" s="15" t="s">
        <v>2815</v>
      </c>
      <c r="F9275" s="3">
        <v>65.808299999999988</v>
      </c>
      <c r="G9275" s="3"/>
      <c r="H9275" s="13"/>
      <c r="I9275" s="13"/>
      <c r="J9275" s="13"/>
    </row>
    <row r="9276" spans="1:10" x14ac:dyDescent="0.35">
      <c r="A9276" s="15">
        <v>4411</v>
      </c>
      <c r="B9276" s="2" t="s">
        <v>173</v>
      </c>
      <c r="C9276" s="15">
        <v>90824</v>
      </c>
      <c r="D9276" s="2" t="s">
        <v>1895</v>
      </c>
      <c r="E9276" s="15" t="s">
        <v>2968</v>
      </c>
      <c r="F9276" s="3">
        <v>48.122599999999991</v>
      </c>
    </row>
    <row r="9277" spans="1:10" x14ac:dyDescent="0.35">
      <c r="A9277" s="15">
        <v>4411</v>
      </c>
      <c r="B9277" s="2" t="s">
        <v>173</v>
      </c>
      <c r="C9277" s="15">
        <v>90824</v>
      </c>
      <c r="D9277" s="2" t="s">
        <v>1895</v>
      </c>
      <c r="E9277" s="15" t="s">
        <v>2954</v>
      </c>
      <c r="F9277" s="3">
        <v>11</v>
      </c>
      <c r="G9277" s="3"/>
      <c r="H9277" s="13"/>
      <c r="I9277" s="13"/>
      <c r="J9277" s="13"/>
    </row>
    <row r="9278" spans="1:10" x14ac:dyDescent="0.35">
      <c r="A9278" s="15">
        <v>4411</v>
      </c>
      <c r="B9278" s="2" t="s">
        <v>173</v>
      </c>
      <c r="C9278" s="15">
        <v>948236</v>
      </c>
      <c r="D9278" s="2" t="s">
        <v>1897</v>
      </c>
      <c r="E9278" s="15" t="s">
        <v>2818</v>
      </c>
      <c r="F9278" s="3">
        <v>411.3431999999998</v>
      </c>
      <c r="G9278" s="3"/>
      <c r="H9278" s="13"/>
      <c r="I9278" s="13"/>
      <c r="J9278" s="13"/>
    </row>
    <row r="9279" spans="1:10" x14ac:dyDescent="0.35">
      <c r="A9279" s="15">
        <v>4411</v>
      </c>
      <c r="B9279" s="2" t="s">
        <v>173</v>
      </c>
      <c r="C9279" s="15">
        <v>948236</v>
      </c>
      <c r="D9279" s="2" t="s">
        <v>1897</v>
      </c>
      <c r="E9279" s="15" t="s">
        <v>2815</v>
      </c>
      <c r="F9279" s="3">
        <v>277.32459999999992</v>
      </c>
      <c r="G9279" s="3"/>
      <c r="H9279" s="13"/>
      <c r="I9279" s="13"/>
      <c r="J9279" s="13"/>
    </row>
    <row r="9280" spans="1:10" x14ac:dyDescent="0.35">
      <c r="A9280" s="15">
        <v>4411</v>
      </c>
      <c r="B9280" s="2" t="s">
        <v>173</v>
      </c>
      <c r="C9280" s="15">
        <v>948236</v>
      </c>
      <c r="D9280" s="2" t="s">
        <v>1897</v>
      </c>
      <c r="E9280" s="15" t="s">
        <v>2968</v>
      </c>
      <c r="F9280" s="3">
        <v>22.925799999999999</v>
      </c>
    </row>
    <row r="9281" spans="1:10" x14ac:dyDescent="0.35">
      <c r="A9281" s="15">
        <v>4514</v>
      </c>
      <c r="B9281" s="2" t="s">
        <v>84</v>
      </c>
      <c r="C9281" s="15">
        <v>6202</v>
      </c>
      <c r="D9281" s="2" t="s">
        <v>2163</v>
      </c>
      <c r="E9281" s="15" t="s">
        <v>2796</v>
      </c>
      <c r="F9281" s="3">
        <v>94.479799999999969</v>
      </c>
      <c r="G9281" s="3"/>
      <c r="H9281" s="13"/>
      <c r="I9281" s="13"/>
      <c r="J9281" s="13"/>
    </row>
    <row r="9282" spans="1:10" x14ac:dyDescent="0.35">
      <c r="A9282" s="15">
        <v>4514</v>
      </c>
      <c r="B9282" s="2" t="s">
        <v>84</v>
      </c>
      <c r="C9282" s="15">
        <v>6202</v>
      </c>
      <c r="D9282" s="2" t="s">
        <v>2163</v>
      </c>
      <c r="E9282" s="15" t="s">
        <v>2968</v>
      </c>
      <c r="F9282" s="3">
        <v>4</v>
      </c>
    </row>
    <row r="9283" spans="1:10" x14ac:dyDescent="0.35">
      <c r="A9283" s="15">
        <v>4320</v>
      </c>
      <c r="B9283" s="2" t="s">
        <v>331</v>
      </c>
      <c r="C9283" s="15">
        <v>90159</v>
      </c>
      <c r="D9283" s="2" t="s">
        <v>1583</v>
      </c>
      <c r="E9283" s="15" t="s">
        <v>2771</v>
      </c>
      <c r="F9283" s="3">
        <v>40.043600000000012</v>
      </c>
    </row>
    <row r="9284" spans="1:10" x14ac:dyDescent="0.35">
      <c r="A9284" s="15">
        <v>4320</v>
      </c>
      <c r="B9284" s="2" t="s">
        <v>331</v>
      </c>
      <c r="C9284" s="15">
        <v>90159</v>
      </c>
      <c r="D9284" s="2" t="s">
        <v>1583</v>
      </c>
      <c r="E9284" s="15" t="s">
        <v>2968</v>
      </c>
      <c r="F9284" s="3">
        <v>9.65</v>
      </c>
    </row>
    <row r="9285" spans="1:10" x14ac:dyDescent="0.35">
      <c r="A9285" s="15">
        <v>4210</v>
      </c>
      <c r="B9285" s="2" t="s">
        <v>63</v>
      </c>
      <c r="C9285" s="15">
        <v>5989</v>
      </c>
      <c r="D9285" s="2" t="s">
        <v>779</v>
      </c>
      <c r="E9285" s="15" t="s">
        <v>2708</v>
      </c>
      <c r="F9285" s="3">
        <v>316.6444000000003</v>
      </c>
    </row>
    <row r="9286" spans="1:10" x14ac:dyDescent="0.35">
      <c r="A9286" s="15">
        <v>4210</v>
      </c>
      <c r="B9286" s="2" t="s">
        <v>63</v>
      </c>
      <c r="C9286" s="15">
        <v>5989</v>
      </c>
      <c r="D9286" s="2" t="s">
        <v>779</v>
      </c>
      <c r="E9286" s="15" t="s">
        <v>2707</v>
      </c>
      <c r="F9286" s="3">
        <v>188.26390000000006</v>
      </c>
    </row>
    <row r="9287" spans="1:10" x14ac:dyDescent="0.35">
      <c r="A9287" s="15">
        <v>4210</v>
      </c>
      <c r="B9287" s="2" t="s">
        <v>63</v>
      </c>
      <c r="C9287" s="15">
        <v>5989</v>
      </c>
      <c r="D9287" s="2" t="s">
        <v>779</v>
      </c>
      <c r="E9287" s="15" t="s">
        <v>2968</v>
      </c>
      <c r="F9287" s="3">
        <v>7.8100000000000005</v>
      </c>
    </row>
    <row r="9288" spans="1:10" x14ac:dyDescent="0.35">
      <c r="A9288" s="15">
        <v>4210</v>
      </c>
      <c r="B9288" s="2" t="s">
        <v>63</v>
      </c>
      <c r="C9288" s="15">
        <v>89776</v>
      </c>
      <c r="D9288" s="2" t="s">
        <v>780</v>
      </c>
      <c r="E9288" s="15" t="s">
        <v>2708</v>
      </c>
      <c r="F9288" s="3">
        <v>42.381699999999988</v>
      </c>
    </row>
    <row r="9289" spans="1:10" x14ac:dyDescent="0.35">
      <c r="A9289" s="15">
        <v>4210</v>
      </c>
      <c r="B9289" s="2" t="s">
        <v>63</v>
      </c>
      <c r="C9289" s="15">
        <v>89776</v>
      </c>
      <c r="D9289" s="2" t="s">
        <v>780</v>
      </c>
      <c r="E9289" s="15" t="s">
        <v>2707</v>
      </c>
      <c r="F9289" s="3">
        <v>22.219999999999995</v>
      </c>
    </row>
    <row r="9290" spans="1:10" x14ac:dyDescent="0.35">
      <c r="A9290" s="15">
        <v>4210</v>
      </c>
      <c r="B9290" s="2" t="s">
        <v>63</v>
      </c>
      <c r="C9290" s="15">
        <v>89776</v>
      </c>
      <c r="D9290" s="2" t="s">
        <v>780</v>
      </c>
      <c r="E9290" s="15" t="s">
        <v>2968</v>
      </c>
      <c r="F9290" s="3">
        <v>1.35</v>
      </c>
    </row>
    <row r="9291" spans="1:10" x14ac:dyDescent="0.35">
      <c r="A9291" s="15">
        <v>4210</v>
      </c>
      <c r="B9291" s="2" t="s">
        <v>63</v>
      </c>
      <c r="C9291" s="15">
        <v>4863</v>
      </c>
      <c r="D9291" s="2" t="s">
        <v>778</v>
      </c>
      <c r="E9291" s="15" t="s">
        <v>2708</v>
      </c>
      <c r="F9291" s="3">
        <v>207.67319999999984</v>
      </c>
    </row>
    <row r="9292" spans="1:10" x14ac:dyDescent="0.35">
      <c r="A9292" s="15">
        <v>4210</v>
      </c>
      <c r="B9292" s="2" t="s">
        <v>63</v>
      </c>
      <c r="C9292" s="15">
        <v>4863</v>
      </c>
      <c r="D9292" s="2" t="s">
        <v>778</v>
      </c>
      <c r="E9292" s="15" t="s">
        <v>2707</v>
      </c>
      <c r="F9292" s="3">
        <v>130.09409999999997</v>
      </c>
    </row>
    <row r="9293" spans="1:10" x14ac:dyDescent="0.35">
      <c r="A9293" s="15">
        <v>4210</v>
      </c>
      <c r="B9293" s="2" t="s">
        <v>63</v>
      </c>
      <c r="C9293" s="15">
        <v>4863</v>
      </c>
      <c r="D9293" s="2" t="s">
        <v>778</v>
      </c>
      <c r="E9293" s="15" t="s">
        <v>2968</v>
      </c>
      <c r="F9293" s="3">
        <v>8.879999999999999</v>
      </c>
    </row>
    <row r="9294" spans="1:10" x14ac:dyDescent="0.35">
      <c r="A9294" s="15">
        <v>4210</v>
      </c>
      <c r="B9294" s="2" t="s">
        <v>63</v>
      </c>
      <c r="C9294" s="15">
        <v>1000382</v>
      </c>
      <c r="D9294" s="2" t="s">
        <v>781</v>
      </c>
      <c r="E9294" s="15" t="s">
        <v>2708</v>
      </c>
      <c r="F9294" s="3">
        <v>201.00999999999982</v>
      </c>
    </row>
    <row r="9295" spans="1:10" x14ac:dyDescent="0.35">
      <c r="A9295" s="15">
        <v>4210</v>
      </c>
      <c r="B9295" s="2" t="s">
        <v>63</v>
      </c>
      <c r="C9295" s="15">
        <v>1000382</v>
      </c>
      <c r="D9295" s="2" t="s">
        <v>781</v>
      </c>
      <c r="E9295" s="15" t="s">
        <v>2707</v>
      </c>
      <c r="F9295" s="3">
        <v>149.1099999999999</v>
      </c>
    </row>
    <row r="9296" spans="1:10" x14ac:dyDescent="0.35">
      <c r="A9296" s="15">
        <v>4210</v>
      </c>
      <c r="B9296" s="2" t="s">
        <v>63</v>
      </c>
      <c r="C9296" s="15">
        <v>1000382</v>
      </c>
      <c r="D9296" s="2" t="s">
        <v>781</v>
      </c>
      <c r="E9296" s="15" t="s">
        <v>2968</v>
      </c>
      <c r="F9296" s="3">
        <v>11.1</v>
      </c>
    </row>
    <row r="9297" spans="1:10" x14ac:dyDescent="0.35">
      <c r="A9297" s="15">
        <v>4414</v>
      </c>
      <c r="B9297" s="2" t="s">
        <v>176</v>
      </c>
      <c r="C9297" s="15">
        <v>5853</v>
      </c>
      <c r="D9297" s="2" t="s">
        <v>1924</v>
      </c>
      <c r="E9297" s="15" t="s">
        <v>2921</v>
      </c>
      <c r="F9297" s="3">
        <v>17.931500000000003</v>
      </c>
      <c r="G9297" s="3"/>
      <c r="H9297" s="13"/>
      <c r="I9297" s="13"/>
      <c r="J9297" s="13"/>
    </row>
    <row r="9298" spans="1:10" x14ac:dyDescent="0.35">
      <c r="A9298" s="15">
        <v>4414</v>
      </c>
      <c r="B9298" s="2" t="s">
        <v>176</v>
      </c>
      <c r="C9298" s="15">
        <v>5853</v>
      </c>
      <c r="D9298" s="2" t="s">
        <v>1924</v>
      </c>
      <c r="E9298" s="15" t="s">
        <v>2968</v>
      </c>
      <c r="F9298" s="3">
        <v>3.83</v>
      </c>
    </row>
    <row r="9299" spans="1:10" x14ac:dyDescent="0.35">
      <c r="A9299" s="15">
        <v>4172</v>
      </c>
      <c r="B9299" s="2" t="s">
        <v>37</v>
      </c>
      <c r="C9299" s="15">
        <v>4760</v>
      </c>
      <c r="D9299" s="2" t="s">
        <v>696</v>
      </c>
      <c r="E9299" s="15" t="s">
        <v>2663</v>
      </c>
      <c r="F9299" s="3">
        <v>53.379600000000011</v>
      </c>
    </row>
    <row r="9300" spans="1:10" x14ac:dyDescent="0.35">
      <c r="A9300" s="15">
        <v>4172</v>
      </c>
      <c r="B9300" s="2" t="s">
        <v>37</v>
      </c>
      <c r="C9300" s="15">
        <v>4760</v>
      </c>
      <c r="D9300" s="2" t="s">
        <v>696</v>
      </c>
      <c r="E9300" s="15" t="s">
        <v>2658</v>
      </c>
      <c r="F9300" s="3">
        <v>33.32</v>
      </c>
    </row>
    <row r="9301" spans="1:10" x14ac:dyDescent="0.35">
      <c r="A9301" s="15">
        <v>4172</v>
      </c>
      <c r="B9301" s="2" t="s">
        <v>37</v>
      </c>
      <c r="C9301" s="15">
        <v>4760</v>
      </c>
      <c r="D9301" s="2" t="s">
        <v>696</v>
      </c>
      <c r="E9301" s="15" t="s">
        <v>2660</v>
      </c>
      <c r="F9301" s="3">
        <v>18.253000000000004</v>
      </c>
    </row>
    <row r="9302" spans="1:10" x14ac:dyDescent="0.35">
      <c r="A9302" s="15">
        <v>4172</v>
      </c>
      <c r="B9302" s="2" t="s">
        <v>37</v>
      </c>
      <c r="C9302" s="15">
        <v>4760</v>
      </c>
      <c r="D9302" s="2" t="s">
        <v>696</v>
      </c>
      <c r="E9302" s="15" t="s">
        <v>2968</v>
      </c>
      <c r="F9302" s="3">
        <v>2.38</v>
      </c>
    </row>
    <row r="9303" spans="1:10" x14ac:dyDescent="0.35">
      <c r="A9303" s="15">
        <v>89798</v>
      </c>
      <c r="B9303" s="2" t="s">
        <v>404</v>
      </c>
      <c r="C9303" s="15">
        <v>89799</v>
      </c>
      <c r="D9303" s="2" t="s">
        <v>2418</v>
      </c>
      <c r="E9303" s="15" t="s">
        <v>2684</v>
      </c>
      <c r="F9303" s="3">
        <v>115.80540000000001</v>
      </c>
      <c r="G9303" s="3"/>
      <c r="H9303" s="13"/>
      <c r="I9303" s="13"/>
      <c r="J9303" s="13"/>
    </row>
    <row r="9304" spans="1:10" x14ac:dyDescent="0.35">
      <c r="A9304" s="15">
        <v>89798</v>
      </c>
      <c r="B9304" s="2" t="s">
        <v>404</v>
      </c>
      <c r="C9304" s="15">
        <v>89799</v>
      </c>
      <c r="D9304" s="2" t="s">
        <v>2418</v>
      </c>
      <c r="E9304" s="15" t="s">
        <v>2613</v>
      </c>
      <c r="F9304" s="3">
        <v>102.596</v>
      </c>
      <c r="G9304" s="3"/>
      <c r="H9304" s="13"/>
      <c r="I9304" s="13"/>
      <c r="J9304" s="13"/>
    </row>
    <row r="9305" spans="1:10" x14ac:dyDescent="0.35">
      <c r="A9305" s="15">
        <v>89798</v>
      </c>
      <c r="B9305" s="2" t="s">
        <v>404</v>
      </c>
      <c r="C9305" s="15">
        <v>89799</v>
      </c>
      <c r="D9305" s="2" t="s">
        <v>2418</v>
      </c>
      <c r="E9305" s="15" t="s">
        <v>2768</v>
      </c>
      <c r="F9305" s="3">
        <v>101.9059</v>
      </c>
      <c r="G9305" s="3"/>
      <c r="H9305" s="13"/>
      <c r="I9305" s="13"/>
      <c r="J9305" s="13"/>
    </row>
    <row r="9306" spans="1:10" x14ac:dyDescent="0.35">
      <c r="A9306" s="15">
        <v>89798</v>
      </c>
      <c r="B9306" s="2" t="s">
        <v>404</v>
      </c>
      <c r="C9306" s="15">
        <v>89799</v>
      </c>
      <c r="D9306" s="2" t="s">
        <v>2418</v>
      </c>
      <c r="E9306" s="15" t="s">
        <v>2968</v>
      </c>
      <c r="F9306" s="3">
        <v>84.906500000000023</v>
      </c>
    </row>
    <row r="9307" spans="1:10" x14ac:dyDescent="0.35">
      <c r="A9307" s="15">
        <v>89798</v>
      </c>
      <c r="B9307" s="2" t="s">
        <v>404</v>
      </c>
      <c r="C9307" s="15">
        <v>89799</v>
      </c>
      <c r="D9307" s="2" t="s">
        <v>2418</v>
      </c>
      <c r="E9307" s="15" t="s">
        <v>2763</v>
      </c>
      <c r="F9307" s="3">
        <v>79.118799999999993</v>
      </c>
      <c r="G9307" s="3"/>
      <c r="H9307" s="13"/>
      <c r="I9307" s="13"/>
      <c r="J9307" s="13"/>
    </row>
    <row r="9308" spans="1:10" x14ac:dyDescent="0.35">
      <c r="A9308" s="15">
        <v>89798</v>
      </c>
      <c r="B9308" s="2" t="s">
        <v>404</v>
      </c>
      <c r="C9308" s="15">
        <v>89799</v>
      </c>
      <c r="D9308" s="2" t="s">
        <v>2418</v>
      </c>
      <c r="E9308" s="15" t="s">
        <v>2779</v>
      </c>
      <c r="F9308" s="3">
        <v>60.340900000000012</v>
      </c>
      <c r="G9308" s="3"/>
      <c r="H9308" s="13"/>
      <c r="I9308" s="13"/>
      <c r="J9308" s="13"/>
    </row>
    <row r="9309" spans="1:10" x14ac:dyDescent="0.35">
      <c r="A9309" s="15">
        <v>89798</v>
      </c>
      <c r="B9309" s="2" t="s">
        <v>404</v>
      </c>
      <c r="C9309" s="15">
        <v>89799</v>
      </c>
      <c r="D9309" s="2" t="s">
        <v>2418</v>
      </c>
      <c r="E9309" s="15" t="s">
        <v>2754</v>
      </c>
      <c r="F9309" s="3">
        <v>48.298300000000012</v>
      </c>
      <c r="G9309" s="3"/>
      <c r="H9309" s="13"/>
      <c r="I9309" s="13"/>
      <c r="J9309" s="13"/>
    </row>
    <row r="9310" spans="1:10" x14ac:dyDescent="0.35">
      <c r="A9310" s="15">
        <v>89798</v>
      </c>
      <c r="B9310" s="2" t="s">
        <v>404</v>
      </c>
      <c r="C9310" s="15">
        <v>89799</v>
      </c>
      <c r="D9310" s="2" t="s">
        <v>2418</v>
      </c>
      <c r="E9310" s="15" t="s">
        <v>4</v>
      </c>
      <c r="F9310" s="3">
        <v>45.729899999999994</v>
      </c>
      <c r="G9310" s="3"/>
      <c r="H9310" s="13"/>
      <c r="I9310" s="13"/>
      <c r="J9310" s="13"/>
    </row>
    <row r="9311" spans="1:10" x14ac:dyDescent="0.35">
      <c r="A9311" s="15">
        <v>89798</v>
      </c>
      <c r="B9311" s="2" t="s">
        <v>404</v>
      </c>
      <c r="C9311" s="15">
        <v>89799</v>
      </c>
      <c r="D9311" s="2" t="s">
        <v>2418</v>
      </c>
      <c r="E9311" s="15" t="s">
        <v>2761</v>
      </c>
      <c r="F9311" s="3">
        <v>41.132300000000008</v>
      </c>
      <c r="G9311" s="3"/>
      <c r="H9311" s="13"/>
      <c r="I9311" s="13"/>
      <c r="J9311" s="13"/>
    </row>
    <row r="9312" spans="1:10" x14ac:dyDescent="0.35">
      <c r="A9312" s="15">
        <v>89798</v>
      </c>
      <c r="B9312" s="2" t="s">
        <v>404</v>
      </c>
      <c r="C9312" s="15">
        <v>89799</v>
      </c>
      <c r="D9312" s="2" t="s">
        <v>2418</v>
      </c>
      <c r="E9312" s="15" t="s">
        <v>2612</v>
      </c>
      <c r="F9312" s="3">
        <v>25.820500000000003</v>
      </c>
      <c r="G9312" s="3"/>
      <c r="H9312" s="13"/>
      <c r="I9312" s="13"/>
      <c r="J9312" s="13"/>
    </row>
    <row r="9313" spans="1:10" x14ac:dyDescent="0.35">
      <c r="A9313" s="15">
        <v>89798</v>
      </c>
      <c r="B9313" s="2" t="s">
        <v>404</v>
      </c>
      <c r="C9313" s="15">
        <v>89799</v>
      </c>
      <c r="D9313" s="2" t="s">
        <v>2418</v>
      </c>
      <c r="E9313" s="15" t="s">
        <v>2620</v>
      </c>
      <c r="F9313" s="3">
        <v>21.035399999999999</v>
      </c>
      <c r="G9313" s="3"/>
      <c r="H9313" s="13"/>
      <c r="I9313" s="13"/>
      <c r="J9313" s="13"/>
    </row>
    <row r="9314" spans="1:10" x14ac:dyDescent="0.35">
      <c r="A9314" s="15">
        <v>89798</v>
      </c>
      <c r="B9314" s="2" t="s">
        <v>404</v>
      </c>
      <c r="C9314" s="15">
        <v>89799</v>
      </c>
      <c r="D9314" s="2" t="s">
        <v>2418</v>
      </c>
      <c r="E9314" s="15" t="s">
        <v>2753</v>
      </c>
      <c r="F9314" s="3">
        <v>20.961200000000002</v>
      </c>
      <c r="G9314" s="3"/>
      <c r="H9314" s="13"/>
      <c r="I9314" s="13"/>
      <c r="J9314" s="13"/>
    </row>
    <row r="9315" spans="1:10" x14ac:dyDescent="0.35">
      <c r="A9315" s="15">
        <v>89798</v>
      </c>
      <c r="B9315" s="2" t="s">
        <v>404</v>
      </c>
      <c r="C9315" s="15">
        <v>89799</v>
      </c>
      <c r="D9315" s="2" t="s">
        <v>2418</v>
      </c>
      <c r="E9315" s="15" t="s">
        <v>2759</v>
      </c>
      <c r="F9315" s="3">
        <v>13.66</v>
      </c>
      <c r="G9315" s="3"/>
      <c r="H9315" s="13"/>
      <c r="I9315" s="13"/>
      <c r="J9315" s="13"/>
    </row>
    <row r="9316" spans="1:10" x14ac:dyDescent="0.35">
      <c r="A9316" s="15">
        <v>89798</v>
      </c>
      <c r="B9316" s="2" t="s">
        <v>404</v>
      </c>
      <c r="C9316" s="15">
        <v>89799</v>
      </c>
      <c r="D9316" s="2" t="s">
        <v>2418</v>
      </c>
      <c r="E9316" s="15" t="s">
        <v>2780</v>
      </c>
      <c r="F9316" s="3">
        <v>12.931699999999999</v>
      </c>
      <c r="G9316" s="3"/>
      <c r="H9316" s="13"/>
      <c r="I9316" s="13"/>
      <c r="J9316" s="13"/>
    </row>
    <row r="9317" spans="1:10" x14ac:dyDescent="0.35">
      <c r="A9317" s="15">
        <v>89798</v>
      </c>
      <c r="B9317" s="2" t="s">
        <v>404</v>
      </c>
      <c r="C9317" s="15">
        <v>89799</v>
      </c>
      <c r="D9317" s="2" t="s">
        <v>2418</v>
      </c>
      <c r="E9317" s="15" t="s">
        <v>2760</v>
      </c>
      <c r="F9317" s="3">
        <v>12.164999999999999</v>
      </c>
      <c r="G9317" s="3"/>
      <c r="H9317" s="13"/>
      <c r="I9317" s="13"/>
      <c r="J9317" s="13"/>
    </row>
    <row r="9318" spans="1:10" x14ac:dyDescent="0.35">
      <c r="A9318" s="15">
        <v>89798</v>
      </c>
      <c r="B9318" s="2" t="s">
        <v>404</v>
      </c>
      <c r="C9318" s="15">
        <v>89799</v>
      </c>
      <c r="D9318" s="2" t="s">
        <v>2418</v>
      </c>
      <c r="E9318" s="15" t="s">
        <v>2778</v>
      </c>
      <c r="F9318" s="3">
        <v>11.8705</v>
      </c>
      <c r="G9318" s="3"/>
      <c r="H9318" s="13"/>
      <c r="I9318" s="13"/>
      <c r="J9318" s="13"/>
    </row>
    <row r="9319" spans="1:10" x14ac:dyDescent="0.35">
      <c r="A9319" s="15">
        <v>89798</v>
      </c>
      <c r="B9319" s="2" t="s">
        <v>404</v>
      </c>
      <c r="C9319" s="15">
        <v>89799</v>
      </c>
      <c r="D9319" s="2" t="s">
        <v>2418</v>
      </c>
      <c r="E9319" s="15" t="s">
        <v>2716</v>
      </c>
      <c r="F9319" s="3">
        <v>11.39</v>
      </c>
      <c r="G9319" s="3"/>
      <c r="H9319" s="13"/>
      <c r="I9319" s="13"/>
      <c r="J9319" s="13"/>
    </row>
    <row r="9320" spans="1:10" x14ac:dyDescent="0.35">
      <c r="A9320" s="15">
        <v>89798</v>
      </c>
      <c r="B9320" s="2" t="s">
        <v>404</v>
      </c>
      <c r="C9320" s="15">
        <v>89799</v>
      </c>
      <c r="D9320" s="2" t="s">
        <v>2418</v>
      </c>
      <c r="E9320" s="15" t="s">
        <v>2758</v>
      </c>
      <c r="F9320" s="3">
        <v>10.4877</v>
      </c>
      <c r="G9320" s="3"/>
      <c r="H9320" s="13"/>
      <c r="I9320" s="13"/>
      <c r="J9320" s="13"/>
    </row>
    <row r="9321" spans="1:10" x14ac:dyDescent="0.35">
      <c r="A9321" s="15">
        <v>4156</v>
      </c>
      <c r="B9321" s="2" t="s">
        <v>24</v>
      </c>
      <c r="C9321" s="15">
        <v>1001188</v>
      </c>
      <c r="D9321" s="2" t="s">
        <v>659</v>
      </c>
      <c r="E9321" s="15" t="s">
        <v>2968</v>
      </c>
      <c r="F9321" s="3">
        <v>3.8274000000000004</v>
      </c>
    </row>
    <row r="9322" spans="1:10" x14ac:dyDescent="0.35">
      <c r="A9322" s="15">
        <v>4156</v>
      </c>
      <c r="B9322" s="2" t="s">
        <v>24</v>
      </c>
      <c r="C9322" s="15">
        <v>4722</v>
      </c>
      <c r="D9322" s="2" t="s">
        <v>656</v>
      </c>
      <c r="E9322" s="15" t="s">
        <v>2595</v>
      </c>
      <c r="F9322" s="3">
        <v>135.60099999999994</v>
      </c>
    </row>
    <row r="9323" spans="1:10" x14ac:dyDescent="0.35">
      <c r="A9323" s="15">
        <v>4156</v>
      </c>
      <c r="B9323" s="2" t="s">
        <v>24</v>
      </c>
      <c r="C9323" s="15">
        <v>4722</v>
      </c>
      <c r="D9323" s="2" t="s">
        <v>656</v>
      </c>
      <c r="E9323" s="15" t="s">
        <v>2596</v>
      </c>
      <c r="F9323" s="3">
        <v>39.846299999999999</v>
      </c>
    </row>
    <row r="9324" spans="1:10" x14ac:dyDescent="0.35">
      <c r="A9324" s="15">
        <v>4156</v>
      </c>
      <c r="B9324" s="2" t="s">
        <v>24</v>
      </c>
      <c r="C9324" s="15">
        <v>4722</v>
      </c>
      <c r="D9324" s="2" t="s">
        <v>656</v>
      </c>
      <c r="E9324" s="15" t="s">
        <v>2603</v>
      </c>
      <c r="F9324" s="3">
        <v>27.725399999999997</v>
      </c>
    </row>
    <row r="9325" spans="1:10" x14ac:dyDescent="0.35">
      <c r="A9325" s="15">
        <v>4156</v>
      </c>
      <c r="B9325" s="2" t="s">
        <v>24</v>
      </c>
      <c r="C9325" s="15">
        <v>4722</v>
      </c>
      <c r="D9325" s="2" t="s">
        <v>656</v>
      </c>
      <c r="E9325" s="15" t="s">
        <v>2621</v>
      </c>
      <c r="F9325" s="3">
        <v>19.390000000000004</v>
      </c>
    </row>
    <row r="9326" spans="1:10" x14ac:dyDescent="0.35">
      <c r="A9326" s="15">
        <v>4156</v>
      </c>
      <c r="B9326" s="2" t="s">
        <v>24</v>
      </c>
      <c r="C9326" s="15">
        <v>4722</v>
      </c>
      <c r="D9326" s="2" t="s">
        <v>656</v>
      </c>
      <c r="E9326" s="15" t="s">
        <v>2968</v>
      </c>
      <c r="F9326" s="3">
        <v>6.3849999999999998</v>
      </c>
    </row>
    <row r="9327" spans="1:10" x14ac:dyDescent="0.35">
      <c r="A9327" s="15">
        <v>4156</v>
      </c>
      <c r="B9327" s="2" t="s">
        <v>24</v>
      </c>
      <c r="C9327" s="15">
        <v>4723</v>
      </c>
      <c r="D9327" s="2" t="s">
        <v>657</v>
      </c>
      <c r="E9327" s="15" t="s">
        <v>2595</v>
      </c>
      <c r="F9327" s="3">
        <v>86.507399999999976</v>
      </c>
    </row>
    <row r="9328" spans="1:10" x14ac:dyDescent="0.35">
      <c r="A9328" s="15">
        <v>4156</v>
      </c>
      <c r="B9328" s="2" t="s">
        <v>24</v>
      </c>
      <c r="C9328" s="15">
        <v>4723</v>
      </c>
      <c r="D9328" s="2" t="s">
        <v>657</v>
      </c>
      <c r="E9328" s="15" t="s">
        <v>2596</v>
      </c>
      <c r="F9328" s="3">
        <v>26.06</v>
      </c>
    </row>
    <row r="9329" spans="1:10" x14ac:dyDescent="0.35">
      <c r="A9329" s="15">
        <v>4156</v>
      </c>
      <c r="B9329" s="2" t="s">
        <v>24</v>
      </c>
      <c r="C9329" s="15">
        <v>4723</v>
      </c>
      <c r="D9329" s="2" t="s">
        <v>657</v>
      </c>
      <c r="E9329" s="15" t="s">
        <v>2621</v>
      </c>
      <c r="F9329" s="3">
        <v>19.017399999999999</v>
      </c>
    </row>
    <row r="9330" spans="1:10" x14ac:dyDescent="0.35">
      <c r="A9330" s="15">
        <v>4156</v>
      </c>
      <c r="B9330" s="2" t="s">
        <v>24</v>
      </c>
      <c r="C9330" s="15">
        <v>4723</v>
      </c>
      <c r="D9330" s="2" t="s">
        <v>657</v>
      </c>
      <c r="E9330" s="15" t="s">
        <v>2603</v>
      </c>
      <c r="F9330" s="3">
        <v>14.49</v>
      </c>
    </row>
    <row r="9331" spans="1:10" x14ac:dyDescent="0.35">
      <c r="A9331" s="15">
        <v>4156</v>
      </c>
      <c r="B9331" s="2" t="s">
        <v>24</v>
      </c>
      <c r="C9331" s="15">
        <v>4723</v>
      </c>
      <c r="D9331" s="2" t="s">
        <v>657</v>
      </c>
      <c r="E9331" s="15" t="s">
        <v>2968</v>
      </c>
      <c r="F9331" s="3">
        <v>4.8125</v>
      </c>
    </row>
    <row r="9332" spans="1:10" x14ac:dyDescent="0.35">
      <c r="A9332" s="15">
        <v>4156</v>
      </c>
      <c r="B9332" s="2" t="s">
        <v>24</v>
      </c>
      <c r="C9332" s="15">
        <v>4724</v>
      </c>
      <c r="D9332" s="2" t="s">
        <v>658</v>
      </c>
      <c r="E9332" s="15" t="s">
        <v>2595</v>
      </c>
      <c r="F9332" s="3">
        <v>108.05259999999998</v>
      </c>
    </row>
    <row r="9333" spans="1:10" x14ac:dyDescent="0.35">
      <c r="A9333" s="15">
        <v>4156</v>
      </c>
      <c r="B9333" s="2" t="s">
        <v>24</v>
      </c>
      <c r="C9333" s="15">
        <v>4724</v>
      </c>
      <c r="D9333" s="2" t="s">
        <v>658</v>
      </c>
      <c r="E9333" s="15" t="s">
        <v>2596</v>
      </c>
      <c r="F9333" s="3">
        <v>37.180900000000001</v>
      </c>
    </row>
    <row r="9334" spans="1:10" x14ac:dyDescent="0.35">
      <c r="A9334" s="15">
        <v>4156</v>
      </c>
      <c r="B9334" s="2" t="s">
        <v>24</v>
      </c>
      <c r="C9334" s="15">
        <v>4724</v>
      </c>
      <c r="D9334" s="2" t="s">
        <v>658</v>
      </c>
      <c r="E9334" s="15" t="s">
        <v>2621</v>
      </c>
      <c r="F9334" s="3">
        <v>23.71</v>
      </c>
    </row>
    <row r="9335" spans="1:10" x14ac:dyDescent="0.35">
      <c r="A9335" s="15">
        <v>4156</v>
      </c>
      <c r="B9335" s="2" t="s">
        <v>24</v>
      </c>
      <c r="C9335" s="15">
        <v>4724</v>
      </c>
      <c r="D9335" s="2" t="s">
        <v>658</v>
      </c>
      <c r="E9335" s="15" t="s">
        <v>2603</v>
      </c>
      <c r="F9335" s="3">
        <v>20.399999999999995</v>
      </c>
    </row>
    <row r="9336" spans="1:10" x14ac:dyDescent="0.35">
      <c r="A9336" s="15">
        <v>4156</v>
      </c>
      <c r="B9336" s="2" t="s">
        <v>24</v>
      </c>
      <c r="C9336" s="15">
        <v>4724</v>
      </c>
      <c r="D9336" s="2" t="s">
        <v>658</v>
      </c>
      <c r="E9336" s="15" t="s">
        <v>2968</v>
      </c>
      <c r="F9336" s="3">
        <v>9.02</v>
      </c>
    </row>
    <row r="9337" spans="1:10" x14ac:dyDescent="0.35">
      <c r="A9337" s="15">
        <v>4459</v>
      </c>
      <c r="B9337" s="2" t="s">
        <v>201</v>
      </c>
      <c r="C9337" s="15">
        <v>5967</v>
      </c>
      <c r="D9337" s="2" t="s">
        <v>2034</v>
      </c>
      <c r="E9337" s="15" t="s">
        <v>2820</v>
      </c>
      <c r="F9337" s="3">
        <v>105.8481</v>
      </c>
      <c r="G9337" s="3"/>
      <c r="H9337" s="13"/>
      <c r="I9337" s="13"/>
      <c r="J9337" s="13"/>
    </row>
    <row r="9338" spans="1:10" x14ac:dyDescent="0.35">
      <c r="A9338" s="15">
        <v>4459</v>
      </c>
      <c r="B9338" s="2" t="s">
        <v>201</v>
      </c>
      <c r="C9338" s="15">
        <v>5967</v>
      </c>
      <c r="D9338" s="2" t="s">
        <v>2034</v>
      </c>
      <c r="E9338" s="15" t="s">
        <v>2816</v>
      </c>
      <c r="F9338" s="3">
        <v>65.118300000000005</v>
      </c>
      <c r="G9338" s="3"/>
      <c r="H9338" s="13"/>
      <c r="I9338" s="13"/>
      <c r="J9338" s="13"/>
    </row>
    <row r="9339" spans="1:10" x14ac:dyDescent="0.35">
      <c r="A9339" s="15">
        <v>4459</v>
      </c>
      <c r="B9339" s="2" t="s">
        <v>201</v>
      </c>
      <c r="C9339" s="15">
        <v>5967</v>
      </c>
      <c r="D9339" s="2" t="s">
        <v>2034</v>
      </c>
      <c r="E9339" s="15" t="s">
        <v>2968</v>
      </c>
      <c r="F9339" s="3">
        <v>3</v>
      </c>
    </row>
    <row r="9340" spans="1:10" x14ac:dyDescent="0.35">
      <c r="A9340" s="15">
        <v>79066</v>
      </c>
      <c r="B9340" s="2" t="s">
        <v>621</v>
      </c>
      <c r="C9340" s="15">
        <v>79110</v>
      </c>
      <c r="D9340" s="2" t="s">
        <v>2238</v>
      </c>
      <c r="E9340" s="15" t="s">
        <v>2968</v>
      </c>
      <c r="F9340" s="3">
        <v>28.040799999999997</v>
      </c>
    </row>
    <row r="9341" spans="1:10" x14ac:dyDescent="0.35">
      <c r="A9341" s="15">
        <v>79066</v>
      </c>
      <c r="B9341" s="2" t="s">
        <v>621</v>
      </c>
      <c r="C9341" s="15">
        <v>79110</v>
      </c>
      <c r="D9341" s="2" t="s">
        <v>2238</v>
      </c>
      <c r="E9341" s="15" t="s">
        <v>2820</v>
      </c>
      <c r="F9341" s="3">
        <v>27.155900000000003</v>
      </c>
      <c r="G9341" s="3"/>
      <c r="H9341" s="13"/>
      <c r="I9341" s="13"/>
      <c r="J9341" s="13"/>
    </row>
    <row r="9342" spans="1:10" x14ac:dyDescent="0.35">
      <c r="A9342" s="15">
        <v>4458</v>
      </c>
      <c r="B9342" s="2" t="s">
        <v>200</v>
      </c>
      <c r="C9342" s="15">
        <v>5965</v>
      </c>
      <c r="D9342" s="2" t="s">
        <v>2031</v>
      </c>
      <c r="E9342" s="15" t="s">
        <v>2820</v>
      </c>
      <c r="F9342" s="3">
        <v>846.18390000000056</v>
      </c>
      <c r="G9342" s="3"/>
      <c r="H9342" s="13"/>
      <c r="I9342" s="13"/>
      <c r="J9342" s="13"/>
    </row>
    <row r="9343" spans="1:10" x14ac:dyDescent="0.35">
      <c r="A9343" s="15">
        <v>4458</v>
      </c>
      <c r="B9343" s="2" t="s">
        <v>200</v>
      </c>
      <c r="C9343" s="15">
        <v>5965</v>
      </c>
      <c r="D9343" s="2" t="s">
        <v>2031</v>
      </c>
      <c r="E9343" s="15" t="s">
        <v>2816</v>
      </c>
      <c r="F9343" s="3">
        <v>86.77849999999998</v>
      </c>
      <c r="G9343" s="3"/>
      <c r="H9343" s="13"/>
      <c r="I9343" s="13"/>
      <c r="J9343" s="13"/>
    </row>
    <row r="9344" spans="1:10" x14ac:dyDescent="0.35">
      <c r="A9344" s="15">
        <v>4458</v>
      </c>
      <c r="B9344" s="2" t="s">
        <v>200</v>
      </c>
      <c r="C9344" s="15">
        <v>5965</v>
      </c>
      <c r="D9344" s="2" t="s">
        <v>2031</v>
      </c>
      <c r="E9344" s="15" t="s">
        <v>2968</v>
      </c>
      <c r="F9344" s="3">
        <v>3.78</v>
      </c>
    </row>
    <row r="9345" spans="1:10" x14ac:dyDescent="0.35">
      <c r="A9345" s="15">
        <v>4458</v>
      </c>
      <c r="B9345" s="2" t="s">
        <v>200</v>
      </c>
      <c r="C9345" s="15">
        <v>89775</v>
      </c>
      <c r="D9345" s="2" t="s">
        <v>2033</v>
      </c>
      <c r="E9345" s="15" t="s">
        <v>2820</v>
      </c>
      <c r="F9345" s="3">
        <v>444.73480000000023</v>
      </c>
      <c r="G9345" s="3"/>
      <c r="H9345" s="13"/>
      <c r="I9345" s="13"/>
      <c r="J9345" s="13"/>
    </row>
    <row r="9346" spans="1:10" x14ac:dyDescent="0.35">
      <c r="A9346" s="15">
        <v>4458</v>
      </c>
      <c r="B9346" s="2" t="s">
        <v>200</v>
      </c>
      <c r="C9346" s="15">
        <v>89775</v>
      </c>
      <c r="D9346" s="2" t="s">
        <v>2033</v>
      </c>
      <c r="E9346" s="15" t="s">
        <v>2968</v>
      </c>
      <c r="F9346" s="3">
        <v>23.28</v>
      </c>
    </row>
    <row r="9347" spans="1:10" x14ac:dyDescent="0.35">
      <c r="A9347" s="15">
        <v>4458</v>
      </c>
      <c r="B9347" s="2" t="s">
        <v>200</v>
      </c>
      <c r="C9347" s="15">
        <v>5964</v>
      </c>
      <c r="D9347" s="2" t="s">
        <v>2030</v>
      </c>
      <c r="E9347" s="15" t="s">
        <v>2820</v>
      </c>
      <c r="F9347" s="3">
        <v>316.23889999999983</v>
      </c>
      <c r="G9347" s="3"/>
      <c r="H9347" s="13"/>
      <c r="I9347" s="13"/>
      <c r="J9347" s="13"/>
    </row>
    <row r="9348" spans="1:10" x14ac:dyDescent="0.35">
      <c r="A9348" s="15">
        <v>4458</v>
      </c>
      <c r="B9348" s="2" t="s">
        <v>200</v>
      </c>
      <c r="C9348" s="15">
        <v>5964</v>
      </c>
      <c r="D9348" s="2" t="s">
        <v>2030</v>
      </c>
      <c r="E9348" s="15" t="s">
        <v>2968</v>
      </c>
      <c r="F9348" s="3">
        <v>27.259999999999998</v>
      </c>
    </row>
    <row r="9349" spans="1:10" x14ac:dyDescent="0.35">
      <c r="A9349" s="15">
        <v>4458</v>
      </c>
      <c r="B9349" s="2" t="s">
        <v>200</v>
      </c>
      <c r="C9349" s="15">
        <v>5964</v>
      </c>
      <c r="D9349" s="2" t="s">
        <v>2030</v>
      </c>
      <c r="E9349" s="15" t="s">
        <v>2816</v>
      </c>
      <c r="F9349" s="3">
        <v>10.5</v>
      </c>
      <c r="G9349" s="3"/>
      <c r="H9349" s="13"/>
      <c r="I9349" s="13"/>
      <c r="J9349" s="13"/>
    </row>
    <row r="9350" spans="1:10" x14ac:dyDescent="0.35">
      <c r="A9350" s="15">
        <v>4458</v>
      </c>
      <c r="B9350" s="2" t="s">
        <v>200</v>
      </c>
      <c r="C9350" s="15">
        <v>5966</v>
      </c>
      <c r="D9350" s="2" t="s">
        <v>2032</v>
      </c>
      <c r="E9350" s="15" t="s">
        <v>2820</v>
      </c>
      <c r="F9350" s="3">
        <v>1189.0007000000012</v>
      </c>
      <c r="G9350" s="3"/>
      <c r="H9350" s="13"/>
      <c r="I9350" s="13"/>
      <c r="J9350" s="13"/>
    </row>
    <row r="9351" spans="1:10" x14ac:dyDescent="0.35">
      <c r="A9351" s="15">
        <v>4458</v>
      </c>
      <c r="B9351" s="2" t="s">
        <v>200</v>
      </c>
      <c r="C9351" s="15">
        <v>5966</v>
      </c>
      <c r="D9351" s="2" t="s">
        <v>2032</v>
      </c>
      <c r="E9351" s="15" t="s">
        <v>2816</v>
      </c>
      <c r="F9351" s="3">
        <v>106.28289999999997</v>
      </c>
      <c r="G9351" s="3"/>
      <c r="H9351" s="13"/>
      <c r="I9351" s="13"/>
      <c r="J9351" s="13"/>
    </row>
    <row r="9352" spans="1:10" x14ac:dyDescent="0.35">
      <c r="A9352" s="15">
        <v>4458</v>
      </c>
      <c r="B9352" s="2" t="s">
        <v>200</v>
      </c>
      <c r="C9352" s="15">
        <v>5966</v>
      </c>
      <c r="D9352" s="2" t="s">
        <v>2032</v>
      </c>
      <c r="E9352" s="15" t="s">
        <v>2968</v>
      </c>
      <c r="F9352" s="3">
        <v>21.48</v>
      </c>
    </row>
    <row r="9353" spans="1:10" x14ac:dyDescent="0.35">
      <c r="A9353" s="15">
        <v>4458</v>
      </c>
      <c r="B9353" s="2" t="s">
        <v>200</v>
      </c>
      <c r="C9353" s="15">
        <v>5963</v>
      </c>
      <c r="D9353" s="2" t="s">
        <v>2029</v>
      </c>
      <c r="E9353" s="15" t="s">
        <v>2820</v>
      </c>
      <c r="F9353" s="3">
        <v>364.82</v>
      </c>
      <c r="G9353" s="3"/>
      <c r="H9353" s="13"/>
      <c r="I9353" s="13"/>
      <c r="J9353" s="13"/>
    </row>
    <row r="9354" spans="1:10" x14ac:dyDescent="0.35">
      <c r="A9354" s="15">
        <v>4458</v>
      </c>
      <c r="B9354" s="2" t="s">
        <v>200</v>
      </c>
      <c r="C9354" s="15">
        <v>5963</v>
      </c>
      <c r="D9354" s="2" t="s">
        <v>2029</v>
      </c>
      <c r="E9354" s="15" t="s">
        <v>2968</v>
      </c>
      <c r="F9354" s="3">
        <v>8.14</v>
      </c>
    </row>
    <row r="9355" spans="1:10" x14ac:dyDescent="0.35">
      <c r="A9355" s="15">
        <v>4454</v>
      </c>
      <c r="B9355" s="2" t="s">
        <v>198</v>
      </c>
      <c r="C9355" s="15">
        <v>90415</v>
      </c>
      <c r="D9355" s="2" t="s">
        <v>2019</v>
      </c>
      <c r="E9355" s="15" t="s">
        <v>2750</v>
      </c>
      <c r="F9355" s="3">
        <v>19.767600000000005</v>
      </c>
      <c r="G9355" s="3"/>
      <c r="H9355" s="13"/>
      <c r="I9355" s="13"/>
      <c r="J9355" s="13"/>
    </row>
    <row r="9356" spans="1:10" x14ac:dyDescent="0.35">
      <c r="A9356" s="15">
        <v>4454</v>
      </c>
      <c r="B9356" s="2" t="s">
        <v>198</v>
      </c>
      <c r="C9356" s="15">
        <v>90415</v>
      </c>
      <c r="D9356" s="2" t="s">
        <v>2019</v>
      </c>
      <c r="E9356" s="15" t="s">
        <v>2968</v>
      </c>
      <c r="F9356" s="3">
        <v>9.2316000000000003</v>
      </c>
    </row>
    <row r="9357" spans="1:10" x14ac:dyDescent="0.35">
      <c r="A9357" s="15">
        <v>4454</v>
      </c>
      <c r="B9357" s="2" t="s">
        <v>198</v>
      </c>
      <c r="C9357" s="15">
        <v>5951</v>
      </c>
      <c r="D9357" s="2" t="s">
        <v>2018</v>
      </c>
      <c r="E9357" s="15" t="s">
        <v>2750</v>
      </c>
      <c r="F9357" s="3">
        <v>225.48590000000002</v>
      </c>
      <c r="G9357" s="3"/>
      <c r="H9357" s="13"/>
      <c r="I9357" s="13"/>
      <c r="J9357" s="13"/>
    </row>
    <row r="9358" spans="1:10" x14ac:dyDescent="0.35">
      <c r="A9358" s="15">
        <v>4454</v>
      </c>
      <c r="B9358" s="2" t="s">
        <v>198</v>
      </c>
      <c r="C9358" s="15">
        <v>5951</v>
      </c>
      <c r="D9358" s="2" t="s">
        <v>2018</v>
      </c>
      <c r="E9358" s="15" t="s">
        <v>2748</v>
      </c>
      <c r="F9358" s="3">
        <v>36.419999999999995</v>
      </c>
      <c r="G9358" s="3"/>
      <c r="H9358" s="13"/>
      <c r="I9358" s="13"/>
      <c r="J9358" s="13"/>
    </row>
    <row r="9359" spans="1:10" x14ac:dyDescent="0.35">
      <c r="A9359" s="15">
        <v>4454</v>
      </c>
      <c r="B9359" s="2" t="s">
        <v>198</v>
      </c>
      <c r="C9359" s="15">
        <v>5951</v>
      </c>
      <c r="D9359" s="2" t="s">
        <v>2018</v>
      </c>
      <c r="E9359" s="15" t="s">
        <v>2968</v>
      </c>
      <c r="F9359" s="3">
        <v>20.737300000000001</v>
      </c>
    </row>
    <row r="9360" spans="1:10" x14ac:dyDescent="0.35">
      <c r="A9360" s="15">
        <v>85454</v>
      </c>
      <c r="B9360" s="2" t="s">
        <v>610</v>
      </c>
      <c r="C9360" s="15">
        <v>85455</v>
      </c>
      <c r="D9360" s="2" t="s">
        <v>2379</v>
      </c>
      <c r="E9360" s="15" t="s">
        <v>2968</v>
      </c>
      <c r="F9360" s="3">
        <v>43.113500000000002</v>
      </c>
    </row>
    <row r="9361" spans="1:10" x14ac:dyDescent="0.35">
      <c r="A9361" s="15">
        <v>85454</v>
      </c>
      <c r="B9361" s="2" t="s">
        <v>610</v>
      </c>
      <c r="C9361" s="15">
        <v>85455</v>
      </c>
      <c r="D9361" s="2" t="s">
        <v>2379</v>
      </c>
      <c r="E9361" s="15" t="s">
        <v>2830</v>
      </c>
      <c r="F9361" s="3">
        <v>18.66</v>
      </c>
      <c r="G9361" s="3"/>
      <c r="H9361" s="13"/>
      <c r="I9361" s="13"/>
      <c r="J9361" s="13"/>
    </row>
    <row r="9362" spans="1:10" x14ac:dyDescent="0.35">
      <c r="A9362" s="15">
        <v>85454</v>
      </c>
      <c r="B9362" s="2" t="s">
        <v>610</v>
      </c>
      <c r="C9362" s="15">
        <v>85455</v>
      </c>
      <c r="D9362" s="2" t="s">
        <v>2379</v>
      </c>
      <c r="E9362" s="15" t="s">
        <v>2831</v>
      </c>
      <c r="F9362" s="3">
        <v>12.05</v>
      </c>
      <c r="G9362" s="3"/>
      <c r="H9362" s="13"/>
      <c r="I9362" s="13"/>
      <c r="J9362" s="13"/>
    </row>
    <row r="9363" spans="1:10" x14ac:dyDescent="0.35">
      <c r="A9363" s="15">
        <v>85454</v>
      </c>
      <c r="B9363" s="2" t="s">
        <v>610</v>
      </c>
      <c r="C9363" s="15">
        <v>85455</v>
      </c>
      <c r="D9363" s="2" t="s">
        <v>2379</v>
      </c>
      <c r="E9363" s="15" t="s">
        <v>2827</v>
      </c>
      <c r="F9363" s="3">
        <v>11.4397</v>
      </c>
      <c r="G9363" s="3"/>
      <c r="H9363" s="13"/>
      <c r="I9363" s="13"/>
      <c r="J9363" s="13"/>
    </row>
    <row r="9364" spans="1:10" x14ac:dyDescent="0.35">
      <c r="A9364" s="15">
        <v>85454</v>
      </c>
      <c r="B9364" s="2" t="s">
        <v>610</v>
      </c>
      <c r="C9364" s="15">
        <v>85455</v>
      </c>
      <c r="D9364" s="2" t="s">
        <v>2379</v>
      </c>
      <c r="E9364" s="15" t="s">
        <v>2823</v>
      </c>
      <c r="F9364" s="3">
        <v>11.3704</v>
      </c>
      <c r="G9364" s="3"/>
      <c r="H9364" s="13"/>
      <c r="I9364" s="13"/>
      <c r="J9364" s="13"/>
    </row>
    <row r="9365" spans="1:10" x14ac:dyDescent="0.35">
      <c r="A9365" s="15">
        <v>85454</v>
      </c>
      <c r="B9365" s="2" t="s">
        <v>610</v>
      </c>
      <c r="C9365" s="15">
        <v>85455</v>
      </c>
      <c r="D9365" s="2" t="s">
        <v>2379</v>
      </c>
      <c r="E9365" s="15" t="s">
        <v>2822</v>
      </c>
      <c r="F9365" s="3">
        <v>11</v>
      </c>
      <c r="G9365" s="3"/>
      <c r="H9365" s="13"/>
      <c r="I9365" s="13"/>
      <c r="J9365" s="13"/>
    </row>
    <row r="9366" spans="1:10" x14ac:dyDescent="0.35">
      <c r="A9366" s="15">
        <v>85454</v>
      </c>
      <c r="B9366" s="2" t="s">
        <v>610</v>
      </c>
      <c r="C9366" s="15">
        <v>85455</v>
      </c>
      <c r="D9366" s="2" t="s">
        <v>2379</v>
      </c>
      <c r="E9366" s="15" t="s">
        <v>2828</v>
      </c>
      <c r="F9366" s="3">
        <v>10.46</v>
      </c>
      <c r="G9366" s="3"/>
      <c r="H9366" s="13"/>
      <c r="I9366" s="13"/>
      <c r="J9366" s="13"/>
    </row>
    <row r="9367" spans="1:10" x14ac:dyDescent="0.35">
      <c r="A9367" s="15">
        <v>79951</v>
      </c>
      <c r="B9367" s="2" t="s">
        <v>379</v>
      </c>
      <c r="C9367" s="15">
        <v>79952</v>
      </c>
      <c r="D9367" s="2" t="s">
        <v>2323</v>
      </c>
      <c r="E9367" s="15" t="s">
        <v>2968</v>
      </c>
      <c r="F9367" s="3">
        <v>39.397800000000004</v>
      </c>
    </row>
    <row r="9368" spans="1:10" x14ac:dyDescent="0.35">
      <c r="A9368" s="15">
        <v>79951</v>
      </c>
      <c r="B9368" s="2" t="s">
        <v>379</v>
      </c>
      <c r="C9368" s="15">
        <v>79952</v>
      </c>
      <c r="D9368" s="2" t="s">
        <v>2323</v>
      </c>
      <c r="E9368" s="15" t="s">
        <v>2765</v>
      </c>
      <c r="F9368" s="3">
        <v>25.632200000000001</v>
      </c>
      <c r="G9368" s="3"/>
      <c r="H9368" s="13"/>
      <c r="I9368" s="13"/>
      <c r="J9368" s="13"/>
    </row>
    <row r="9369" spans="1:10" x14ac:dyDescent="0.35">
      <c r="A9369" s="15">
        <v>79951</v>
      </c>
      <c r="B9369" s="2" t="s">
        <v>379</v>
      </c>
      <c r="C9369" s="15">
        <v>1001760</v>
      </c>
      <c r="D9369" s="2" t="s">
        <v>2324</v>
      </c>
      <c r="E9369" s="15" t="s">
        <v>2968</v>
      </c>
      <c r="F9369" s="3">
        <v>0.32269999999999999</v>
      </c>
    </row>
    <row r="9370" spans="1:10" x14ac:dyDescent="0.35">
      <c r="A9370" s="15">
        <v>1000377</v>
      </c>
      <c r="B9370" s="2" t="s">
        <v>545</v>
      </c>
      <c r="C9370" s="15">
        <v>1000380</v>
      </c>
      <c r="D9370" s="2" t="s">
        <v>545</v>
      </c>
      <c r="E9370" s="15" t="s">
        <v>2968</v>
      </c>
      <c r="F9370" s="3">
        <v>23.950200000000002</v>
      </c>
    </row>
    <row r="9371" spans="1:10" x14ac:dyDescent="0.35">
      <c r="A9371" s="15">
        <v>1000377</v>
      </c>
      <c r="B9371" s="2" t="s">
        <v>545</v>
      </c>
      <c r="C9371" s="15">
        <v>1000380</v>
      </c>
      <c r="D9371" s="2" t="s">
        <v>545</v>
      </c>
      <c r="E9371" s="15" t="s">
        <v>2611</v>
      </c>
      <c r="F9371" s="3">
        <v>18.991199999999996</v>
      </c>
      <c r="G9371" s="3"/>
      <c r="H9371" s="13"/>
      <c r="I9371" s="13"/>
      <c r="J9371" s="13"/>
    </row>
    <row r="9372" spans="1:10" x14ac:dyDescent="0.35">
      <c r="A9372" s="15">
        <v>1000377</v>
      </c>
      <c r="B9372" s="2" t="s">
        <v>545</v>
      </c>
      <c r="C9372" s="15">
        <v>1000380</v>
      </c>
      <c r="D9372" s="2" t="s">
        <v>545</v>
      </c>
      <c r="E9372" s="15" t="s">
        <v>2694</v>
      </c>
      <c r="F9372" s="3">
        <v>18</v>
      </c>
      <c r="G9372" s="3"/>
      <c r="H9372" s="13"/>
      <c r="I9372" s="13"/>
      <c r="J9372" s="13"/>
    </row>
    <row r="9373" spans="1:10" x14ac:dyDescent="0.35">
      <c r="A9373" s="15">
        <v>1000377</v>
      </c>
      <c r="B9373" s="2" t="s">
        <v>545</v>
      </c>
      <c r="C9373" s="15">
        <v>1000380</v>
      </c>
      <c r="D9373" s="2" t="s">
        <v>545</v>
      </c>
      <c r="E9373" s="15" t="s">
        <v>2725</v>
      </c>
      <c r="F9373" s="3">
        <v>17.810000000000002</v>
      </c>
      <c r="G9373" s="3"/>
      <c r="H9373" s="13"/>
      <c r="I9373" s="13"/>
      <c r="J9373" s="13"/>
    </row>
    <row r="9374" spans="1:10" x14ac:dyDescent="0.35">
      <c r="A9374" s="15">
        <v>1000377</v>
      </c>
      <c r="B9374" s="2" t="s">
        <v>545</v>
      </c>
      <c r="C9374" s="15">
        <v>1000380</v>
      </c>
      <c r="D9374" s="2" t="s">
        <v>545</v>
      </c>
      <c r="E9374" s="15" t="s">
        <v>2724</v>
      </c>
      <c r="F9374" s="3">
        <v>16.293300000000002</v>
      </c>
      <c r="G9374" s="3"/>
      <c r="H9374" s="13"/>
      <c r="I9374" s="13"/>
      <c r="J9374" s="13"/>
    </row>
    <row r="9375" spans="1:10" x14ac:dyDescent="0.35">
      <c r="A9375" s="15">
        <v>1000377</v>
      </c>
      <c r="B9375" s="2" t="s">
        <v>545</v>
      </c>
      <c r="C9375" s="15">
        <v>1000380</v>
      </c>
      <c r="D9375" s="2" t="s">
        <v>545</v>
      </c>
      <c r="E9375" s="15" t="s">
        <v>2730</v>
      </c>
      <c r="F9375" s="3">
        <v>12.5</v>
      </c>
      <c r="G9375" s="3"/>
      <c r="H9375" s="13"/>
      <c r="I9375" s="13"/>
      <c r="J9375" s="13"/>
    </row>
    <row r="9376" spans="1:10" x14ac:dyDescent="0.35">
      <c r="A9376" s="15">
        <v>1000050</v>
      </c>
      <c r="B9376" s="2" t="s">
        <v>620</v>
      </c>
      <c r="C9376" s="15">
        <v>1000051</v>
      </c>
      <c r="D9376" s="2" t="s">
        <v>2579</v>
      </c>
      <c r="E9376" s="15" t="s">
        <v>2968</v>
      </c>
      <c r="F9376" s="3">
        <v>32.839500000000001</v>
      </c>
    </row>
    <row r="9377" spans="1:10" x14ac:dyDescent="0.35">
      <c r="A9377" s="15">
        <v>1000050</v>
      </c>
      <c r="B9377" s="2" t="s">
        <v>620</v>
      </c>
      <c r="C9377" s="15">
        <v>1000051</v>
      </c>
      <c r="D9377" s="2" t="s">
        <v>2579</v>
      </c>
      <c r="E9377" s="15" t="s">
        <v>2826</v>
      </c>
      <c r="F9377" s="3">
        <v>32.7303</v>
      </c>
      <c r="G9377" s="3"/>
      <c r="H9377" s="13"/>
      <c r="I9377" s="13"/>
      <c r="J9377" s="13"/>
    </row>
    <row r="9378" spans="1:10" x14ac:dyDescent="0.35">
      <c r="A9378" s="15">
        <v>1000050</v>
      </c>
      <c r="B9378" s="2" t="s">
        <v>620</v>
      </c>
      <c r="C9378" s="15">
        <v>1000051</v>
      </c>
      <c r="D9378" s="2" t="s">
        <v>2579</v>
      </c>
      <c r="E9378" s="15" t="s">
        <v>2832</v>
      </c>
      <c r="F9378" s="3">
        <v>15.333499999999999</v>
      </c>
      <c r="G9378" s="3"/>
      <c r="H9378" s="13"/>
      <c r="I9378" s="13"/>
      <c r="J9378" s="13"/>
    </row>
    <row r="9379" spans="1:10" x14ac:dyDescent="0.35">
      <c r="A9379" s="15">
        <v>1000050</v>
      </c>
      <c r="B9379" s="2" t="s">
        <v>620</v>
      </c>
      <c r="C9379" s="15">
        <v>1000051</v>
      </c>
      <c r="D9379" s="2" t="s">
        <v>2579</v>
      </c>
      <c r="E9379" s="15" t="s">
        <v>2827</v>
      </c>
      <c r="F9379" s="3">
        <v>10.9712</v>
      </c>
      <c r="G9379" s="3"/>
      <c r="H9379" s="13"/>
      <c r="I9379" s="13"/>
      <c r="J9379" s="13"/>
    </row>
    <row r="9380" spans="1:10" x14ac:dyDescent="0.35">
      <c r="A9380" s="15">
        <v>91110</v>
      </c>
      <c r="B9380" s="2" t="s">
        <v>425</v>
      </c>
      <c r="C9380" s="15">
        <v>91111</v>
      </c>
      <c r="D9380" s="2" t="s">
        <v>425</v>
      </c>
      <c r="E9380" s="15" t="s">
        <v>2968</v>
      </c>
      <c r="F9380" s="3">
        <v>62.007699999999993</v>
      </c>
    </row>
    <row r="9381" spans="1:10" x14ac:dyDescent="0.35">
      <c r="A9381" s="15">
        <v>91110</v>
      </c>
      <c r="B9381" s="2" t="s">
        <v>425</v>
      </c>
      <c r="C9381" s="15">
        <v>91111</v>
      </c>
      <c r="D9381" s="2" t="s">
        <v>425</v>
      </c>
      <c r="E9381" s="15" t="s">
        <v>2878</v>
      </c>
      <c r="F9381" s="3">
        <v>29.869999999999997</v>
      </c>
      <c r="G9381" s="3"/>
      <c r="H9381" s="13"/>
      <c r="I9381" s="13"/>
      <c r="J9381" s="13"/>
    </row>
    <row r="9382" spans="1:10" x14ac:dyDescent="0.35">
      <c r="A9382" s="15">
        <v>91110</v>
      </c>
      <c r="B9382" s="2" t="s">
        <v>425</v>
      </c>
      <c r="C9382" s="15">
        <v>91111</v>
      </c>
      <c r="D9382" s="2" t="s">
        <v>425</v>
      </c>
      <c r="E9382" s="15" t="s">
        <v>2730</v>
      </c>
      <c r="F9382" s="3">
        <v>28.991899999999998</v>
      </c>
      <c r="G9382" s="3"/>
      <c r="H9382" s="13"/>
      <c r="I9382" s="13"/>
      <c r="J9382" s="13"/>
    </row>
    <row r="9383" spans="1:10" x14ac:dyDescent="0.35">
      <c r="A9383" s="15">
        <v>91110</v>
      </c>
      <c r="B9383" s="2" t="s">
        <v>425</v>
      </c>
      <c r="C9383" s="15">
        <v>91111</v>
      </c>
      <c r="D9383" s="2" t="s">
        <v>425</v>
      </c>
      <c r="E9383" s="15" t="s">
        <v>2728</v>
      </c>
      <c r="F9383" s="3">
        <v>15.6845</v>
      </c>
      <c r="G9383" s="3"/>
      <c r="H9383" s="13"/>
      <c r="I9383" s="13"/>
      <c r="J9383" s="13"/>
    </row>
    <row r="9384" spans="1:10" x14ac:dyDescent="0.35">
      <c r="A9384" s="15">
        <v>89756</v>
      </c>
      <c r="B9384" s="2" t="s">
        <v>402</v>
      </c>
      <c r="C9384" s="15">
        <v>89757</v>
      </c>
      <c r="D9384" s="2" t="s">
        <v>2412</v>
      </c>
      <c r="E9384" s="15" t="s">
        <v>2900</v>
      </c>
      <c r="F9384" s="3">
        <v>305.6071</v>
      </c>
      <c r="G9384" s="3"/>
      <c r="H9384" s="13"/>
      <c r="I9384" s="13"/>
      <c r="J9384" s="13"/>
    </row>
    <row r="9385" spans="1:10" x14ac:dyDescent="0.35">
      <c r="A9385" s="15">
        <v>89756</v>
      </c>
      <c r="B9385" s="2" t="s">
        <v>402</v>
      </c>
      <c r="C9385" s="15">
        <v>89757</v>
      </c>
      <c r="D9385" s="2" t="s">
        <v>2412</v>
      </c>
      <c r="E9385" s="15" t="s">
        <v>2882</v>
      </c>
      <c r="F9385" s="3">
        <v>121.3582</v>
      </c>
      <c r="G9385" s="3"/>
      <c r="H9385" s="13"/>
      <c r="I9385" s="13"/>
      <c r="J9385" s="13"/>
    </row>
    <row r="9386" spans="1:10" x14ac:dyDescent="0.35">
      <c r="A9386" s="15">
        <v>89756</v>
      </c>
      <c r="B9386" s="2" t="s">
        <v>402</v>
      </c>
      <c r="C9386" s="15">
        <v>89757</v>
      </c>
      <c r="D9386" s="2" t="s">
        <v>2412</v>
      </c>
      <c r="E9386" s="15" t="s">
        <v>2968</v>
      </c>
      <c r="F9386" s="3">
        <v>72.471400000000003</v>
      </c>
    </row>
    <row r="9387" spans="1:10" x14ac:dyDescent="0.35">
      <c r="A9387" s="15">
        <v>89756</v>
      </c>
      <c r="B9387" s="2" t="s">
        <v>402</v>
      </c>
      <c r="C9387" s="15">
        <v>89757</v>
      </c>
      <c r="D9387" s="2" t="s">
        <v>2412</v>
      </c>
      <c r="E9387" s="15" t="s">
        <v>2739</v>
      </c>
      <c r="F9387" s="3">
        <v>69.09</v>
      </c>
      <c r="G9387" s="3"/>
      <c r="H9387" s="13"/>
      <c r="I9387" s="13"/>
      <c r="J9387" s="13"/>
    </row>
    <row r="9388" spans="1:10" x14ac:dyDescent="0.35">
      <c r="A9388" s="15">
        <v>89756</v>
      </c>
      <c r="B9388" s="2" t="s">
        <v>402</v>
      </c>
      <c r="C9388" s="15">
        <v>89757</v>
      </c>
      <c r="D9388" s="2" t="s">
        <v>2412</v>
      </c>
      <c r="E9388" s="15" t="s">
        <v>2878</v>
      </c>
      <c r="F9388" s="3">
        <v>66.149999999999991</v>
      </c>
      <c r="G9388" s="3"/>
      <c r="H9388" s="13"/>
      <c r="I9388" s="13"/>
      <c r="J9388" s="13"/>
    </row>
    <row r="9389" spans="1:10" x14ac:dyDescent="0.35">
      <c r="A9389" s="15">
        <v>89756</v>
      </c>
      <c r="B9389" s="2" t="s">
        <v>402</v>
      </c>
      <c r="C9389" s="15">
        <v>89757</v>
      </c>
      <c r="D9389" s="2" t="s">
        <v>2412</v>
      </c>
      <c r="E9389" s="15" t="s">
        <v>2773</v>
      </c>
      <c r="F9389" s="3">
        <v>57.419500000000006</v>
      </c>
      <c r="G9389" s="3"/>
      <c r="H9389" s="13"/>
      <c r="I9389" s="13"/>
      <c r="J9389" s="13"/>
    </row>
    <row r="9390" spans="1:10" x14ac:dyDescent="0.35">
      <c r="A9390" s="15">
        <v>89756</v>
      </c>
      <c r="B9390" s="2" t="s">
        <v>402</v>
      </c>
      <c r="C9390" s="15">
        <v>89757</v>
      </c>
      <c r="D9390" s="2" t="s">
        <v>2412</v>
      </c>
      <c r="E9390" s="15" t="s">
        <v>2884</v>
      </c>
      <c r="F9390" s="3">
        <v>33.879999999999995</v>
      </c>
      <c r="G9390" s="3"/>
      <c r="H9390" s="13"/>
      <c r="I9390" s="13"/>
      <c r="J9390" s="13"/>
    </row>
    <row r="9391" spans="1:10" x14ac:dyDescent="0.35">
      <c r="A9391" s="15">
        <v>89756</v>
      </c>
      <c r="B9391" s="2" t="s">
        <v>402</v>
      </c>
      <c r="C9391" s="15">
        <v>89757</v>
      </c>
      <c r="D9391" s="2" t="s">
        <v>2412</v>
      </c>
      <c r="E9391" s="15" t="s">
        <v>2619</v>
      </c>
      <c r="F9391" s="3">
        <v>29.7806</v>
      </c>
      <c r="G9391" s="3"/>
      <c r="H9391" s="13"/>
      <c r="I9391" s="13"/>
      <c r="J9391" s="13"/>
    </row>
    <row r="9392" spans="1:10" x14ac:dyDescent="0.35">
      <c r="A9392" s="15">
        <v>89756</v>
      </c>
      <c r="B9392" s="2" t="s">
        <v>402</v>
      </c>
      <c r="C9392" s="15">
        <v>89757</v>
      </c>
      <c r="D9392" s="2" t="s">
        <v>2412</v>
      </c>
      <c r="E9392" s="15" t="s">
        <v>2905</v>
      </c>
      <c r="F9392" s="3">
        <v>21.761899999999997</v>
      </c>
      <c r="G9392" s="3"/>
      <c r="H9392" s="13"/>
      <c r="I9392" s="13"/>
      <c r="J9392" s="13"/>
    </row>
    <row r="9393" spans="1:10" x14ac:dyDescent="0.35">
      <c r="A9393" s="15">
        <v>89756</v>
      </c>
      <c r="B9393" s="2" t="s">
        <v>402</v>
      </c>
      <c r="C9393" s="15">
        <v>89757</v>
      </c>
      <c r="D9393" s="2" t="s">
        <v>2412</v>
      </c>
      <c r="E9393" s="15" t="s">
        <v>2730</v>
      </c>
      <c r="F9393" s="3">
        <v>15.592699999999999</v>
      </c>
      <c r="G9393" s="3"/>
      <c r="H9393" s="13"/>
      <c r="I9393" s="13"/>
      <c r="J9393" s="13"/>
    </row>
    <row r="9394" spans="1:10" x14ac:dyDescent="0.35">
      <c r="A9394" s="15">
        <v>89756</v>
      </c>
      <c r="B9394" s="2" t="s">
        <v>402</v>
      </c>
      <c r="C9394" s="15">
        <v>89757</v>
      </c>
      <c r="D9394" s="2" t="s">
        <v>2412</v>
      </c>
      <c r="E9394" s="15" t="s">
        <v>2774</v>
      </c>
      <c r="F9394" s="3">
        <v>14.33</v>
      </c>
      <c r="G9394" s="3"/>
      <c r="H9394" s="13"/>
      <c r="I9394" s="13"/>
      <c r="J9394" s="13"/>
    </row>
    <row r="9395" spans="1:10" x14ac:dyDescent="0.35">
      <c r="A9395" s="15">
        <v>89756</v>
      </c>
      <c r="B9395" s="2" t="s">
        <v>402</v>
      </c>
      <c r="C9395" s="15">
        <v>89757</v>
      </c>
      <c r="D9395" s="2" t="s">
        <v>2412</v>
      </c>
      <c r="E9395" s="15" t="s">
        <v>2880</v>
      </c>
      <c r="F9395" s="3">
        <v>14</v>
      </c>
      <c r="G9395" s="3"/>
      <c r="H9395" s="13"/>
      <c r="I9395" s="13"/>
      <c r="J9395" s="13"/>
    </row>
    <row r="9396" spans="1:10" x14ac:dyDescent="0.35">
      <c r="A9396" s="15">
        <v>89756</v>
      </c>
      <c r="B9396" s="2" t="s">
        <v>402</v>
      </c>
      <c r="C9396" s="15">
        <v>89757</v>
      </c>
      <c r="D9396" s="2" t="s">
        <v>2412</v>
      </c>
      <c r="E9396" s="15" t="s">
        <v>2904</v>
      </c>
      <c r="F9396" s="3">
        <v>12.64</v>
      </c>
      <c r="G9396" s="3"/>
      <c r="H9396" s="13"/>
      <c r="I9396" s="13"/>
      <c r="J9396" s="13"/>
    </row>
    <row r="9397" spans="1:10" x14ac:dyDescent="0.35">
      <c r="A9397" s="15">
        <v>89756</v>
      </c>
      <c r="B9397" s="2" t="s">
        <v>402</v>
      </c>
      <c r="C9397" s="15">
        <v>89757</v>
      </c>
      <c r="D9397" s="2" t="s">
        <v>2412</v>
      </c>
      <c r="E9397" s="15" t="s">
        <v>2700</v>
      </c>
      <c r="F9397" s="3">
        <v>12</v>
      </c>
      <c r="G9397" s="3"/>
      <c r="H9397" s="13"/>
      <c r="I9397" s="13"/>
      <c r="J9397" s="13"/>
    </row>
    <row r="9398" spans="1:10" x14ac:dyDescent="0.35">
      <c r="A9398" s="15">
        <v>4240</v>
      </c>
      <c r="B9398" s="2" t="s">
        <v>91</v>
      </c>
      <c r="C9398" s="15">
        <v>6009</v>
      </c>
      <c r="D9398" s="2" t="s">
        <v>1007</v>
      </c>
      <c r="E9398" s="15" t="s">
        <v>2773</v>
      </c>
      <c r="F9398" s="3">
        <v>250.84829999999997</v>
      </c>
    </row>
    <row r="9399" spans="1:10" x14ac:dyDescent="0.35">
      <c r="A9399" s="15">
        <v>4240</v>
      </c>
      <c r="B9399" s="2" t="s">
        <v>91</v>
      </c>
      <c r="C9399" s="15">
        <v>6009</v>
      </c>
      <c r="D9399" s="2" t="s">
        <v>1007</v>
      </c>
      <c r="E9399" s="15" t="s">
        <v>2774</v>
      </c>
      <c r="F9399" s="3">
        <v>65.704199999999986</v>
      </c>
    </row>
    <row r="9400" spans="1:10" x14ac:dyDescent="0.35">
      <c r="A9400" s="15">
        <v>4240</v>
      </c>
      <c r="B9400" s="2" t="s">
        <v>91</v>
      </c>
      <c r="C9400" s="15">
        <v>6009</v>
      </c>
      <c r="D9400" s="2" t="s">
        <v>1007</v>
      </c>
      <c r="E9400" s="15" t="s">
        <v>2968</v>
      </c>
      <c r="F9400" s="3">
        <v>26.89</v>
      </c>
    </row>
    <row r="9401" spans="1:10" x14ac:dyDescent="0.35">
      <c r="A9401" s="15">
        <v>4240</v>
      </c>
      <c r="B9401" s="2" t="s">
        <v>91</v>
      </c>
      <c r="C9401" s="15">
        <v>6009</v>
      </c>
      <c r="D9401" s="2" t="s">
        <v>1007</v>
      </c>
      <c r="E9401" s="15" t="s">
        <v>2882</v>
      </c>
      <c r="F9401" s="3">
        <v>24.04</v>
      </c>
    </row>
    <row r="9402" spans="1:10" x14ac:dyDescent="0.35">
      <c r="A9402" s="15">
        <v>4240</v>
      </c>
      <c r="B9402" s="2" t="s">
        <v>91</v>
      </c>
      <c r="C9402" s="15">
        <v>6009</v>
      </c>
      <c r="D9402" s="2" t="s">
        <v>1007</v>
      </c>
      <c r="E9402" s="15" t="s">
        <v>2880</v>
      </c>
      <c r="F9402" s="3">
        <v>11.43</v>
      </c>
    </row>
    <row r="9403" spans="1:10" x14ac:dyDescent="0.35">
      <c r="A9403" s="15">
        <v>4240</v>
      </c>
      <c r="B9403" s="2" t="s">
        <v>91</v>
      </c>
      <c r="C9403" s="15">
        <v>5066</v>
      </c>
      <c r="D9403" s="2" t="s">
        <v>1002</v>
      </c>
      <c r="E9403" s="15" t="s">
        <v>2723</v>
      </c>
      <c r="F9403" s="3">
        <v>764.65329999999983</v>
      </c>
    </row>
    <row r="9404" spans="1:10" x14ac:dyDescent="0.35">
      <c r="A9404" s="15">
        <v>4240</v>
      </c>
      <c r="B9404" s="2" t="s">
        <v>91</v>
      </c>
      <c r="C9404" s="15">
        <v>5066</v>
      </c>
      <c r="D9404" s="2" t="s">
        <v>1002</v>
      </c>
      <c r="E9404" s="15" t="s">
        <v>2715</v>
      </c>
      <c r="F9404" s="3">
        <v>266.16800000000001</v>
      </c>
    </row>
    <row r="9405" spans="1:10" x14ac:dyDescent="0.35">
      <c r="A9405" s="15">
        <v>4240</v>
      </c>
      <c r="B9405" s="2" t="s">
        <v>91</v>
      </c>
      <c r="C9405" s="15">
        <v>5066</v>
      </c>
      <c r="D9405" s="2" t="s">
        <v>1002</v>
      </c>
      <c r="E9405" s="15" t="s">
        <v>2770</v>
      </c>
      <c r="F9405" s="3">
        <v>236.95920000000001</v>
      </c>
    </row>
    <row r="9406" spans="1:10" x14ac:dyDescent="0.35">
      <c r="A9406" s="15">
        <v>4240</v>
      </c>
      <c r="B9406" s="2" t="s">
        <v>91</v>
      </c>
      <c r="C9406" s="15">
        <v>5066</v>
      </c>
      <c r="D9406" s="2" t="s">
        <v>1002</v>
      </c>
      <c r="E9406" s="15" t="s">
        <v>2968</v>
      </c>
      <c r="F9406" s="3">
        <v>110.91399999999999</v>
      </c>
    </row>
    <row r="9407" spans="1:10" x14ac:dyDescent="0.35">
      <c r="A9407" s="15">
        <v>4240</v>
      </c>
      <c r="B9407" s="2" t="s">
        <v>91</v>
      </c>
      <c r="C9407" s="15">
        <v>5066</v>
      </c>
      <c r="D9407" s="2" t="s">
        <v>1002</v>
      </c>
      <c r="E9407" s="15" t="s">
        <v>2772</v>
      </c>
      <c r="F9407" s="3">
        <v>68.0608</v>
      </c>
    </row>
    <row r="9408" spans="1:10" x14ac:dyDescent="0.35">
      <c r="A9408" s="15">
        <v>4240</v>
      </c>
      <c r="B9408" s="2" t="s">
        <v>91</v>
      </c>
      <c r="C9408" s="15">
        <v>5066</v>
      </c>
      <c r="D9408" s="2" t="s">
        <v>1002</v>
      </c>
      <c r="E9408" s="15" t="s">
        <v>2699</v>
      </c>
      <c r="F9408" s="3">
        <v>65.323399999999992</v>
      </c>
    </row>
    <row r="9409" spans="1:6" x14ac:dyDescent="0.35">
      <c r="A9409" s="15">
        <v>4240</v>
      </c>
      <c r="B9409" s="2" t="s">
        <v>91</v>
      </c>
      <c r="C9409" s="15">
        <v>5066</v>
      </c>
      <c r="D9409" s="2" t="s">
        <v>1002</v>
      </c>
      <c r="E9409" s="15" t="s">
        <v>2718</v>
      </c>
      <c r="F9409" s="3">
        <v>26.44</v>
      </c>
    </row>
    <row r="9410" spans="1:6" x14ac:dyDescent="0.35">
      <c r="A9410" s="15">
        <v>4240</v>
      </c>
      <c r="B9410" s="2" t="s">
        <v>91</v>
      </c>
      <c r="C9410" s="15">
        <v>5066</v>
      </c>
      <c r="D9410" s="2" t="s">
        <v>1002</v>
      </c>
      <c r="E9410" s="15" t="s">
        <v>2881</v>
      </c>
      <c r="F9410" s="3">
        <v>19.2485</v>
      </c>
    </row>
    <row r="9411" spans="1:6" x14ac:dyDescent="0.35">
      <c r="A9411" s="15">
        <v>4240</v>
      </c>
      <c r="B9411" s="2" t="s">
        <v>91</v>
      </c>
      <c r="C9411" s="15">
        <v>5066</v>
      </c>
      <c r="D9411" s="2" t="s">
        <v>1002</v>
      </c>
      <c r="E9411" s="15" t="s">
        <v>2775</v>
      </c>
      <c r="F9411" s="3">
        <v>17.98</v>
      </c>
    </row>
    <row r="9412" spans="1:6" x14ac:dyDescent="0.35">
      <c r="A9412" s="15">
        <v>4240</v>
      </c>
      <c r="B9412" s="2" t="s">
        <v>91</v>
      </c>
      <c r="C9412" s="15">
        <v>5066</v>
      </c>
      <c r="D9412" s="2" t="s">
        <v>1002</v>
      </c>
      <c r="E9412" s="15" t="s">
        <v>2904</v>
      </c>
      <c r="F9412" s="3">
        <v>16.974</v>
      </c>
    </row>
    <row r="9413" spans="1:6" x14ac:dyDescent="0.35">
      <c r="A9413" s="15">
        <v>4240</v>
      </c>
      <c r="B9413" s="2" t="s">
        <v>91</v>
      </c>
      <c r="C9413" s="15">
        <v>5066</v>
      </c>
      <c r="D9413" s="2" t="s">
        <v>1002</v>
      </c>
      <c r="E9413" s="15" t="s">
        <v>2769</v>
      </c>
      <c r="F9413" s="3">
        <v>10.995899999999999</v>
      </c>
    </row>
    <row r="9414" spans="1:6" x14ac:dyDescent="0.35">
      <c r="A9414" s="15">
        <v>4240</v>
      </c>
      <c r="B9414" s="2" t="s">
        <v>91</v>
      </c>
      <c r="C9414" s="15">
        <v>5069</v>
      </c>
      <c r="D9414" s="2" t="s">
        <v>1005</v>
      </c>
      <c r="E9414" s="15" t="s">
        <v>2900</v>
      </c>
      <c r="F9414" s="3">
        <v>416.99169999999992</v>
      </c>
    </row>
    <row r="9415" spans="1:6" x14ac:dyDescent="0.35">
      <c r="A9415" s="15">
        <v>4240</v>
      </c>
      <c r="B9415" s="2" t="s">
        <v>91</v>
      </c>
      <c r="C9415" s="15">
        <v>5069</v>
      </c>
      <c r="D9415" s="2" t="s">
        <v>1005</v>
      </c>
      <c r="E9415" s="15" t="s">
        <v>2878</v>
      </c>
      <c r="F9415" s="3">
        <v>349.92189999999999</v>
      </c>
    </row>
    <row r="9416" spans="1:6" x14ac:dyDescent="0.35">
      <c r="A9416" s="15">
        <v>4240</v>
      </c>
      <c r="B9416" s="2" t="s">
        <v>91</v>
      </c>
      <c r="C9416" s="15">
        <v>5069</v>
      </c>
      <c r="D9416" s="2" t="s">
        <v>1005</v>
      </c>
      <c r="E9416" s="15" t="s">
        <v>2880</v>
      </c>
      <c r="F9416" s="3">
        <v>317.05560000000008</v>
      </c>
    </row>
    <row r="9417" spans="1:6" x14ac:dyDescent="0.35">
      <c r="A9417" s="15">
        <v>4240</v>
      </c>
      <c r="B9417" s="2" t="s">
        <v>91</v>
      </c>
      <c r="C9417" s="15">
        <v>5069</v>
      </c>
      <c r="D9417" s="2" t="s">
        <v>1005</v>
      </c>
      <c r="E9417" s="15" t="s">
        <v>2904</v>
      </c>
      <c r="F9417" s="3">
        <v>298.38199999999989</v>
      </c>
    </row>
    <row r="9418" spans="1:6" x14ac:dyDescent="0.35">
      <c r="A9418" s="15">
        <v>4240</v>
      </c>
      <c r="B9418" s="2" t="s">
        <v>91</v>
      </c>
      <c r="C9418" s="15">
        <v>5069</v>
      </c>
      <c r="D9418" s="2" t="s">
        <v>1005</v>
      </c>
      <c r="E9418" s="15" t="s">
        <v>2882</v>
      </c>
      <c r="F9418" s="3">
        <v>256.54700000000003</v>
      </c>
    </row>
    <row r="9419" spans="1:6" x14ac:dyDescent="0.35">
      <c r="A9419" s="15">
        <v>4240</v>
      </c>
      <c r="B9419" s="2" t="s">
        <v>91</v>
      </c>
      <c r="C9419" s="15">
        <v>5069</v>
      </c>
      <c r="D9419" s="2" t="s">
        <v>1005</v>
      </c>
      <c r="E9419" s="15" t="s">
        <v>2968</v>
      </c>
      <c r="F9419" s="3">
        <v>112.34529999999999</v>
      </c>
    </row>
    <row r="9420" spans="1:6" x14ac:dyDescent="0.35">
      <c r="A9420" s="15">
        <v>4240</v>
      </c>
      <c r="B9420" s="2" t="s">
        <v>91</v>
      </c>
      <c r="C9420" s="15">
        <v>5069</v>
      </c>
      <c r="D9420" s="2" t="s">
        <v>1005</v>
      </c>
      <c r="E9420" s="15" t="s">
        <v>2728</v>
      </c>
      <c r="F9420" s="3">
        <v>108.67610000000001</v>
      </c>
    </row>
    <row r="9421" spans="1:6" x14ac:dyDescent="0.35">
      <c r="A9421" s="15">
        <v>4240</v>
      </c>
      <c r="B9421" s="2" t="s">
        <v>91</v>
      </c>
      <c r="C9421" s="15">
        <v>5069</v>
      </c>
      <c r="D9421" s="2" t="s">
        <v>1005</v>
      </c>
      <c r="E9421" s="15" t="s">
        <v>2730</v>
      </c>
      <c r="F9421" s="3">
        <v>67.679700000000011</v>
      </c>
    </row>
    <row r="9422" spans="1:6" x14ac:dyDescent="0.35">
      <c r="A9422" s="15">
        <v>4240</v>
      </c>
      <c r="B9422" s="2" t="s">
        <v>91</v>
      </c>
      <c r="C9422" s="15">
        <v>5069</v>
      </c>
      <c r="D9422" s="2" t="s">
        <v>1005</v>
      </c>
      <c r="E9422" s="15" t="s">
        <v>2773</v>
      </c>
      <c r="F9422" s="3">
        <v>59.64</v>
      </c>
    </row>
    <row r="9423" spans="1:6" x14ac:dyDescent="0.35">
      <c r="A9423" s="15">
        <v>4240</v>
      </c>
      <c r="B9423" s="2" t="s">
        <v>91</v>
      </c>
      <c r="C9423" s="15">
        <v>5069</v>
      </c>
      <c r="D9423" s="2" t="s">
        <v>1005</v>
      </c>
      <c r="E9423" s="15" t="s">
        <v>2769</v>
      </c>
      <c r="F9423" s="3">
        <v>27.783199999999997</v>
      </c>
    </row>
    <row r="9424" spans="1:6" x14ac:dyDescent="0.35">
      <c r="A9424" s="15">
        <v>4240</v>
      </c>
      <c r="B9424" s="2" t="s">
        <v>91</v>
      </c>
      <c r="C9424" s="15">
        <v>5069</v>
      </c>
      <c r="D9424" s="2" t="s">
        <v>1005</v>
      </c>
      <c r="E9424" s="15" t="s">
        <v>2770</v>
      </c>
      <c r="F9424" s="3">
        <v>21.919999999999998</v>
      </c>
    </row>
    <row r="9425" spans="1:6" x14ac:dyDescent="0.35">
      <c r="A9425" s="15">
        <v>4240</v>
      </c>
      <c r="B9425" s="2" t="s">
        <v>91</v>
      </c>
      <c r="C9425" s="15">
        <v>5069</v>
      </c>
      <c r="D9425" s="2" t="s">
        <v>1005</v>
      </c>
      <c r="E9425" s="15" t="s">
        <v>2723</v>
      </c>
      <c r="F9425" s="3">
        <v>19.820899999999998</v>
      </c>
    </row>
    <row r="9426" spans="1:6" x14ac:dyDescent="0.35">
      <c r="A9426" s="15">
        <v>4240</v>
      </c>
      <c r="B9426" s="2" t="s">
        <v>91</v>
      </c>
      <c r="C9426" s="15">
        <v>5069</v>
      </c>
      <c r="D9426" s="2" t="s">
        <v>1005</v>
      </c>
      <c r="E9426" s="15" t="s">
        <v>2739</v>
      </c>
      <c r="F9426" s="3">
        <v>19.399999999999999</v>
      </c>
    </row>
    <row r="9427" spans="1:6" x14ac:dyDescent="0.35">
      <c r="A9427" s="15">
        <v>4240</v>
      </c>
      <c r="B9427" s="2" t="s">
        <v>91</v>
      </c>
      <c r="C9427" s="15">
        <v>5069</v>
      </c>
      <c r="D9427" s="2" t="s">
        <v>1005</v>
      </c>
      <c r="E9427" s="15" t="s">
        <v>2884</v>
      </c>
      <c r="F9427" s="3">
        <v>19.21</v>
      </c>
    </row>
    <row r="9428" spans="1:6" x14ac:dyDescent="0.35">
      <c r="A9428" s="15">
        <v>4240</v>
      </c>
      <c r="B9428" s="2" t="s">
        <v>91</v>
      </c>
      <c r="C9428" s="15">
        <v>5069</v>
      </c>
      <c r="D9428" s="2" t="s">
        <v>1005</v>
      </c>
      <c r="E9428" s="15" t="s">
        <v>2724</v>
      </c>
      <c r="F9428" s="3">
        <v>12.95</v>
      </c>
    </row>
    <row r="9429" spans="1:6" x14ac:dyDescent="0.35">
      <c r="A9429" s="15">
        <v>4240</v>
      </c>
      <c r="B9429" s="2" t="s">
        <v>91</v>
      </c>
      <c r="C9429" s="15">
        <v>5069</v>
      </c>
      <c r="D9429" s="2" t="s">
        <v>1005</v>
      </c>
      <c r="E9429" s="15" t="s">
        <v>2694</v>
      </c>
      <c r="F9429" s="3">
        <v>12.912799999999999</v>
      </c>
    </row>
    <row r="9430" spans="1:6" x14ac:dyDescent="0.35">
      <c r="A9430" s="15">
        <v>4240</v>
      </c>
      <c r="B9430" s="2" t="s">
        <v>91</v>
      </c>
      <c r="C9430" s="15">
        <v>5054</v>
      </c>
      <c r="D9430" s="2" t="s">
        <v>992</v>
      </c>
      <c r="E9430" s="15" t="s">
        <v>2904</v>
      </c>
      <c r="F9430" s="3">
        <v>249.85169999999997</v>
      </c>
    </row>
    <row r="9431" spans="1:6" x14ac:dyDescent="0.35">
      <c r="A9431" s="15">
        <v>4240</v>
      </c>
      <c r="B9431" s="2" t="s">
        <v>91</v>
      </c>
      <c r="C9431" s="15">
        <v>5054</v>
      </c>
      <c r="D9431" s="2" t="s">
        <v>992</v>
      </c>
      <c r="E9431" s="15" t="s">
        <v>2728</v>
      </c>
      <c r="F9431" s="3">
        <v>115.81460000000001</v>
      </c>
    </row>
    <row r="9432" spans="1:6" x14ac:dyDescent="0.35">
      <c r="A9432" s="15">
        <v>4240</v>
      </c>
      <c r="B9432" s="2" t="s">
        <v>91</v>
      </c>
      <c r="C9432" s="15">
        <v>5054</v>
      </c>
      <c r="D9432" s="2" t="s">
        <v>992</v>
      </c>
      <c r="E9432" s="15" t="s">
        <v>2968</v>
      </c>
      <c r="F9432" s="3">
        <v>59.09</v>
      </c>
    </row>
    <row r="9433" spans="1:6" x14ac:dyDescent="0.35">
      <c r="A9433" s="15">
        <v>4240</v>
      </c>
      <c r="B9433" s="2" t="s">
        <v>91</v>
      </c>
      <c r="C9433" s="15">
        <v>5054</v>
      </c>
      <c r="D9433" s="2" t="s">
        <v>992</v>
      </c>
      <c r="E9433" s="15" t="s">
        <v>2878</v>
      </c>
      <c r="F9433" s="3">
        <v>55.260000000000005</v>
      </c>
    </row>
    <row r="9434" spans="1:6" x14ac:dyDescent="0.35">
      <c r="A9434" s="15">
        <v>4240</v>
      </c>
      <c r="B9434" s="2" t="s">
        <v>91</v>
      </c>
      <c r="C9434" s="15">
        <v>5054</v>
      </c>
      <c r="D9434" s="2" t="s">
        <v>992</v>
      </c>
      <c r="E9434" s="15" t="s">
        <v>2730</v>
      </c>
      <c r="F9434" s="3">
        <v>26.66</v>
      </c>
    </row>
    <row r="9435" spans="1:6" x14ac:dyDescent="0.35">
      <c r="A9435" s="15">
        <v>4240</v>
      </c>
      <c r="B9435" s="2" t="s">
        <v>91</v>
      </c>
      <c r="C9435" s="15">
        <v>5054</v>
      </c>
      <c r="D9435" s="2" t="s">
        <v>992</v>
      </c>
      <c r="E9435" s="15" t="s">
        <v>2880</v>
      </c>
      <c r="F9435" s="3">
        <v>21.93</v>
      </c>
    </row>
    <row r="9436" spans="1:6" x14ac:dyDescent="0.35">
      <c r="A9436" s="15">
        <v>4240</v>
      </c>
      <c r="B9436" s="2" t="s">
        <v>91</v>
      </c>
      <c r="C9436" s="15">
        <v>5054</v>
      </c>
      <c r="D9436" s="2" t="s">
        <v>992</v>
      </c>
      <c r="E9436" s="15" t="s">
        <v>2723</v>
      </c>
      <c r="F9436" s="3">
        <v>20.324999999999999</v>
      </c>
    </row>
    <row r="9437" spans="1:6" x14ac:dyDescent="0.35">
      <c r="A9437" s="15">
        <v>4240</v>
      </c>
      <c r="B9437" s="2" t="s">
        <v>91</v>
      </c>
      <c r="C9437" s="15">
        <v>5054</v>
      </c>
      <c r="D9437" s="2" t="s">
        <v>992</v>
      </c>
      <c r="E9437" s="15" t="s">
        <v>2694</v>
      </c>
      <c r="F9437" s="3">
        <v>13.86</v>
      </c>
    </row>
    <row r="9438" spans="1:6" x14ac:dyDescent="0.35">
      <c r="A9438" s="15">
        <v>4240</v>
      </c>
      <c r="B9438" s="2" t="s">
        <v>91</v>
      </c>
      <c r="C9438" s="15">
        <v>5054</v>
      </c>
      <c r="D9438" s="2" t="s">
        <v>992</v>
      </c>
      <c r="E9438" s="15" t="s">
        <v>2882</v>
      </c>
      <c r="F9438" s="3">
        <v>11.925000000000001</v>
      </c>
    </row>
    <row r="9439" spans="1:6" x14ac:dyDescent="0.35">
      <c r="A9439" s="15">
        <v>4240</v>
      </c>
      <c r="B9439" s="2" t="s">
        <v>91</v>
      </c>
      <c r="C9439" s="15">
        <v>5059</v>
      </c>
      <c r="D9439" s="2" t="s">
        <v>996</v>
      </c>
      <c r="E9439" s="15" t="s">
        <v>2882</v>
      </c>
      <c r="F9439" s="3">
        <v>378.6506</v>
      </c>
    </row>
    <row r="9440" spans="1:6" x14ac:dyDescent="0.35">
      <c r="A9440" s="15">
        <v>4240</v>
      </c>
      <c r="B9440" s="2" t="s">
        <v>91</v>
      </c>
      <c r="C9440" s="15">
        <v>5059</v>
      </c>
      <c r="D9440" s="2" t="s">
        <v>996</v>
      </c>
      <c r="E9440" s="15" t="s">
        <v>2773</v>
      </c>
      <c r="F9440" s="3">
        <v>186.32499999999999</v>
      </c>
    </row>
    <row r="9441" spans="1:6" x14ac:dyDescent="0.35">
      <c r="A9441" s="15">
        <v>4240</v>
      </c>
      <c r="B9441" s="2" t="s">
        <v>91</v>
      </c>
      <c r="C9441" s="15">
        <v>5059</v>
      </c>
      <c r="D9441" s="2" t="s">
        <v>996</v>
      </c>
      <c r="E9441" s="15" t="s">
        <v>2900</v>
      </c>
      <c r="F9441" s="3">
        <v>152.50459999999995</v>
      </c>
    </row>
    <row r="9442" spans="1:6" x14ac:dyDescent="0.35">
      <c r="A9442" s="15">
        <v>4240</v>
      </c>
      <c r="B9442" s="2" t="s">
        <v>91</v>
      </c>
      <c r="C9442" s="15">
        <v>5059</v>
      </c>
      <c r="D9442" s="2" t="s">
        <v>996</v>
      </c>
      <c r="E9442" s="15" t="s">
        <v>2968</v>
      </c>
      <c r="F9442" s="3">
        <v>56.423100000000005</v>
      </c>
    </row>
    <row r="9443" spans="1:6" x14ac:dyDescent="0.35">
      <c r="A9443" s="15">
        <v>4240</v>
      </c>
      <c r="B9443" s="2" t="s">
        <v>91</v>
      </c>
      <c r="C9443" s="15">
        <v>5059</v>
      </c>
      <c r="D9443" s="2" t="s">
        <v>996</v>
      </c>
      <c r="E9443" s="15" t="s">
        <v>2880</v>
      </c>
      <c r="F9443" s="3">
        <v>45.070000000000007</v>
      </c>
    </row>
    <row r="9444" spans="1:6" x14ac:dyDescent="0.35">
      <c r="A9444" s="15">
        <v>4240</v>
      </c>
      <c r="B9444" s="2" t="s">
        <v>91</v>
      </c>
      <c r="C9444" s="15">
        <v>5059</v>
      </c>
      <c r="D9444" s="2" t="s">
        <v>996</v>
      </c>
      <c r="E9444" s="15" t="s">
        <v>2878</v>
      </c>
      <c r="F9444" s="3">
        <v>20.350000000000001</v>
      </c>
    </row>
    <row r="9445" spans="1:6" x14ac:dyDescent="0.35">
      <c r="A9445" s="15">
        <v>4240</v>
      </c>
      <c r="B9445" s="2" t="s">
        <v>91</v>
      </c>
      <c r="C9445" s="15">
        <v>5059</v>
      </c>
      <c r="D9445" s="2" t="s">
        <v>996</v>
      </c>
      <c r="E9445" s="15" t="s">
        <v>2774</v>
      </c>
      <c r="F9445" s="3">
        <v>19.47</v>
      </c>
    </row>
    <row r="9446" spans="1:6" x14ac:dyDescent="0.35">
      <c r="A9446" s="15">
        <v>4240</v>
      </c>
      <c r="B9446" s="2" t="s">
        <v>91</v>
      </c>
      <c r="C9446" s="15">
        <v>5043</v>
      </c>
      <c r="D9446" s="2" t="s">
        <v>717</v>
      </c>
      <c r="E9446" s="15" t="s">
        <v>2880</v>
      </c>
      <c r="F9446" s="3">
        <v>332.42460000000017</v>
      </c>
    </row>
    <row r="9447" spans="1:6" x14ac:dyDescent="0.35">
      <c r="A9447" s="15">
        <v>4240</v>
      </c>
      <c r="B9447" s="2" t="s">
        <v>91</v>
      </c>
      <c r="C9447" s="15">
        <v>5043</v>
      </c>
      <c r="D9447" s="2" t="s">
        <v>717</v>
      </c>
      <c r="E9447" s="15" t="s">
        <v>2882</v>
      </c>
      <c r="F9447" s="3">
        <v>109.47460000000001</v>
      </c>
    </row>
    <row r="9448" spans="1:6" x14ac:dyDescent="0.35">
      <c r="A9448" s="15">
        <v>4240</v>
      </c>
      <c r="B9448" s="2" t="s">
        <v>91</v>
      </c>
      <c r="C9448" s="15">
        <v>5043</v>
      </c>
      <c r="D9448" s="2" t="s">
        <v>717</v>
      </c>
      <c r="E9448" s="15" t="s">
        <v>2968</v>
      </c>
      <c r="F9448" s="3">
        <v>74.285000000000011</v>
      </c>
    </row>
    <row r="9449" spans="1:6" x14ac:dyDescent="0.35">
      <c r="A9449" s="15">
        <v>4240</v>
      </c>
      <c r="B9449" s="2" t="s">
        <v>91</v>
      </c>
      <c r="C9449" s="15">
        <v>5043</v>
      </c>
      <c r="D9449" s="2" t="s">
        <v>717</v>
      </c>
      <c r="E9449" s="15" t="s">
        <v>2878</v>
      </c>
      <c r="F9449" s="3">
        <v>18.169999999999998</v>
      </c>
    </row>
    <row r="9450" spans="1:6" x14ac:dyDescent="0.35">
      <c r="A9450" s="15">
        <v>4240</v>
      </c>
      <c r="B9450" s="2" t="s">
        <v>91</v>
      </c>
      <c r="C9450" s="15">
        <v>5043</v>
      </c>
      <c r="D9450" s="2" t="s">
        <v>717</v>
      </c>
      <c r="E9450" s="15" t="s">
        <v>2773</v>
      </c>
      <c r="F9450" s="3">
        <v>17.16</v>
      </c>
    </row>
    <row r="9451" spans="1:6" x14ac:dyDescent="0.35">
      <c r="A9451" s="15">
        <v>4240</v>
      </c>
      <c r="B9451" s="2" t="s">
        <v>91</v>
      </c>
      <c r="C9451" s="15">
        <v>5043</v>
      </c>
      <c r="D9451" s="2" t="s">
        <v>717</v>
      </c>
      <c r="E9451" s="15" t="s">
        <v>2769</v>
      </c>
      <c r="F9451" s="3">
        <v>10.29</v>
      </c>
    </row>
    <row r="9452" spans="1:6" x14ac:dyDescent="0.35">
      <c r="A9452" s="15">
        <v>4240</v>
      </c>
      <c r="B9452" s="2" t="s">
        <v>91</v>
      </c>
      <c r="C9452" s="15">
        <v>5065</v>
      </c>
      <c r="D9452" s="2" t="s">
        <v>1001</v>
      </c>
      <c r="E9452" s="15" t="s">
        <v>2878</v>
      </c>
      <c r="F9452" s="3">
        <v>205.38979999999995</v>
      </c>
    </row>
    <row r="9453" spans="1:6" x14ac:dyDescent="0.35">
      <c r="A9453" s="15">
        <v>4240</v>
      </c>
      <c r="B9453" s="2" t="s">
        <v>91</v>
      </c>
      <c r="C9453" s="15">
        <v>5065</v>
      </c>
      <c r="D9453" s="2" t="s">
        <v>1001</v>
      </c>
      <c r="E9453" s="15" t="s">
        <v>2880</v>
      </c>
      <c r="F9453" s="3">
        <v>197.38650000000001</v>
      </c>
    </row>
    <row r="9454" spans="1:6" x14ac:dyDescent="0.35">
      <c r="A9454" s="15">
        <v>4240</v>
      </c>
      <c r="B9454" s="2" t="s">
        <v>91</v>
      </c>
      <c r="C9454" s="15">
        <v>5065</v>
      </c>
      <c r="D9454" s="2" t="s">
        <v>1001</v>
      </c>
      <c r="E9454" s="15" t="s">
        <v>2904</v>
      </c>
      <c r="F9454" s="3">
        <v>157.19570000000002</v>
      </c>
    </row>
    <row r="9455" spans="1:6" x14ac:dyDescent="0.35">
      <c r="A9455" s="15">
        <v>4240</v>
      </c>
      <c r="B9455" s="2" t="s">
        <v>91</v>
      </c>
      <c r="C9455" s="15">
        <v>5065</v>
      </c>
      <c r="D9455" s="2" t="s">
        <v>1001</v>
      </c>
      <c r="E9455" s="15" t="s">
        <v>2882</v>
      </c>
      <c r="F9455" s="3">
        <v>94.509999999999991</v>
      </c>
    </row>
    <row r="9456" spans="1:6" x14ac:dyDescent="0.35">
      <c r="A9456" s="15">
        <v>4240</v>
      </c>
      <c r="B9456" s="2" t="s">
        <v>91</v>
      </c>
      <c r="C9456" s="15">
        <v>5065</v>
      </c>
      <c r="D9456" s="2" t="s">
        <v>1001</v>
      </c>
      <c r="E9456" s="15" t="s">
        <v>2728</v>
      </c>
      <c r="F9456" s="3">
        <v>82.596599999999995</v>
      </c>
    </row>
    <row r="9457" spans="1:6" x14ac:dyDescent="0.35">
      <c r="A9457" s="15">
        <v>4240</v>
      </c>
      <c r="B9457" s="2" t="s">
        <v>91</v>
      </c>
      <c r="C9457" s="15">
        <v>5065</v>
      </c>
      <c r="D9457" s="2" t="s">
        <v>1001</v>
      </c>
      <c r="E9457" s="15" t="s">
        <v>2968</v>
      </c>
      <c r="F9457" s="3">
        <v>66.544899999999998</v>
      </c>
    </row>
    <row r="9458" spans="1:6" x14ac:dyDescent="0.35">
      <c r="A9458" s="15">
        <v>4240</v>
      </c>
      <c r="B9458" s="2" t="s">
        <v>91</v>
      </c>
      <c r="C9458" s="15">
        <v>5065</v>
      </c>
      <c r="D9458" s="2" t="s">
        <v>1001</v>
      </c>
      <c r="E9458" s="15" t="s">
        <v>2730</v>
      </c>
      <c r="F9458" s="3">
        <v>43.86</v>
      </c>
    </row>
    <row r="9459" spans="1:6" x14ac:dyDescent="0.35">
      <c r="A9459" s="15">
        <v>4240</v>
      </c>
      <c r="B9459" s="2" t="s">
        <v>91</v>
      </c>
      <c r="C9459" s="15">
        <v>5065</v>
      </c>
      <c r="D9459" s="2" t="s">
        <v>1001</v>
      </c>
      <c r="E9459" s="15" t="s">
        <v>2900</v>
      </c>
      <c r="F9459" s="3">
        <v>12.8696</v>
      </c>
    </row>
    <row r="9460" spans="1:6" x14ac:dyDescent="0.35">
      <c r="A9460" s="15">
        <v>4240</v>
      </c>
      <c r="B9460" s="2" t="s">
        <v>91</v>
      </c>
      <c r="C9460" s="15">
        <v>5065</v>
      </c>
      <c r="D9460" s="2" t="s">
        <v>1001</v>
      </c>
      <c r="E9460" s="15" t="s">
        <v>2769</v>
      </c>
      <c r="F9460" s="3">
        <v>10.7088</v>
      </c>
    </row>
    <row r="9461" spans="1:6" x14ac:dyDescent="0.35">
      <c r="A9461" s="15">
        <v>4240</v>
      </c>
      <c r="B9461" s="2" t="s">
        <v>91</v>
      </c>
      <c r="C9461" s="15">
        <v>79639</v>
      </c>
      <c r="D9461" s="2" t="s">
        <v>1009</v>
      </c>
      <c r="E9461" s="15" t="s">
        <v>2900</v>
      </c>
      <c r="F9461" s="3">
        <v>494.34470000000016</v>
      </c>
    </row>
    <row r="9462" spans="1:6" x14ac:dyDescent="0.35">
      <c r="A9462" s="15">
        <v>4240</v>
      </c>
      <c r="B9462" s="2" t="s">
        <v>91</v>
      </c>
      <c r="C9462" s="15">
        <v>79639</v>
      </c>
      <c r="D9462" s="2" t="s">
        <v>1009</v>
      </c>
      <c r="E9462" s="15" t="s">
        <v>2968</v>
      </c>
      <c r="F9462" s="3">
        <v>38.343299999999999</v>
      </c>
    </row>
    <row r="9463" spans="1:6" x14ac:dyDescent="0.35">
      <c r="A9463" s="15">
        <v>4240</v>
      </c>
      <c r="B9463" s="2" t="s">
        <v>91</v>
      </c>
      <c r="C9463" s="15">
        <v>79639</v>
      </c>
      <c r="D9463" s="2" t="s">
        <v>1009</v>
      </c>
      <c r="E9463" s="15" t="s">
        <v>2882</v>
      </c>
      <c r="F9463" s="3">
        <v>34.335000000000001</v>
      </c>
    </row>
    <row r="9464" spans="1:6" x14ac:dyDescent="0.35">
      <c r="A9464" s="15">
        <v>4240</v>
      </c>
      <c r="B9464" s="2" t="s">
        <v>91</v>
      </c>
      <c r="C9464" s="15">
        <v>79639</v>
      </c>
      <c r="D9464" s="2" t="s">
        <v>1009</v>
      </c>
      <c r="E9464" s="15" t="s">
        <v>2884</v>
      </c>
      <c r="F9464" s="3">
        <v>15.35</v>
      </c>
    </row>
    <row r="9465" spans="1:6" x14ac:dyDescent="0.35">
      <c r="A9465" s="15">
        <v>4240</v>
      </c>
      <c r="B9465" s="2" t="s">
        <v>91</v>
      </c>
      <c r="C9465" s="15">
        <v>5067</v>
      </c>
      <c r="D9465" s="2" t="s">
        <v>1003</v>
      </c>
      <c r="E9465" s="15" t="s">
        <v>2772</v>
      </c>
      <c r="F9465" s="3">
        <v>343.35870000000011</v>
      </c>
    </row>
    <row r="9466" spans="1:6" x14ac:dyDescent="0.35">
      <c r="A9466" s="15">
        <v>4240</v>
      </c>
      <c r="B9466" s="2" t="s">
        <v>91</v>
      </c>
      <c r="C9466" s="15">
        <v>5067</v>
      </c>
      <c r="D9466" s="2" t="s">
        <v>1003</v>
      </c>
      <c r="E9466" s="15" t="s">
        <v>2770</v>
      </c>
      <c r="F9466" s="3">
        <v>141.69570000000002</v>
      </c>
    </row>
    <row r="9467" spans="1:6" x14ac:dyDescent="0.35">
      <c r="A9467" s="15">
        <v>4240</v>
      </c>
      <c r="B9467" s="2" t="s">
        <v>91</v>
      </c>
      <c r="C9467" s="15">
        <v>5067</v>
      </c>
      <c r="D9467" s="2" t="s">
        <v>1003</v>
      </c>
      <c r="E9467" s="15" t="s">
        <v>2715</v>
      </c>
      <c r="F9467" s="3">
        <v>99.045900000000003</v>
      </c>
    </row>
    <row r="9468" spans="1:6" x14ac:dyDescent="0.35">
      <c r="A9468" s="15">
        <v>4240</v>
      </c>
      <c r="B9468" s="2" t="s">
        <v>91</v>
      </c>
      <c r="C9468" s="15">
        <v>5067</v>
      </c>
      <c r="D9468" s="2" t="s">
        <v>1003</v>
      </c>
      <c r="E9468" s="15" t="s">
        <v>2968</v>
      </c>
      <c r="F9468" s="3">
        <v>75.677499999999995</v>
      </c>
    </row>
    <row r="9469" spans="1:6" x14ac:dyDescent="0.35">
      <c r="A9469" s="15">
        <v>4240</v>
      </c>
      <c r="B9469" s="2" t="s">
        <v>91</v>
      </c>
      <c r="C9469" s="15">
        <v>5067</v>
      </c>
      <c r="D9469" s="2" t="s">
        <v>1003</v>
      </c>
      <c r="E9469" s="15" t="s">
        <v>2775</v>
      </c>
      <c r="F9469" s="3">
        <v>69.795900000000003</v>
      </c>
    </row>
    <row r="9470" spans="1:6" x14ac:dyDescent="0.35">
      <c r="A9470" s="15">
        <v>4240</v>
      </c>
      <c r="B9470" s="2" t="s">
        <v>91</v>
      </c>
      <c r="C9470" s="15">
        <v>5067</v>
      </c>
      <c r="D9470" s="2" t="s">
        <v>1003</v>
      </c>
      <c r="E9470" s="15" t="s">
        <v>2755</v>
      </c>
      <c r="F9470" s="3">
        <v>11.92</v>
      </c>
    </row>
    <row r="9471" spans="1:6" x14ac:dyDescent="0.35">
      <c r="A9471" s="15">
        <v>4240</v>
      </c>
      <c r="B9471" s="2" t="s">
        <v>91</v>
      </c>
      <c r="C9471" s="15">
        <v>6010</v>
      </c>
      <c r="D9471" s="2" t="s">
        <v>1008</v>
      </c>
      <c r="E9471" s="15" t="s">
        <v>2900</v>
      </c>
      <c r="F9471" s="3">
        <v>201.10729999999995</v>
      </c>
    </row>
    <row r="9472" spans="1:6" x14ac:dyDescent="0.35">
      <c r="A9472" s="15">
        <v>4240</v>
      </c>
      <c r="B9472" s="2" t="s">
        <v>91</v>
      </c>
      <c r="C9472" s="15">
        <v>6010</v>
      </c>
      <c r="D9472" s="2" t="s">
        <v>1008</v>
      </c>
      <c r="E9472" s="15" t="s">
        <v>2882</v>
      </c>
      <c r="F9472" s="3">
        <v>137.94949999999994</v>
      </c>
    </row>
    <row r="9473" spans="1:6" x14ac:dyDescent="0.35">
      <c r="A9473" s="15">
        <v>4240</v>
      </c>
      <c r="B9473" s="2" t="s">
        <v>91</v>
      </c>
      <c r="C9473" s="15">
        <v>6010</v>
      </c>
      <c r="D9473" s="2" t="s">
        <v>1008</v>
      </c>
      <c r="E9473" s="15" t="s">
        <v>2968</v>
      </c>
      <c r="F9473" s="3">
        <v>70.144099999999995</v>
      </c>
    </row>
    <row r="9474" spans="1:6" x14ac:dyDescent="0.35">
      <c r="A9474" s="15">
        <v>4240</v>
      </c>
      <c r="B9474" s="2" t="s">
        <v>91</v>
      </c>
      <c r="C9474" s="15">
        <v>6010</v>
      </c>
      <c r="D9474" s="2" t="s">
        <v>1008</v>
      </c>
      <c r="E9474" s="15" t="s">
        <v>2773</v>
      </c>
      <c r="F9474" s="3">
        <v>14</v>
      </c>
    </row>
    <row r="9475" spans="1:6" x14ac:dyDescent="0.35">
      <c r="A9475" s="15">
        <v>4240</v>
      </c>
      <c r="B9475" s="2" t="s">
        <v>91</v>
      </c>
      <c r="C9475" s="15">
        <v>6010</v>
      </c>
      <c r="D9475" s="2" t="s">
        <v>1008</v>
      </c>
      <c r="E9475" s="15" t="s">
        <v>2884</v>
      </c>
      <c r="F9475" s="3">
        <v>10.1</v>
      </c>
    </row>
    <row r="9476" spans="1:6" x14ac:dyDescent="0.35">
      <c r="A9476" s="15">
        <v>4240</v>
      </c>
      <c r="B9476" s="2" t="s">
        <v>91</v>
      </c>
      <c r="C9476" s="15">
        <v>5061</v>
      </c>
      <c r="D9476" s="2" t="s">
        <v>997</v>
      </c>
      <c r="E9476" s="15" t="s">
        <v>2882</v>
      </c>
      <c r="F9476" s="3">
        <v>269.13630000000006</v>
      </c>
    </row>
    <row r="9477" spans="1:6" x14ac:dyDescent="0.35">
      <c r="A9477" s="15">
        <v>4240</v>
      </c>
      <c r="B9477" s="2" t="s">
        <v>91</v>
      </c>
      <c r="C9477" s="15">
        <v>5061</v>
      </c>
      <c r="D9477" s="2" t="s">
        <v>997</v>
      </c>
      <c r="E9477" s="15" t="s">
        <v>2900</v>
      </c>
      <c r="F9477" s="3">
        <v>132.65180000000001</v>
      </c>
    </row>
    <row r="9478" spans="1:6" x14ac:dyDescent="0.35">
      <c r="A9478" s="15">
        <v>4240</v>
      </c>
      <c r="B9478" s="2" t="s">
        <v>91</v>
      </c>
      <c r="C9478" s="15">
        <v>5061</v>
      </c>
      <c r="D9478" s="2" t="s">
        <v>997</v>
      </c>
      <c r="E9478" s="15" t="s">
        <v>2968</v>
      </c>
      <c r="F9478" s="3">
        <v>40.293700000000001</v>
      </c>
    </row>
    <row r="9479" spans="1:6" x14ac:dyDescent="0.35">
      <c r="A9479" s="15">
        <v>4240</v>
      </c>
      <c r="B9479" s="2" t="s">
        <v>91</v>
      </c>
      <c r="C9479" s="15">
        <v>5061</v>
      </c>
      <c r="D9479" s="2" t="s">
        <v>997</v>
      </c>
      <c r="E9479" s="15" t="s">
        <v>2773</v>
      </c>
      <c r="F9479" s="3">
        <v>22.349999999999998</v>
      </c>
    </row>
    <row r="9480" spans="1:6" x14ac:dyDescent="0.35">
      <c r="A9480" s="15">
        <v>4240</v>
      </c>
      <c r="B9480" s="2" t="s">
        <v>91</v>
      </c>
      <c r="C9480" s="15">
        <v>5061</v>
      </c>
      <c r="D9480" s="2" t="s">
        <v>997</v>
      </c>
      <c r="E9480" s="15" t="s">
        <v>2878</v>
      </c>
      <c r="F9480" s="3">
        <v>12.15</v>
      </c>
    </row>
    <row r="9481" spans="1:6" x14ac:dyDescent="0.35">
      <c r="A9481" s="15">
        <v>4240</v>
      </c>
      <c r="B9481" s="2" t="s">
        <v>91</v>
      </c>
      <c r="C9481" s="15">
        <v>5061</v>
      </c>
      <c r="D9481" s="2" t="s">
        <v>997</v>
      </c>
      <c r="E9481" s="15" t="s">
        <v>2880</v>
      </c>
      <c r="F9481" s="3">
        <v>11.719999999999999</v>
      </c>
    </row>
    <row r="9482" spans="1:6" x14ac:dyDescent="0.35">
      <c r="A9482" s="15">
        <v>4240</v>
      </c>
      <c r="B9482" s="2" t="s">
        <v>91</v>
      </c>
      <c r="C9482" s="15">
        <v>5070</v>
      </c>
      <c r="D9482" s="2" t="s">
        <v>1006</v>
      </c>
      <c r="E9482" s="15" t="s">
        <v>2773</v>
      </c>
      <c r="F9482" s="3">
        <v>685.34890000000007</v>
      </c>
    </row>
    <row r="9483" spans="1:6" x14ac:dyDescent="0.35">
      <c r="A9483" s="15">
        <v>4240</v>
      </c>
      <c r="B9483" s="2" t="s">
        <v>91</v>
      </c>
      <c r="C9483" s="15">
        <v>5070</v>
      </c>
      <c r="D9483" s="2" t="s">
        <v>1006</v>
      </c>
      <c r="E9483" s="15" t="s">
        <v>2882</v>
      </c>
      <c r="F9483" s="3">
        <v>530.44449999999983</v>
      </c>
    </row>
    <row r="9484" spans="1:6" x14ac:dyDescent="0.35">
      <c r="A9484" s="15">
        <v>4240</v>
      </c>
      <c r="B9484" s="2" t="s">
        <v>91</v>
      </c>
      <c r="C9484" s="15">
        <v>5070</v>
      </c>
      <c r="D9484" s="2" t="s">
        <v>1006</v>
      </c>
      <c r="E9484" s="15" t="s">
        <v>2900</v>
      </c>
      <c r="F9484" s="3">
        <v>294.4946000000001</v>
      </c>
    </row>
    <row r="9485" spans="1:6" x14ac:dyDescent="0.35">
      <c r="A9485" s="15">
        <v>4240</v>
      </c>
      <c r="B9485" s="2" t="s">
        <v>91</v>
      </c>
      <c r="C9485" s="15">
        <v>5070</v>
      </c>
      <c r="D9485" s="2" t="s">
        <v>1006</v>
      </c>
      <c r="E9485" s="15" t="s">
        <v>2774</v>
      </c>
      <c r="F9485" s="3">
        <v>128.72780000000003</v>
      </c>
    </row>
    <row r="9486" spans="1:6" x14ac:dyDescent="0.35">
      <c r="A9486" s="15">
        <v>4240</v>
      </c>
      <c r="B9486" s="2" t="s">
        <v>91</v>
      </c>
      <c r="C9486" s="15">
        <v>5070</v>
      </c>
      <c r="D9486" s="2" t="s">
        <v>1006</v>
      </c>
      <c r="E9486" s="15" t="s">
        <v>2880</v>
      </c>
      <c r="F9486" s="3">
        <v>117.58079999999998</v>
      </c>
    </row>
    <row r="9487" spans="1:6" x14ac:dyDescent="0.35">
      <c r="A9487" s="15">
        <v>4240</v>
      </c>
      <c r="B9487" s="2" t="s">
        <v>91</v>
      </c>
      <c r="C9487" s="15">
        <v>5070</v>
      </c>
      <c r="D9487" s="2" t="s">
        <v>1006</v>
      </c>
      <c r="E9487" s="15" t="s">
        <v>2968</v>
      </c>
      <c r="F9487" s="3">
        <v>98.898899999999998</v>
      </c>
    </row>
    <row r="9488" spans="1:6" x14ac:dyDescent="0.35">
      <c r="A9488" s="15">
        <v>4240</v>
      </c>
      <c r="B9488" s="2" t="s">
        <v>91</v>
      </c>
      <c r="C9488" s="15">
        <v>5070</v>
      </c>
      <c r="D9488" s="2" t="s">
        <v>1006</v>
      </c>
      <c r="E9488" s="15" t="s">
        <v>2878</v>
      </c>
      <c r="F9488" s="3">
        <v>24.930000000000003</v>
      </c>
    </row>
    <row r="9489" spans="1:6" x14ac:dyDescent="0.35">
      <c r="A9489" s="15">
        <v>4240</v>
      </c>
      <c r="B9489" s="2" t="s">
        <v>91</v>
      </c>
      <c r="C9489" s="15">
        <v>5046</v>
      </c>
      <c r="D9489" s="2" t="s">
        <v>985</v>
      </c>
      <c r="E9489" s="15" t="s">
        <v>2770</v>
      </c>
      <c r="F9489" s="3">
        <v>73.940000000000012</v>
      </c>
    </row>
    <row r="9490" spans="1:6" x14ac:dyDescent="0.35">
      <c r="A9490" s="15">
        <v>4240</v>
      </c>
      <c r="B9490" s="2" t="s">
        <v>91</v>
      </c>
      <c r="C9490" s="15">
        <v>5046</v>
      </c>
      <c r="D9490" s="2" t="s">
        <v>985</v>
      </c>
      <c r="E9490" s="15" t="s">
        <v>2968</v>
      </c>
      <c r="F9490" s="3">
        <v>62.694099999999999</v>
      </c>
    </row>
    <row r="9491" spans="1:6" x14ac:dyDescent="0.35">
      <c r="A9491" s="15">
        <v>4240</v>
      </c>
      <c r="B9491" s="2" t="s">
        <v>91</v>
      </c>
      <c r="C9491" s="15">
        <v>5046</v>
      </c>
      <c r="D9491" s="2" t="s">
        <v>985</v>
      </c>
      <c r="E9491" s="15" t="s">
        <v>2715</v>
      </c>
      <c r="F9491" s="3">
        <v>58.518900000000002</v>
      </c>
    </row>
    <row r="9492" spans="1:6" x14ac:dyDescent="0.35">
      <c r="A9492" s="15">
        <v>4240</v>
      </c>
      <c r="B9492" s="2" t="s">
        <v>91</v>
      </c>
      <c r="C9492" s="15">
        <v>5046</v>
      </c>
      <c r="D9492" s="2" t="s">
        <v>985</v>
      </c>
      <c r="E9492" s="15" t="s">
        <v>2723</v>
      </c>
      <c r="F9492" s="3">
        <v>54.15</v>
      </c>
    </row>
    <row r="9493" spans="1:6" x14ac:dyDescent="0.35">
      <c r="A9493" s="15">
        <v>4240</v>
      </c>
      <c r="B9493" s="2" t="s">
        <v>91</v>
      </c>
      <c r="C9493" s="15">
        <v>5046</v>
      </c>
      <c r="D9493" s="2" t="s">
        <v>985</v>
      </c>
      <c r="E9493" s="15" t="s">
        <v>2772</v>
      </c>
      <c r="F9493" s="3">
        <v>42.809999999999995</v>
      </c>
    </row>
    <row r="9494" spans="1:6" x14ac:dyDescent="0.35">
      <c r="A9494" s="15">
        <v>4240</v>
      </c>
      <c r="B9494" s="2" t="s">
        <v>91</v>
      </c>
      <c r="C9494" s="15">
        <v>5046</v>
      </c>
      <c r="D9494" s="2" t="s">
        <v>985</v>
      </c>
      <c r="E9494" s="15" t="s">
        <v>2775</v>
      </c>
      <c r="F9494" s="3">
        <v>19.5</v>
      </c>
    </row>
    <row r="9495" spans="1:6" x14ac:dyDescent="0.35">
      <c r="A9495" s="15">
        <v>4240</v>
      </c>
      <c r="B9495" s="2" t="s">
        <v>91</v>
      </c>
      <c r="C9495" s="15">
        <v>5051</v>
      </c>
      <c r="D9495" s="2" t="s">
        <v>989</v>
      </c>
      <c r="E9495" s="15" t="s">
        <v>2772</v>
      </c>
      <c r="F9495" s="3">
        <v>199.05500000000001</v>
      </c>
    </row>
    <row r="9496" spans="1:6" x14ac:dyDescent="0.35">
      <c r="A9496" s="15">
        <v>4240</v>
      </c>
      <c r="B9496" s="2" t="s">
        <v>91</v>
      </c>
      <c r="C9496" s="15">
        <v>5051</v>
      </c>
      <c r="D9496" s="2" t="s">
        <v>989</v>
      </c>
      <c r="E9496" s="15" t="s">
        <v>2968</v>
      </c>
      <c r="F9496" s="3">
        <v>38.094799999999999</v>
      </c>
    </row>
    <row r="9497" spans="1:6" x14ac:dyDescent="0.35">
      <c r="A9497" s="15">
        <v>4240</v>
      </c>
      <c r="B9497" s="2" t="s">
        <v>91</v>
      </c>
      <c r="C9497" s="15">
        <v>5051</v>
      </c>
      <c r="D9497" s="2" t="s">
        <v>989</v>
      </c>
      <c r="E9497" s="15" t="s">
        <v>2770</v>
      </c>
      <c r="F9497" s="3">
        <v>27.794999999999998</v>
      </c>
    </row>
    <row r="9498" spans="1:6" x14ac:dyDescent="0.35">
      <c r="A9498" s="15">
        <v>4240</v>
      </c>
      <c r="B9498" s="2" t="s">
        <v>91</v>
      </c>
      <c r="C9498" s="15">
        <v>5051</v>
      </c>
      <c r="D9498" s="2" t="s">
        <v>989</v>
      </c>
      <c r="E9498" s="15" t="s">
        <v>2775</v>
      </c>
      <c r="F9498" s="3">
        <v>13.786000000000001</v>
      </c>
    </row>
    <row r="9499" spans="1:6" x14ac:dyDescent="0.35">
      <c r="A9499" s="15">
        <v>4240</v>
      </c>
      <c r="B9499" s="2" t="s">
        <v>91</v>
      </c>
      <c r="C9499" s="15">
        <v>5051</v>
      </c>
      <c r="D9499" s="2" t="s">
        <v>989</v>
      </c>
      <c r="E9499" s="15" t="s">
        <v>2755</v>
      </c>
      <c r="F9499" s="3">
        <v>10.679999999999998</v>
      </c>
    </row>
    <row r="9500" spans="1:6" x14ac:dyDescent="0.35">
      <c r="A9500" s="15">
        <v>4240</v>
      </c>
      <c r="B9500" s="2" t="s">
        <v>91</v>
      </c>
      <c r="C9500" s="15">
        <v>5049</v>
      </c>
      <c r="D9500" s="2" t="s">
        <v>987</v>
      </c>
      <c r="E9500" s="15" t="s">
        <v>2723</v>
      </c>
      <c r="F9500" s="3">
        <v>502.73720000000009</v>
      </c>
    </row>
    <row r="9501" spans="1:6" x14ac:dyDescent="0.35">
      <c r="A9501" s="15">
        <v>4240</v>
      </c>
      <c r="B9501" s="2" t="s">
        <v>91</v>
      </c>
      <c r="C9501" s="15">
        <v>5049</v>
      </c>
      <c r="D9501" s="2" t="s">
        <v>987</v>
      </c>
      <c r="E9501" s="15" t="s">
        <v>2770</v>
      </c>
      <c r="F9501" s="3">
        <v>108.93870000000001</v>
      </c>
    </row>
    <row r="9502" spans="1:6" x14ac:dyDescent="0.35">
      <c r="A9502" s="15">
        <v>4240</v>
      </c>
      <c r="B9502" s="2" t="s">
        <v>91</v>
      </c>
      <c r="C9502" s="15">
        <v>5049</v>
      </c>
      <c r="D9502" s="2" t="s">
        <v>987</v>
      </c>
      <c r="E9502" s="15" t="s">
        <v>2968</v>
      </c>
      <c r="F9502" s="3">
        <v>23.299999999999997</v>
      </c>
    </row>
    <row r="9503" spans="1:6" x14ac:dyDescent="0.35">
      <c r="A9503" s="15">
        <v>4240</v>
      </c>
      <c r="B9503" s="2" t="s">
        <v>91</v>
      </c>
      <c r="C9503" s="15">
        <v>5049</v>
      </c>
      <c r="D9503" s="2" t="s">
        <v>987</v>
      </c>
      <c r="E9503" s="15" t="s">
        <v>2715</v>
      </c>
      <c r="F9503" s="3">
        <v>14</v>
      </c>
    </row>
    <row r="9504" spans="1:6" x14ac:dyDescent="0.35">
      <c r="A9504" s="15">
        <v>4240</v>
      </c>
      <c r="B9504" s="2" t="s">
        <v>91</v>
      </c>
      <c r="C9504" s="15">
        <v>5049</v>
      </c>
      <c r="D9504" s="2" t="s">
        <v>987</v>
      </c>
      <c r="E9504" s="15" t="s">
        <v>2699</v>
      </c>
      <c r="F9504" s="3">
        <v>11</v>
      </c>
    </row>
    <row r="9505" spans="1:6" x14ac:dyDescent="0.35">
      <c r="A9505" s="15">
        <v>4240</v>
      </c>
      <c r="B9505" s="2" t="s">
        <v>91</v>
      </c>
      <c r="C9505" s="15">
        <v>5062</v>
      </c>
      <c r="D9505" s="2" t="s">
        <v>998</v>
      </c>
      <c r="E9505" s="15" t="s">
        <v>2723</v>
      </c>
      <c r="F9505" s="3">
        <v>387.09960000000001</v>
      </c>
    </row>
    <row r="9506" spans="1:6" x14ac:dyDescent="0.35">
      <c r="A9506" s="15">
        <v>4240</v>
      </c>
      <c r="B9506" s="2" t="s">
        <v>91</v>
      </c>
      <c r="C9506" s="15">
        <v>5062</v>
      </c>
      <c r="D9506" s="2" t="s">
        <v>998</v>
      </c>
      <c r="E9506" s="15" t="s">
        <v>2715</v>
      </c>
      <c r="F9506" s="3">
        <v>146.8399</v>
      </c>
    </row>
    <row r="9507" spans="1:6" x14ac:dyDescent="0.35">
      <c r="A9507" s="15">
        <v>4240</v>
      </c>
      <c r="B9507" s="2" t="s">
        <v>91</v>
      </c>
      <c r="C9507" s="15">
        <v>5062</v>
      </c>
      <c r="D9507" s="2" t="s">
        <v>998</v>
      </c>
      <c r="E9507" s="15" t="s">
        <v>2770</v>
      </c>
      <c r="F9507" s="3">
        <v>133.35550000000001</v>
      </c>
    </row>
    <row r="9508" spans="1:6" x14ac:dyDescent="0.35">
      <c r="A9508" s="15">
        <v>4240</v>
      </c>
      <c r="B9508" s="2" t="s">
        <v>91</v>
      </c>
      <c r="C9508" s="15">
        <v>5062</v>
      </c>
      <c r="D9508" s="2" t="s">
        <v>998</v>
      </c>
      <c r="E9508" s="15" t="s">
        <v>2968</v>
      </c>
      <c r="F9508" s="3">
        <v>80.699600000000004</v>
      </c>
    </row>
    <row r="9509" spans="1:6" x14ac:dyDescent="0.35">
      <c r="A9509" s="15">
        <v>4240</v>
      </c>
      <c r="B9509" s="2" t="s">
        <v>91</v>
      </c>
      <c r="C9509" s="15">
        <v>5062</v>
      </c>
      <c r="D9509" s="2" t="s">
        <v>998</v>
      </c>
      <c r="E9509" s="15" t="s">
        <v>2772</v>
      </c>
      <c r="F9509" s="3">
        <v>34.115000000000002</v>
      </c>
    </row>
    <row r="9510" spans="1:6" x14ac:dyDescent="0.35">
      <c r="A9510" s="15">
        <v>4240</v>
      </c>
      <c r="B9510" s="2" t="s">
        <v>91</v>
      </c>
      <c r="C9510" s="15">
        <v>5062</v>
      </c>
      <c r="D9510" s="2" t="s">
        <v>998</v>
      </c>
      <c r="E9510" s="15" t="s">
        <v>2699</v>
      </c>
      <c r="F9510" s="3">
        <v>16.5</v>
      </c>
    </row>
    <row r="9511" spans="1:6" x14ac:dyDescent="0.35">
      <c r="A9511" s="15">
        <v>4240</v>
      </c>
      <c r="B9511" s="2" t="s">
        <v>91</v>
      </c>
      <c r="C9511" s="15">
        <v>5045</v>
      </c>
      <c r="D9511" s="2" t="s">
        <v>984</v>
      </c>
      <c r="E9511" s="15" t="s">
        <v>2770</v>
      </c>
      <c r="F9511" s="3">
        <v>86.373199999999997</v>
      </c>
    </row>
    <row r="9512" spans="1:6" x14ac:dyDescent="0.35">
      <c r="A9512" s="15">
        <v>4240</v>
      </c>
      <c r="B9512" s="2" t="s">
        <v>91</v>
      </c>
      <c r="C9512" s="15">
        <v>5045</v>
      </c>
      <c r="D9512" s="2" t="s">
        <v>984</v>
      </c>
      <c r="E9512" s="15" t="s">
        <v>2769</v>
      </c>
      <c r="F9512" s="3">
        <v>85.03300000000003</v>
      </c>
    </row>
    <row r="9513" spans="1:6" x14ac:dyDescent="0.35">
      <c r="A9513" s="15">
        <v>4240</v>
      </c>
      <c r="B9513" s="2" t="s">
        <v>91</v>
      </c>
      <c r="C9513" s="15">
        <v>5045</v>
      </c>
      <c r="D9513" s="2" t="s">
        <v>984</v>
      </c>
      <c r="E9513" s="15" t="s">
        <v>2904</v>
      </c>
      <c r="F9513" s="3">
        <v>76.440000000000012</v>
      </c>
    </row>
    <row r="9514" spans="1:6" x14ac:dyDescent="0.35">
      <c r="A9514" s="15">
        <v>4240</v>
      </c>
      <c r="B9514" s="2" t="s">
        <v>91</v>
      </c>
      <c r="C9514" s="15">
        <v>5045</v>
      </c>
      <c r="D9514" s="2" t="s">
        <v>984</v>
      </c>
      <c r="E9514" s="15" t="s">
        <v>2968</v>
      </c>
      <c r="F9514" s="3">
        <v>65.05</v>
      </c>
    </row>
    <row r="9515" spans="1:6" x14ac:dyDescent="0.35">
      <c r="A9515" s="15">
        <v>4240</v>
      </c>
      <c r="B9515" s="2" t="s">
        <v>91</v>
      </c>
      <c r="C9515" s="15">
        <v>5045</v>
      </c>
      <c r="D9515" s="2" t="s">
        <v>984</v>
      </c>
      <c r="E9515" s="15" t="s">
        <v>2880</v>
      </c>
      <c r="F9515" s="3">
        <v>55.830799999999989</v>
      </c>
    </row>
    <row r="9516" spans="1:6" x14ac:dyDescent="0.35">
      <c r="A9516" s="15">
        <v>4240</v>
      </c>
      <c r="B9516" s="2" t="s">
        <v>91</v>
      </c>
      <c r="C9516" s="15">
        <v>5045</v>
      </c>
      <c r="D9516" s="2" t="s">
        <v>984</v>
      </c>
      <c r="E9516" s="15" t="s">
        <v>2723</v>
      </c>
      <c r="F9516" s="3">
        <v>45.630499999999998</v>
      </c>
    </row>
    <row r="9517" spans="1:6" x14ac:dyDescent="0.35">
      <c r="A9517" s="15">
        <v>4240</v>
      </c>
      <c r="B9517" s="2" t="s">
        <v>91</v>
      </c>
      <c r="C9517" s="15">
        <v>5045</v>
      </c>
      <c r="D9517" s="2" t="s">
        <v>984</v>
      </c>
      <c r="E9517" s="15" t="s">
        <v>2772</v>
      </c>
      <c r="F9517" s="3">
        <v>40.774999999999999</v>
      </c>
    </row>
    <row r="9518" spans="1:6" x14ac:dyDescent="0.35">
      <c r="A9518" s="15">
        <v>4240</v>
      </c>
      <c r="B9518" s="2" t="s">
        <v>91</v>
      </c>
      <c r="C9518" s="15">
        <v>5045</v>
      </c>
      <c r="D9518" s="2" t="s">
        <v>984</v>
      </c>
      <c r="E9518" s="15" t="s">
        <v>2715</v>
      </c>
      <c r="F9518" s="3">
        <v>12.97</v>
      </c>
    </row>
    <row r="9519" spans="1:6" x14ac:dyDescent="0.35">
      <c r="A9519" s="15">
        <v>4240</v>
      </c>
      <c r="B9519" s="2" t="s">
        <v>91</v>
      </c>
      <c r="C9519" s="15">
        <v>5055</v>
      </c>
      <c r="D9519" s="2" t="s">
        <v>993</v>
      </c>
      <c r="E9519" s="15" t="s">
        <v>2880</v>
      </c>
      <c r="F9519" s="3">
        <v>121.73</v>
      </c>
    </row>
    <row r="9520" spans="1:6" x14ac:dyDescent="0.35">
      <c r="A9520" s="15">
        <v>4240</v>
      </c>
      <c r="B9520" s="2" t="s">
        <v>91</v>
      </c>
      <c r="C9520" s="15">
        <v>5055</v>
      </c>
      <c r="D9520" s="2" t="s">
        <v>993</v>
      </c>
      <c r="E9520" s="15" t="s">
        <v>2773</v>
      </c>
      <c r="F9520" s="3">
        <v>118.9286</v>
      </c>
    </row>
    <row r="9521" spans="1:6" x14ac:dyDescent="0.35">
      <c r="A9521" s="15">
        <v>4240</v>
      </c>
      <c r="B9521" s="2" t="s">
        <v>91</v>
      </c>
      <c r="C9521" s="15">
        <v>5055</v>
      </c>
      <c r="D9521" s="2" t="s">
        <v>993</v>
      </c>
      <c r="E9521" s="15" t="s">
        <v>2882</v>
      </c>
      <c r="F9521" s="3">
        <v>57.964999999999996</v>
      </c>
    </row>
    <row r="9522" spans="1:6" x14ac:dyDescent="0.35">
      <c r="A9522" s="15">
        <v>4240</v>
      </c>
      <c r="B9522" s="2" t="s">
        <v>91</v>
      </c>
      <c r="C9522" s="15">
        <v>5055</v>
      </c>
      <c r="D9522" s="2" t="s">
        <v>993</v>
      </c>
      <c r="E9522" s="15" t="s">
        <v>2968</v>
      </c>
      <c r="F9522" s="3">
        <v>36.840000000000003</v>
      </c>
    </row>
    <row r="9523" spans="1:6" x14ac:dyDescent="0.35">
      <c r="A9523" s="15">
        <v>4240</v>
      </c>
      <c r="B9523" s="2" t="s">
        <v>91</v>
      </c>
      <c r="C9523" s="15">
        <v>5064</v>
      </c>
      <c r="D9523" s="2" t="s">
        <v>1000</v>
      </c>
      <c r="E9523" s="15" t="s">
        <v>2769</v>
      </c>
      <c r="F9523" s="3">
        <v>206.56859999999995</v>
      </c>
    </row>
    <row r="9524" spans="1:6" x14ac:dyDescent="0.35">
      <c r="A9524" s="15">
        <v>4240</v>
      </c>
      <c r="B9524" s="2" t="s">
        <v>91</v>
      </c>
      <c r="C9524" s="15">
        <v>5064</v>
      </c>
      <c r="D9524" s="2" t="s">
        <v>1000</v>
      </c>
      <c r="E9524" s="15" t="s">
        <v>2770</v>
      </c>
      <c r="F9524" s="3">
        <v>201.40310000000005</v>
      </c>
    </row>
    <row r="9525" spans="1:6" x14ac:dyDescent="0.35">
      <c r="A9525" s="15">
        <v>4240</v>
      </c>
      <c r="B9525" s="2" t="s">
        <v>91</v>
      </c>
      <c r="C9525" s="15">
        <v>5064</v>
      </c>
      <c r="D9525" s="2" t="s">
        <v>1000</v>
      </c>
      <c r="E9525" s="15" t="s">
        <v>2772</v>
      </c>
      <c r="F9525" s="3">
        <v>148.56419999999997</v>
      </c>
    </row>
    <row r="9526" spans="1:6" x14ac:dyDescent="0.35">
      <c r="A9526" s="15">
        <v>4240</v>
      </c>
      <c r="B9526" s="2" t="s">
        <v>91</v>
      </c>
      <c r="C9526" s="15">
        <v>5064</v>
      </c>
      <c r="D9526" s="2" t="s">
        <v>1000</v>
      </c>
      <c r="E9526" s="15" t="s">
        <v>2968</v>
      </c>
      <c r="F9526" s="3">
        <v>85.514099999999999</v>
      </c>
    </row>
    <row r="9527" spans="1:6" x14ac:dyDescent="0.35">
      <c r="A9527" s="15">
        <v>4240</v>
      </c>
      <c r="B9527" s="2" t="s">
        <v>91</v>
      </c>
      <c r="C9527" s="15">
        <v>5064</v>
      </c>
      <c r="D9527" s="2" t="s">
        <v>1000</v>
      </c>
      <c r="E9527" s="15" t="s">
        <v>2880</v>
      </c>
      <c r="F9527" s="3">
        <v>48.96</v>
      </c>
    </row>
    <row r="9528" spans="1:6" x14ac:dyDescent="0.35">
      <c r="A9528" s="15">
        <v>4240</v>
      </c>
      <c r="B9528" s="2" t="s">
        <v>91</v>
      </c>
      <c r="C9528" s="15">
        <v>5064</v>
      </c>
      <c r="D9528" s="2" t="s">
        <v>1000</v>
      </c>
      <c r="E9528" s="15" t="s">
        <v>2771</v>
      </c>
      <c r="F9528" s="3">
        <v>29.38</v>
      </c>
    </row>
    <row r="9529" spans="1:6" x14ac:dyDescent="0.35">
      <c r="A9529" s="15">
        <v>4240</v>
      </c>
      <c r="B9529" s="2" t="s">
        <v>91</v>
      </c>
      <c r="C9529" s="15">
        <v>5064</v>
      </c>
      <c r="D9529" s="2" t="s">
        <v>1000</v>
      </c>
      <c r="E9529" s="15" t="s">
        <v>2904</v>
      </c>
      <c r="F9529" s="3">
        <v>28.520000000000003</v>
      </c>
    </row>
    <row r="9530" spans="1:6" x14ac:dyDescent="0.35">
      <c r="A9530" s="15">
        <v>4240</v>
      </c>
      <c r="B9530" s="2" t="s">
        <v>91</v>
      </c>
      <c r="C9530" s="15">
        <v>5064</v>
      </c>
      <c r="D9530" s="2" t="s">
        <v>1000</v>
      </c>
      <c r="E9530" s="15" t="s">
        <v>2775</v>
      </c>
      <c r="F9530" s="3">
        <v>13.839999999999998</v>
      </c>
    </row>
    <row r="9531" spans="1:6" x14ac:dyDescent="0.35">
      <c r="A9531" s="15">
        <v>4240</v>
      </c>
      <c r="B9531" s="2" t="s">
        <v>91</v>
      </c>
      <c r="C9531" s="15">
        <v>5064</v>
      </c>
      <c r="D9531" s="2" t="s">
        <v>1000</v>
      </c>
      <c r="E9531" s="15" t="s">
        <v>2755</v>
      </c>
      <c r="F9531" s="3">
        <v>12.322100000000001</v>
      </c>
    </row>
    <row r="9532" spans="1:6" x14ac:dyDescent="0.35">
      <c r="A9532" s="15">
        <v>4240</v>
      </c>
      <c r="B9532" s="2" t="s">
        <v>91</v>
      </c>
      <c r="C9532" s="15">
        <v>5064</v>
      </c>
      <c r="D9532" s="2" t="s">
        <v>1000</v>
      </c>
      <c r="E9532" s="15" t="s">
        <v>2882</v>
      </c>
      <c r="F9532" s="3">
        <v>11</v>
      </c>
    </row>
    <row r="9533" spans="1:6" x14ac:dyDescent="0.35">
      <c r="A9533" s="15">
        <v>4240</v>
      </c>
      <c r="B9533" s="2" t="s">
        <v>91</v>
      </c>
      <c r="C9533" s="15">
        <v>5063</v>
      </c>
      <c r="D9533" s="2" t="s">
        <v>999</v>
      </c>
      <c r="E9533" s="15" t="s">
        <v>2773</v>
      </c>
      <c r="F9533" s="3">
        <v>297.64450000000011</v>
      </c>
    </row>
    <row r="9534" spans="1:6" x14ac:dyDescent="0.35">
      <c r="A9534" s="15">
        <v>4240</v>
      </c>
      <c r="B9534" s="2" t="s">
        <v>91</v>
      </c>
      <c r="C9534" s="15">
        <v>5063</v>
      </c>
      <c r="D9534" s="2" t="s">
        <v>999</v>
      </c>
      <c r="E9534" s="15" t="s">
        <v>2880</v>
      </c>
      <c r="F9534" s="3">
        <v>80.985900000000015</v>
      </c>
    </row>
    <row r="9535" spans="1:6" x14ac:dyDescent="0.35">
      <c r="A9535" s="15">
        <v>4240</v>
      </c>
      <c r="B9535" s="2" t="s">
        <v>91</v>
      </c>
      <c r="C9535" s="15">
        <v>5063</v>
      </c>
      <c r="D9535" s="2" t="s">
        <v>999</v>
      </c>
      <c r="E9535" s="15" t="s">
        <v>2774</v>
      </c>
      <c r="F9535" s="3">
        <v>62.807200000000002</v>
      </c>
    </row>
    <row r="9536" spans="1:6" x14ac:dyDescent="0.35">
      <c r="A9536" s="15">
        <v>4240</v>
      </c>
      <c r="B9536" s="2" t="s">
        <v>91</v>
      </c>
      <c r="C9536" s="15">
        <v>5063</v>
      </c>
      <c r="D9536" s="2" t="s">
        <v>999</v>
      </c>
      <c r="E9536" s="15" t="s">
        <v>2882</v>
      </c>
      <c r="F9536" s="3">
        <v>49.339999999999996</v>
      </c>
    </row>
    <row r="9537" spans="1:6" x14ac:dyDescent="0.35">
      <c r="A9537" s="15">
        <v>4240</v>
      </c>
      <c r="B9537" s="2" t="s">
        <v>91</v>
      </c>
      <c r="C9537" s="15">
        <v>5063</v>
      </c>
      <c r="D9537" s="2" t="s">
        <v>999</v>
      </c>
      <c r="E9537" s="15" t="s">
        <v>2968</v>
      </c>
      <c r="F9537" s="3">
        <v>28.203799999999998</v>
      </c>
    </row>
    <row r="9538" spans="1:6" x14ac:dyDescent="0.35">
      <c r="A9538" s="15">
        <v>4240</v>
      </c>
      <c r="B9538" s="2" t="s">
        <v>91</v>
      </c>
      <c r="C9538" s="15">
        <v>5063</v>
      </c>
      <c r="D9538" s="2" t="s">
        <v>999</v>
      </c>
      <c r="E9538" s="15" t="s">
        <v>2900</v>
      </c>
      <c r="F9538" s="3">
        <v>17</v>
      </c>
    </row>
    <row r="9539" spans="1:6" x14ac:dyDescent="0.35">
      <c r="A9539" s="15">
        <v>4240</v>
      </c>
      <c r="B9539" s="2" t="s">
        <v>91</v>
      </c>
      <c r="C9539" s="15">
        <v>5050</v>
      </c>
      <c r="D9539" s="2" t="s">
        <v>988</v>
      </c>
      <c r="E9539" s="15" t="s">
        <v>2770</v>
      </c>
      <c r="F9539" s="3">
        <v>184.81869999999989</v>
      </c>
    </row>
    <row r="9540" spans="1:6" x14ac:dyDescent="0.35">
      <c r="A9540" s="15">
        <v>4240</v>
      </c>
      <c r="B9540" s="2" t="s">
        <v>91</v>
      </c>
      <c r="C9540" s="15">
        <v>5050</v>
      </c>
      <c r="D9540" s="2" t="s">
        <v>988</v>
      </c>
      <c r="E9540" s="15" t="s">
        <v>2769</v>
      </c>
      <c r="F9540" s="3">
        <v>84.894999999999968</v>
      </c>
    </row>
    <row r="9541" spans="1:6" x14ac:dyDescent="0.35">
      <c r="A9541" s="15">
        <v>4240</v>
      </c>
      <c r="B9541" s="2" t="s">
        <v>91</v>
      </c>
      <c r="C9541" s="15">
        <v>5050</v>
      </c>
      <c r="D9541" s="2" t="s">
        <v>988</v>
      </c>
      <c r="E9541" s="15" t="s">
        <v>2968</v>
      </c>
      <c r="F9541" s="3">
        <v>73.374399999999994</v>
      </c>
    </row>
    <row r="9542" spans="1:6" x14ac:dyDescent="0.35">
      <c r="A9542" s="15">
        <v>4240</v>
      </c>
      <c r="B9542" s="2" t="s">
        <v>91</v>
      </c>
      <c r="C9542" s="15">
        <v>5050</v>
      </c>
      <c r="D9542" s="2" t="s">
        <v>988</v>
      </c>
      <c r="E9542" s="15" t="s">
        <v>2772</v>
      </c>
      <c r="F9542" s="3">
        <v>55.92</v>
      </c>
    </row>
    <row r="9543" spans="1:6" x14ac:dyDescent="0.35">
      <c r="A9543" s="15">
        <v>4240</v>
      </c>
      <c r="B9543" s="2" t="s">
        <v>91</v>
      </c>
      <c r="C9543" s="15">
        <v>5048</v>
      </c>
      <c r="D9543" s="2" t="s">
        <v>804</v>
      </c>
      <c r="E9543" s="15" t="s">
        <v>2770</v>
      </c>
      <c r="F9543" s="3">
        <v>164.34200000000007</v>
      </c>
    </row>
    <row r="9544" spans="1:6" x14ac:dyDescent="0.35">
      <c r="A9544" s="15">
        <v>4240</v>
      </c>
      <c r="B9544" s="2" t="s">
        <v>91</v>
      </c>
      <c r="C9544" s="15">
        <v>5048</v>
      </c>
      <c r="D9544" s="2" t="s">
        <v>804</v>
      </c>
      <c r="E9544" s="15" t="s">
        <v>2772</v>
      </c>
      <c r="F9544" s="3">
        <v>100.92790000000001</v>
      </c>
    </row>
    <row r="9545" spans="1:6" x14ac:dyDescent="0.35">
      <c r="A9545" s="15">
        <v>4240</v>
      </c>
      <c r="B9545" s="2" t="s">
        <v>91</v>
      </c>
      <c r="C9545" s="15">
        <v>5048</v>
      </c>
      <c r="D9545" s="2" t="s">
        <v>804</v>
      </c>
      <c r="E9545" s="15" t="s">
        <v>2968</v>
      </c>
      <c r="F9545" s="3">
        <v>48.919200000000011</v>
      </c>
    </row>
    <row r="9546" spans="1:6" x14ac:dyDescent="0.35">
      <c r="A9546" s="15">
        <v>4240</v>
      </c>
      <c r="B9546" s="2" t="s">
        <v>91</v>
      </c>
      <c r="C9546" s="15">
        <v>5048</v>
      </c>
      <c r="D9546" s="2" t="s">
        <v>804</v>
      </c>
      <c r="E9546" s="15" t="s">
        <v>2775</v>
      </c>
      <c r="F9546" s="3">
        <v>15.5</v>
      </c>
    </row>
    <row r="9547" spans="1:6" x14ac:dyDescent="0.35">
      <c r="A9547" s="15">
        <v>4240</v>
      </c>
      <c r="B9547" s="2" t="s">
        <v>91</v>
      </c>
      <c r="C9547" s="15">
        <v>5048</v>
      </c>
      <c r="D9547" s="2" t="s">
        <v>804</v>
      </c>
      <c r="E9547" s="15" t="s">
        <v>2755</v>
      </c>
      <c r="F9547" s="3">
        <v>10.01</v>
      </c>
    </row>
    <row r="9548" spans="1:6" x14ac:dyDescent="0.35">
      <c r="A9548" s="15">
        <v>4240</v>
      </c>
      <c r="B9548" s="2" t="s">
        <v>91</v>
      </c>
      <c r="C9548" s="15">
        <v>5053</v>
      </c>
      <c r="D9548" s="2" t="s">
        <v>991</v>
      </c>
      <c r="E9548" s="15" t="s">
        <v>2769</v>
      </c>
      <c r="F9548" s="3">
        <v>120.94499999999999</v>
      </c>
    </row>
    <row r="9549" spans="1:6" x14ac:dyDescent="0.35">
      <c r="A9549" s="15">
        <v>4240</v>
      </c>
      <c r="B9549" s="2" t="s">
        <v>91</v>
      </c>
      <c r="C9549" s="15">
        <v>5053</v>
      </c>
      <c r="D9549" s="2" t="s">
        <v>991</v>
      </c>
      <c r="E9549" s="15" t="s">
        <v>2770</v>
      </c>
      <c r="F9549" s="3">
        <v>84.965000000000003</v>
      </c>
    </row>
    <row r="9550" spans="1:6" x14ac:dyDescent="0.35">
      <c r="A9550" s="15">
        <v>4240</v>
      </c>
      <c r="B9550" s="2" t="s">
        <v>91</v>
      </c>
      <c r="C9550" s="15">
        <v>5053</v>
      </c>
      <c r="D9550" s="2" t="s">
        <v>991</v>
      </c>
      <c r="E9550" s="15" t="s">
        <v>2968</v>
      </c>
      <c r="F9550" s="3">
        <v>69.300000000000011</v>
      </c>
    </row>
    <row r="9551" spans="1:6" x14ac:dyDescent="0.35">
      <c r="A9551" s="15">
        <v>4240</v>
      </c>
      <c r="B9551" s="2" t="s">
        <v>91</v>
      </c>
      <c r="C9551" s="15">
        <v>5053</v>
      </c>
      <c r="D9551" s="2" t="s">
        <v>991</v>
      </c>
      <c r="E9551" s="15" t="s">
        <v>2772</v>
      </c>
      <c r="F9551" s="3">
        <v>46.58</v>
      </c>
    </row>
    <row r="9552" spans="1:6" x14ac:dyDescent="0.35">
      <c r="A9552" s="15">
        <v>4240</v>
      </c>
      <c r="B9552" s="2" t="s">
        <v>91</v>
      </c>
      <c r="C9552" s="15">
        <v>5053</v>
      </c>
      <c r="D9552" s="2" t="s">
        <v>991</v>
      </c>
      <c r="E9552" s="15" t="s">
        <v>2880</v>
      </c>
      <c r="F9552" s="3">
        <v>23</v>
      </c>
    </row>
    <row r="9553" spans="1:6" x14ac:dyDescent="0.35">
      <c r="A9553" s="15">
        <v>4240</v>
      </c>
      <c r="B9553" s="2" t="s">
        <v>91</v>
      </c>
      <c r="C9553" s="15">
        <v>5053</v>
      </c>
      <c r="D9553" s="2" t="s">
        <v>991</v>
      </c>
      <c r="E9553" s="15" t="s">
        <v>2775</v>
      </c>
      <c r="F9553" s="3">
        <v>17.5</v>
      </c>
    </row>
    <row r="9554" spans="1:6" x14ac:dyDescent="0.35">
      <c r="A9554" s="15">
        <v>4240</v>
      </c>
      <c r="B9554" s="2" t="s">
        <v>91</v>
      </c>
      <c r="C9554" s="15">
        <v>5053</v>
      </c>
      <c r="D9554" s="2" t="s">
        <v>991</v>
      </c>
      <c r="E9554" s="15" t="s">
        <v>2904</v>
      </c>
      <c r="F9554" s="3">
        <v>10.5</v>
      </c>
    </row>
    <row r="9555" spans="1:6" x14ac:dyDescent="0.35">
      <c r="A9555" s="15">
        <v>4240</v>
      </c>
      <c r="B9555" s="2" t="s">
        <v>91</v>
      </c>
      <c r="C9555" s="15">
        <v>5057</v>
      </c>
      <c r="D9555" s="2" t="s">
        <v>995</v>
      </c>
      <c r="E9555" s="15" t="s">
        <v>2882</v>
      </c>
      <c r="F9555" s="3">
        <v>294.98970000000008</v>
      </c>
    </row>
    <row r="9556" spans="1:6" x14ac:dyDescent="0.35">
      <c r="A9556" s="15">
        <v>4240</v>
      </c>
      <c r="B9556" s="2" t="s">
        <v>91</v>
      </c>
      <c r="C9556" s="15">
        <v>5057</v>
      </c>
      <c r="D9556" s="2" t="s">
        <v>995</v>
      </c>
      <c r="E9556" s="15" t="s">
        <v>2968</v>
      </c>
      <c r="F9556" s="3">
        <v>58.979299999999995</v>
      </c>
    </row>
    <row r="9557" spans="1:6" x14ac:dyDescent="0.35">
      <c r="A9557" s="15">
        <v>4240</v>
      </c>
      <c r="B9557" s="2" t="s">
        <v>91</v>
      </c>
      <c r="C9557" s="15">
        <v>5057</v>
      </c>
      <c r="D9557" s="2" t="s">
        <v>995</v>
      </c>
      <c r="E9557" s="15" t="s">
        <v>2773</v>
      </c>
      <c r="F9557" s="3">
        <v>21.191099999999999</v>
      </c>
    </row>
    <row r="9558" spans="1:6" x14ac:dyDescent="0.35">
      <c r="A9558" s="15">
        <v>4240</v>
      </c>
      <c r="B9558" s="2" t="s">
        <v>91</v>
      </c>
      <c r="C9558" s="15">
        <v>5057</v>
      </c>
      <c r="D9558" s="2" t="s">
        <v>995</v>
      </c>
      <c r="E9558" s="15" t="s">
        <v>2900</v>
      </c>
      <c r="F9558" s="3">
        <v>17.246399999999998</v>
      </c>
    </row>
    <row r="9559" spans="1:6" x14ac:dyDescent="0.35">
      <c r="A9559" s="15">
        <v>4240</v>
      </c>
      <c r="B9559" s="2" t="s">
        <v>91</v>
      </c>
      <c r="C9559" s="15">
        <v>5068</v>
      </c>
      <c r="D9559" s="2" t="s">
        <v>1004</v>
      </c>
      <c r="E9559" s="15" t="s">
        <v>2769</v>
      </c>
      <c r="F9559" s="3">
        <v>355.82059999999973</v>
      </c>
    </row>
    <row r="9560" spans="1:6" x14ac:dyDescent="0.35">
      <c r="A9560" s="15">
        <v>4240</v>
      </c>
      <c r="B9560" s="2" t="s">
        <v>91</v>
      </c>
      <c r="C9560" s="15">
        <v>5068</v>
      </c>
      <c r="D9560" s="2" t="s">
        <v>1004</v>
      </c>
      <c r="E9560" s="15" t="s">
        <v>2770</v>
      </c>
      <c r="F9560" s="3">
        <v>333.52190000000024</v>
      </c>
    </row>
    <row r="9561" spans="1:6" x14ac:dyDescent="0.35">
      <c r="A9561" s="15">
        <v>4240</v>
      </c>
      <c r="B9561" s="2" t="s">
        <v>91</v>
      </c>
      <c r="C9561" s="15">
        <v>5068</v>
      </c>
      <c r="D9561" s="2" t="s">
        <v>1004</v>
      </c>
      <c r="E9561" s="15" t="s">
        <v>2772</v>
      </c>
      <c r="F9561" s="3">
        <v>163.12030000000001</v>
      </c>
    </row>
    <row r="9562" spans="1:6" x14ac:dyDescent="0.35">
      <c r="A9562" s="15">
        <v>4240</v>
      </c>
      <c r="B9562" s="2" t="s">
        <v>91</v>
      </c>
      <c r="C9562" s="15">
        <v>5068</v>
      </c>
      <c r="D9562" s="2" t="s">
        <v>1004</v>
      </c>
      <c r="E9562" s="15" t="s">
        <v>2968</v>
      </c>
      <c r="F9562" s="3">
        <v>153.17789999999999</v>
      </c>
    </row>
    <row r="9563" spans="1:6" x14ac:dyDescent="0.35">
      <c r="A9563" s="15">
        <v>4240</v>
      </c>
      <c r="B9563" s="2" t="s">
        <v>91</v>
      </c>
      <c r="C9563" s="15">
        <v>5068</v>
      </c>
      <c r="D9563" s="2" t="s">
        <v>1004</v>
      </c>
      <c r="E9563" s="15" t="s">
        <v>2880</v>
      </c>
      <c r="F9563" s="3">
        <v>140.3819</v>
      </c>
    </row>
    <row r="9564" spans="1:6" x14ac:dyDescent="0.35">
      <c r="A9564" s="15">
        <v>4240</v>
      </c>
      <c r="B9564" s="2" t="s">
        <v>91</v>
      </c>
      <c r="C9564" s="15">
        <v>5068</v>
      </c>
      <c r="D9564" s="2" t="s">
        <v>1004</v>
      </c>
      <c r="E9564" s="15" t="s">
        <v>2904</v>
      </c>
      <c r="F9564" s="3">
        <v>51.660600000000002</v>
      </c>
    </row>
    <row r="9565" spans="1:6" x14ac:dyDescent="0.35">
      <c r="A9565" s="15">
        <v>4240</v>
      </c>
      <c r="B9565" s="2" t="s">
        <v>91</v>
      </c>
      <c r="C9565" s="15">
        <v>5068</v>
      </c>
      <c r="D9565" s="2" t="s">
        <v>1004</v>
      </c>
      <c r="E9565" s="15" t="s">
        <v>2882</v>
      </c>
      <c r="F9565" s="3">
        <v>45.309999999999995</v>
      </c>
    </row>
    <row r="9566" spans="1:6" x14ac:dyDescent="0.35">
      <c r="A9566" s="15">
        <v>4240</v>
      </c>
      <c r="B9566" s="2" t="s">
        <v>91</v>
      </c>
      <c r="C9566" s="15">
        <v>5068</v>
      </c>
      <c r="D9566" s="2" t="s">
        <v>1004</v>
      </c>
      <c r="E9566" s="15" t="s">
        <v>2775</v>
      </c>
      <c r="F9566" s="3">
        <v>31.067300000000003</v>
      </c>
    </row>
    <row r="9567" spans="1:6" x14ac:dyDescent="0.35">
      <c r="A9567" s="15">
        <v>4240</v>
      </c>
      <c r="B9567" s="2" t="s">
        <v>91</v>
      </c>
      <c r="C9567" s="15">
        <v>5068</v>
      </c>
      <c r="D9567" s="2" t="s">
        <v>1004</v>
      </c>
      <c r="E9567" s="15" t="s">
        <v>2900</v>
      </c>
      <c r="F9567" s="3">
        <v>30.778299999999998</v>
      </c>
    </row>
    <row r="9568" spans="1:6" x14ac:dyDescent="0.35">
      <c r="A9568" s="15">
        <v>4240</v>
      </c>
      <c r="B9568" s="2" t="s">
        <v>91</v>
      </c>
      <c r="C9568" s="15">
        <v>5068</v>
      </c>
      <c r="D9568" s="2" t="s">
        <v>1004</v>
      </c>
      <c r="E9568" s="15" t="s">
        <v>2723</v>
      </c>
      <c r="F9568" s="3">
        <v>27.463100000000001</v>
      </c>
    </row>
    <row r="9569" spans="1:6" x14ac:dyDescent="0.35">
      <c r="A9569" s="15">
        <v>4240</v>
      </c>
      <c r="B9569" s="2" t="s">
        <v>91</v>
      </c>
      <c r="C9569" s="15">
        <v>5068</v>
      </c>
      <c r="D9569" s="2" t="s">
        <v>1004</v>
      </c>
      <c r="E9569" s="15" t="s">
        <v>2771</v>
      </c>
      <c r="F9569" s="3">
        <v>23.59</v>
      </c>
    </row>
    <row r="9570" spans="1:6" x14ac:dyDescent="0.35">
      <c r="A9570" s="15">
        <v>4240</v>
      </c>
      <c r="B9570" s="2" t="s">
        <v>91</v>
      </c>
      <c r="C9570" s="15">
        <v>5068</v>
      </c>
      <c r="D9570" s="2" t="s">
        <v>1004</v>
      </c>
      <c r="E9570" s="15" t="s">
        <v>2715</v>
      </c>
      <c r="F9570" s="3">
        <v>21.641600000000004</v>
      </c>
    </row>
    <row r="9571" spans="1:6" x14ac:dyDescent="0.35">
      <c r="A9571" s="15">
        <v>4240</v>
      </c>
      <c r="B9571" s="2" t="s">
        <v>91</v>
      </c>
      <c r="C9571" s="15">
        <v>5068</v>
      </c>
      <c r="D9571" s="2" t="s">
        <v>1004</v>
      </c>
      <c r="E9571" s="15" t="s">
        <v>2878</v>
      </c>
      <c r="F9571" s="3">
        <v>21.63</v>
      </c>
    </row>
    <row r="9572" spans="1:6" x14ac:dyDescent="0.35">
      <c r="A9572" s="15">
        <v>4240</v>
      </c>
      <c r="B9572" s="2" t="s">
        <v>91</v>
      </c>
      <c r="C9572" s="15">
        <v>5068</v>
      </c>
      <c r="D9572" s="2" t="s">
        <v>1004</v>
      </c>
      <c r="E9572" s="15" t="s">
        <v>2773</v>
      </c>
      <c r="F9572" s="3">
        <v>16.8095</v>
      </c>
    </row>
    <row r="9573" spans="1:6" x14ac:dyDescent="0.35">
      <c r="A9573" s="15">
        <v>4240</v>
      </c>
      <c r="B9573" s="2" t="s">
        <v>91</v>
      </c>
      <c r="C9573" s="15">
        <v>5068</v>
      </c>
      <c r="D9573" s="2" t="s">
        <v>1004</v>
      </c>
      <c r="E9573" s="15" t="s">
        <v>2755</v>
      </c>
      <c r="F9573" s="3">
        <v>13</v>
      </c>
    </row>
    <row r="9574" spans="1:6" x14ac:dyDescent="0.35">
      <c r="A9574" s="15">
        <v>4240</v>
      </c>
      <c r="B9574" s="2" t="s">
        <v>91</v>
      </c>
      <c r="C9574" s="15">
        <v>91286</v>
      </c>
      <c r="D9574" s="2" t="s">
        <v>1010</v>
      </c>
      <c r="E9574" s="15" t="s">
        <v>2968</v>
      </c>
      <c r="F9574" s="3">
        <v>81.250500000000002</v>
      </c>
    </row>
    <row r="9575" spans="1:6" x14ac:dyDescent="0.35">
      <c r="A9575" s="15">
        <v>4240</v>
      </c>
      <c r="B9575" s="2" t="s">
        <v>91</v>
      </c>
      <c r="C9575" s="15">
        <v>91286</v>
      </c>
      <c r="D9575" s="2" t="s">
        <v>1010</v>
      </c>
      <c r="E9575" s="15" t="s">
        <v>2882</v>
      </c>
      <c r="F9575" s="3">
        <v>27.348999999999993</v>
      </c>
    </row>
    <row r="9576" spans="1:6" x14ac:dyDescent="0.35">
      <c r="A9576" s="15">
        <v>4240</v>
      </c>
      <c r="B9576" s="2" t="s">
        <v>91</v>
      </c>
      <c r="C9576" s="15">
        <v>91286</v>
      </c>
      <c r="D9576" s="2" t="s">
        <v>1010</v>
      </c>
      <c r="E9576" s="15" t="s">
        <v>2773</v>
      </c>
      <c r="F9576" s="3">
        <v>26.173300000000001</v>
      </c>
    </row>
    <row r="9577" spans="1:6" x14ac:dyDescent="0.35">
      <c r="A9577" s="15">
        <v>4240</v>
      </c>
      <c r="B9577" s="2" t="s">
        <v>91</v>
      </c>
      <c r="C9577" s="15">
        <v>91286</v>
      </c>
      <c r="D9577" s="2" t="s">
        <v>1010</v>
      </c>
      <c r="E9577" s="15" t="s">
        <v>2772</v>
      </c>
      <c r="F9577" s="3">
        <v>20.1447</v>
      </c>
    </row>
    <row r="9578" spans="1:6" x14ac:dyDescent="0.35">
      <c r="A9578" s="15">
        <v>4240</v>
      </c>
      <c r="B9578" s="2" t="s">
        <v>91</v>
      </c>
      <c r="C9578" s="15">
        <v>91286</v>
      </c>
      <c r="D9578" s="2" t="s">
        <v>1010</v>
      </c>
      <c r="E9578" s="15" t="s">
        <v>2723</v>
      </c>
      <c r="F9578" s="3">
        <v>18.016499999999997</v>
      </c>
    </row>
    <row r="9579" spans="1:6" x14ac:dyDescent="0.35">
      <c r="A9579" s="15">
        <v>4240</v>
      </c>
      <c r="B9579" s="2" t="s">
        <v>91</v>
      </c>
      <c r="C9579" s="15">
        <v>91286</v>
      </c>
      <c r="D9579" s="2" t="s">
        <v>1010</v>
      </c>
      <c r="E9579" s="15" t="s">
        <v>2769</v>
      </c>
      <c r="F9579" s="3">
        <v>17.027200000000001</v>
      </c>
    </row>
    <row r="9580" spans="1:6" x14ac:dyDescent="0.35">
      <c r="A9580" s="15">
        <v>4240</v>
      </c>
      <c r="B9580" s="2" t="s">
        <v>91</v>
      </c>
      <c r="C9580" s="15">
        <v>91286</v>
      </c>
      <c r="D9580" s="2" t="s">
        <v>1010</v>
      </c>
      <c r="E9580" s="15" t="s">
        <v>2770</v>
      </c>
      <c r="F9580" s="3">
        <v>16.441800000000001</v>
      </c>
    </row>
    <row r="9581" spans="1:6" x14ac:dyDescent="0.35">
      <c r="A9581" s="15">
        <v>4240</v>
      </c>
      <c r="B9581" s="2" t="s">
        <v>91</v>
      </c>
      <c r="C9581" s="15">
        <v>91286</v>
      </c>
      <c r="D9581" s="2" t="s">
        <v>1010</v>
      </c>
      <c r="E9581" s="15" t="s">
        <v>2900</v>
      </c>
      <c r="F9581" s="3">
        <v>15.280899999999999</v>
      </c>
    </row>
    <row r="9582" spans="1:6" x14ac:dyDescent="0.35">
      <c r="A9582" s="15">
        <v>4240</v>
      </c>
      <c r="B9582" s="2" t="s">
        <v>91</v>
      </c>
      <c r="C9582" s="15">
        <v>91286</v>
      </c>
      <c r="D9582" s="2" t="s">
        <v>1010</v>
      </c>
      <c r="E9582" s="15" t="s">
        <v>2880</v>
      </c>
      <c r="F9582" s="3">
        <v>11.125000000000002</v>
      </c>
    </row>
    <row r="9583" spans="1:6" x14ac:dyDescent="0.35">
      <c r="A9583" s="15">
        <v>4240</v>
      </c>
      <c r="B9583" s="2" t="s">
        <v>91</v>
      </c>
      <c r="C9583" s="15">
        <v>5056</v>
      </c>
      <c r="D9583" s="2" t="s">
        <v>994</v>
      </c>
      <c r="E9583" s="15" t="s">
        <v>2878</v>
      </c>
      <c r="F9583" s="3">
        <v>261.55680000000001</v>
      </c>
    </row>
    <row r="9584" spans="1:6" x14ac:dyDescent="0.35">
      <c r="A9584" s="15">
        <v>4240</v>
      </c>
      <c r="B9584" s="2" t="s">
        <v>91</v>
      </c>
      <c r="C9584" s="15">
        <v>5056</v>
      </c>
      <c r="D9584" s="2" t="s">
        <v>994</v>
      </c>
      <c r="E9584" s="15" t="s">
        <v>2728</v>
      </c>
      <c r="F9584" s="3">
        <v>77.2</v>
      </c>
    </row>
    <row r="9585" spans="1:6" x14ac:dyDescent="0.35">
      <c r="A9585" s="15">
        <v>4240</v>
      </c>
      <c r="B9585" s="2" t="s">
        <v>91</v>
      </c>
      <c r="C9585" s="15">
        <v>5056</v>
      </c>
      <c r="D9585" s="2" t="s">
        <v>994</v>
      </c>
      <c r="E9585" s="15" t="s">
        <v>2968</v>
      </c>
      <c r="F9585" s="3">
        <v>64.849099999999993</v>
      </c>
    </row>
    <row r="9586" spans="1:6" x14ac:dyDescent="0.35">
      <c r="A9586" s="15">
        <v>4240</v>
      </c>
      <c r="B9586" s="2" t="s">
        <v>91</v>
      </c>
      <c r="C9586" s="15">
        <v>5056</v>
      </c>
      <c r="D9586" s="2" t="s">
        <v>994</v>
      </c>
      <c r="E9586" s="15" t="s">
        <v>2730</v>
      </c>
      <c r="F9586" s="3">
        <v>48.740899999999996</v>
      </c>
    </row>
    <row r="9587" spans="1:6" x14ac:dyDescent="0.35">
      <c r="A9587" s="15">
        <v>4240</v>
      </c>
      <c r="B9587" s="2" t="s">
        <v>91</v>
      </c>
      <c r="C9587" s="15">
        <v>5056</v>
      </c>
      <c r="D9587" s="2" t="s">
        <v>994</v>
      </c>
      <c r="E9587" s="15" t="s">
        <v>2882</v>
      </c>
      <c r="F9587" s="3">
        <v>39.681399999999996</v>
      </c>
    </row>
    <row r="9588" spans="1:6" x14ac:dyDescent="0.35">
      <c r="A9588" s="15">
        <v>4240</v>
      </c>
      <c r="B9588" s="2" t="s">
        <v>91</v>
      </c>
      <c r="C9588" s="15">
        <v>5056</v>
      </c>
      <c r="D9588" s="2" t="s">
        <v>994</v>
      </c>
      <c r="E9588" s="15" t="s">
        <v>2694</v>
      </c>
      <c r="F9588" s="3">
        <v>13.558299999999999</v>
      </c>
    </row>
    <row r="9589" spans="1:6" x14ac:dyDescent="0.35">
      <c r="A9589" s="15">
        <v>4240</v>
      </c>
      <c r="B9589" s="2" t="s">
        <v>91</v>
      </c>
      <c r="C9589" s="15">
        <v>5056</v>
      </c>
      <c r="D9589" s="2" t="s">
        <v>994</v>
      </c>
      <c r="E9589" s="15" t="s">
        <v>2904</v>
      </c>
      <c r="F9589" s="3">
        <v>10.75</v>
      </c>
    </row>
    <row r="9590" spans="1:6" x14ac:dyDescent="0.35">
      <c r="A9590" s="15">
        <v>4240</v>
      </c>
      <c r="B9590" s="2" t="s">
        <v>91</v>
      </c>
      <c r="C9590" s="15">
        <v>5044</v>
      </c>
      <c r="D9590" s="2" t="s">
        <v>983</v>
      </c>
      <c r="E9590" s="15" t="s">
        <v>2715</v>
      </c>
      <c r="F9590" s="3">
        <v>186.55790000000002</v>
      </c>
    </row>
    <row r="9591" spans="1:6" x14ac:dyDescent="0.35">
      <c r="A9591" s="15">
        <v>4240</v>
      </c>
      <c r="B9591" s="2" t="s">
        <v>91</v>
      </c>
      <c r="C9591" s="15">
        <v>5044</v>
      </c>
      <c r="D9591" s="2" t="s">
        <v>983</v>
      </c>
      <c r="E9591" s="15" t="s">
        <v>2723</v>
      </c>
      <c r="F9591" s="3">
        <v>178.17839999999993</v>
      </c>
    </row>
    <row r="9592" spans="1:6" x14ac:dyDescent="0.35">
      <c r="A9592" s="15">
        <v>4240</v>
      </c>
      <c r="B9592" s="2" t="s">
        <v>91</v>
      </c>
      <c r="C9592" s="15">
        <v>5044</v>
      </c>
      <c r="D9592" s="2" t="s">
        <v>983</v>
      </c>
      <c r="E9592" s="15" t="s">
        <v>2968</v>
      </c>
      <c r="F9592" s="3">
        <v>77.017299999999992</v>
      </c>
    </row>
    <row r="9593" spans="1:6" x14ac:dyDescent="0.35">
      <c r="A9593" s="15">
        <v>4240</v>
      </c>
      <c r="B9593" s="2" t="s">
        <v>91</v>
      </c>
      <c r="C9593" s="15">
        <v>5044</v>
      </c>
      <c r="D9593" s="2" t="s">
        <v>983</v>
      </c>
      <c r="E9593" s="15" t="s">
        <v>2770</v>
      </c>
      <c r="F9593" s="3">
        <v>74.482799999999997</v>
      </c>
    </row>
    <row r="9594" spans="1:6" x14ac:dyDescent="0.35">
      <c r="A9594" s="15">
        <v>4240</v>
      </c>
      <c r="B9594" s="2" t="s">
        <v>91</v>
      </c>
      <c r="C9594" s="15">
        <v>5044</v>
      </c>
      <c r="D9594" s="2" t="s">
        <v>983</v>
      </c>
      <c r="E9594" s="15" t="s">
        <v>2772</v>
      </c>
      <c r="F9594" s="3">
        <v>12.83</v>
      </c>
    </row>
    <row r="9595" spans="1:6" x14ac:dyDescent="0.35">
      <c r="A9595" s="15">
        <v>4240</v>
      </c>
      <c r="B9595" s="2" t="s">
        <v>91</v>
      </c>
      <c r="C9595" s="15">
        <v>5047</v>
      </c>
      <c r="D9595" s="2" t="s">
        <v>986</v>
      </c>
      <c r="E9595" s="15" t="s">
        <v>2772</v>
      </c>
      <c r="F9595" s="3">
        <v>413.3900000000001</v>
      </c>
    </row>
    <row r="9596" spans="1:6" x14ac:dyDescent="0.35">
      <c r="A9596" s="15">
        <v>4240</v>
      </c>
      <c r="B9596" s="2" t="s">
        <v>91</v>
      </c>
      <c r="C9596" s="15">
        <v>5047</v>
      </c>
      <c r="D9596" s="2" t="s">
        <v>986</v>
      </c>
      <c r="E9596" s="15" t="s">
        <v>2770</v>
      </c>
      <c r="F9596" s="3">
        <v>160.92290000000003</v>
      </c>
    </row>
    <row r="9597" spans="1:6" x14ac:dyDescent="0.35">
      <c r="A9597" s="15">
        <v>4240</v>
      </c>
      <c r="B9597" s="2" t="s">
        <v>91</v>
      </c>
      <c r="C9597" s="15">
        <v>5047</v>
      </c>
      <c r="D9597" s="2" t="s">
        <v>986</v>
      </c>
      <c r="E9597" s="15" t="s">
        <v>2775</v>
      </c>
      <c r="F9597" s="3">
        <v>82.706999999999979</v>
      </c>
    </row>
    <row r="9598" spans="1:6" x14ac:dyDescent="0.35">
      <c r="A9598" s="15">
        <v>4240</v>
      </c>
      <c r="B9598" s="2" t="s">
        <v>91</v>
      </c>
      <c r="C9598" s="15">
        <v>5047</v>
      </c>
      <c r="D9598" s="2" t="s">
        <v>986</v>
      </c>
      <c r="E9598" s="15" t="s">
        <v>2968</v>
      </c>
      <c r="F9598" s="3">
        <v>58.319999999999993</v>
      </c>
    </row>
    <row r="9599" spans="1:6" x14ac:dyDescent="0.35">
      <c r="A9599" s="15">
        <v>4240</v>
      </c>
      <c r="B9599" s="2" t="s">
        <v>91</v>
      </c>
      <c r="C9599" s="15">
        <v>5047</v>
      </c>
      <c r="D9599" s="2" t="s">
        <v>986</v>
      </c>
      <c r="E9599" s="15" t="s">
        <v>2715</v>
      </c>
      <c r="F9599" s="3">
        <v>46.755000000000003</v>
      </c>
    </row>
    <row r="9600" spans="1:6" x14ac:dyDescent="0.35">
      <c r="A9600" s="15">
        <v>4240</v>
      </c>
      <c r="B9600" s="2" t="s">
        <v>91</v>
      </c>
      <c r="C9600" s="15">
        <v>5047</v>
      </c>
      <c r="D9600" s="2" t="s">
        <v>986</v>
      </c>
      <c r="E9600" s="15" t="s">
        <v>2771</v>
      </c>
      <c r="F9600" s="3">
        <v>10.97</v>
      </c>
    </row>
    <row r="9601" spans="1:10" x14ac:dyDescent="0.35">
      <c r="A9601" s="15">
        <v>4240</v>
      </c>
      <c r="B9601" s="2" t="s">
        <v>91</v>
      </c>
      <c r="C9601" s="15">
        <v>5052</v>
      </c>
      <c r="D9601" s="2" t="s">
        <v>990</v>
      </c>
      <c r="E9601" s="15" t="s">
        <v>2772</v>
      </c>
      <c r="F9601" s="3">
        <v>88.24939999999998</v>
      </c>
    </row>
    <row r="9602" spans="1:10" x14ac:dyDescent="0.35">
      <c r="A9602" s="15">
        <v>4240</v>
      </c>
      <c r="B9602" s="2" t="s">
        <v>91</v>
      </c>
      <c r="C9602" s="15">
        <v>5052</v>
      </c>
      <c r="D9602" s="2" t="s">
        <v>990</v>
      </c>
      <c r="E9602" s="15" t="s">
        <v>2775</v>
      </c>
      <c r="F9602" s="3">
        <v>27.949599999999997</v>
      </c>
    </row>
    <row r="9603" spans="1:10" x14ac:dyDescent="0.35">
      <c r="A9603" s="15">
        <v>4240</v>
      </c>
      <c r="B9603" s="2" t="s">
        <v>91</v>
      </c>
      <c r="C9603" s="15">
        <v>5052</v>
      </c>
      <c r="D9603" s="2" t="s">
        <v>990</v>
      </c>
      <c r="E9603" s="15" t="s">
        <v>2968</v>
      </c>
      <c r="F9603" s="3">
        <v>20.669999999999998</v>
      </c>
    </row>
    <row r="9604" spans="1:10" x14ac:dyDescent="0.35">
      <c r="A9604" s="15">
        <v>4240</v>
      </c>
      <c r="B9604" s="2" t="s">
        <v>91</v>
      </c>
      <c r="C9604" s="15">
        <v>5052</v>
      </c>
      <c r="D9604" s="2" t="s">
        <v>990</v>
      </c>
      <c r="E9604" s="15" t="s">
        <v>2715</v>
      </c>
      <c r="F9604" s="3">
        <v>10.5</v>
      </c>
    </row>
    <row r="9605" spans="1:10" x14ac:dyDescent="0.35">
      <c r="A9605" s="15">
        <v>4492</v>
      </c>
      <c r="B9605" s="2" t="s">
        <v>292</v>
      </c>
      <c r="C9605" s="15">
        <v>6132</v>
      </c>
      <c r="D9605" s="2" t="s">
        <v>2095</v>
      </c>
      <c r="E9605" s="15" t="s">
        <v>2692</v>
      </c>
      <c r="F9605" s="3">
        <v>100.863</v>
      </c>
      <c r="G9605" s="3"/>
      <c r="H9605" s="13"/>
      <c r="I9605" s="13"/>
      <c r="J9605" s="13"/>
    </row>
    <row r="9606" spans="1:10" x14ac:dyDescent="0.35">
      <c r="A9606" s="15">
        <v>4492</v>
      </c>
      <c r="B9606" s="2" t="s">
        <v>292</v>
      </c>
      <c r="C9606" s="15">
        <v>6132</v>
      </c>
      <c r="D9606" s="2" t="s">
        <v>2095</v>
      </c>
      <c r="E9606" s="15" t="s">
        <v>2959</v>
      </c>
      <c r="F9606" s="3">
        <v>28.549999999999997</v>
      </c>
      <c r="G9606" s="3"/>
      <c r="H9606" s="13"/>
      <c r="I9606" s="13"/>
      <c r="J9606" s="13"/>
    </row>
    <row r="9607" spans="1:10" x14ac:dyDescent="0.35">
      <c r="A9607" s="15">
        <v>4492</v>
      </c>
      <c r="B9607" s="2" t="s">
        <v>292</v>
      </c>
      <c r="C9607" s="15">
        <v>6132</v>
      </c>
      <c r="D9607" s="2" t="s">
        <v>2095</v>
      </c>
      <c r="E9607" s="15" t="s">
        <v>2696</v>
      </c>
      <c r="F9607" s="3">
        <v>13.08</v>
      </c>
      <c r="G9607" s="3"/>
      <c r="H9607" s="13"/>
      <c r="I9607" s="13"/>
      <c r="J9607" s="13"/>
    </row>
    <row r="9608" spans="1:10" x14ac:dyDescent="0.35">
      <c r="A9608" s="15">
        <v>4492</v>
      </c>
      <c r="B9608" s="2" t="s">
        <v>292</v>
      </c>
      <c r="C9608" s="15">
        <v>6132</v>
      </c>
      <c r="D9608" s="2" t="s">
        <v>2095</v>
      </c>
      <c r="E9608" s="15" t="s">
        <v>2697</v>
      </c>
      <c r="F9608" s="3">
        <v>11.91</v>
      </c>
      <c r="G9608" s="3"/>
      <c r="H9608" s="13"/>
      <c r="I9608" s="13"/>
      <c r="J9608" s="13"/>
    </row>
    <row r="9609" spans="1:10" x14ac:dyDescent="0.35">
      <c r="A9609" s="15">
        <v>4492</v>
      </c>
      <c r="B9609" s="2" t="s">
        <v>292</v>
      </c>
      <c r="C9609" s="15">
        <v>6132</v>
      </c>
      <c r="D9609" s="2" t="s">
        <v>2095</v>
      </c>
      <c r="E9609" s="15" t="s">
        <v>2968</v>
      </c>
      <c r="F9609" s="3">
        <v>7.1199999999999992</v>
      </c>
    </row>
    <row r="9610" spans="1:10" x14ac:dyDescent="0.35">
      <c r="A9610" s="15">
        <v>4467</v>
      </c>
      <c r="B9610" s="2" t="s">
        <v>206</v>
      </c>
      <c r="C9610" s="15">
        <v>90826</v>
      </c>
      <c r="D9610" s="2" t="s">
        <v>2048</v>
      </c>
      <c r="E9610" s="15" t="s">
        <v>2968</v>
      </c>
      <c r="F9610" s="3">
        <v>4.7297999999999991</v>
      </c>
    </row>
    <row r="9611" spans="1:10" x14ac:dyDescent="0.35">
      <c r="A9611" s="15">
        <v>4467</v>
      </c>
      <c r="B9611" s="2" t="s">
        <v>206</v>
      </c>
      <c r="C9611" s="15">
        <v>6085</v>
      </c>
      <c r="D9611" s="2" t="s">
        <v>2047</v>
      </c>
      <c r="E9611" s="15" t="s">
        <v>2692</v>
      </c>
      <c r="F9611" s="3">
        <v>268.63900000000012</v>
      </c>
      <c r="G9611" s="3"/>
      <c r="H9611" s="13"/>
      <c r="I9611" s="13"/>
      <c r="J9611" s="13"/>
    </row>
    <row r="9612" spans="1:10" x14ac:dyDescent="0.35">
      <c r="A9612" s="15">
        <v>4467</v>
      </c>
      <c r="B9612" s="2" t="s">
        <v>206</v>
      </c>
      <c r="C9612" s="15">
        <v>6085</v>
      </c>
      <c r="D9612" s="2" t="s">
        <v>2047</v>
      </c>
      <c r="E9612" s="15" t="s">
        <v>2959</v>
      </c>
      <c r="F9612" s="3">
        <v>84.5672</v>
      </c>
      <c r="G9612" s="3"/>
      <c r="H9612" s="13"/>
      <c r="I9612" s="13"/>
      <c r="J9612" s="13"/>
    </row>
    <row r="9613" spans="1:10" x14ac:dyDescent="0.35">
      <c r="A9613" s="15">
        <v>4467</v>
      </c>
      <c r="B9613" s="2" t="s">
        <v>206</v>
      </c>
      <c r="C9613" s="15">
        <v>6085</v>
      </c>
      <c r="D9613" s="2" t="s">
        <v>2047</v>
      </c>
      <c r="E9613" s="15" t="s">
        <v>2697</v>
      </c>
      <c r="F9613" s="3">
        <v>83.214999999999961</v>
      </c>
      <c r="G9613" s="3"/>
      <c r="H9613" s="13"/>
      <c r="I9613" s="13"/>
      <c r="J9613" s="13"/>
    </row>
    <row r="9614" spans="1:10" x14ac:dyDescent="0.35">
      <c r="A9614" s="15">
        <v>4467</v>
      </c>
      <c r="B9614" s="2" t="s">
        <v>206</v>
      </c>
      <c r="C9614" s="15">
        <v>6085</v>
      </c>
      <c r="D9614" s="2" t="s">
        <v>2047</v>
      </c>
      <c r="E9614" s="15" t="s">
        <v>2968</v>
      </c>
      <c r="F9614" s="3">
        <v>16.499700000000001</v>
      </c>
    </row>
    <row r="9615" spans="1:10" x14ac:dyDescent="0.35">
      <c r="A9615" s="15">
        <v>4467</v>
      </c>
      <c r="B9615" s="2" t="s">
        <v>206</v>
      </c>
      <c r="C9615" s="15">
        <v>6085</v>
      </c>
      <c r="D9615" s="2" t="s">
        <v>2047</v>
      </c>
      <c r="E9615" s="15" t="s">
        <v>2696</v>
      </c>
      <c r="F9615" s="3">
        <v>16.23</v>
      </c>
      <c r="G9615" s="3"/>
      <c r="H9615" s="13"/>
      <c r="I9615" s="13"/>
      <c r="J9615" s="13"/>
    </row>
    <row r="9616" spans="1:10" x14ac:dyDescent="0.35">
      <c r="A9616" s="15">
        <v>4467</v>
      </c>
      <c r="B9616" s="2" t="s">
        <v>206</v>
      </c>
      <c r="C9616" s="15">
        <v>6085</v>
      </c>
      <c r="D9616" s="2" t="s">
        <v>2047</v>
      </c>
      <c r="E9616" s="15" t="s">
        <v>2849</v>
      </c>
      <c r="F9616" s="3">
        <v>11.36</v>
      </c>
      <c r="G9616" s="3"/>
      <c r="H9616" s="13"/>
      <c r="I9616" s="13"/>
      <c r="J9616" s="13"/>
    </row>
    <row r="9617" spans="1:10" x14ac:dyDescent="0.35">
      <c r="A9617" s="15">
        <v>4467</v>
      </c>
      <c r="B9617" s="2" t="s">
        <v>206</v>
      </c>
      <c r="C9617" s="15">
        <v>6083</v>
      </c>
      <c r="D9617" s="2" t="s">
        <v>2046</v>
      </c>
      <c r="E9617" s="15" t="s">
        <v>2692</v>
      </c>
      <c r="F9617" s="3">
        <v>105.60930000000002</v>
      </c>
      <c r="G9617" s="3"/>
      <c r="H9617" s="13"/>
      <c r="I9617" s="13"/>
      <c r="J9617" s="13"/>
    </row>
    <row r="9618" spans="1:10" x14ac:dyDescent="0.35">
      <c r="A9618" s="15">
        <v>4467</v>
      </c>
      <c r="B9618" s="2" t="s">
        <v>206</v>
      </c>
      <c r="C9618" s="15">
        <v>6083</v>
      </c>
      <c r="D9618" s="2" t="s">
        <v>2046</v>
      </c>
      <c r="E9618" s="15" t="s">
        <v>2959</v>
      </c>
      <c r="F9618" s="3">
        <v>35.505000000000003</v>
      </c>
      <c r="G9618" s="3"/>
      <c r="H9618" s="13"/>
      <c r="I9618" s="13"/>
      <c r="J9618" s="13"/>
    </row>
    <row r="9619" spans="1:10" x14ac:dyDescent="0.35">
      <c r="A9619" s="15">
        <v>4467</v>
      </c>
      <c r="B9619" s="2" t="s">
        <v>206</v>
      </c>
      <c r="C9619" s="15">
        <v>6083</v>
      </c>
      <c r="D9619" s="2" t="s">
        <v>2046</v>
      </c>
      <c r="E9619" s="15" t="s">
        <v>2697</v>
      </c>
      <c r="F9619" s="3">
        <v>31.279999999999998</v>
      </c>
      <c r="G9619" s="3"/>
      <c r="H9619" s="13"/>
      <c r="I9619" s="13"/>
      <c r="J9619" s="13"/>
    </row>
    <row r="9620" spans="1:10" x14ac:dyDescent="0.35">
      <c r="A9620" s="15">
        <v>4467</v>
      </c>
      <c r="B9620" s="2" t="s">
        <v>206</v>
      </c>
      <c r="C9620" s="15">
        <v>6083</v>
      </c>
      <c r="D9620" s="2" t="s">
        <v>2046</v>
      </c>
      <c r="E9620" s="15" t="s">
        <v>2968</v>
      </c>
      <c r="F9620" s="3">
        <v>11.457700000000001</v>
      </c>
    </row>
    <row r="9621" spans="1:10" x14ac:dyDescent="0.35">
      <c r="A9621" s="15">
        <v>92381</v>
      </c>
      <c r="B9621" s="2" t="s">
        <v>446</v>
      </c>
      <c r="C9621" s="15">
        <v>92890</v>
      </c>
      <c r="D9621" s="2" t="s">
        <v>446</v>
      </c>
      <c r="E9621" s="15" t="s">
        <v>2968</v>
      </c>
      <c r="F9621" s="3">
        <v>63.688200000000009</v>
      </c>
    </row>
    <row r="9622" spans="1:10" x14ac:dyDescent="0.35">
      <c r="A9622" s="15">
        <v>92381</v>
      </c>
      <c r="B9622" s="2" t="s">
        <v>446</v>
      </c>
      <c r="C9622" s="15">
        <v>92890</v>
      </c>
      <c r="D9622" s="2" t="s">
        <v>446</v>
      </c>
      <c r="E9622" s="15" t="s">
        <v>2715</v>
      </c>
      <c r="F9622" s="3">
        <v>52.664500000000004</v>
      </c>
      <c r="G9622" s="3"/>
      <c r="H9622" s="13"/>
      <c r="I9622" s="13"/>
      <c r="J9622" s="13"/>
    </row>
    <row r="9623" spans="1:10" x14ac:dyDescent="0.35">
      <c r="A9623" s="15">
        <v>92381</v>
      </c>
      <c r="B9623" s="2" t="s">
        <v>446</v>
      </c>
      <c r="C9623" s="15">
        <v>92890</v>
      </c>
      <c r="D9623" s="2" t="s">
        <v>446</v>
      </c>
      <c r="E9623" s="15" t="s">
        <v>2881</v>
      </c>
      <c r="F9623" s="3">
        <v>45.330099999999995</v>
      </c>
      <c r="G9623" s="3"/>
      <c r="H9623" s="13"/>
      <c r="I9623" s="13"/>
      <c r="J9623" s="13"/>
    </row>
    <row r="9624" spans="1:10" x14ac:dyDescent="0.35">
      <c r="A9624" s="15">
        <v>92381</v>
      </c>
      <c r="B9624" s="2" t="s">
        <v>446</v>
      </c>
      <c r="C9624" s="15">
        <v>92890</v>
      </c>
      <c r="D9624" s="2" t="s">
        <v>446</v>
      </c>
      <c r="E9624" s="15" t="s">
        <v>2699</v>
      </c>
      <c r="F9624" s="3">
        <v>34.756500000000003</v>
      </c>
      <c r="G9624" s="3"/>
      <c r="H9624" s="13"/>
      <c r="I9624" s="13"/>
      <c r="J9624" s="13"/>
    </row>
    <row r="9625" spans="1:10" x14ac:dyDescent="0.35">
      <c r="A9625" s="15">
        <v>92381</v>
      </c>
      <c r="B9625" s="2" t="s">
        <v>446</v>
      </c>
      <c r="C9625" s="15">
        <v>92890</v>
      </c>
      <c r="D9625" s="2" t="s">
        <v>446</v>
      </c>
      <c r="E9625" s="15" t="s">
        <v>2718</v>
      </c>
      <c r="F9625" s="3">
        <v>34.503799999999998</v>
      </c>
      <c r="G9625" s="3"/>
      <c r="H9625" s="13"/>
      <c r="I9625" s="13"/>
      <c r="J9625" s="13"/>
    </row>
    <row r="9626" spans="1:10" x14ac:dyDescent="0.35">
      <c r="A9626" s="15">
        <v>92381</v>
      </c>
      <c r="B9626" s="2" t="s">
        <v>446</v>
      </c>
      <c r="C9626" s="15">
        <v>92890</v>
      </c>
      <c r="D9626" s="2" t="s">
        <v>446</v>
      </c>
      <c r="E9626" s="15" t="s">
        <v>2721</v>
      </c>
      <c r="F9626" s="3">
        <v>14.514200000000001</v>
      </c>
      <c r="G9626" s="3"/>
      <c r="H9626" s="13"/>
      <c r="I9626" s="13"/>
      <c r="J9626" s="13"/>
    </row>
    <row r="9627" spans="1:10" x14ac:dyDescent="0.35">
      <c r="A9627" s="15">
        <v>92381</v>
      </c>
      <c r="B9627" s="2" t="s">
        <v>446</v>
      </c>
      <c r="C9627" s="15">
        <v>92890</v>
      </c>
      <c r="D9627" s="2" t="s">
        <v>446</v>
      </c>
      <c r="E9627" s="15" t="s">
        <v>2899</v>
      </c>
      <c r="F9627" s="3">
        <v>10.52</v>
      </c>
      <c r="G9627" s="3"/>
      <c r="H9627" s="13"/>
      <c r="I9627" s="13"/>
      <c r="J9627" s="13"/>
    </row>
    <row r="9628" spans="1:10" x14ac:dyDescent="0.35">
      <c r="A9628" s="15">
        <v>92381</v>
      </c>
      <c r="B9628" s="2" t="s">
        <v>446</v>
      </c>
      <c r="C9628" s="15">
        <v>92890</v>
      </c>
      <c r="D9628" s="2" t="s">
        <v>446</v>
      </c>
      <c r="E9628" s="15" t="s">
        <v>2665</v>
      </c>
      <c r="F9628" s="3">
        <v>10.159999999999998</v>
      </c>
      <c r="G9628" s="3"/>
      <c r="H9628" s="13"/>
      <c r="I9628" s="13"/>
      <c r="J9628" s="13"/>
    </row>
    <row r="9629" spans="1:10" x14ac:dyDescent="0.35">
      <c r="A9629" s="15">
        <v>79072</v>
      </c>
      <c r="B9629" s="2" t="s">
        <v>310</v>
      </c>
      <c r="C9629" s="15">
        <v>79104</v>
      </c>
      <c r="D9629" s="2" t="s">
        <v>310</v>
      </c>
      <c r="E9629" s="15" t="s">
        <v>2758</v>
      </c>
      <c r="F9629" s="3">
        <v>110.34140000000001</v>
      </c>
      <c r="G9629" s="3"/>
      <c r="H9629" s="13"/>
      <c r="I9629" s="13"/>
      <c r="J9629" s="13"/>
    </row>
    <row r="9630" spans="1:10" x14ac:dyDescent="0.35">
      <c r="A9630" s="15">
        <v>79072</v>
      </c>
      <c r="B9630" s="2" t="s">
        <v>310</v>
      </c>
      <c r="C9630" s="15">
        <v>79104</v>
      </c>
      <c r="D9630" s="2" t="s">
        <v>310</v>
      </c>
      <c r="E9630" s="15" t="s">
        <v>2968</v>
      </c>
      <c r="F9630" s="3">
        <v>72.468499999999992</v>
      </c>
    </row>
    <row r="9631" spans="1:10" x14ac:dyDescent="0.35">
      <c r="A9631" s="15">
        <v>79072</v>
      </c>
      <c r="B9631" s="2" t="s">
        <v>310</v>
      </c>
      <c r="C9631" s="15">
        <v>79104</v>
      </c>
      <c r="D9631" s="2" t="s">
        <v>310</v>
      </c>
      <c r="E9631" s="15" t="s">
        <v>2764</v>
      </c>
      <c r="F9631" s="3">
        <v>63.354500000000002</v>
      </c>
      <c r="G9631" s="3"/>
      <c r="H9631" s="13"/>
      <c r="I9631" s="13"/>
      <c r="J9631" s="13"/>
    </row>
    <row r="9632" spans="1:10" x14ac:dyDescent="0.35">
      <c r="A9632" s="15">
        <v>79072</v>
      </c>
      <c r="B9632" s="2" t="s">
        <v>310</v>
      </c>
      <c r="C9632" s="15">
        <v>79104</v>
      </c>
      <c r="D9632" s="2" t="s">
        <v>310</v>
      </c>
      <c r="E9632" s="15" t="s">
        <v>2759</v>
      </c>
      <c r="F9632" s="3">
        <v>40.035000000000004</v>
      </c>
      <c r="G9632" s="3"/>
      <c r="H9632" s="13"/>
      <c r="I9632" s="13"/>
      <c r="J9632" s="13"/>
    </row>
    <row r="9633" spans="1:10" x14ac:dyDescent="0.35">
      <c r="A9633" s="15">
        <v>79072</v>
      </c>
      <c r="B9633" s="2" t="s">
        <v>310</v>
      </c>
      <c r="C9633" s="15">
        <v>79104</v>
      </c>
      <c r="D9633" s="2" t="s">
        <v>310</v>
      </c>
      <c r="E9633" s="15" t="s">
        <v>2757</v>
      </c>
      <c r="F9633" s="3">
        <v>30.195499999999992</v>
      </c>
      <c r="G9633" s="3"/>
      <c r="H9633" s="13"/>
      <c r="I9633" s="13"/>
      <c r="J9633" s="13"/>
    </row>
    <row r="9634" spans="1:10" x14ac:dyDescent="0.35">
      <c r="A9634" s="15">
        <v>79072</v>
      </c>
      <c r="B9634" s="2" t="s">
        <v>310</v>
      </c>
      <c r="C9634" s="15">
        <v>79104</v>
      </c>
      <c r="D9634" s="2" t="s">
        <v>310</v>
      </c>
      <c r="E9634" s="15" t="s">
        <v>2874</v>
      </c>
      <c r="F9634" s="3">
        <v>21.919999999999998</v>
      </c>
      <c r="G9634" s="3"/>
      <c r="H9634" s="13"/>
      <c r="I9634" s="13"/>
      <c r="J9634" s="13"/>
    </row>
    <row r="9635" spans="1:10" x14ac:dyDescent="0.35">
      <c r="A9635" s="15">
        <v>79072</v>
      </c>
      <c r="B9635" s="2" t="s">
        <v>310</v>
      </c>
      <c r="C9635" s="15">
        <v>79104</v>
      </c>
      <c r="D9635" s="2" t="s">
        <v>310</v>
      </c>
      <c r="E9635" s="15" t="s">
        <v>2620</v>
      </c>
      <c r="F9635" s="3">
        <v>19.986799999999999</v>
      </c>
      <c r="G9635" s="3"/>
      <c r="H9635" s="13"/>
      <c r="I9635" s="13"/>
      <c r="J9635" s="13"/>
    </row>
    <row r="9636" spans="1:10" x14ac:dyDescent="0.35">
      <c r="A9636" s="15">
        <v>79072</v>
      </c>
      <c r="B9636" s="2" t="s">
        <v>310</v>
      </c>
      <c r="C9636" s="15">
        <v>79104</v>
      </c>
      <c r="D9636" s="2" t="s">
        <v>310</v>
      </c>
      <c r="E9636" s="15" t="s">
        <v>2612</v>
      </c>
      <c r="F9636" s="3">
        <v>15.58</v>
      </c>
      <c r="G9636" s="3"/>
      <c r="H9636" s="13"/>
      <c r="I9636" s="13"/>
      <c r="J9636" s="13"/>
    </row>
    <row r="9637" spans="1:10" x14ac:dyDescent="0.35">
      <c r="A9637" s="15">
        <v>79072</v>
      </c>
      <c r="B9637" s="2" t="s">
        <v>310</v>
      </c>
      <c r="C9637" s="15">
        <v>79104</v>
      </c>
      <c r="D9637" s="2" t="s">
        <v>310</v>
      </c>
      <c r="E9637" s="15" t="s">
        <v>2755</v>
      </c>
      <c r="F9637" s="3">
        <v>11.142199999999999</v>
      </c>
      <c r="G9637" s="3"/>
      <c r="H9637" s="13"/>
      <c r="I9637" s="13"/>
      <c r="J9637" s="13"/>
    </row>
    <row r="9638" spans="1:10" x14ac:dyDescent="0.35">
      <c r="A9638" s="15">
        <v>79072</v>
      </c>
      <c r="B9638" s="2" t="s">
        <v>310</v>
      </c>
      <c r="C9638" s="15">
        <v>1001707</v>
      </c>
      <c r="D9638" s="2" t="s">
        <v>2241</v>
      </c>
      <c r="E9638" s="15" t="s">
        <v>2968</v>
      </c>
      <c r="F9638" s="3">
        <v>50.128</v>
      </c>
    </row>
    <row r="9639" spans="1:10" x14ac:dyDescent="0.35">
      <c r="A9639" s="15">
        <v>520359</v>
      </c>
      <c r="B9639" s="2" t="s">
        <v>456</v>
      </c>
      <c r="C9639" s="15">
        <v>232786</v>
      </c>
      <c r="D9639" s="2" t="s">
        <v>456</v>
      </c>
      <c r="E9639" s="15" t="s">
        <v>2968</v>
      </c>
      <c r="F9639" s="3">
        <v>10.6412</v>
      </c>
    </row>
    <row r="9640" spans="1:10" x14ac:dyDescent="0.35">
      <c r="A9640" s="15">
        <v>308420</v>
      </c>
      <c r="B9640" s="2" t="s">
        <v>526</v>
      </c>
      <c r="C9640" s="15">
        <v>905186</v>
      </c>
      <c r="D9640" s="2" t="s">
        <v>526</v>
      </c>
      <c r="E9640" s="15" t="s">
        <v>2968</v>
      </c>
      <c r="F9640" s="3">
        <v>64.935100000000006</v>
      </c>
    </row>
    <row r="9641" spans="1:10" x14ac:dyDescent="0.35">
      <c r="A9641" s="15">
        <v>4472</v>
      </c>
      <c r="B9641" s="2" t="s">
        <v>211</v>
      </c>
      <c r="C9641" s="15">
        <v>6104</v>
      </c>
      <c r="D9641" s="2" t="s">
        <v>2070</v>
      </c>
      <c r="E9641" s="15" t="s">
        <v>2688</v>
      </c>
      <c r="F9641" s="3">
        <v>68.29379999999999</v>
      </c>
      <c r="G9641" s="3"/>
      <c r="H9641" s="13"/>
      <c r="I9641" s="13"/>
      <c r="J9641" s="13"/>
    </row>
    <row r="9642" spans="1:10" x14ac:dyDescent="0.35">
      <c r="A9642" s="15">
        <v>4472</v>
      </c>
      <c r="B9642" s="2" t="s">
        <v>211</v>
      </c>
      <c r="C9642" s="15">
        <v>6104</v>
      </c>
      <c r="D9642" s="2" t="s">
        <v>2070</v>
      </c>
      <c r="E9642" s="15" t="s">
        <v>2952</v>
      </c>
      <c r="F9642" s="3">
        <v>18.88</v>
      </c>
      <c r="G9642" s="3"/>
      <c r="H9642" s="13"/>
      <c r="I9642" s="13"/>
      <c r="J9642" s="13"/>
    </row>
    <row r="9643" spans="1:10" x14ac:dyDescent="0.35">
      <c r="A9643" s="15">
        <v>4472</v>
      </c>
      <c r="B9643" s="2" t="s">
        <v>211</v>
      </c>
      <c r="C9643" s="15">
        <v>6104</v>
      </c>
      <c r="D9643" s="2" t="s">
        <v>2070</v>
      </c>
      <c r="E9643" s="15" t="s">
        <v>2968</v>
      </c>
      <c r="F9643" s="3">
        <v>7.3499999999999988</v>
      </c>
    </row>
    <row r="9644" spans="1:10" x14ac:dyDescent="0.35">
      <c r="A9644" s="15">
        <v>4472</v>
      </c>
      <c r="B9644" s="2" t="s">
        <v>211</v>
      </c>
      <c r="C9644" s="15">
        <v>6105</v>
      </c>
      <c r="D9644" s="2" t="s">
        <v>2071</v>
      </c>
      <c r="E9644" s="15" t="s">
        <v>2688</v>
      </c>
      <c r="F9644" s="3">
        <v>22.577600000000004</v>
      </c>
      <c r="G9644" s="3"/>
      <c r="H9644" s="13"/>
      <c r="I9644" s="13"/>
      <c r="J9644" s="13"/>
    </row>
    <row r="9645" spans="1:10" x14ac:dyDescent="0.35">
      <c r="A9645" s="15">
        <v>4472</v>
      </c>
      <c r="B9645" s="2" t="s">
        <v>211</v>
      </c>
      <c r="C9645" s="15">
        <v>6105</v>
      </c>
      <c r="D9645" s="2" t="s">
        <v>2071</v>
      </c>
      <c r="E9645" s="15" t="s">
        <v>2952</v>
      </c>
      <c r="F9645" s="3">
        <v>19.009799999999998</v>
      </c>
      <c r="G9645" s="3"/>
      <c r="H9645" s="13"/>
      <c r="I9645" s="13"/>
      <c r="J9645" s="13"/>
    </row>
    <row r="9646" spans="1:10" x14ac:dyDescent="0.35">
      <c r="A9646" s="15">
        <v>4472</v>
      </c>
      <c r="B9646" s="2" t="s">
        <v>211</v>
      </c>
      <c r="C9646" s="15">
        <v>6105</v>
      </c>
      <c r="D9646" s="2" t="s">
        <v>2071</v>
      </c>
      <c r="E9646" s="15" t="s">
        <v>2968</v>
      </c>
      <c r="F9646" s="3">
        <v>4.05</v>
      </c>
    </row>
    <row r="9647" spans="1:10" x14ac:dyDescent="0.35">
      <c r="A9647" s="15">
        <v>4250</v>
      </c>
      <c r="B9647" s="2" t="s">
        <v>101</v>
      </c>
      <c r="C9647" s="15">
        <v>5188</v>
      </c>
      <c r="D9647" s="2" t="s">
        <v>1205</v>
      </c>
      <c r="E9647" s="15" t="s">
        <v>2791</v>
      </c>
      <c r="F9647" s="3">
        <v>25.825000000000003</v>
      </c>
    </row>
    <row r="9648" spans="1:10" x14ac:dyDescent="0.35">
      <c r="A9648" s="15">
        <v>4250</v>
      </c>
      <c r="B9648" s="2" t="s">
        <v>101</v>
      </c>
      <c r="C9648" s="15">
        <v>5188</v>
      </c>
      <c r="D9648" s="2" t="s">
        <v>1205</v>
      </c>
      <c r="E9648" s="15" t="s">
        <v>2968</v>
      </c>
      <c r="F9648" s="3">
        <v>6.4321999999999999</v>
      </c>
    </row>
    <row r="9649" spans="1:10" x14ac:dyDescent="0.35">
      <c r="A9649" s="15">
        <v>6353</v>
      </c>
      <c r="B9649" s="2" t="s">
        <v>309</v>
      </c>
      <c r="C9649" s="15">
        <v>5653</v>
      </c>
      <c r="D9649" s="2" t="s">
        <v>2174</v>
      </c>
      <c r="E9649" s="15" t="s">
        <v>2679</v>
      </c>
      <c r="F9649" s="3">
        <v>29.278999999999996</v>
      </c>
      <c r="G9649" s="3"/>
      <c r="H9649" s="13"/>
      <c r="I9649" s="13"/>
      <c r="J9649" s="13"/>
    </row>
    <row r="9650" spans="1:10" x14ac:dyDescent="0.35">
      <c r="A9650" s="15">
        <v>6353</v>
      </c>
      <c r="B9650" s="2" t="s">
        <v>309</v>
      </c>
      <c r="C9650" s="15">
        <v>5653</v>
      </c>
      <c r="D9650" s="2" t="s">
        <v>2174</v>
      </c>
      <c r="E9650" s="15" t="s">
        <v>2681</v>
      </c>
      <c r="F9650" s="3">
        <v>22.034799999999997</v>
      </c>
      <c r="G9650" s="3"/>
      <c r="H9650" s="13"/>
      <c r="I9650" s="13"/>
      <c r="J9650" s="13"/>
    </row>
    <row r="9651" spans="1:10" x14ac:dyDescent="0.35">
      <c r="A9651" s="15">
        <v>6353</v>
      </c>
      <c r="B9651" s="2" t="s">
        <v>309</v>
      </c>
      <c r="C9651" s="15">
        <v>5653</v>
      </c>
      <c r="D9651" s="2" t="s">
        <v>2174</v>
      </c>
      <c r="E9651" s="15" t="s">
        <v>2683</v>
      </c>
      <c r="F9651" s="3">
        <v>15.100000000000001</v>
      </c>
      <c r="G9651" s="3"/>
      <c r="H9651" s="13"/>
      <c r="I9651" s="13"/>
      <c r="J9651" s="13"/>
    </row>
    <row r="9652" spans="1:10" x14ac:dyDescent="0.35">
      <c r="A9652" s="15">
        <v>6353</v>
      </c>
      <c r="B9652" s="2" t="s">
        <v>309</v>
      </c>
      <c r="C9652" s="15">
        <v>5653</v>
      </c>
      <c r="D9652" s="2" t="s">
        <v>2174</v>
      </c>
      <c r="E9652" s="15" t="s">
        <v>2968</v>
      </c>
      <c r="F9652" s="3">
        <v>5.6790000000000003</v>
      </c>
    </row>
    <row r="9653" spans="1:10" x14ac:dyDescent="0.35">
      <c r="A9653" s="15">
        <v>4393</v>
      </c>
      <c r="B9653" s="2" t="s">
        <v>160</v>
      </c>
      <c r="C9653" s="15">
        <v>5628</v>
      </c>
      <c r="D9653" s="2" t="s">
        <v>1701</v>
      </c>
      <c r="E9653" s="15" t="s">
        <v>2634</v>
      </c>
      <c r="F9653" s="3">
        <v>139.52320000000003</v>
      </c>
    </row>
    <row r="9654" spans="1:10" x14ac:dyDescent="0.35">
      <c r="A9654" s="15">
        <v>4393</v>
      </c>
      <c r="B9654" s="2" t="s">
        <v>160</v>
      </c>
      <c r="C9654" s="15">
        <v>5628</v>
      </c>
      <c r="D9654" s="2" t="s">
        <v>1701</v>
      </c>
      <c r="E9654" s="15" t="s">
        <v>2968</v>
      </c>
      <c r="F9654" s="3">
        <v>14.885000000000002</v>
      </c>
    </row>
    <row r="9655" spans="1:10" x14ac:dyDescent="0.35">
      <c r="A9655" s="15">
        <v>4393</v>
      </c>
      <c r="B9655" s="2" t="s">
        <v>160</v>
      </c>
      <c r="C9655" s="15">
        <v>5628</v>
      </c>
      <c r="D9655" s="2" t="s">
        <v>1701</v>
      </c>
      <c r="E9655" s="15" t="s">
        <v>2938</v>
      </c>
      <c r="F9655" s="3">
        <v>14.3</v>
      </c>
    </row>
    <row r="9656" spans="1:10" x14ac:dyDescent="0.35">
      <c r="A9656" s="15">
        <v>4393</v>
      </c>
      <c r="B9656" s="2" t="s">
        <v>160</v>
      </c>
      <c r="C9656" s="15">
        <v>5628</v>
      </c>
      <c r="D9656" s="2" t="s">
        <v>1701</v>
      </c>
      <c r="E9656" s="15" t="s">
        <v>2597</v>
      </c>
      <c r="F9656" s="3">
        <v>11</v>
      </c>
    </row>
    <row r="9657" spans="1:10" x14ac:dyDescent="0.35">
      <c r="A9657" s="15">
        <v>4393</v>
      </c>
      <c r="B9657" s="2" t="s">
        <v>160</v>
      </c>
      <c r="C9657" s="15">
        <v>5627</v>
      </c>
      <c r="D9657" s="2" t="s">
        <v>1700</v>
      </c>
      <c r="E9657" s="15" t="s">
        <v>2634</v>
      </c>
      <c r="F9657" s="3">
        <v>380.2675999999999</v>
      </c>
    </row>
    <row r="9658" spans="1:10" x14ac:dyDescent="0.35">
      <c r="A9658" s="15">
        <v>4393</v>
      </c>
      <c r="B9658" s="2" t="s">
        <v>160</v>
      </c>
      <c r="C9658" s="15">
        <v>5627</v>
      </c>
      <c r="D9658" s="2" t="s">
        <v>1700</v>
      </c>
      <c r="E9658" s="15" t="s">
        <v>2968</v>
      </c>
      <c r="F9658" s="3">
        <v>20.543700000000005</v>
      </c>
    </row>
    <row r="9659" spans="1:10" x14ac:dyDescent="0.35">
      <c r="A9659" s="15">
        <v>4393</v>
      </c>
      <c r="B9659" s="2" t="s">
        <v>160</v>
      </c>
      <c r="C9659" s="15">
        <v>5627</v>
      </c>
      <c r="D9659" s="2" t="s">
        <v>1700</v>
      </c>
      <c r="E9659" s="15" t="s">
        <v>2638</v>
      </c>
      <c r="F9659" s="3">
        <v>10.921200000000001</v>
      </c>
    </row>
    <row r="9660" spans="1:10" x14ac:dyDescent="0.35">
      <c r="A9660" s="15">
        <v>4393</v>
      </c>
      <c r="B9660" s="2" t="s">
        <v>160</v>
      </c>
      <c r="C9660" s="15">
        <v>5632</v>
      </c>
      <c r="D9660" s="2" t="s">
        <v>1703</v>
      </c>
      <c r="E9660" s="15" t="s">
        <v>2634</v>
      </c>
      <c r="F9660" s="3">
        <v>655.06910000000039</v>
      </c>
    </row>
    <row r="9661" spans="1:10" x14ac:dyDescent="0.35">
      <c r="A9661" s="15">
        <v>4393</v>
      </c>
      <c r="B9661" s="2" t="s">
        <v>160</v>
      </c>
      <c r="C9661" s="15">
        <v>5632</v>
      </c>
      <c r="D9661" s="2" t="s">
        <v>1703</v>
      </c>
      <c r="E9661" s="15" t="s">
        <v>2598</v>
      </c>
      <c r="F9661" s="3">
        <v>45.442000000000007</v>
      </c>
    </row>
    <row r="9662" spans="1:10" x14ac:dyDescent="0.35">
      <c r="A9662" s="15">
        <v>4393</v>
      </c>
      <c r="B9662" s="2" t="s">
        <v>160</v>
      </c>
      <c r="C9662" s="15">
        <v>5632</v>
      </c>
      <c r="D9662" s="2" t="s">
        <v>1703</v>
      </c>
      <c r="E9662" s="15" t="s">
        <v>2968</v>
      </c>
      <c r="F9662" s="3">
        <v>40.494999999999997</v>
      </c>
    </row>
    <row r="9663" spans="1:10" x14ac:dyDescent="0.35">
      <c r="A9663" s="15">
        <v>4393</v>
      </c>
      <c r="B9663" s="2" t="s">
        <v>160</v>
      </c>
      <c r="C9663" s="15">
        <v>5632</v>
      </c>
      <c r="D9663" s="2" t="s">
        <v>1703</v>
      </c>
      <c r="E9663" s="15" t="s">
        <v>2636</v>
      </c>
      <c r="F9663" s="3">
        <v>37.062700000000007</v>
      </c>
    </row>
    <row r="9664" spans="1:10" x14ac:dyDescent="0.35">
      <c r="A9664" s="15">
        <v>4393</v>
      </c>
      <c r="B9664" s="2" t="s">
        <v>160</v>
      </c>
      <c r="C9664" s="15">
        <v>5632</v>
      </c>
      <c r="D9664" s="2" t="s">
        <v>1703</v>
      </c>
      <c r="E9664" s="15" t="s">
        <v>2593</v>
      </c>
      <c r="F9664" s="3">
        <v>25.435800000000004</v>
      </c>
    </row>
    <row r="9665" spans="1:6" x14ac:dyDescent="0.35">
      <c r="A9665" s="15">
        <v>4393</v>
      </c>
      <c r="B9665" s="2" t="s">
        <v>160</v>
      </c>
      <c r="C9665" s="15">
        <v>5632</v>
      </c>
      <c r="D9665" s="2" t="s">
        <v>1703</v>
      </c>
      <c r="E9665" s="15" t="s">
        <v>2638</v>
      </c>
      <c r="F9665" s="3">
        <v>19.668299999999995</v>
      </c>
    </row>
    <row r="9666" spans="1:6" x14ac:dyDescent="0.35">
      <c r="A9666" s="15">
        <v>4393</v>
      </c>
      <c r="B9666" s="2" t="s">
        <v>160</v>
      </c>
      <c r="C9666" s="15">
        <v>5632</v>
      </c>
      <c r="D9666" s="2" t="s">
        <v>1703</v>
      </c>
      <c r="E9666" s="15" t="s">
        <v>2938</v>
      </c>
      <c r="F9666" s="3">
        <v>10.592499999999999</v>
      </c>
    </row>
    <row r="9667" spans="1:6" x14ac:dyDescent="0.35">
      <c r="A9667" s="15">
        <v>4393</v>
      </c>
      <c r="B9667" s="2" t="s">
        <v>160</v>
      </c>
      <c r="C9667" s="15">
        <v>5631</v>
      </c>
      <c r="D9667" s="2" t="s">
        <v>1702</v>
      </c>
      <c r="E9667" s="15" t="s">
        <v>2634</v>
      </c>
      <c r="F9667" s="3">
        <v>524.03550000000007</v>
      </c>
    </row>
    <row r="9668" spans="1:6" x14ac:dyDescent="0.35">
      <c r="A9668" s="15">
        <v>4393</v>
      </c>
      <c r="B9668" s="2" t="s">
        <v>160</v>
      </c>
      <c r="C9668" s="15">
        <v>5631</v>
      </c>
      <c r="D9668" s="2" t="s">
        <v>1702</v>
      </c>
      <c r="E9668" s="15" t="s">
        <v>2968</v>
      </c>
      <c r="F9668" s="3">
        <v>47.225500000000004</v>
      </c>
    </row>
    <row r="9669" spans="1:6" x14ac:dyDescent="0.35">
      <c r="A9669" s="15">
        <v>4393</v>
      </c>
      <c r="B9669" s="2" t="s">
        <v>160</v>
      </c>
      <c r="C9669" s="15">
        <v>5631</v>
      </c>
      <c r="D9669" s="2" t="s">
        <v>1702</v>
      </c>
      <c r="E9669" s="15" t="s">
        <v>2638</v>
      </c>
      <c r="F9669" s="3">
        <v>25.308</v>
      </c>
    </row>
    <row r="9670" spans="1:6" x14ac:dyDescent="0.35">
      <c r="A9670" s="15">
        <v>4393</v>
      </c>
      <c r="B9670" s="2" t="s">
        <v>160</v>
      </c>
      <c r="C9670" s="15">
        <v>5631</v>
      </c>
      <c r="D9670" s="2" t="s">
        <v>1702</v>
      </c>
      <c r="E9670" s="15" t="s">
        <v>2938</v>
      </c>
      <c r="F9670" s="3">
        <v>13.559999999999999</v>
      </c>
    </row>
    <row r="9671" spans="1:6" x14ac:dyDescent="0.35">
      <c r="A9671" s="15">
        <v>4393</v>
      </c>
      <c r="B9671" s="2" t="s">
        <v>160</v>
      </c>
      <c r="C9671" s="15">
        <v>7673</v>
      </c>
      <c r="D9671" s="2" t="s">
        <v>1704</v>
      </c>
      <c r="E9671" s="15" t="s">
        <v>2968</v>
      </c>
      <c r="F9671" s="3">
        <v>10.150000000000002</v>
      </c>
    </row>
    <row r="9672" spans="1:6" x14ac:dyDescent="0.35">
      <c r="A9672" s="15">
        <v>4393</v>
      </c>
      <c r="B9672" s="2" t="s">
        <v>160</v>
      </c>
      <c r="C9672" s="15">
        <v>5626</v>
      </c>
      <c r="D9672" s="2" t="s">
        <v>1699</v>
      </c>
      <c r="E9672" s="15" t="s">
        <v>2634</v>
      </c>
      <c r="F9672" s="3">
        <v>303.69540000000001</v>
      </c>
    </row>
    <row r="9673" spans="1:6" x14ac:dyDescent="0.35">
      <c r="A9673" s="15">
        <v>4393</v>
      </c>
      <c r="B9673" s="2" t="s">
        <v>160</v>
      </c>
      <c r="C9673" s="15">
        <v>5626</v>
      </c>
      <c r="D9673" s="2" t="s">
        <v>1699</v>
      </c>
      <c r="E9673" s="15" t="s">
        <v>2968</v>
      </c>
      <c r="F9673" s="3">
        <v>18.080000000000002</v>
      </c>
    </row>
    <row r="9674" spans="1:6" x14ac:dyDescent="0.35">
      <c r="A9674" s="15">
        <v>4393</v>
      </c>
      <c r="B9674" s="2" t="s">
        <v>160</v>
      </c>
      <c r="C9674" s="15">
        <v>5626</v>
      </c>
      <c r="D9674" s="2" t="s">
        <v>1699</v>
      </c>
      <c r="E9674" s="15" t="s">
        <v>2638</v>
      </c>
      <c r="F9674" s="3">
        <v>12.95</v>
      </c>
    </row>
    <row r="9675" spans="1:6" x14ac:dyDescent="0.35">
      <c r="A9675" s="15">
        <v>4393</v>
      </c>
      <c r="B9675" s="2" t="s">
        <v>160</v>
      </c>
      <c r="C9675" s="15">
        <v>79646</v>
      </c>
      <c r="D9675" s="2" t="s">
        <v>1705</v>
      </c>
      <c r="E9675" s="15" t="s">
        <v>2634</v>
      </c>
      <c r="F9675" s="3">
        <v>13.615900000000003</v>
      </c>
    </row>
    <row r="9676" spans="1:6" x14ac:dyDescent="0.35">
      <c r="A9676" s="15">
        <v>4393</v>
      </c>
      <c r="B9676" s="2" t="s">
        <v>160</v>
      </c>
      <c r="C9676" s="15">
        <v>79646</v>
      </c>
      <c r="D9676" s="2" t="s">
        <v>1705</v>
      </c>
      <c r="E9676" s="15" t="s">
        <v>2968</v>
      </c>
      <c r="F9676" s="3">
        <v>9.3991000000000007</v>
      </c>
    </row>
    <row r="9677" spans="1:6" x14ac:dyDescent="0.35">
      <c r="A9677" s="15">
        <v>4393</v>
      </c>
      <c r="B9677" s="2" t="s">
        <v>160</v>
      </c>
      <c r="C9677" s="15">
        <v>91203</v>
      </c>
      <c r="D9677" s="2" t="s">
        <v>1706</v>
      </c>
      <c r="E9677" s="15" t="s">
        <v>2634</v>
      </c>
      <c r="F9677" s="3">
        <v>19.771399999999996</v>
      </c>
    </row>
    <row r="9678" spans="1:6" x14ac:dyDescent="0.35">
      <c r="A9678" s="15">
        <v>4393</v>
      </c>
      <c r="B9678" s="2" t="s">
        <v>160</v>
      </c>
      <c r="C9678" s="15">
        <v>91203</v>
      </c>
      <c r="D9678" s="2" t="s">
        <v>1706</v>
      </c>
      <c r="E9678" s="15" t="s">
        <v>2968</v>
      </c>
      <c r="F9678" s="3">
        <v>17.465600000000006</v>
      </c>
    </row>
    <row r="9679" spans="1:6" x14ac:dyDescent="0.35">
      <c r="A9679" s="15">
        <v>4175</v>
      </c>
      <c r="B9679" s="2" t="s">
        <v>40</v>
      </c>
      <c r="C9679" s="15">
        <v>4775</v>
      </c>
      <c r="D9679" s="2" t="s">
        <v>707</v>
      </c>
      <c r="E9679" s="15" t="s">
        <v>2645</v>
      </c>
      <c r="F9679" s="3">
        <v>290.5093999999998</v>
      </c>
    </row>
    <row r="9680" spans="1:6" x14ac:dyDescent="0.35">
      <c r="A9680" s="15">
        <v>4175</v>
      </c>
      <c r="B9680" s="2" t="s">
        <v>40</v>
      </c>
      <c r="C9680" s="15">
        <v>4775</v>
      </c>
      <c r="D9680" s="2" t="s">
        <v>707</v>
      </c>
      <c r="E9680" s="15" t="s">
        <v>2968</v>
      </c>
      <c r="F9680" s="3">
        <v>8.49</v>
      </c>
    </row>
    <row r="9681" spans="1:6" x14ac:dyDescent="0.35">
      <c r="A9681" s="15">
        <v>4175</v>
      </c>
      <c r="B9681" s="2" t="s">
        <v>40</v>
      </c>
      <c r="C9681" s="15">
        <v>4783</v>
      </c>
      <c r="D9681" s="2" t="s">
        <v>714</v>
      </c>
      <c r="E9681" s="15" t="s">
        <v>2645</v>
      </c>
      <c r="F9681" s="3">
        <v>1061.7310999999993</v>
      </c>
    </row>
    <row r="9682" spans="1:6" x14ac:dyDescent="0.35">
      <c r="A9682" s="15">
        <v>4175</v>
      </c>
      <c r="B9682" s="2" t="s">
        <v>40</v>
      </c>
      <c r="C9682" s="15">
        <v>4783</v>
      </c>
      <c r="D9682" s="2" t="s">
        <v>714</v>
      </c>
      <c r="E9682" s="15" t="s">
        <v>2646</v>
      </c>
      <c r="F9682" s="3">
        <v>453.97869999999978</v>
      </c>
    </row>
    <row r="9683" spans="1:6" x14ac:dyDescent="0.35">
      <c r="A9683" s="15">
        <v>4175</v>
      </c>
      <c r="B9683" s="2" t="s">
        <v>40</v>
      </c>
      <c r="C9683" s="15">
        <v>4783</v>
      </c>
      <c r="D9683" s="2" t="s">
        <v>714</v>
      </c>
      <c r="E9683" s="15" t="s">
        <v>2644</v>
      </c>
      <c r="F9683" s="3">
        <v>190.22430000000008</v>
      </c>
    </row>
    <row r="9684" spans="1:6" x14ac:dyDescent="0.35">
      <c r="A9684" s="15">
        <v>4175</v>
      </c>
      <c r="B9684" s="2" t="s">
        <v>40</v>
      </c>
      <c r="C9684" s="15">
        <v>4783</v>
      </c>
      <c r="D9684" s="2" t="s">
        <v>714</v>
      </c>
      <c r="E9684" s="15" t="s">
        <v>2643</v>
      </c>
      <c r="F9684" s="3">
        <v>113.41470000000002</v>
      </c>
    </row>
    <row r="9685" spans="1:6" x14ac:dyDescent="0.35">
      <c r="A9685" s="15">
        <v>4175</v>
      </c>
      <c r="B9685" s="2" t="s">
        <v>40</v>
      </c>
      <c r="C9685" s="15">
        <v>4783</v>
      </c>
      <c r="D9685" s="2" t="s">
        <v>714</v>
      </c>
      <c r="E9685" s="15" t="s">
        <v>2647</v>
      </c>
      <c r="F9685" s="3">
        <v>12.956799999999999</v>
      </c>
    </row>
    <row r="9686" spans="1:6" x14ac:dyDescent="0.35">
      <c r="A9686" s="15">
        <v>4175</v>
      </c>
      <c r="B9686" s="2" t="s">
        <v>40</v>
      </c>
      <c r="C9686" s="15">
        <v>4783</v>
      </c>
      <c r="D9686" s="2" t="s">
        <v>714</v>
      </c>
      <c r="E9686" s="15" t="s">
        <v>2968</v>
      </c>
      <c r="F9686" s="3">
        <v>6.9099999999999993</v>
      </c>
    </row>
    <row r="9687" spans="1:6" x14ac:dyDescent="0.35">
      <c r="A9687" s="15">
        <v>4175</v>
      </c>
      <c r="B9687" s="2" t="s">
        <v>40</v>
      </c>
      <c r="C9687" s="15">
        <v>4776</v>
      </c>
      <c r="D9687" s="2" t="s">
        <v>708</v>
      </c>
      <c r="E9687" s="15" t="s">
        <v>2645</v>
      </c>
      <c r="F9687" s="3">
        <v>286.87420000000003</v>
      </c>
    </row>
    <row r="9688" spans="1:6" x14ac:dyDescent="0.35">
      <c r="A9688" s="15">
        <v>4175</v>
      </c>
      <c r="B9688" s="2" t="s">
        <v>40</v>
      </c>
      <c r="C9688" s="15">
        <v>4776</v>
      </c>
      <c r="D9688" s="2" t="s">
        <v>708</v>
      </c>
      <c r="E9688" s="15" t="s">
        <v>2968</v>
      </c>
      <c r="F9688" s="3">
        <v>3.9649999999999999</v>
      </c>
    </row>
    <row r="9689" spans="1:6" x14ac:dyDescent="0.35">
      <c r="A9689" s="15">
        <v>4175</v>
      </c>
      <c r="B9689" s="2" t="s">
        <v>40</v>
      </c>
      <c r="C9689" s="15">
        <v>4777</v>
      </c>
      <c r="D9689" s="2" t="s">
        <v>709</v>
      </c>
      <c r="E9689" s="15" t="s">
        <v>2646</v>
      </c>
      <c r="F9689" s="3">
        <v>327.54110000000009</v>
      </c>
    </row>
    <row r="9690" spans="1:6" x14ac:dyDescent="0.35">
      <c r="A9690" s="15">
        <v>4175</v>
      </c>
      <c r="B9690" s="2" t="s">
        <v>40</v>
      </c>
      <c r="C9690" s="15">
        <v>4777</v>
      </c>
      <c r="D9690" s="2" t="s">
        <v>709</v>
      </c>
      <c r="E9690" s="15" t="s">
        <v>2644</v>
      </c>
      <c r="F9690" s="3">
        <v>32.875300000000003</v>
      </c>
    </row>
    <row r="9691" spans="1:6" x14ac:dyDescent="0.35">
      <c r="A9691" s="15">
        <v>4175</v>
      </c>
      <c r="B9691" s="2" t="s">
        <v>40</v>
      </c>
      <c r="C9691" s="15">
        <v>4777</v>
      </c>
      <c r="D9691" s="2" t="s">
        <v>709</v>
      </c>
      <c r="E9691" s="15" t="s">
        <v>2645</v>
      </c>
      <c r="F9691" s="3">
        <v>27.375</v>
      </c>
    </row>
    <row r="9692" spans="1:6" x14ac:dyDescent="0.35">
      <c r="A9692" s="15">
        <v>4175</v>
      </c>
      <c r="B9692" s="2" t="s">
        <v>40</v>
      </c>
      <c r="C9692" s="15">
        <v>4777</v>
      </c>
      <c r="D9692" s="2" t="s">
        <v>709</v>
      </c>
      <c r="E9692" s="15" t="s">
        <v>2968</v>
      </c>
      <c r="F9692" s="3">
        <v>3</v>
      </c>
    </row>
    <row r="9693" spans="1:6" x14ac:dyDescent="0.35">
      <c r="A9693" s="15">
        <v>4175</v>
      </c>
      <c r="B9693" s="2" t="s">
        <v>40</v>
      </c>
      <c r="C9693" s="15">
        <v>4781</v>
      </c>
      <c r="D9693" s="2" t="s">
        <v>713</v>
      </c>
      <c r="E9693" s="15" t="s">
        <v>2645</v>
      </c>
      <c r="F9693" s="3">
        <v>523.94389999999987</v>
      </c>
    </row>
    <row r="9694" spans="1:6" x14ac:dyDescent="0.35">
      <c r="A9694" s="15">
        <v>4175</v>
      </c>
      <c r="B9694" s="2" t="s">
        <v>40</v>
      </c>
      <c r="C9694" s="15">
        <v>4781</v>
      </c>
      <c r="D9694" s="2" t="s">
        <v>713</v>
      </c>
      <c r="E9694" s="15" t="s">
        <v>2646</v>
      </c>
      <c r="F9694" s="3">
        <v>169.14029999999997</v>
      </c>
    </row>
    <row r="9695" spans="1:6" x14ac:dyDescent="0.35">
      <c r="A9695" s="15">
        <v>4175</v>
      </c>
      <c r="B9695" s="2" t="s">
        <v>40</v>
      </c>
      <c r="C9695" s="15">
        <v>4781</v>
      </c>
      <c r="D9695" s="2" t="s">
        <v>713</v>
      </c>
      <c r="E9695" s="15" t="s">
        <v>2968</v>
      </c>
      <c r="F9695" s="3">
        <v>16.059999999999999</v>
      </c>
    </row>
    <row r="9696" spans="1:6" x14ac:dyDescent="0.35">
      <c r="A9696" s="15">
        <v>4175</v>
      </c>
      <c r="B9696" s="2" t="s">
        <v>40</v>
      </c>
      <c r="C9696" s="15">
        <v>4778</v>
      </c>
      <c r="D9696" s="2" t="s">
        <v>710</v>
      </c>
      <c r="E9696" s="15" t="s">
        <v>2645</v>
      </c>
      <c r="F9696" s="3">
        <v>337.4984</v>
      </c>
    </row>
    <row r="9697" spans="1:10" x14ac:dyDescent="0.35">
      <c r="A9697" s="15">
        <v>4175</v>
      </c>
      <c r="B9697" s="2" t="s">
        <v>40</v>
      </c>
      <c r="C9697" s="15">
        <v>4778</v>
      </c>
      <c r="D9697" s="2" t="s">
        <v>710</v>
      </c>
      <c r="E9697" s="15" t="s">
        <v>2968</v>
      </c>
      <c r="F9697" s="3">
        <v>10.5977</v>
      </c>
    </row>
    <row r="9698" spans="1:10" x14ac:dyDescent="0.35">
      <c r="A9698" s="15">
        <v>4175</v>
      </c>
      <c r="B9698" s="2" t="s">
        <v>40</v>
      </c>
      <c r="C9698" s="15">
        <v>1001827</v>
      </c>
      <c r="D9698" s="2" t="s">
        <v>715</v>
      </c>
      <c r="E9698" s="15" t="s">
        <v>2968</v>
      </c>
      <c r="F9698" s="3">
        <v>12.8607</v>
      </c>
    </row>
    <row r="9699" spans="1:10" x14ac:dyDescent="0.35">
      <c r="A9699" s="15">
        <v>4175</v>
      </c>
      <c r="B9699" s="2" t="s">
        <v>40</v>
      </c>
      <c r="C9699" s="15">
        <v>1001827</v>
      </c>
      <c r="D9699" s="2" t="s">
        <v>715</v>
      </c>
      <c r="E9699" s="15" t="s">
        <v>2645</v>
      </c>
      <c r="F9699" s="3">
        <v>11.778599999999997</v>
      </c>
    </row>
    <row r="9700" spans="1:10" x14ac:dyDescent="0.35">
      <c r="A9700" s="15">
        <v>4175</v>
      </c>
      <c r="B9700" s="2" t="s">
        <v>40</v>
      </c>
      <c r="C9700" s="15">
        <v>4779</v>
      </c>
      <c r="D9700" s="2" t="s">
        <v>711</v>
      </c>
      <c r="E9700" s="15" t="s">
        <v>2645</v>
      </c>
      <c r="F9700" s="3">
        <v>316.01130000000012</v>
      </c>
    </row>
    <row r="9701" spans="1:10" x14ac:dyDescent="0.35">
      <c r="A9701" s="15">
        <v>4175</v>
      </c>
      <c r="B9701" s="2" t="s">
        <v>40</v>
      </c>
      <c r="C9701" s="15">
        <v>4779</v>
      </c>
      <c r="D9701" s="2" t="s">
        <v>711</v>
      </c>
      <c r="E9701" s="15" t="s">
        <v>2968</v>
      </c>
      <c r="F9701" s="3">
        <v>10.205400000000001</v>
      </c>
    </row>
    <row r="9702" spans="1:10" x14ac:dyDescent="0.35">
      <c r="A9702" s="15">
        <v>4175</v>
      </c>
      <c r="B9702" s="2" t="s">
        <v>40</v>
      </c>
      <c r="C9702" s="15">
        <v>4780</v>
      </c>
      <c r="D9702" s="2" t="s">
        <v>712</v>
      </c>
      <c r="E9702" s="15" t="s">
        <v>2645</v>
      </c>
      <c r="F9702" s="3">
        <v>272.41710000000012</v>
      </c>
    </row>
    <row r="9703" spans="1:10" x14ac:dyDescent="0.35">
      <c r="A9703" s="15">
        <v>4175</v>
      </c>
      <c r="B9703" s="2" t="s">
        <v>40</v>
      </c>
      <c r="C9703" s="15">
        <v>4780</v>
      </c>
      <c r="D9703" s="2" t="s">
        <v>712</v>
      </c>
      <c r="E9703" s="15" t="s">
        <v>2646</v>
      </c>
      <c r="F9703" s="3">
        <v>92.855099999999993</v>
      </c>
    </row>
    <row r="9704" spans="1:10" x14ac:dyDescent="0.35">
      <c r="A9704" s="15">
        <v>4175</v>
      </c>
      <c r="B9704" s="2" t="s">
        <v>40</v>
      </c>
      <c r="C9704" s="15">
        <v>4780</v>
      </c>
      <c r="D9704" s="2" t="s">
        <v>712</v>
      </c>
      <c r="E9704" s="15" t="s">
        <v>2968</v>
      </c>
      <c r="F9704" s="3">
        <v>6.36</v>
      </c>
    </row>
    <row r="9705" spans="1:10" x14ac:dyDescent="0.35">
      <c r="A9705" s="15">
        <v>4478</v>
      </c>
      <c r="B9705" s="2" t="s">
        <v>216</v>
      </c>
      <c r="C9705" s="15">
        <v>6113</v>
      </c>
      <c r="D9705" s="2" t="s">
        <v>2078</v>
      </c>
      <c r="E9705" s="15" t="s">
        <v>2922</v>
      </c>
      <c r="F9705" s="3">
        <v>25.08</v>
      </c>
      <c r="G9705" s="3"/>
      <c r="H9705" s="13"/>
      <c r="I9705" s="13"/>
      <c r="J9705" s="13"/>
    </row>
    <row r="9706" spans="1:10" x14ac:dyDescent="0.35">
      <c r="A9706" s="15">
        <v>4478</v>
      </c>
      <c r="B9706" s="2" t="s">
        <v>216</v>
      </c>
      <c r="C9706" s="15">
        <v>6113</v>
      </c>
      <c r="D9706" s="2" t="s">
        <v>2078</v>
      </c>
      <c r="E9706" s="15" t="s">
        <v>2968</v>
      </c>
      <c r="F9706" s="3">
        <v>6.02</v>
      </c>
    </row>
    <row r="9707" spans="1:10" x14ac:dyDescent="0.35">
      <c r="A9707" s="15">
        <v>90329</v>
      </c>
      <c r="B9707" s="2" t="s">
        <v>411</v>
      </c>
      <c r="C9707" s="15">
        <v>89941</v>
      </c>
      <c r="D9707" s="2" t="s">
        <v>2453</v>
      </c>
      <c r="E9707" s="15" t="s">
        <v>2907</v>
      </c>
      <c r="F9707" s="3">
        <v>121.90439999999998</v>
      </c>
      <c r="G9707" s="3"/>
      <c r="H9707" s="13"/>
      <c r="I9707" s="13"/>
      <c r="J9707" s="13"/>
    </row>
    <row r="9708" spans="1:10" x14ac:dyDescent="0.35">
      <c r="A9708" s="15">
        <v>90329</v>
      </c>
      <c r="B9708" s="2" t="s">
        <v>411</v>
      </c>
      <c r="C9708" s="15">
        <v>89941</v>
      </c>
      <c r="D9708" s="2" t="s">
        <v>2453</v>
      </c>
      <c r="E9708" s="15" t="s">
        <v>2746</v>
      </c>
      <c r="F9708" s="3">
        <v>80.200099999999978</v>
      </c>
      <c r="G9708" s="3"/>
      <c r="H9708" s="13"/>
      <c r="I9708" s="13"/>
      <c r="J9708" s="13"/>
    </row>
    <row r="9709" spans="1:10" x14ac:dyDescent="0.35">
      <c r="A9709" s="15">
        <v>90329</v>
      </c>
      <c r="B9709" s="2" t="s">
        <v>411</v>
      </c>
      <c r="C9709" s="15">
        <v>89941</v>
      </c>
      <c r="D9709" s="2" t="s">
        <v>2453</v>
      </c>
      <c r="E9709" s="15" t="s">
        <v>2968</v>
      </c>
      <c r="F9709" s="3">
        <v>20.423800000000004</v>
      </c>
    </row>
    <row r="9710" spans="1:10" x14ac:dyDescent="0.35">
      <c r="A9710" s="15">
        <v>79084</v>
      </c>
      <c r="B9710" s="2" t="s">
        <v>364</v>
      </c>
      <c r="C9710" s="15">
        <v>79092</v>
      </c>
      <c r="D9710" s="2" t="s">
        <v>2246</v>
      </c>
      <c r="E9710" s="15" t="s">
        <v>2736</v>
      </c>
      <c r="F9710" s="3">
        <v>67.319699999999997</v>
      </c>
      <c r="G9710" s="3"/>
      <c r="H9710" s="13"/>
      <c r="I9710" s="13"/>
      <c r="J9710" s="13"/>
    </row>
    <row r="9711" spans="1:10" x14ac:dyDescent="0.35">
      <c r="A9711" s="15">
        <v>79084</v>
      </c>
      <c r="B9711" s="2" t="s">
        <v>364</v>
      </c>
      <c r="C9711" s="15">
        <v>79092</v>
      </c>
      <c r="D9711" s="2" t="s">
        <v>2246</v>
      </c>
      <c r="E9711" s="15" t="s">
        <v>2734</v>
      </c>
      <c r="F9711" s="3">
        <v>43.62980000000001</v>
      </c>
      <c r="G9711" s="3"/>
      <c r="H9711" s="13"/>
      <c r="I9711" s="13"/>
      <c r="J9711" s="13"/>
    </row>
    <row r="9712" spans="1:10" x14ac:dyDescent="0.35">
      <c r="A9712" s="15">
        <v>79084</v>
      </c>
      <c r="B9712" s="2" t="s">
        <v>364</v>
      </c>
      <c r="C9712" s="15">
        <v>79092</v>
      </c>
      <c r="D9712" s="2" t="s">
        <v>2246</v>
      </c>
      <c r="E9712" s="15" t="s">
        <v>2968</v>
      </c>
      <c r="F9712" s="3">
        <v>43.559700000000007</v>
      </c>
    </row>
    <row r="9713" spans="1:10" x14ac:dyDescent="0.35">
      <c r="A9713" s="15">
        <v>79084</v>
      </c>
      <c r="B9713" s="2" t="s">
        <v>364</v>
      </c>
      <c r="C9713" s="15">
        <v>79092</v>
      </c>
      <c r="D9713" s="2" t="s">
        <v>2246</v>
      </c>
      <c r="E9713" s="15" t="s">
        <v>2735</v>
      </c>
      <c r="F9713" s="3">
        <v>16.726599999999998</v>
      </c>
      <c r="G9713" s="3"/>
      <c r="H9713" s="13"/>
      <c r="I9713" s="13"/>
      <c r="J9713" s="13"/>
    </row>
    <row r="9714" spans="1:10" x14ac:dyDescent="0.35">
      <c r="A9714" s="15">
        <v>79084</v>
      </c>
      <c r="B9714" s="2" t="s">
        <v>364</v>
      </c>
      <c r="C9714" s="15">
        <v>79092</v>
      </c>
      <c r="D9714" s="2" t="s">
        <v>2246</v>
      </c>
      <c r="E9714" s="15" t="s">
        <v>2793</v>
      </c>
      <c r="F9714" s="3">
        <v>10.579999999999998</v>
      </c>
      <c r="G9714" s="3"/>
      <c r="H9714" s="13"/>
      <c r="I9714" s="13"/>
      <c r="J9714" s="13"/>
    </row>
    <row r="9715" spans="1:10" x14ac:dyDescent="0.35">
      <c r="A9715" s="15">
        <v>4496</v>
      </c>
      <c r="B9715" s="2" t="s">
        <v>626</v>
      </c>
      <c r="C9715" s="15">
        <v>6141</v>
      </c>
      <c r="D9715" s="2" t="s">
        <v>2097</v>
      </c>
      <c r="E9715" s="15" t="s">
        <v>2943</v>
      </c>
      <c r="F9715" s="3">
        <v>77.95989999999999</v>
      </c>
      <c r="G9715" s="3"/>
      <c r="H9715" s="13"/>
      <c r="I9715" s="13"/>
      <c r="J9715" s="13"/>
    </row>
    <row r="9716" spans="1:10" x14ac:dyDescent="0.35">
      <c r="A9716" s="15">
        <v>4496</v>
      </c>
      <c r="B9716" s="2" t="s">
        <v>626</v>
      </c>
      <c r="C9716" s="15">
        <v>6141</v>
      </c>
      <c r="D9716" s="2" t="s">
        <v>2097</v>
      </c>
      <c r="E9716" s="15" t="s">
        <v>2845</v>
      </c>
      <c r="F9716" s="3">
        <v>51.298799999999993</v>
      </c>
      <c r="G9716" s="3"/>
      <c r="H9716" s="13"/>
      <c r="I9716" s="13"/>
      <c r="J9716" s="13"/>
    </row>
    <row r="9717" spans="1:10" x14ac:dyDescent="0.35">
      <c r="A9717" s="15">
        <v>4496</v>
      </c>
      <c r="B9717" s="2" t="s">
        <v>626</v>
      </c>
      <c r="C9717" s="15">
        <v>6141</v>
      </c>
      <c r="D9717" s="2" t="s">
        <v>2097</v>
      </c>
      <c r="E9717" s="15" t="s">
        <v>2944</v>
      </c>
      <c r="F9717" s="3">
        <v>36.937200000000011</v>
      </c>
      <c r="G9717" s="3"/>
      <c r="H9717" s="13"/>
      <c r="I9717" s="13"/>
      <c r="J9717" s="13"/>
    </row>
    <row r="9718" spans="1:10" x14ac:dyDescent="0.35">
      <c r="A9718" s="15">
        <v>4496</v>
      </c>
      <c r="B9718" s="2" t="s">
        <v>626</v>
      </c>
      <c r="C9718" s="15">
        <v>6141</v>
      </c>
      <c r="D9718" s="2" t="s">
        <v>2097</v>
      </c>
      <c r="E9718" s="15" t="s">
        <v>2968</v>
      </c>
      <c r="F9718" s="3">
        <v>23.493000000000002</v>
      </c>
    </row>
    <row r="9719" spans="1:10" x14ac:dyDescent="0.35">
      <c r="A9719" s="15">
        <v>4496</v>
      </c>
      <c r="B9719" s="2" t="s">
        <v>626</v>
      </c>
      <c r="C9719" s="15">
        <v>6141</v>
      </c>
      <c r="D9719" s="2" t="s">
        <v>2097</v>
      </c>
      <c r="E9719" s="15" t="s">
        <v>2846</v>
      </c>
      <c r="F9719" s="3">
        <v>13.010000000000002</v>
      </c>
      <c r="G9719" s="3"/>
      <c r="H9719" s="13"/>
      <c r="I9719" s="13"/>
      <c r="J9719" s="13"/>
    </row>
    <row r="9720" spans="1:10" x14ac:dyDescent="0.35">
      <c r="A9720" s="15">
        <v>4391</v>
      </c>
      <c r="B9720" s="2" t="s">
        <v>158</v>
      </c>
      <c r="C9720" s="15">
        <v>5619</v>
      </c>
      <c r="D9720" s="2" t="s">
        <v>1693</v>
      </c>
      <c r="E9720" s="15" t="s">
        <v>2635</v>
      </c>
      <c r="F9720" s="3">
        <v>404.98059999999987</v>
      </c>
    </row>
    <row r="9721" spans="1:10" x14ac:dyDescent="0.35">
      <c r="A9721" s="15">
        <v>4391</v>
      </c>
      <c r="B9721" s="2" t="s">
        <v>158</v>
      </c>
      <c r="C9721" s="15">
        <v>5619</v>
      </c>
      <c r="D9721" s="2" t="s">
        <v>1693</v>
      </c>
      <c r="E9721" s="15" t="s">
        <v>2968</v>
      </c>
      <c r="F9721" s="3">
        <v>19.384999999999998</v>
      </c>
    </row>
    <row r="9722" spans="1:10" x14ac:dyDescent="0.35">
      <c r="A9722" s="15">
        <v>4391</v>
      </c>
      <c r="B9722" s="2" t="s">
        <v>158</v>
      </c>
      <c r="C9722" s="15">
        <v>5618</v>
      </c>
      <c r="D9722" s="2" t="s">
        <v>1692</v>
      </c>
      <c r="E9722" s="15" t="s">
        <v>2635</v>
      </c>
      <c r="F9722" s="3">
        <v>526.46850000000006</v>
      </c>
    </row>
    <row r="9723" spans="1:10" x14ac:dyDescent="0.35">
      <c r="A9723" s="15">
        <v>4391</v>
      </c>
      <c r="B9723" s="2" t="s">
        <v>158</v>
      </c>
      <c r="C9723" s="15">
        <v>5618</v>
      </c>
      <c r="D9723" s="2" t="s">
        <v>1692</v>
      </c>
      <c r="E9723" s="15" t="s">
        <v>2939</v>
      </c>
      <c r="F9723" s="3">
        <v>268.29690000000005</v>
      </c>
    </row>
    <row r="9724" spans="1:10" x14ac:dyDescent="0.35">
      <c r="A9724" s="15">
        <v>4391</v>
      </c>
      <c r="B9724" s="2" t="s">
        <v>158</v>
      </c>
      <c r="C9724" s="15">
        <v>5618</v>
      </c>
      <c r="D9724" s="2" t="s">
        <v>1692</v>
      </c>
      <c r="E9724" s="15" t="s">
        <v>2968</v>
      </c>
      <c r="F9724" s="3">
        <v>19.192399999999999</v>
      </c>
    </row>
    <row r="9725" spans="1:10" x14ac:dyDescent="0.35">
      <c r="A9725" s="15">
        <v>4391</v>
      </c>
      <c r="B9725" s="2" t="s">
        <v>158</v>
      </c>
      <c r="C9725" s="15">
        <v>5618</v>
      </c>
      <c r="D9725" s="2" t="s">
        <v>1692</v>
      </c>
      <c r="E9725" s="15" t="s">
        <v>2634</v>
      </c>
      <c r="F9725" s="3">
        <v>16.404599999999999</v>
      </c>
    </row>
    <row r="9726" spans="1:10" x14ac:dyDescent="0.35">
      <c r="A9726" s="15">
        <v>4391</v>
      </c>
      <c r="B9726" s="2" t="s">
        <v>158</v>
      </c>
      <c r="C9726" s="15">
        <v>5614</v>
      </c>
      <c r="D9726" s="2" t="s">
        <v>1688</v>
      </c>
      <c r="E9726" s="15" t="s">
        <v>2635</v>
      </c>
      <c r="F9726" s="3">
        <v>353.51709999999986</v>
      </c>
    </row>
    <row r="9727" spans="1:10" x14ac:dyDescent="0.35">
      <c r="A9727" s="15">
        <v>4391</v>
      </c>
      <c r="B9727" s="2" t="s">
        <v>158</v>
      </c>
      <c r="C9727" s="15">
        <v>5614</v>
      </c>
      <c r="D9727" s="2" t="s">
        <v>1688</v>
      </c>
      <c r="E9727" s="15" t="s">
        <v>2939</v>
      </c>
      <c r="F9727" s="3">
        <v>16.82</v>
      </c>
    </row>
    <row r="9728" spans="1:10" x14ac:dyDescent="0.35">
      <c r="A9728" s="15">
        <v>4391</v>
      </c>
      <c r="B9728" s="2" t="s">
        <v>158</v>
      </c>
      <c r="C9728" s="15">
        <v>5614</v>
      </c>
      <c r="D9728" s="2" t="s">
        <v>1688</v>
      </c>
      <c r="E9728" s="15" t="s">
        <v>2968</v>
      </c>
      <c r="F9728" s="3">
        <v>4</v>
      </c>
    </row>
    <row r="9729" spans="1:6" x14ac:dyDescent="0.35">
      <c r="A9729" s="15">
        <v>4391</v>
      </c>
      <c r="B9729" s="2" t="s">
        <v>158</v>
      </c>
      <c r="C9729" s="15">
        <v>5616</v>
      </c>
      <c r="D9729" s="2" t="s">
        <v>1690</v>
      </c>
      <c r="E9729" s="15" t="s">
        <v>2635</v>
      </c>
      <c r="F9729" s="3">
        <v>289.12059999999991</v>
      </c>
    </row>
    <row r="9730" spans="1:6" x14ac:dyDescent="0.35">
      <c r="A9730" s="15">
        <v>4391</v>
      </c>
      <c r="B9730" s="2" t="s">
        <v>158</v>
      </c>
      <c r="C9730" s="15">
        <v>5616</v>
      </c>
      <c r="D9730" s="2" t="s">
        <v>1690</v>
      </c>
      <c r="E9730" s="15" t="s">
        <v>2939</v>
      </c>
      <c r="F9730" s="3">
        <v>154.10139999999996</v>
      </c>
    </row>
    <row r="9731" spans="1:6" x14ac:dyDescent="0.35">
      <c r="A9731" s="15">
        <v>4391</v>
      </c>
      <c r="B9731" s="2" t="s">
        <v>158</v>
      </c>
      <c r="C9731" s="15">
        <v>5616</v>
      </c>
      <c r="D9731" s="2" t="s">
        <v>1690</v>
      </c>
      <c r="E9731" s="15" t="s">
        <v>2968</v>
      </c>
      <c r="F9731" s="3">
        <v>14.554600000000001</v>
      </c>
    </row>
    <row r="9732" spans="1:6" x14ac:dyDescent="0.35">
      <c r="A9732" s="15">
        <v>4391</v>
      </c>
      <c r="B9732" s="2" t="s">
        <v>158</v>
      </c>
      <c r="C9732" s="15">
        <v>87577</v>
      </c>
      <c r="D9732" s="2" t="s">
        <v>1694</v>
      </c>
      <c r="E9732" s="15" t="s">
        <v>2968</v>
      </c>
      <c r="F9732" s="3">
        <v>13.239999999999998</v>
      </c>
    </row>
    <row r="9733" spans="1:6" x14ac:dyDescent="0.35">
      <c r="A9733" s="15">
        <v>4391</v>
      </c>
      <c r="B9733" s="2" t="s">
        <v>158</v>
      </c>
      <c r="C9733" s="15">
        <v>5615</v>
      </c>
      <c r="D9733" s="2" t="s">
        <v>1689</v>
      </c>
      <c r="E9733" s="15" t="s">
        <v>2939</v>
      </c>
      <c r="F9733" s="3">
        <v>235.00739999999996</v>
      </c>
    </row>
    <row r="9734" spans="1:6" x14ac:dyDescent="0.35">
      <c r="A9734" s="15">
        <v>4391</v>
      </c>
      <c r="B9734" s="2" t="s">
        <v>158</v>
      </c>
      <c r="C9734" s="15">
        <v>5615</v>
      </c>
      <c r="D9734" s="2" t="s">
        <v>1689</v>
      </c>
      <c r="E9734" s="15" t="s">
        <v>2635</v>
      </c>
      <c r="F9734" s="3">
        <v>22.005000000000003</v>
      </c>
    </row>
    <row r="9735" spans="1:6" x14ac:dyDescent="0.35">
      <c r="A9735" s="15">
        <v>4391</v>
      </c>
      <c r="B9735" s="2" t="s">
        <v>158</v>
      </c>
      <c r="C9735" s="15">
        <v>5615</v>
      </c>
      <c r="D9735" s="2" t="s">
        <v>1689</v>
      </c>
      <c r="E9735" s="15" t="s">
        <v>2634</v>
      </c>
      <c r="F9735" s="3">
        <v>11.98</v>
      </c>
    </row>
    <row r="9736" spans="1:6" x14ac:dyDescent="0.35">
      <c r="A9736" s="15">
        <v>4391</v>
      </c>
      <c r="B9736" s="2" t="s">
        <v>158</v>
      </c>
      <c r="C9736" s="15">
        <v>5615</v>
      </c>
      <c r="D9736" s="2" t="s">
        <v>1689</v>
      </c>
      <c r="E9736" s="15" t="s">
        <v>2968</v>
      </c>
      <c r="F9736" s="3">
        <v>1</v>
      </c>
    </row>
    <row r="9737" spans="1:6" x14ac:dyDescent="0.35">
      <c r="A9737" s="15">
        <v>4391</v>
      </c>
      <c r="B9737" s="2" t="s">
        <v>158</v>
      </c>
      <c r="C9737" s="15">
        <v>5617</v>
      </c>
      <c r="D9737" s="2" t="s">
        <v>1691</v>
      </c>
      <c r="E9737" s="15" t="s">
        <v>2939</v>
      </c>
      <c r="F9737" s="3">
        <v>199.24240000000006</v>
      </c>
    </row>
    <row r="9738" spans="1:6" x14ac:dyDescent="0.35">
      <c r="A9738" s="15">
        <v>4391</v>
      </c>
      <c r="B9738" s="2" t="s">
        <v>158</v>
      </c>
      <c r="C9738" s="15">
        <v>5617</v>
      </c>
      <c r="D9738" s="2" t="s">
        <v>1691</v>
      </c>
      <c r="E9738" s="15" t="s">
        <v>2635</v>
      </c>
      <c r="F9738" s="3">
        <v>15</v>
      </c>
    </row>
    <row r="9739" spans="1:6" x14ac:dyDescent="0.35">
      <c r="A9739" s="15">
        <v>4391</v>
      </c>
      <c r="B9739" s="2" t="s">
        <v>158</v>
      </c>
      <c r="C9739" s="15">
        <v>5617</v>
      </c>
      <c r="D9739" s="2" t="s">
        <v>1691</v>
      </c>
      <c r="E9739" s="15" t="s">
        <v>2634</v>
      </c>
      <c r="F9739" s="3">
        <v>12.68</v>
      </c>
    </row>
    <row r="9740" spans="1:6" x14ac:dyDescent="0.35">
      <c r="A9740" s="15">
        <v>4391</v>
      </c>
      <c r="B9740" s="2" t="s">
        <v>158</v>
      </c>
      <c r="C9740" s="15">
        <v>5617</v>
      </c>
      <c r="D9740" s="2" t="s">
        <v>1691</v>
      </c>
      <c r="E9740" s="15" t="s">
        <v>2968</v>
      </c>
      <c r="F9740" s="3">
        <v>3</v>
      </c>
    </row>
    <row r="9741" spans="1:6" x14ac:dyDescent="0.35">
      <c r="A9741" s="15">
        <v>4222</v>
      </c>
      <c r="B9741" s="2" t="s">
        <v>73</v>
      </c>
      <c r="C9741" s="15">
        <v>4894</v>
      </c>
      <c r="D9741" s="2" t="s">
        <v>812</v>
      </c>
      <c r="E9741" s="15" t="s">
        <v>2662</v>
      </c>
      <c r="F9741" s="3">
        <v>127.73459999999997</v>
      </c>
    </row>
    <row r="9742" spans="1:6" x14ac:dyDescent="0.35">
      <c r="A9742" s="15">
        <v>4222</v>
      </c>
      <c r="B9742" s="2" t="s">
        <v>73</v>
      </c>
      <c r="C9742" s="15">
        <v>4894</v>
      </c>
      <c r="D9742" s="2" t="s">
        <v>812</v>
      </c>
      <c r="E9742" s="15" t="s">
        <v>2868</v>
      </c>
      <c r="F9742" s="3">
        <v>28.774899999999999</v>
      </c>
    </row>
    <row r="9743" spans="1:6" x14ac:dyDescent="0.35">
      <c r="A9743" s="15">
        <v>4222</v>
      </c>
      <c r="B9743" s="2" t="s">
        <v>73</v>
      </c>
      <c r="C9743" s="15">
        <v>4894</v>
      </c>
      <c r="D9743" s="2" t="s">
        <v>812</v>
      </c>
      <c r="E9743" s="15" t="s">
        <v>2968</v>
      </c>
      <c r="F9743" s="3">
        <v>3</v>
      </c>
    </row>
    <row r="9744" spans="1:6" x14ac:dyDescent="0.35">
      <c r="A9744" s="15">
        <v>1000160</v>
      </c>
      <c r="B9744" s="2" t="s">
        <v>473</v>
      </c>
      <c r="C9744" s="15">
        <v>1000288</v>
      </c>
      <c r="D9744" s="2" t="s">
        <v>2580</v>
      </c>
      <c r="E9744" s="15" t="s">
        <v>2968</v>
      </c>
      <c r="F9744" s="3">
        <v>49.704000000000001</v>
      </c>
    </row>
    <row r="9745" spans="1:10" x14ac:dyDescent="0.35">
      <c r="A9745" s="15">
        <v>1000160</v>
      </c>
      <c r="B9745" s="2" t="s">
        <v>473</v>
      </c>
      <c r="C9745" s="15">
        <v>1000288</v>
      </c>
      <c r="D9745" s="2" t="s">
        <v>2580</v>
      </c>
      <c r="E9745" s="15" t="s">
        <v>2792</v>
      </c>
      <c r="F9745" s="3">
        <v>49.480099999999993</v>
      </c>
      <c r="G9745" s="3"/>
      <c r="H9745" s="13"/>
      <c r="I9745" s="13"/>
      <c r="J9745" s="13"/>
    </row>
    <row r="9746" spans="1:10" x14ac:dyDescent="0.35">
      <c r="A9746" s="15">
        <v>1000160</v>
      </c>
      <c r="B9746" s="2" t="s">
        <v>473</v>
      </c>
      <c r="C9746" s="15">
        <v>1000288</v>
      </c>
      <c r="D9746" s="2" t="s">
        <v>2580</v>
      </c>
      <c r="E9746" s="15" t="s">
        <v>2667</v>
      </c>
      <c r="F9746" s="3">
        <v>30.753299999999999</v>
      </c>
      <c r="G9746" s="3"/>
      <c r="H9746" s="13"/>
      <c r="I9746" s="13"/>
      <c r="J9746" s="13"/>
    </row>
    <row r="9747" spans="1:10" x14ac:dyDescent="0.35">
      <c r="A9747" s="15">
        <v>1000160</v>
      </c>
      <c r="B9747" s="2" t="s">
        <v>473</v>
      </c>
      <c r="C9747" s="15">
        <v>1000288</v>
      </c>
      <c r="D9747" s="2" t="s">
        <v>2580</v>
      </c>
      <c r="E9747" s="15" t="s">
        <v>2812</v>
      </c>
      <c r="F9747" s="3">
        <v>19.010999999999999</v>
      </c>
      <c r="G9747" s="3"/>
      <c r="H9747" s="13"/>
      <c r="I9747" s="13"/>
      <c r="J9747" s="13"/>
    </row>
    <row r="9748" spans="1:10" x14ac:dyDescent="0.35">
      <c r="A9748" s="15">
        <v>4500</v>
      </c>
      <c r="B9748" s="2" t="s">
        <v>228</v>
      </c>
      <c r="C9748" s="15">
        <v>6166</v>
      </c>
      <c r="D9748" s="2" t="s">
        <v>2118</v>
      </c>
      <c r="E9748" s="15" t="s">
        <v>2797</v>
      </c>
      <c r="F9748" s="3">
        <v>385.04539999999992</v>
      </c>
      <c r="G9748" s="3"/>
      <c r="H9748" s="13"/>
      <c r="I9748" s="13"/>
      <c r="J9748" s="13"/>
    </row>
    <row r="9749" spans="1:10" x14ac:dyDescent="0.35">
      <c r="A9749" s="15">
        <v>4500</v>
      </c>
      <c r="B9749" s="2" t="s">
        <v>228</v>
      </c>
      <c r="C9749" s="15">
        <v>6166</v>
      </c>
      <c r="D9749" s="2" t="s">
        <v>2118</v>
      </c>
      <c r="E9749" s="15" t="s">
        <v>2968</v>
      </c>
      <c r="F9749" s="3">
        <v>10.15</v>
      </c>
    </row>
    <row r="9750" spans="1:10" x14ac:dyDescent="0.35">
      <c r="A9750" s="15">
        <v>4500</v>
      </c>
      <c r="B9750" s="2" t="s">
        <v>228</v>
      </c>
      <c r="C9750" s="15">
        <v>87330</v>
      </c>
      <c r="D9750" s="2" t="s">
        <v>2120</v>
      </c>
      <c r="E9750" s="15" t="s">
        <v>2797</v>
      </c>
      <c r="F9750" s="3">
        <v>420.02970000000028</v>
      </c>
      <c r="G9750" s="3"/>
      <c r="H9750" s="13"/>
      <c r="I9750" s="13"/>
      <c r="J9750" s="13"/>
    </row>
    <row r="9751" spans="1:10" x14ac:dyDescent="0.35">
      <c r="A9751" s="15">
        <v>4500</v>
      </c>
      <c r="B9751" s="2" t="s">
        <v>228</v>
      </c>
      <c r="C9751" s="15">
        <v>87330</v>
      </c>
      <c r="D9751" s="2" t="s">
        <v>2120</v>
      </c>
      <c r="E9751" s="15" t="s">
        <v>2790</v>
      </c>
      <c r="F9751" s="3">
        <v>12.025</v>
      </c>
      <c r="G9751" s="3"/>
      <c r="H9751" s="13"/>
      <c r="I9751" s="13"/>
      <c r="J9751" s="13"/>
    </row>
    <row r="9752" spans="1:10" x14ac:dyDescent="0.35">
      <c r="A9752" s="15">
        <v>4500</v>
      </c>
      <c r="B9752" s="2" t="s">
        <v>228</v>
      </c>
      <c r="C9752" s="15">
        <v>87330</v>
      </c>
      <c r="D9752" s="2" t="s">
        <v>2120</v>
      </c>
      <c r="E9752" s="15" t="s">
        <v>2968</v>
      </c>
      <c r="F9752" s="3">
        <v>6.9249999999999998</v>
      </c>
    </row>
    <row r="9753" spans="1:10" x14ac:dyDescent="0.35">
      <c r="A9753" s="15">
        <v>4500</v>
      </c>
      <c r="B9753" s="2" t="s">
        <v>228</v>
      </c>
      <c r="C9753" s="15">
        <v>6165</v>
      </c>
      <c r="D9753" s="2" t="s">
        <v>2117</v>
      </c>
      <c r="E9753" s="15" t="s">
        <v>2797</v>
      </c>
      <c r="F9753" s="3">
        <v>284.66670000000011</v>
      </c>
      <c r="G9753" s="3"/>
      <c r="H9753" s="13"/>
      <c r="I9753" s="13"/>
      <c r="J9753" s="13"/>
    </row>
    <row r="9754" spans="1:10" x14ac:dyDescent="0.35">
      <c r="A9754" s="15">
        <v>4500</v>
      </c>
      <c r="B9754" s="2" t="s">
        <v>228</v>
      </c>
      <c r="C9754" s="15">
        <v>6165</v>
      </c>
      <c r="D9754" s="2" t="s">
        <v>2117</v>
      </c>
      <c r="E9754" s="15" t="s">
        <v>2790</v>
      </c>
      <c r="F9754" s="3">
        <v>102.495</v>
      </c>
      <c r="G9754" s="3"/>
      <c r="H9754" s="13"/>
      <c r="I9754" s="13"/>
      <c r="J9754" s="13"/>
    </row>
    <row r="9755" spans="1:10" x14ac:dyDescent="0.35">
      <c r="A9755" s="15">
        <v>4500</v>
      </c>
      <c r="B9755" s="2" t="s">
        <v>228</v>
      </c>
      <c r="C9755" s="15">
        <v>6165</v>
      </c>
      <c r="D9755" s="2" t="s">
        <v>2117</v>
      </c>
      <c r="E9755" s="15" t="s">
        <v>2968</v>
      </c>
      <c r="F9755" s="3">
        <v>8.1000000000000014</v>
      </c>
    </row>
    <row r="9756" spans="1:10" x14ac:dyDescent="0.35">
      <c r="A9756" s="15">
        <v>4500</v>
      </c>
      <c r="B9756" s="2" t="s">
        <v>228</v>
      </c>
      <c r="C9756" s="15">
        <v>6164</v>
      </c>
      <c r="D9756" s="2" t="s">
        <v>2116</v>
      </c>
      <c r="E9756" s="15" t="s">
        <v>2797</v>
      </c>
      <c r="F9756" s="3">
        <v>625.23339999999973</v>
      </c>
      <c r="G9756" s="3"/>
      <c r="H9756" s="13"/>
      <c r="I9756" s="13"/>
      <c r="J9756" s="13"/>
    </row>
    <row r="9757" spans="1:10" x14ac:dyDescent="0.35">
      <c r="A9757" s="15">
        <v>4500</v>
      </c>
      <c r="B9757" s="2" t="s">
        <v>228</v>
      </c>
      <c r="C9757" s="15">
        <v>6164</v>
      </c>
      <c r="D9757" s="2" t="s">
        <v>2116</v>
      </c>
      <c r="E9757" s="15" t="s">
        <v>2790</v>
      </c>
      <c r="F9757" s="3">
        <v>27.345899999999997</v>
      </c>
      <c r="G9757" s="3"/>
      <c r="H9757" s="13"/>
      <c r="I9757" s="13"/>
      <c r="J9757" s="13"/>
    </row>
    <row r="9758" spans="1:10" x14ac:dyDescent="0.35">
      <c r="A9758" s="15">
        <v>4500</v>
      </c>
      <c r="B9758" s="2" t="s">
        <v>228</v>
      </c>
      <c r="C9758" s="15">
        <v>6164</v>
      </c>
      <c r="D9758" s="2" t="s">
        <v>2116</v>
      </c>
      <c r="E9758" s="15" t="s">
        <v>2968</v>
      </c>
      <c r="F9758" s="3">
        <v>11.71</v>
      </c>
    </row>
    <row r="9759" spans="1:10" x14ac:dyDescent="0.35">
      <c r="A9759" s="15">
        <v>4500</v>
      </c>
      <c r="B9759" s="2" t="s">
        <v>228</v>
      </c>
      <c r="C9759" s="15">
        <v>6167</v>
      </c>
      <c r="D9759" s="2" t="s">
        <v>2119</v>
      </c>
      <c r="E9759" s="15" t="s">
        <v>2797</v>
      </c>
      <c r="F9759" s="3">
        <v>741.52729999999985</v>
      </c>
      <c r="G9759" s="3"/>
      <c r="H9759" s="13"/>
      <c r="I9759" s="13"/>
      <c r="J9759" s="13"/>
    </row>
    <row r="9760" spans="1:10" x14ac:dyDescent="0.35">
      <c r="A9760" s="15">
        <v>4500</v>
      </c>
      <c r="B9760" s="2" t="s">
        <v>228</v>
      </c>
      <c r="C9760" s="15">
        <v>6167</v>
      </c>
      <c r="D9760" s="2" t="s">
        <v>2119</v>
      </c>
      <c r="E9760" s="15" t="s">
        <v>2968</v>
      </c>
      <c r="F9760" s="3">
        <v>15.169999999999998</v>
      </c>
    </row>
    <row r="9761" spans="1:10" x14ac:dyDescent="0.35">
      <c r="A9761" s="15">
        <v>4461</v>
      </c>
      <c r="B9761" s="2" t="s">
        <v>203</v>
      </c>
      <c r="C9761" s="15">
        <v>5970</v>
      </c>
      <c r="D9761" s="2" t="s">
        <v>2036</v>
      </c>
      <c r="E9761" s="15" t="s">
        <v>2648</v>
      </c>
      <c r="F9761" s="3">
        <v>56.953199999999988</v>
      </c>
      <c r="G9761" s="3"/>
      <c r="H9761" s="13"/>
      <c r="I9761" s="13"/>
      <c r="J9761" s="13"/>
    </row>
    <row r="9762" spans="1:10" x14ac:dyDescent="0.35">
      <c r="A9762" s="15">
        <v>4461</v>
      </c>
      <c r="B9762" s="2" t="s">
        <v>203</v>
      </c>
      <c r="C9762" s="15">
        <v>5970</v>
      </c>
      <c r="D9762" s="2" t="s">
        <v>2036</v>
      </c>
      <c r="E9762" s="15" t="s">
        <v>2653</v>
      </c>
      <c r="F9762" s="3">
        <v>42.9086</v>
      </c>
      <c r="G9762" s="3"/>
      <c r="H9762" s="13"/>
      <c r="I9762" s="13"/>
      <c r="J9762" s="13"/>
    </row>
    <row r="9763" spans="1:10" x14ac:dyDescent="0.35">
      <c r="A9763" s="15">
        <v>4461</v>
      </c>
      <c r="B9763" s="2" t="s">
        <v>203</v>
      </c>
      <c r="C9763" s="15">
        <v>5970</v>
      </c>
      <c r="D9763" s="2" t="s">
        <v>2036</v>
      </c>
      <c r="E9763" s="15" t="s">
        <v>2968</v>
      </c>
      <c r="F9763" s="3">
        <v>15.198499999999999</v>
      </c>
    </row>
    <row r="9764" spans="1:10" x14ac:dyDescent="0.35">
      <c r="A9764" s="15">
        <v>91108</v>
      </c>
      <c r="B9764" s="2" t="s">
        <v>424</v>
      </c>
      <c r="C9764" s="15">
        <v>91109</v>
      </c>
      <c r="D9764" s="2" t="s">
        <v>2490</v>
      </c>
      <c r="E9764" s="15" t="s">
        <v>2736</v>
      </c>
      <c r="F9764" s="3">
        <v>130.67560000000003</v>
      </c>
      <c r="G9764" s="3"/>
      <c r="H9764" s="13"/>
      <c r="I9764" s="13"/>
      <c r="J9764" s="13"/>
    </row>
    <row r="9765" spans="1:10" x14ac:dyDescent="0.35">
      <c r="A9765" s="15">
        <v>91108</v>
      </c>
      <c r="B9765" s="2" t="s">
        <v>424</v>
      </c>
      <c r="C9765" s="15">
        <v>91109</v>
      </c>
      <c r="D9765" s="2" t="s">
        <v>2490</v>
      </c>
      <c r="E9765" s="15" t="s">
        <v>2734</v>
      </c>
      <c r="F9765" s="3">
        <v>68.809799999999981</v>
      </c>
      <c r="G9765" s="3"/>
      <c r="H9765" s="13"/>
      <c r="I9765" s="13"/>
      <c r="J9765" s="13"/>
    </row>
    <row r="9766" spans="1:10" x14ac:dyDescent="0.35">
      <c r="A9766" s="15">
        <v>91108</v>
      </c>
      <c r="B9766" s="2" t="s">
        <v>424</v>
      </c>
      <c r="C9766" s="15">
        <v>91109</v>
      </c>
      <c r="D9766" s="2" t="s">
        <v>2490</v>
      </c>
      <c r="E9766" s="15" t="s">
        <v>2968</v>
      </c>
      <c r="F9766" s="3">
        <v>52.277300000000004</v>
      </c>
    </row>
    <row r="9767" spans="1:10" x14ac:dyDescent="0.35">
      <c r="A9767" s="15">
        <v>91108</v>
      </c>
      <c r="B9767" s="2" t="s">
        <v>424</v>
      </c>
      <c r="C9767" s="15">
        <v>91109</v>
      </c>
      <c r="D9767" s="2" t="s">
        <v>2490</v>
      </c>
      <c r="E9767" s="15" t="s">
        <v>2735</v>
      </c>
      <c r="F9767" s="3">
        <v>38.854999999999997</v>
      </c>
      <c r="G9767" s="3"/>
      <c r="H9767" s="13"/>
      <c r="I9767" s="13"/>
      <c r="J9767" s="13"/>
    </row>
    <row r="9768" spans="1:10" x14ac:dyDescent="0.35">
      <c r="A9768" s="15">
        <v>91108</v>
      </c>
      <c r="B9768" s="2" t="s">
        <v>424</v>
      </c>
      <c r="C9768" s="15">
        <v>91109</v>
      </c>
      <c r="D9768" s="2" t="s">
        <v>2490</v>
      </c>
      <c r="E9768" s="15" t="s">
        <v>2793</v>
      </c>
      <c r="F9768" s="3">
        <v>15.424999999999997</v>
      </c>
      <c r="G9768" s="3"/>
      <c r="H9768" s="13"/>
      <c r="I9768" s="13"/>
      <c r="J9768" s="13"/>
    </row>
    <row r="9769" spans="1:10" x14ac:dyDescent="0.35">
      <c r="A9769" s="15">
        <v>90540</v>
      </c>
      <c r="B9769" s="2" t="s">
        <v>415</v>
      </c>
      <c r="C9769" s="15">
        <v>91122</v>
      </c>
      <c r="D9769" s="2" t="s">
        <v>2462</v>
      </c>
      <c r="E9769" s="15" t="s">
        <v>2736</v>
      </c>
      <c r="F9769" s="3">
        <v>114.44880000000003</v>
      </c>
      <c r="G9769" s="3"/>
      <c r="H9769" s="13"/>
      <c r="I9769" s="13"/>
      <c r="J9769" s="13"/>
    </row>
    <row r="9770" spans="1:10" x14ac:dyDescent="0.35">
      <c r="A9770" s="15">
        <v>90540</v>
      </c>
      <c r="B9770" s="2" t="s">
        <v>415</v>
      </c>
      <c r="C9770" s="15">
        <v>91122</v>
      </c>
      <c r="D9770" s="2" t="s">
        <v>2462</v>
      </c>
      <c r="E9770" s="15" t="s">
        <v>2968</v>
      </c>
      <c r="F9770" s="3">
        <v>53.259399999999999</v>
      </c>
    </row>
    <row r="9771" spans="1:10" x14ac:dyDescent="0.35">
      <c r="A9771" s="15">
        <v>90540</v>
      </c>
      <c r="B9771" s="2" t="s">
        <v>415</v>
      </c>
      <c r="C9771" s="15">
        <v>91122</v>
      </c>
      <c r="D9771" s="2" t="s">
        <v>2462</v>
      </c>
      <c r="E9771" s="15" t="s">
        <v>2734</v>
      </c>
      <c r="F9771" s="3">
        <v>49.421199999999992</v>
      </c>
      <c r="G9771" s="3"/>
      <c r="H9771" s="13"/>
      <c r="I9771" s="13"/>
      <c r="J9771" s="13"/>
    </row>
    <row r="9772" spans="1:10" x14ac:dyDescent="0.35">
      <c r="A9772" s="15">
        <v>90540</v>
      </c>
      <c r="B9772" s="2" t="s">
        <v>415</v>
      </c>
      <c r="C9772" s="15">
        <v>91122</v>
      </c>
      <c r="D9772" s="2" t="s">
        <v>2462</v>
      </c>
      <c r="E9772" s="15" t="s">
        <v>2735</v>
      </c>
      <c r="F9772" s="3">
        <v>39.262099999999997</v>
      </c>
      <c r="G9772" s="3"/>
      <c r="H9772" s="13"/>
      <c r="I9772" s="13"/>
      <c r="J9772" s="13"/>
    </row>
    <row r="9773" spans="1:10" x14ac:dyDescent="0.35">
      <c r="A9773" s="15">
        <v>79000</v>
      </c>
      <c r="B9773" s="2" t="s">
        <v>358</v>
      </c>
      <c r="C9773" s="15">
        <v>92518</v>
      </c>
      <c r="D9773" s="2" t="s">
        <v>2218</v>
      </c>
      <c r="E9773" s="15" t="s">
        <v>2968</v>
      </c>
      <c r="F9773" s="3">
        <v>6.971000000000001</v>
      </c>
    </row>
    <row r="9774" spans="1:10" x14ac:dyDescent="0.35">
      <c r="A9774" s="15">
        <v>79000</v>
      </c>
      <c r="B9774" s="2" t="s">
        <v>358</v>
      </c>
      <c r="C9774" s="15">
        <v>79028</v>
      </c>
      <c r="D9774" s="2" t="s">
        <v>2217</v>
      </c>
      <c r="E9774" s="15" t="s">
        <v>2968</v>
      </c>
      <c r="F9774" s="3">
        <v>55.198000000000008</v>
      </c>
    </row>
    <row r="9775" spans="1:10" x14ac:dyDescent="0.35">
      <c r="A9775" s="15">
        <v>79000</v>
      </c>
      <c r="B9775" s="2" t="s">
        <v>358</v>
      </c>
      <c r="C9775" s="15">
        <v>79028</v>
      </c>
      <c r="D9775" s="2" t="s">
        <v>2217</v>
      </c>
      <c r="E9775" s="15" t="s">
        <v>2830</v>
      </c>
      <c r="F9775" s="3">
        <v>27.902500000000003</v>
      </c>
      <c r="G9775" s="3"/>
      <c r="H9775" s="13"/>
      <c r="I9775" s="13"/>
      <c r="J9775" s="13"/>
    </row>
    <row r="9776" spans="1:10" x14ac:dyDescent="0.35">
      <c r="A9776" s="15">
        <v>79000</v>
      </c>
      <c r="B9776" s="2" t="s">
        <v>358</v>
      </c>
      <c r="C9776" s="15">
        <v>79028</v>
      </c>
      <c r="D9776" s="2" t="s">
        <v>2217</v>
      </c>
      <c r="E9776" s="15" t="s">
        <v>2828</v>
      </c>
      <c r="F9776" s="3">
        <v>22.538799999999998</v>
      </c>
      <c r="G9776" s="3"/>
      <c r="H9776" s="13"/>
      <c r="I9776" s="13"/>
      <c r="J9776" s="13"/>
    </row>
    <row r="9777" spans="1:10" x14ac:dyDescent="0.35">
      <c r="A9777" s="15">
        <v>79000</v>
      </c>
      <c r="B9777" s="2" t="s">
        <v>358</v>
      </c>
      <c r="C9777" s="15">
        <v>79028</v>
      </c>
      <c r="D9777" s="2" t="s">
        <v>2217</v>
      </c>
      <c r="E9777" s="15" t="s">
        <v>2829</v>
      </c>
      <c r="F9777" s="3">
        <v>12.573</v>
      </c>
      <c r="G9777" s="3"/>
      <c r="H9777" s="13"/>
      <c r="I9777" s="13"/>
      <c r="J9777" s="13"/>
    </row>
    <row r="9778" spans="1:10" x14ac:dyDescent="0.35">
      <c r="A9778" s="15">
        <v>79000</v>
      </c>
      <c r="B9778" s="2" t="s">
        <v>358</v>
      </c>
      <c r="C9778" s="15">
        <v>79028</v>
      </c>
      <c r="D9778" s="2" t="s">
        <v>2217</v>
      </c>
      <c r="E9778" s="15" t="s">
        <v>2827</v>
      </c>
      <c r="F9778" s="3">
        <v>10.7326</v>
      </c>
      <c r="G9778" s="3"/>
      <c r="H9778" s="13"/>
      <c r="I9778" s="13"/>
      <c r="J9778" s="13"/>
    </row>
    <row r="9779" spans="1:10" x14ac:dyDescent="0.35">
      <c r="A9779" s="15">
        <v>79000</v>
      </c>
      <c r="B9779" s="2" t="s">
        <v>358</v>
      </c>
      <c r="C9779" s="15">
        <v>79028</v>
      </c>
      <c r="D9779" s="2" t="s">
        <v>2217</v>
      </c>
      <c r="E9779" s="15" t="s">
        <v>2831</v>
      </c>
      <c r="F9779" s="3">
        <v>10.3004</v>
      </c>
      <c r="G9779" s="3"/>
      <c r="H9779" s="13"/>
      <c r="I9779" s="13"/>
      <c r="J9779" s="13"/>
    </row>
    <row r="9780" spans="1:10" x14ac:dyDescent="0.35">
      <c r="A9780" s="15">
        <v>79085</v>
      </c>
      <c r="B9780" s="2" t="s">
        <v>571</v>
      </c>
      <c r="C9780" s="15">
        <v>79091</v>
      </c>
      <c r="D9780" s="2" t="s">
        <v>2247</v>
      </c>
      <c r="E9780" s="15" t="s">
        <v>2968</v>
      </c>
      <c r="F9780" s="3">
        <v>21.448699999999995</v>
      </c>
    </row>
    <row r="9781" spans="1:10" x14ac:dyDescent="0.35">
      <c r="A9781" s="15">
        <v>79085</v>
      </c>
      <c r="B9781" s="2" t="s">
        <v>571</v>
      </c>
      <c r="C9781" s="15">
        <v>79091</v>
      </c>
      <c r="D9781" s="2" t="s">
        <v>2247</v>
      </c>
      <c r="E9781" s="15" t="s">
        <v>2824</v>
      </c>
      <c r="F9781" s="3">
        <v>10.922900000000007</v>
      </c>
      <c r="G9781" s="3"/>
      <c r="H9781" s="13"/>
      <c r="I9781" s="13"/>
      <c r="J9781" s="13"/>
    </row>
    <row r="9782" spans="1:10" x14ac:dyDescent="0.35">
      <c r="A9782" s="15">
        <v>79085</v>
      </c>
      <c r="B9782" s="2" t="s">
        <v>571</v>
      </c>
      <c r="C9782" s="15">
        <v>79091</v>
      </c>
      <c r="D9782" s="2" t="s">
        <v>2247</v>
      </c>
      <c r="E9782" s="15" t="s">
        <v>2840</v>
      </c>
      <c r="F9782" s="3">
        <v>10.257900000000001</v>
      </c>
      <c r="G9782" s="3"/>
      <c r="H9782" s="13"/>
      <c r="I9782" s="13"/>
      <c r="J9782" s="13"/>
    </row>
    <row r="9783" spans="1:10" x14ac:dyDescent="0.35">
      <c r="A9783" s="15">
        <v>79085</v>
      </c>
      <c r="B9783" s="2" t="s">
        <v>571</v>
      </c>
      <c r="C9783" s="15">
        <v>1001664</v>
      </c>
      <c r="D9783" s="2" t="s">
        <v>2248</v>
      </c>
      <c r="E9783" s="15" t="s">
        <v>2968</v>
      </c>
      <c r="F9783" s="3">
        <v>3.8436000000000003</v>
      </c>
    </row>
    <row r="9784" spans="1:10" x14ac:dyDescent="0.35">
      <c r="A9784" s="15">
        <v>92043</v>
      </c>
      <c r="B9784" s="2" t="s">
        <v>519</v>
      </c>
      <c r="C9784" s="15">
        <v>92044</v>
      </c>
      <c r="D9784" s="2" t="s">
        <v>519</v>
      </c>
      <c r="E9784" s="15" t="s">
        <v>2665</v>
      </c>
      <c r="F9784" s="3">
        <v>92.581400000000059</v>
      </c>
      <c r="G9784" s="3"/>
      <c r="H9784" s="13"/>
      <c r="I9784" s="13"/>
      <c r="J9784" s="13"/>
    </row>
    <row r="9785" spans="1:10" x14ac:dyDescent="0.35">
      <c r="A9785" s="15">
        <v>92043</v>
      </c>
      <c r="B9785" s="2" t="s">
        <v>519</v>
      </c>
      <c r="C9785" s="15">
        <v>92044</v>
      </c>
      <c r="D9785" s="2" t="s">
        <v>519</v>
      </c>
      <c r="E9785" s="15" t="s">
        <v>2968</v>
      </c>
      <c r="F9785" s="3">
        <v>81.936199999999985</v>
      </c>
    </row>
    <row r="9786" spans="1:10" x14ac:dyDescent="0.35">
      <c r="A9786" s="15">
        <v>92043</v>
      </c>
      <c r="B9786" s="2" t="s">
        <v>519</v>
      </c>
      <c r="C9786" s="15">
        <v>92044</v>
      </c>
      <c r="D9786" s="2" t="s">
        <v>519</v>
      </c>
      <c r="E9786" s="15" t="s">
        <v>2732</v>
      </c>
      <c r="F9786" s="3">
        <v>39.402800000000013</v>
      </c>
      <c r="G9786" s="3"/>
      <c r="H9786" s="13"/>
      <c r="I9786" s="13"/>
      <c r="J9786" s="13"/>
    </row>
    <row r="9787" spans="1:10" x14ac:dyDescent="0.35">
      <c r="A9787" s="15">
        <v>92043</v>
      </c>
      <c r="B9787" s="2" t="s">
        <v>519</v>
      </c>
      <c r="C9787" s="15">
        <v>92044</v>
      </c>
      <c r="D9787" s="2" t="s">
        <v>519</v>
      </c>
      <c r="E9787" s="15" t="s">
        <v>2729</v>
      </c>
      <c r="F9787" s="3">
        <v>17.579999999999998</v>
      </c>
      <c r="G9787" s="3"/>
      <c r="H9787" s="13"/>
      <c r="I9787" s="13"/>
      <c r="J9787" s="13"/>
    </row>
    <row r="9788" spans="1:10" x14ac:dyDescent="0.35">
      <c r="A9788" s="15">
        <v>92043</v>
      </c>
      <c r="B9788" s="2" t="s">
        <v>519</v>
      </c>
      <c r="C9788" s="15">
        <v>92044</v>
      </c>
      <c r="D9788" s="2" t="s">
        <v>519</v>
      </c>
      <c r="E9788" s="15" t="s">
        <v>2731</v>
      </c>
      <c r="F9788" s="3">
        <v>10.588700000000001</v>
      </c>
      <c r="G9788" s="3"/>
      <c r="H9788" s="13"/>
      <c r="I9788" s="13"/>
      <c r="J9788" s="13"/>
    </row>
    <row r="9789" spans="1:10" x14ac:dyDescent="0.35">
      <c r="A9789" s="15">
        <v>4173</v>
      </c>
      <c r="B9789" s="2" t="s">
        <v>38</v>
      </c>
      <c r="C9789" s="15">
        <v>4761</v>
      </c>
      <c r="D9789" s="2" t="s">
        <v>697</v>
      </c>
      <c r="E9789" s="15" t="s">
        <v>2649</v>
      </c>
      <c r="F9789" s="3">
        <v>207.17380000000006</v>
      </c>
    </row>
    <row r="9790" spans="1:10" x14ac:dyDescent="0.35">
      <c r="A9790" s="15">
        <v>4173</v>
      </c>
      <c r="B9790" s="2" t="s">
        <v>38</v>
      </c>
      <c r="C9790" s="15">
        <v>4761</v>
      </c>
      <c r="D9790" s="2" t="s">
        <v>697</v>
      </c>
      <c r="E9790" s="15" t="s">
        <v>2642</v>
      </c>
      <c r="F9790" s="3">
        <v>38.540200000000006</v>
      </c>
    </row>
    <row r="9791" spans="1:10" x14ac:dyDescent="0.35">
      <c r="A9791" s="15">
        <v>4173</v>
      </c>
      <c r="B9791" s="2" t="s">
        <v>38</v>
      </c>
      <c r="C9791" s="15">
        <v>4761</v>
      </c>
      <c r="D9791" s="2" t="s">
        <v>697</v>
      </c>
      <c r="E9791" s="15" t="s">
        <v>2650</v>
      </c>
      <c r="F9791" s="3">
        <v>14.923000000000002</v>
      </c>
    </row>
    <row r="9792" spans="1:10" x14ac:dyDescent="0.35">
      <c r="A9792" s="15">
        <v>4173</v>
      </c>
      <c r="B9792" s="2" t="s">
        <v>38</v>
      </c>
      <c r="C9792" s="15">
        <v>4761</v>
      </c>
      <c r="D9792" s="2" t="s">
        <v>697</v>
      </c>
      <c r="E9792" s="15" t="s">
        <v>2968</v>
      </c>
      <c r="F9792" s="3">
        <v>6.0750000000000002</v>
      </c>
    </row>
    <row r="9793" spans="1:10" x14ac:dyDescent="0.35">
      <c r="A9793" s="15">
        <v>4173</v>
      </c>
      <c r="B9793" s="2" t="s">
        <v>38</v>
      </c>
      <c r="C9793" s="15">
        <v>4762</v>
      </c>
      <c r="D9793" s="2" t="s">
        <v>698</v>
      </c>
      <c r="E9793" s="15" t="s">
        <v>2649</v>
      </c>
      <c r="F9793" s="3">
        <v>83.311399999999992</v>
      </c>
    </row>
    <row r="9794" spans="1:10" x14ac:dyDescent="0.35">
      <c r="A9794" s="15">
        <v>4173</v>
      </c>
      <c r="B9794" s="2" t="s">
        <v>38</v>
      </c>
      <c r="C9794" s="15">
        <v>4762</v>
      </c>
      <c r="D9794" s="2" t="s">
        <v>698</v>
      </c>
      <c r="E9794" s="15" t="s">
        <v>2642</v>
      </c>
      <c r="F9794" s="3">
        <v>11.519600000000001</v>
      </c>
    </row>
    <row r="9795" spans="1:10" x14ac:dyDescent="0.35">
      <c r="A9795" s="15">
        <v>4173</v>
      </c>
      <c r="B9795" s="2" t="s">
        <v>38</v>
      </c>
      <c r="C9795" s="15">
        <v>4762</v>
      </c>
      <c r="D9795" s="2" t="s">
        <v>698</v>
      </c>
      <c r="E9795" s="15" t="s">
        <v>2968</v>
      </c>
      <c r="F9795" s="3">
        <v>10</v>
      </c>
    </row>
    <row r="9796" spans="1:10" x14ac:dyDescent="0.35">
      <c r="A9796" s="15">
        <v>4153</v>
      </c>
      <c r="B9796" s="2" t="s">
        <v>21</v>
      </c>
      <c r="C9796" s="15">
        <v>4517</v>
      </c>
      <c r="D9796" s="2" t="s">
        <v>642</v>
      </c>
      <c r="E9796" s="15" t="s">
        <v>2594</v>
      </c>
      <c r="F9796" s="3">
        <v>228.52540000000005</v>
      </c>
    </row>
    <row r="9797" spans="1:10" x14ac:dyDescent="0.35">
      <c r="A9797" s="15">
        <v>4153</v>
      </c>
      <c r="B9797" s="2" t="s">
        <v>21</v>
      </c>
      <c r="C9797" s="15">
        <v>4517</v>
      </c>
      <c r="D9797" s="2" t="s">
        <v>642</v>
      </c>
      <c r="E9797" s="15" t="s">
        <v>2968</v>
      </c>
      <c r="F9797" s="3">
        <v>6.8929</v>
      </c>
    </row>
    <row r="9798" spans="1:10" x14ac:dyDescent="0.35">
      <c r="A9798" s="15">
        <v>4153</v>
      </c>
      <c r="B9798" s="2" t="s">
        <v>21</v>
      </c>
      <c r="C9798" s="15">
        <v>4711</v>
      </c>
      <c r="D9798" s="2" t="s">
        <v>644</v>
      </c>
      <c r="E9798" s="15" t="s">
        <v>2594</v>
      </c>
      <c r="F9798" s="3">
        <v>242.91909999999999</v>
      </c>
    </row>
    <row r="9799" spans="1:10" x14ac:dyDescent="0.35">
      <c r="A9799" s="15">
        <v>4153</v>
      </c>
      <c r="B9799" s="2" t="s">
        <v>21</v>
      </c>
      <c r="C9799" s="15">
        <v>4711</v>
      </c>
      <c r="D9799" s="2" t="s">
        <v>644</v>
      </c>
      <c r="E9799" s="15" t="s">
        <v>2593</v>
      </c>
      <c r="F9799" s="3">
        <v>47.095000000000013</v>
      </c>
    </row>
    <row r="9800" spans="1:10" x14ac:dyDescent="0.35">
      <c r="A9800" s="15">
        <v>4153</v>
      </c>
      <c r="B9800" s="2" t="s">
        <v>21</v>
      </c>
      <c r="C9800" s="15">
        <v>4711</v>
      </c>
      <c r="D9800" s="2" t="s">
        <v>644</v>
      </c>
      <c r="E9800" s="15" t="s">
        <v>2968</v>
      </c>
      <c r="F9800" s="3">
        <v>7.8386000000000005</v>
      </c>
    </row>
    <row r="9801" spans="1:10" x14ac:dyDescent="0.35">
      <c r="A9801" s="15">
        <v>4153</v>
      </c>
      <c r="B9801" s="2" t="s">
        <v>21</v>
      </c>
      <c r="C9801" s="15">
        <v>4710</v>
      </c>
      <c r="D9801" s="2" t="s">
        <v>643</v>
      </c>
      <c r="E9801" s="15" t="s">
        <v>2594</v>
      </c>
      <c r="F9801" s="3">
        <v>318.67619999999999</v>
      </c>
    </row>
    <row r="9802" spans="1:10" x14ac:dyDescent="0.35">
      <c r="A9802" s="15">
        <v>4153</v>
      </c>
      <c r="B9802" s="2" t="s">
        <v>21</v>
      </c>
      <c r="C9802" s="15">
        <v>4710</v>
      </c>
      <c r="D9802" s="2" t="s">
        <v>643</v>
      </c>
      <c r="E9802" s="15" t="s">
        <v>2593</v>
      </c>
      <c r="F9802" s="3">
        <v>18.73</v>
      </c>
    </row>
    <row r="9803" spans="1:10" x14ac:dyDescent="0.35">
      <c r="A9803" s="15">
        <v>4153</v>
      </c>
      <c r="B9803" s="2" t="s">
        <v>21</v>
      </c>
      <c r="C9803" s="15">
        <v>4710</v>
      </c>
      <c r="D9803" s="2" t="s">
        <v>643</v>
      </c>
      <c r="E9803" s="15" t="s">
        <v>2968</v>
      </c>
      <c r="F9803" s="3">
        <v>8.751100000000001</v>
      </c>
    </row>
    <row r="9804" spans="1:10" x14ac:dyDescent="0.35">
      <c r="A9804" s="15">
        <v>4153</v>
      </c>
      <c r="B9804" s="2" t="s">
        <v>21</v>
      </c>
      <c r="C9804" s="15">
        <v>89607</v>
      </c>
      <c r="D9804" s="2" t="s">
        <v>645</v>
      </c>
      <c r="E9804" s="15" t="s">
        <v>2968</v>
      </c>
      <c r="F9804" s="3">
        <v>14.189999999999998</v>
      </c>
    </row>
    <row r="9805" spans="1:10" x14ac:dyDescent="0.35">
      <c r="A9805" s="15">
        <v>4451</v>
      </c>
      <c r="B9805" s="2" t="s">
        <v>195</v>
      </c>
      <c r="C9805" s="15">
        <v>5946</v>
      </c>
      <c r="D9805" s="2" t="s">
        <v>2013</v>
      </c>
      <c r="E9805" s="15" t="s">
        <v>2911</v>
      </c>
      <c r="F9805" s="3">
        <v>172.51849999999993</v>
      </c>
      <c r="G9805" s="3"/>
      <c r="H9805" s="13"/>
      <c r="I9805" s="13"/>
      <c r="J9805" s="13"/>
    </row>
    <row r="9806" spans="1:10" x14ac:dyDescent="0.35">
      <c r="A9806" s="15">
        <v>4451</v>
      </c>
      <c r="B9806" s="2" t="s">
        <v>195</v>
      </c>
      <c r="C9806" s="15">
        <v>5946</v>
      </c>
      <c r="D9806" s="2" t="s">
        <v>2013</v>
      </c>
      <c r="E9806" s="15" t="s">
        <v>2752</v>
      </c>
      <c r="F9806" s="3">
        <v>112.6473</v>
      </c>
      <c r="G9806" s="3"/>
      <c r="H9806" s="13"/>
      <c r="I9806" s="13"/>
      <c r="J9806" s="13"/>
    </row>
    <row r="9807" spans="1:10" x14ac:dyDescent="0.35">
      <c r="A9807" s="15">
        <v>4451</v>
      </c>
      <c r="B9807" s="2" t="s">
        <v>195</v>
      </c>
      <c r="C9807" s="15">
        <v>5946</v>
      </c>
      <c r="D9807" s="2" t="s">
        <v>2013</v>
      </c>
      <c r="E9807" s="15" t="s">
        <v>2751</v>
      </c>
      <c r="F9807" s="3">
        <v>45.278399999999991</v>
      </c>
      <c r="G9807" s="3"/>
      <c r="H9807" s="13"/>
      <c r="I9807" s="13"/>
      <c r="J9807" s="13"/>
    </row>
    <row r="9808" spans="1:10" x14ac:dyDescent="0.35">
      <c r="A9808" s="15">
        <v>4451</v>
      </c>
      <c r="B9808" s="2" t="s">
        <v>195</v>
      </c>
      <c r="C9808" s="15">
        <v>5946</v>
      </c>
      <c r="D9808" s="2" t="s">
        <v>2013</v>
      </c>
      <c r="E9808" s="15" t="s">
        <v>2910</v>
      </c>
      <c r="F9808" s="3">
        <v>31.430599999999998</v>
      </c>
      <c r="G9808" s="3"/>
      <c r="H9808" s="13"/>
      <c r="I9808" s="13"/>
      <c r="J9808" s="13"/>
    </row>
    <row r="9809" spans="1:10" x14ac:dyDescent="0.35">
      <c r="A9809" s="15">
        <v>4451</v>
      </c>
      <c r="B9809" s="2" t="s">
        <v>195</v>
      </c>
      <c r="C9809" s="15">
        <v>5946</v>
      </c>
      <c r="D9809" s="2" t="s">
        <v>2013</v>
      </c>
      <c r="E9809" s="15" t="s">
        <v>2953</v>
      </c>
      <c r="F9809" s="3">
        <v>10.430000000000001</v>
      </c>
      <c r="G9809" s="3"/>
      <c r="H9809" s="13"/>
      <c r="I9809" s="13"/>
      <c r="J9809" s="13"/>
    </row>
    <row r="9810" spans="1:10" x14ac:dyDescent="0.35">
      <c r="A9810" s="15">
        <v>4451</v>
      </c>
      <c r="B9810" s="2" t="s">
        <v>195</v>
      </c>
      <c r="C9810" s="15">
        <v>5946</v>
      </c>
      <c r="D9810" s="2" t="s">
        <v>2013</v>
      </c>
      <c r="E9810" s="15" t="s">
        <v>2968</v>
      </c>
      <c r="F9810" s="3">
        <v>9.6649999999999991</v>
      </c>
    </row>
    <row r="9811" spans="1:10" x14ac:dyDescent="0.35">
      <c r="A9811" s="15">
        <v>4313</v>
      </c>
      <c r="B9811" s="2" t="s">
        <v>328</v>
      </c>
      <c r="C9811" s="15">
        <v>91788</v>
      </c>
      <c r="D9811" s="2" t="s">
        <v>1581</v>
      </c>
      <c r="E9811" s="15" t="s">
        <v>2755</v>
      </c>
      <c r="F9811" s="3">
        <v>33.728099999999998</v>
      </c>
    </row>
    <row r="9812" spans="1:10" x14ac:dyDescent="0.35">
      <c r="A9812" s="15">
        <v>4313</v>
      </c>
      <c r="B9812" s="2" t="s">
        <v>328</v>
      </c>
      <c r="C9812" s="15">
        <v>91788</v>
      </c>
      <c r="D9812" s="2" t="s">
        <v>1581</v>
      </c>
      <c r="E9812" s="15" t="s">
        <v>2968</v>
      </c>
      <c r="F9812" s="3">
        <v>17.314999999999998</v>
      </c>
    </row>
    <row r="9813" spans="1:10" x14ac:dyDescent="0.35">
      <c r="A9813" s="15">
        <v>10966</v>
      </c>
      <c r="B9813" s="2" t="s">
        <v>482</v>
      </c>
      <c r="C9813" s="15">
        <v>78818</v>
      </c>
      <c r="D9813" s="2" t="s">
        <v>482</v>
      </c>
      <c r="E9813" s="15" t="s">
        <v>2743</v>
      </c>
      <c r="F9813" s="3">
        <v>82.218500000000006</v>
      </c>
      <c r="G9813" s="3"/>
      <c r="H9813" s="13"/>
      <c r="I9813" s="13"/>
      <c r="J9813" s="13"/>
    </row>
    <row r="9814" spans="1:10" x14ac:dyDescent="0.35">
      <c r="A9814" s="15">
        <v>10966</v>
      </c>
      <c r="B9814" s="2" t="s">
        <v>482</v>
      </c>
      <c r="C9814" s="15">
        <v>78818</v>
      </c>
      <c r="D9814" s="2" t="s">
        <v>482</v>
      </c>
      <c r="E9814" s="15" t="s">
        <v>2896</v>
      </c>
      <c r="F9814" s="3">
        <v>47.24</v>
      </c>
      <c r="G9814" s="3"/>
      <c r="H9814" s="13"/>
      <c r="I9814" s="13"/>
      <c r="J9814" s="13"/>
    </row>
    <row r="9815" spans="1:10" x14ac:dyDescent="0.35">
      <c r="A9815" s="15">
        <v>10966</v>
      </c>
      <c r="B9815" s="2" t="s">
        <v>482</v>
      </c>
      <c r="C9815" s="15">
        <v>78818</v>
      </c>
      <c r="D9815" s="2" t="s">
        <v>482</v>
      </c>
      <c r="E9815" s="15" t="s">
        <v>2968</v>
      </c>
      <c r="F9815" s="3">
        <v>32.884999999999998</v>
      </c>
    </row>
    <row r="9816" spans="1:10" x14ac:dyDescent="0.35">
      <c r="A9816" s="15">
        <v>10966</v>
      </c>
      <c r="B9816" s="2" t="s">
        <v>482</v>
      </c>
      <c r="C9816" s="15">
        <v>78818</v>
      </c>
      <c r="D9816" s="2" t="s">
        <v>482</v>
      </c>
      <c r="E9816" s="15" t="s">
        <v>2680</v>
      </c>
      <c r="F9816" s="3">
        <v>29.5</v>
      </c>
      <c r="G9816" s="3"/>
      <c r="H9816" s="13"/>
      <c r="I9816" s="13"/>
      <c r="J9816" s="13"/>
    </row>
    <row r="9817" spans="1:10" x14ac:dyDescent="0.35">
      <c r="A9817" s="15">
        <v>91992</v>
      </c>
      <c r="B9817" s="2" t="s">
        <v>618</v>
      </c>
      <c r="C9817" s="15">
        <v>92497</v>
      </c>
      <c r="D9817" s="2" t="s">
        <v>2522</v>
      </c>
      <c r="E9817" s="15" t="s">
        <v>2968</v>
      </c>
      <c r="F9817" s="3">
        <v>23.796700000000005</v>
      </c>
    </row>
    <row r="9818" spans="1:10" x14ac:dyDescent="0.35">
      <c r="A9818" s="15">
        <v>79453</v>
      </c>
      <c r="B9818" s="2" t="s">
        <v>467</v>
      </c>
      <c r="C9818" s="15">
        <v>79454</v>
      </c>
      <c r="D9818" s="2" t="s">
        <v>2275</v>
      </c>
      <c r="E9818" s="15" t="s">
        <v>2789</v>
      </c>
      <c r="F9818" s="3">
        <v>483.7174</v>
      </c>
      <c r="G9818" s="3"/>
      <c r="H9818" s="13"/>
      <c r="I9818" s="13"/>
      <c r="J9818" s="13"/>
    </row>
    <row r="9819" spans="1:10" x14ac:dyDescent="0.35">
      <c r="A9819" s="15">
        <v>79453</v>
      </c>
      <c r="B9819" s="2" t="s">
        <v>467</v>
      </c>
      <c r="C9819" s="15">
        <v>79454</v>
      </c>
      <c r="D9819" s="2" t="s">
        <v>2275</v>
      </c>
      <c r="E9819" s="15" t="s">
        <v>2804</v>
      </c>
      <c r="F9819" s="3">
        <v>109.16400000000003</v>
      </c>
      <c r="G9819" s="3"/>
      <c r="H9819" s="13"/>
      <c r="I9819" s="13"/>
      <c r="J9819" s="13"/>
    </row>
    <row r="9820" spans="1:10" x14ac:dyDescent="0.35">
      <c r="A9820" s="15">
        <v>79453</v>
      </c>
      <c r="B9820" s="2" t="s">
        <v>467</v>
      </c>
      <c r="C9820" s="15">
        <v>79454</v>
      </c>
      <c r="D9820" s="2" t="s">
        <v>2275</v>
      </c>
      <c r="E9820" s="15" t="s">
        <v>2803</v>
      </c>
      <c r="F9820" s="3">
        <v>95.007500000000036</v>
      </c>
      <c r="G9820" s="3"/>
      <c r="H9820" s="13"/>
      <c r="I9820" s="13"/>
      <c r="J9820" s="13"/>
    </row>
    <row r="9821" spans="1:10" x14ac:dyDescent="0.35">
      <c r="A9821" s="15">
        <v>79453</v>
      </c>
      <c r="B9821" s="2" t="s">
        <v>467</v>
      </c>
      <c r="C9821" s="15">
        <v>79454</v>
      </c>
      <c r="D9821" s="2" t="s">
        <v>2275</v>
      </c>
      <c r="E9821" s="15" t="s">
        <v>2802</v>
      </c>
      <c r="F9821" s="3">
        <v>84.08010000000003</v>
      </c>
      <c r="G9821" s="3"/>
      <c r="H9821" s="13"/>
      <c r="I9821" s="13"/>
      <c r="J9821" s="13"/>
    </row>
    <row r="9822" spans="1:10" x14ac:dyDescent="0.35">
      <c r="A9822" s="15">
        <v>79453</v>
      </c>
      <c r="B9822" s="2" t="s">
        <v>467</v>
      </c>
      <c r="C9822" s="15">
        <v>79454</v>
      </c>
      <c r="D9822" s="2" t="s">
        <v>2275</v>
      </c>
      <c r="E9822" s="15" t="s">
        <v>2968</v>
      </c>
      <c r="F9822" s="3">
        <v>72.487299999999991</v>
      </c>
    </row>
    <row r="9823" spans="1:10" x14ac:dyDescent="0.35">
      <c r="A9823" s="15">
        <v>79453</v>
      </c>
      <c r="B9823" s="2" t="s">
        <v>467</v>
      </c>
      <c r="C9823" s="15">
        <v>79454</v>
      </c>
      <c r="D9823" s="2" t="s">
        <v>2275</v>
      </c>
      <c r="E9823" s="15" t="s">
        <v>2808</v>
      </c>
      <c r="F9823" s="3">
        <v>23.925000000000001</v>
      </c>
      <c r="G9823" s="3"/>
      <c r="H9823" s="13"/>
      <c r="I9823" s="13"/>
      <c r="J9823" s="13"/>
    </row>
    <row r="9824" spans="1:10" x14ac:dyDescent="0.35">
      <c r="A9824" s="15">
        <v>79453</v>
      </c>
      <c r="B9824" s="2" t="s">
        <v>467</v>
      </c>
      <c r="C9824" s="15">
        <v>79454</v>
      </c>
      <c r="D9824" s="2" t="s">
        <v>2275</v>
      </c>
      <c r="E9824" s="15" t="s">
        <v>2892</v>
      </c>
      <c r="F9824" s="3">
        <v>23.495100000000001</v>
      </c>
      <c r="G9824" s="3"/>
      <c r="H9824" s="13"/>
      <c r="I9824" s="13"/>
      <c r="J9824" s="13"/>
    </row>
    <row r="9825" spans="1:10" x14ac:dyDescent="0.35">
      <c r="A9825" s="15">
        <v>79453</v>
      </c>
      <c r="B9825" s="2" t="s">
        <v>467</v>
      </c>
      <c r="C9825" s="15">
        <v>79454</v>
      </c>
      <c r="D9825" s="2" t="s">
        <v>2275</v>
      </c>
      <c r="E9825" s="15" t="s">
        <v>2809</v>
      </c>
      <c r="F9825" s="3">
        <v>18</v>
      </c>
      <c r="G9825" s="3"/>
      <c r="H9825" s="13"/>
      <c r="I9825" s="13"/>
      <c r="J9825" s="13"/>
    </row>
    <row r="9826" spans="1:10" x14ac:dyDescent="0.35">
      <c r="A9826" s="15">
        <v>79453</v>
      </c>
      <c r="B9826" s="2" t="s">
        <v>467</v>
      </c>
      <c r="C9826" s="15">
        <v>79454</v>
      </c>
      <c r="D9826" s="2" t="s">
        <v>2275</v>
      </c>
      <c r="E9826" s="15" t="s">
        <v>2795</v>
      </c>
      <c r="F9826" s="3">
        <v>15.15</v>
      </c>
      <c r="G9826" s="3"/>
      <c r="H9826" s="13"/>
      <c r="I9826" s="13"/>
      <c r="J9826" s="13"/>
    </row>
    <row r="9827" spans="1:10" x14ac:dyDescent="0.35">
      <c r="A9827" s="15">
        <v>4407</v>
      </c>
      <c r="B9827" s="2" t="s">
        <v>169</v>
      </c>
      <c r="C9827" s="15">
        <v>5809</v>
      </c>
      <c r="D9827" s="2" t="s">
        <v>1856</v>
      </c>
      <c r="E9827" s="15" t="s">
        <v>2824</v>
      </c>
      <c r="F9827" s="3">
        <v>470.55470000000025</v>
      </c>
      <c r="G9827" s="3"/>
      <c r="H9827" s="13"/>
      <c r="I9827" s="13"/>
      <c r="J9827" s="13"/>
    </row>
    <row r="9828" spans="1:10" x14ac:dyDescent="0.35">
      <c r="A9828" s="15">
        <v>4407</v>
      </c>
      <c r="B9828" s="2" t="s">
        <v>169</v>
      </c>
      <c r="C9828" s="15">
        <v>5809</v>
      </c>
      <c r="D9828" s="2" t="s">
        <v>1856</v>
      </c>
      <c r="E9828" s="15" t="s">
        <v>2924</v>
      </c>
      <c r="F9828" s="3">
        <v>25.506800000000002</v>
      </c>
      <c r="G9828" s="3"/>
      <c r="H9828" s="13"/>
      <c r="I9828" s="13"/>
      <c r="J9828" s="13"/>
    </row>
    <row r="9829" spans="1:10" x14ac:dyDescent="0.35">
      <c r="A9829" s="15">
        <v>4407</v>
      </c>
      <c r="B9829" s="2" t="s">
        <v>169</v>
      </c>
      <c r="C9829" s="15">
        <v>5809</v>
      </c>
      <c r="D9829" s="2" t="s">
        <v>1856</v>
      </c>
      <c r="E9829" s="15" t="s">
        <v>2968</v>
      </c>
      <c r="F9829" s="3">
        <v>23.340899999999998</v>
      </c>
    </row>
    <row r="9830" spans="1:10" x14ac:dyDescent="0.35">
      <c r="A9830" s="15">
        <v>4407</v>
      </c>
      <c r="B9830" s="2" t="s">
        <v>169</v>
      </c>
      <c r="C9830" s="15">
        <v>5809</v>
      </c>
      <c r="D9830" s="2" t="s">
        <v>1856</v>
      </c>
      <c r="E9830" s="15" t="s">
        <v>2840</v>
      </c>
      <c r="F9830" s="3">
        <v>18.989999999999998</v>
      </c>
      <c r="G9830" s="3"/>
      <c r="H9830" s="13"/>
      <c r="I9830" s="13"/>
      <c r="J9830" s="13"/>
    </row>
    <row r="9831" spans="1:10" x14ac:dyDescent="0.35">
      <c r="A9831" s="15">
        <v>4407</v>
      </c>
      <c r="B9831" s="2" t="s">
        <v>169</v>
      </c>
      <c r="C9831" s="15">
        <v>5809</v>
      </c>
      <c r="D9831" s="2" t="s">
        <v>1856</v>
      </c>
      <c r="E9831" s="15" t="s">
        <v>2843</v>
      </c>
      <c r="F9831" s="3">
        <v>10.25</v>
      </c>
      <c r="G9831" s="3"/>
      <c r="H9831" s="13"/>
      <c r="I9831" s="13"/>
      <c r="J9831" s="13"/>
    </row>
    <row r="9832" spans="1:10" x14ac:dyDescent="0.35">
      <c r="A9832" s="15">
        <v>4407</v>
      </c>
      <c r="B9832" s="2" t="s">
        <v>169</v>
      </c>
      <c r="C9832" s="15">
        <v>87532</v>
      </c>
      <c r="D9832" s="2" t="s">
        <v>1871</v>
      </c>
      <c r="E9832" s="15" t="s">
        <v>2843</v>
      </c>
      <c r="F9832" s="3">
        <v>287.62120000000016</v>
      </c>
      <c r="G9832" s="3"/>
      <c r="H9832" s="13"/>
      <c r="I9832" s="13"/>
      <c r="J9832" s="13"/>
    </row>
    <row r="9833" spans="1:10" x14ac:dyDescent="0.35">
      <c r="A9833" s="15">
        <v>4407</v>
      </c>
      <c r="B9833" s="2" t="s">
        <v>169</v>
      </c>
      <c r="C9833" s="15">
        <v>87532</v>
      </c>
      <c r="D9833" s="2" t="s">
        <v>1871</v>
      </c>
      <c r="E9833" s="15" t="s">
        <v>2824</v>
      </c>
      <c r="F9833" s="3">
        <v>122.44750000000001</v>
      </c>
      <c r="G9833" s="3"/>
      <c r="H9833" s="13"/>
      <c r="I9833" s="13"/>
      <c r="J9833" s="13"/>
    </row>
    <row r="9834" spans="1:10" x14ac:dyDescent="0.35">
      <c r="A9834" s="15">
        <v>4407</v>
      </c>
      <c r="B9834" s="2" t="s">
        <v>169</v>
      </c>
      <c r="C9834" s="15">
        <v>87532</v>
      </c>
      <c r="D9834" s="2" t="s">
        <v>1871</v>
      </c>
      <c r="E9834" s="15" t="s">
        <v>2968</v>
      </c>
      <c r="F9834" s="3">
        <v>26.67</v>
      </c>
    </row>
    <row r="9835" spans="1:10" x14ac:dyDescent="0.35">
      <c r="A9835" s="15">
        <v>4407</v>
      </c>
      <c r="B9835" s="2" t="s">
        <v>169</v>
      </c>
      <c r="C9835" s="15">
        <v>5824</v>
      </c>
      <c r="D9835" s="2" t="s">
        <v>1385</v>
      </c>
      <c r="E9835" s="15" t="s">
        <v>2843</v>
      </c>
      <c r="F9835" s="3">
        <v>372.94530000000026</v>
      </c>
      <c r="G9835" s="3"/>
      <c r="H9835" s="13"/>
      <c r="I9835" s="13"/>
      <c r="J9835" s="13"/>
    </row>
    <row r="9836" spans="1:10" x14ac:dyDescent="0.35">
      <c r="A9836" s="15">
        <v>4407</v>
      </c>
      <c r="B9836" s="2" t="s">
        <v>169</v>
      </c>
      <c r="C9836" s="15">
        <v>5824</v>
      </c>
      <c r="D9836" s="2" t="s">
        <v>1385</v>
      </c>
      <c r="E9836" s="15" t="s">
        <v>2824</v>
      </c>
      <c r="F9836" s="3">
        <v>259.8553</v>
      </c>
      <c r="G9836" s="3"/>
      <c r="H9836" s="13"/>
      <c r="I9836" s="13"/>
      <c r="J9836" s="13"/>
    </row>
    <row r="9837" spans="1:10" x14ac:dyDescent="0.35">
      <c r="A9837" s="15">
        <v>4407</v>
      </c>
      <c r="B9837" s="2" t="s">
        <v>169</v>
      </c>
      <c r="C9837" s="15">
        <v>5824</v>
      </c>
      <c r="D9837" s="2" t="s">
        <v>1385</v>
      </c>
      <c r="E9837" s="15" t="s">
        <v>2840</v>
      </c>
      <c r="F9837" s="3">
        <v>50.982099999999996</v>
      </c>
      <c r="G9837" s="3"/>
      <c r="H9837" s="13"/>
      <c r="I9837" s="13"/>
      <c r="J9837" s="13"/>
    </row>
    <row r="9838" spans="1:10" x14ac:dyDescent="0.35">
      <c r="A9838" s="15">
        <v>4407</v>
      </c>
      <c r="B9838" s="2" t="s">
        <v>169</v>
      </c>
      <c r="C9838" s="15">
        <v>5824</v>
      </c>
      <c r="D9838" s="2" t="s">
        <v>1385</v>
      </c>
      <c r="E9838" s="15" t="s">
        <v>2968</v>
      </c>
      <c r="F9838" s="3">
        <v>31.3142</v>
      </c>
    </row>
    <row r="9839" spans="1:10" x14ac:dyDescent="0.35">
      <c r="A9839" s="15">
        <v>4407</v>
      </c>
      <c r="B9839" s="2" t="s">
        <v>169</v>
      </c>
      <c r="C9839" s="15">
        <v>5810</v>
      </c>
      <c r="D9839" s="2" t="s">
        <v>1857</v>
      </c>
      <c r="E9839" s="15" t="s">
        <v>2843</v>
      </c>
      <c r="F9839" s="3">
        <v>367.57220000000012</v>
      </c>
      <c r="G9839" s="3"/>
      <c r="H9839" s="13"/>
      <c r="I9839" s="13"/>
      <c r="J9839" s="13"/>
    </row>
    <row r="9840" spans="1:10" x14ac:dyDescent="0.35">
      <c r="A9840" s="15">
        <v>4407</v>
      </c>
      <c r="B9840" s="2" t="s">
        <v>169</v>
      </c>
      <c r="C9840" s="15">
        <v>5810</v>
      </c>
      <c r="D9840" s="2" t="s">
        <v>1857</v>
      </c>
      <c r="E9840" s="15" t="s">
        <v>2824</v>
      </c>
      <c r="F9840" s="3">
        <v>117.655</v>
      </c>
      <c r="G9840" s="3"/>
      <c r="H9840" s="13"/>
      <c r="I9840" s="13"/>
      <c r="J9840" s="13"/>
    </row>
    <row r="9841" spans="1:10" x14ac:dyDescent="0.35">
      <c r="A9841" s="15">
        <v>4407</v>
      </c>
      <c r="B9841" s="2" t="s">
        <v>169</v>
      </c>
      <c r="C9841" s="15">
        <v>5810</v>
      </c>
      <c r="D9841" s="2" t="s">
        <v>1857</v>
      </c>
      <c r="E9841" s="15" t="s">
        <v>2968</v>
      </c>
      <c r="F9841" s="3">
        <v>22.299999999999997</v>
      </c>
    </row>
    <row r="9842" spans="1:10" x14ac:dyDescent="0.35">
      <c r="A9842" s="15">
        <v>4407</v>
      </c>
      <c r="B9842" s="2" t="s">
        <v>169</v>
      </c>
      <c r="C9842" s="15">
        <v>5826</v>
      </c>
      <c r="D9842" s="2" t="s">
        <v>1868</v>
      </c>
      <c r="E9842" s="15" t="s">
        <v>2843</v>
      </c>
      <c r="F9842" s="3">
        <v>896.40900000000033</v>
      </c>
      <c r="G9842" s="3"/>
      <c r="H9842" s="13"/>
      <c r="I9842" s="13"/>
      <c r="J9842" s="13"/>
    </row>
    <row r="9843" spans="1:10" x14ac:dyDescent="0.35">
      <c r="A9843" s="15">
        <v>4407</v>
      </c>
      <c r="B9843" s="2" t="s">
        <v>169</v>
      </c>
      <c r="C9843" s="15">
        <v>5826</v>
      </c>
      <c r="D9843" s="2" t="s">
        <v>1868</v>
      </c>
      <c r="E9843" s="15" t="s">
        <v>2824</v>
      </c>
      <c r="F9843" s="3">
        <v>831.25399999999991</v>
      </c>
      <c r="G9843" s="3"/>
      <c r="H9843" s="13"/>
      <c r="I9843" s="13"/>
      <c r="J9843" s="13"/>
    </row>
    <row r="9844" spans="1:10" x14ac:dyDescent="0.35">
      <c r="A9844" s="15">
        <v>4407</v>
      </c>
      <c r="B9844" s="2" t="s">
        <v>169</v>
      </c>
      <c r="C9844" s="15">
        <v>5826</v>
      </c>
      <c r="D9844" s="2" t="s">
        <v>1868</v>
      </c>
      <c r="E9844" s="15" t="s">
        <v>2840</v>
      </c>
      <c r="F9844" s="3">
        <v>104.45130000000003</v>
      </c>
      <c r="G9844" s="3"/>
      <c r="H9844" s="13"/>
      <c r="I9844" s="13"/>
      <c r="J9844" s="13"/>
    </row>
    <row r="9845" spans="1:10" x14ac:dyDescent="0.35">
      <c r="A9845" s="15">
        <v>4407</v>
      </c>
      <c r="B9845" s="2" t="s">
        <v>169</v>
      </c>
      <c r="C9845" s="15">
        <v>5826</v>
      </c>
      <c r="D9845" s="2" t="s">
        <v>1868</v>
      </c>
      <c r="E9845" s="15" t="s">
        <v>2968</v>
      </c>
      <c r="F9845" s="3">
        <v>52.864700000000006</v>
      </c>
    </row>
    <row r="9846" spans="1:10" x14ac:dyDescent="0.35">
      <c r="A9846" s="15">
        <v>4407</v>
      </c>
      <c r="B9846" s="2" t="s">
        <v>169</v>
      </c>
      <c r="C9846" s="15">
        <v>5826</v>
      </c>
      <c r="D9846" s="2" t="s">
        <v>1868</v>
      </c>
      <c r="E9846" s="15" t="s">
        <v>2829</v>
      </c>
      <c r="F9846" s="3">
        <v>32.61</v>
      </c>
      <c r="G9846" s="3"/>
      <c r="H9846" s="13"/>
      <c r="I9846" s="13"/>
      <c r="J9846" s="13"/>
    </row>
    <row r="9847" spans="1:10" x14ac:dyDescent="0.35">
      <c r="A9847" s="15">
        <v>4407</v>
      </c>
      <c r="B9847" s="2" t="s">
        <v>169</v>
      </c>
      <c r="C9847" s="15">
        <v>5826</v>
      </c>
      <c r="D9847" s="2" t="s">
        <v>1868</v>
      </c>
      <c r="E9847" s="15" t="s">
        <v>2844</v>
      </c>
      <c r="F9847" s="3">
        <v>28.585900000000002</v>
      </c>
      <c r="G9847" s="3"/>
      <c r="H9847" s="13"/>
      <c r="I9847" s="13"/>
      <c r="J9847" s="13"/>
    </row>
    <row r="9848" spans="1:10" x14ac:dyDescent="0.35">
      <c r="A9848" s="15">
        <v>4407</v>
      </c>
      <c r="B9848" s="2" t="s">
        <v>169</v>
      </c>
      <c r="C9848" s="15">
        <v>5826</v>
      </c>
      <c r="D9848" s="2" t="s">
        <v>1868</v>
      </c>
      <c r="E9848" s="15" t="s">
        <v>2924</v>
      </c>
      <c r="F9848" s="3">
        <v>26.925000000000001</v>
      </c>
      <c r="G9848" s="3"/>
      <c r="H9848" s="13"/>
      <c r="I9848" s="13"/>
      <c r="J9848" s="13"/>
    </row>
    <row r="9849" spans="1:10" x14ac:dyDescent="0.35">
      <c r="A9849" s="15">
        <v>4407</v>
      </c>
      <c r="B9849" s="2" t="s">
        <v>169</v>
      </c>
      <c r="C9849" s="15">
        <v>5826</v>
      </c>
      <c r="D9849" s="2" t="s">
        <v>1868</v>
      </c>
      <c r="E9849" s="15" t="s">
        <v>2827</v>
      </c>
      <c r="F9849" s="3">
        <v>16.580199999999998</v>
      </c>
      <c r="G9849" s="3"/>
      <c r="H9849" s="13"/>
      <c r="I9849" s="13"/>
      <c r="J9849" s="13"/>
    </row>
    <row r="9850" spans="1:10" x14ac:dyDescent="0.35">
      <c r="A9850" s="15">
        <v>4407</v>
      </c>
      <c r="B9850" s="2" t="s">
        <v>169</v>
      </c>
      <c r="C9850" s="15">
        <v>5826</v>
      </c>
      <c r="D9850" s="2" t="s">
        <v>1868</v>
      </c>
      <c r="E9850" s="15" t="s">
        <v>2832</v>
      </c>
      <c r="F9850" s="3">
        <v>12.170199999999999</v>
      </c>
      <c r="G9850" s="3"/>
      <c r="H9850" s="13"/>
      <c r="I9850" s="13"/>
      <c r="J9850" s="13"/>
    </row>
    <row r="9851" spans="1:10" x14ac:dyDescent="0.35">
      <c r="A9851" s="15">
        <v>4407</v>
      </c>
      <c r="B9851" s="2" t="s">
        <v>169</v>
      </c>
      <c r="C9851" s="15">
        <v>5812</v>
      </c>
      <c r="D9851" s="2" t="s">
        <v>1858</v>
      </c>
      <c r="E9851" s="15" t="s">
        <v>2824</v>
      </c>
      <c r="F9851" s="3">
        <v>393.99729999999994</v>
      </c>
      <c r="G9851" s="3"/>
      <c r="H9851" s="13"/>
      <c r="I9851" s="13"/>
      <c r="J9851" s="13"/>
    </row>
    <row r="9852" spans="1:10" x14ac:dyDescent="0.35">
      <c r="A9852" s="15">
        <v>4407</v>
      </c>
      <c r="B9852" s="2" t="s">
        <v>169</v>
      </c>
      <c r="C9852" s="15">
        <v>5812</v>
      </c>
      <c r="D9852" s="2" t="s">
        <v>1858</v>
      </c>
      <c r="E9852" s="15" t="s">
        <v>2968</v>
      </c>
      <c r="F9852" s="3">
        <v>23.024999999999999</v>
      </c>
    </row>
    <row r="9853" spans="1:10" x14ac:dyDescent="0.35">
      <c r="A9853" s="15">
        <v>4407</v>
      </c>
      <c r="B9853" s="2" t="s">
        <v>169</v>
      </c>
      <c r="C9853" s="15">
        <v>5812</v>
      </c>
      <c r="D9853" s="2" t="s">
        <v>1858</v>
      </c>
      <c r="E9853" s="15" t="s">
        <v>2924</v>
      </c>
      <c r="F9853" s="3">
        <v>19.280000000000005</v>
      </c>
      <c r="G9853" s="3"/>
      <c r="H9853" s="13"/>
      <c r="I9853" s="13"/>
      <c r="J9853" s="13"/>
    </row>
    <row r="9854" spans="1:10" x14ac:dyDescent="0.35">
      <c r="A9854" s="15">
        <v>4407</v>
      </c>
      <c r="B9854" s="2" t="s">
        <v>169</v>
      </c>
      <c r="C9854" s="15">
        <v>5813</v>
      </c>
      <c r="D9854" s="2" t="s">
        <v>1859</v>
      </c>
      <c r="E9854" s="15" t="s">
        <v>2843</v>
      </c>
      <c r="F9854" s="3">
        <v>346.54980000000023</v>
      </c>
      <c r="G9854" s="3"/>
      <c r="H9854" s="13"/>
      <c r="I9854" s="13"/>
      <c r="J9854" s="13"/>
    </row>
    <row r="9855" spans="1:10" x14ac:dyDescent="0.35">
      <c r="A9855" s="15">
        <v>4407</v>
      </c>
      <c r="B9855" s="2" t="s">
        <v>169</v>
      </c>
      <c r="C9855" s="15">
        <v>5813</v>
      </c>
      <c r="D9855" s="2" t="s">
        <v>1859</v>
      </c>
      <c r="E9855" s="15" t="s">
        <v>2824</v>
      </c>
      <c r="F9855" s="3">
        <v>108.82</v>
      </c>
      <c r="G9855" s="3"/>
      <c r="H9855" s="13"/>
      <c r="I9855" s="13"/>
      <c r="J9855" s="13"/>
    </row>
    <row r="9856" spans="1:10" x14ac:dyDescent="0.35">
      <c r="A9856" s="15">
        <v>4407</v>
      </c>
      <c r="B9856" s="2" t="s">
        <v>169</v>
      </c>
      <c r="C9856" s="15">
        <v>5813</v>
      </c>
      <c r="D9856" s="2" t="s">
        <v>1859</v>
      </c>
      <c r="E9856" s="15" t="s">
        <v>2840</v>
      </c>
      <c r="F9856" s="3">
        <v>54.374400000000001</v>
      </c>
      <c r="G9856" s="3"/>
      <c r="H9856" s="13"/>
      <c r="I9856" s="13"/>
      <c r="J9856" s="13"/>
    </row>
    <row r="9857" spans="1:10" x14ac:dyDescent="0.35">
      <c r="A9857" s="15">
        <v>4407</v>
      </c>
      <c r="B9857" s="2" t="s">
        <v>169</v>
      </c>
      <c r="C9857" s="15">
        <v>5813</v>
      </c>
      <c r="D9857" s="2" t="s">
        <v>1859</v>
      </c>
      <c r="E9857" s="15" t="s">
        <v>2968</v>
      </c>
      <c r="F9857" s="3">
        <v>34.25</v>
      </c>
    </row>
    <row r="9858" spans="1:10" x14ac:dyDescent="0.35">
      <c r="A9858" s="15">
        <v>4407</v>
      </c>
      <c r="B9858" s="2" t="s">
        <v>169</v>
      </c>
      <c r="C9858" s="15">
        <v>5813</v>
      </c>
      <c r="D9858" s="2" t="s">
        <v>1859</v>
      </c>
      <c r="E9858" s="15" t="s">
        <v>2844</v>
      </c>
      <c r="F9858" s="3">
        <v>17.82</v>
      </c>
      <c r="G9858" s="3"/>
      <c r="H9858" s="13"/>
      <c r="I9858" s="13"/>
      <c r="J9858" s="13"/>
    </row>
    <row r="9859" spans="1:10" x14ac:dyDescent="0.35">
      <c r="A9859" s="15">
        <v>4407</v>
      </c>
      <c r="B9859" s="2" t="s">
        <v>169</v>
      </c>
      <c r="C9859" s="15">
        <v>5813</v>
      </c>
      <c r="D9859" s="2" t="s">
        <v>1859</v>
      </c>
      <c r="E9859" s="15" t="s">
        <v>2924</v>
      </c>
      <c r="F9859" s="3">
        <v>10.4398</v>
      </c>
      <c r="G9859" s="3"/>
      <c r="H9859" s="13"/>
      <c r="I9859" s="13"/>
      <c r="J9859" s="13"/>
    </row>
    <row r="9860" spans="1:10" x14ac:dyDescent="0.35">
      <c r="A9860" s="15">
        <v>4407</v>
      </c>
      <c r="B9860" s="2" t="s">
        <v>169</v>
      </c>
      <c r="C9860" s="15">
        <v>5814</v>
      </c>
      <c r="D9860" s="2" t="s">
        <v>1159</v>
      </c>
      <c r="E9860" s="15" t="s">
        <v>2824</v>
      </c>
      <c r="F9860" s="3">
        <v>386.36850000000004</v>
      </c>
      <c r="G9860" s="3"/>
      <c r="H9860" s="13"/>
      <c r="I9860" s="13"/>
      <c r="J9860" s="13"/>
    </row>
    <row r="9861" spans="1:10" x14ac:dyDescent="0.35">
      <c r="A9861" s="15">
        <v>4407</v>
      </c>
      <c r="B9861" s="2" t="s">
        <v>169</v>
      </c>
      <c r="C9861" s="15">
        <v>5814</v>
      </c>
      <c r="D9861" s="2" t="s">
        <v>1159</v>
      </c>
      <c r="E9861" s="15" t="s">
        <v>2968</v>
      </c>
      <c r="F9861" s="3">
        <v>25.5</v>
      </c>
    </row>
    <row r="9862" spans="1:10" x14ac:dyDescent="0.35">
      <c r="A9862" s="15">
        <v>4407</v>
      </c>
      <c r="B9862" s="2" t="s">
        <v>169</v>
      </c>
      <c r="C9862" s="15">
        <v>5814</v>
      </c>
      <c r="D9862" s="2" t="s">
        <v>1159</v>
      </c>
      <c r="E9862" s="15" t="s">
        <v>2829</v>
      </c>
      <c r="F9862" s="3">
        <v>15.19</v>
      </c>
      <c r="G9862" s="3"/>
      <c r="H9862" s="13"/>
      <c r="I9862" s="13"/>
      <c r="J9862" s="13"/>
    </row>
    <row r="9863" spans="1:10" x14ac:dyDescent="0.35">
      <c r="A9863" s="15">
        <v>4407</v>
      </c>
      <c r="B9863" s="2" t="s">
        <v>169</v>
      </c>
      <c r="C9863" s="15">
        <v>5814</v>
      </c>
      <c r="D9863" s="2" t="s">
        <v>1159</v>
      </c>
      <c r="E9863" s="15" t="s">
        <v>2840</v>
      </c>
      <c r="F9863" s="3">
        <v>12</v>
      </c>
      <c r="G9863" s="3"/>
      <c r="H9863" s="13"/>
      <c r="I9863" s="13"/>
      <c r="J9863" s="13"/>
    </row>
    <row r="9864" spans="1:10" x14ac:dyDescent="0.35">
      <c r="A9864" s="15">
        <v>4407</v>
      </c>
      <c r="B9864" s="2" t="s">
        <v>169</v>
      </c>
      <c r="C9864" s="15">
        <v>5814</v>
      </c>
      <c r="D9864" s="2" t="s">
        <v>1159</v>
      </c>
      <c r="E9864" s="15" t="s">
        <v>2843</v>
      </c>
      <c r="F9864" s="3">
        <v>10.61</v>
      </c>
      <c r="G9864" s="3"/>
      <c r="H9864" s="13"/>
      <c r="I9864" s="13"/>
      <c r="J9864" s="13"/>
    </row>
    <row r="9865" spans="1:10" x14ac:dyDescent="0.35">
      <c r="A9865" s="15">
        <v>4407</v>
      </c>
      <c r="B9865" s="2" t="s">
        <v>169</v>
      </c>
      <c r="C9865" s="15">
        <v>92770</v>
      </c>
      <c r="D9865" s="2" t="s">
        <v>1874</v>
      </c>
      <c r="E9865" s="15" t="s">
        <v>2824</v>
      </c>
      <c r="F9865" s="3">
        <v>413.3816999999998</v>
      </c>
      <c r="G9865" s="3"/>
      <c r="H9865" s="13"/>
      <c r="I9865" s="13"/>
      <c r="J9865" s="13"/>
    </row>
    <row r="9866" spans="1:10" x14ac:dyDescent="0.35">
      <c r="A9866" s="15">
        <v>4407</v>
      </c>
      <c r="B9866" s="2" t="s">
        <v>169</v>
      </c>
      <c r="C9866" s="15">
        <v>92770</v>
      </c>
      <c r="D9866" s="2" t="s">
        <v>1874</v>
      </c>
      <c r="E9866" s="15" t="s">
        <v>2843</v>
      </c>
      <c r="F9866" s="3">
        <v>203.465</v>
      </c>
      <c r="G9866" s="3"/>
      <c r="H9866" s="13"/>
      <c r="I9866" s="13"/>
      <c r="J9866" s="13"/>
    </row>
    <row r="9867" spans="1:10" x14ac:dyDescent="0.35">
      <c r="A9867" s="15">
        <v>4407</v>
      </c>
      <c r="B9867" s="2" t="s">
        <v>169</v>
      </c>
      <c r="C9867" s="15">
        <v>92770</v>
      </c>
      <c r="D9867" s="2" t="s">
        <v>1874</v>
      </c>
      <c r="E9867" s="15" t="s">
        <v>2840</v>
      </c>
      <c r="F9867" s="3">
        <v>79.209999999999994</v>
      </c>
      <c r="G9867" s="3"/>
      <c r="H9867" s="13"/>
      <c r="I9867" s="13"/>
      <c r="J9867" s="13"/>
    </row>
    <row r="9868" spans="1:10" x14ac:dyDescent="0.35">
      <c r="A9868" s="15">
        <v>4407</v>
      </c>
      <c r="B9868" s="2" t="s">
        <v>169</v>
      </c>
      <c r="C9868" s="15">
        <v>92770</v>
      </c>
      <c r="D9868" s="2" t="s">
        <v>1874</v>
      </c>
      <c r="E9868" s="15" t="s">
        <v>2968</v>
      </c>
      <c r="F9868" s="3">
        <v>43.4724</v>
      </c>
    </row>
    <row r="9869" spans="1:10" x14ac:dyDescent="0.35">
      <c r="A9869" s="15">
        <v>4407</v>
      </c>
      <c r="B9869" s="2" t="s">
        <v>169</v>
      </c>
      <c r="C9869" s="15">
        <v>92770</v>
      </c>
      <c r="D9869" s="2" t="s">
        <v>1874</v>
      </c>
      <c r="E9869" s="15" t="s">
        <v>2844</v>
      </c>
      <c r="F9869" s="3">
        <v>43</v>
      </c>
      <c r="G9869" s="3"/>
      <c r="H9869" s="13"/>
      <c r="I9869" s="13"/>
      <c r="J9869" s="13"/>
    </row>
    <row r="9870" spans="1:10" x14ac:dyDescent="0.35">
      <c r="A9870" s="15">
        <v>4407</v>
      </c>
      <c r="B9870" s="2" t="s">
        <v>169</v>
      </c>
      <c r="C9870" s="15">
        <v>92770</v>
      </c>
      <c r="D9870" s="2" t="s">
        <v>1874</v>
      </c>
      <c r="E9870" s="15" t="s">
        <v>2829</v>
      </c>
      <c r="F9870" s="3">
        <v>28</v>
      </c>
      <c r="G9870" s="3"/>
      <c r="H9870" s="13"/>
      <c r="I9870" s="13"/>
      <c r="J9870" s="13"/>
    </row>
    <row r="9871" spans="1:10" x14ac:dyDescent="0.35">
      <c r="A9871" s="15">
        <v>4407</v>
      </c>
      <c r="B9871" s="2" t="s">
        <v>169</v>
      </c>
      <c r="C9871" s="15">
        <v>92770</v>
      </c>
      <c r="D9871" s="2" t="s">
        <v>1874</v>
      </c>
      <c r="E9871" s="15" t="s">
        <v>2924</v>
      </c>
      <c r="F9871" s="3">
        <v>13.79</v>
      </c>
      <c r="G9871" s="3"/>
      <c r="H9871" s="13"/>
      <c r="I9871" s="13"/>
      <c r="J9871" s="13"/>
    </row>
    <row r="9872" spans="1:10" x14ac:dyDescent="0.35">
      <c r="A9872" s="15">
        <v>4407</v>
      </c>
      <c r="B9872" s="2" t="s">
        <v>169</v>
      </c>
      <c r="C9872" s="15">
        <v>92770</v>
      </c>
      <c r="D9872" s="2" t="s">
        <v>1874</v>
      </c>
      <c r="E9872" s="15" t="s">
        <v>2827</v>
      </c>
      <c r="F9872" s="3">
        <v>11.57</v>
      </c>
      <c r="G9872" s="3"/>
      <c r="H9872" s="13"/>
      <c r="I9872" s="13"/>
      <c r="J9872" s="13"/>
    </row>
    <row r="9873" spans="1:10" x14ac:dyDescent="0.35">
      <c r="A9873" s="15">
        <v>4407</v>
      </c>
      <c r="B9873" s="2" t="s">
        <v>169</v>
      </c>
      <c r="C9873" s="15">
        <v>5816</v>
      </c>
      <c r="D9873" s="2" t="s">
        <v>1860</v>
      </c>
      <c r="E9873" s="15" t="s">
        <v>2824</v>
      </c>
      <c r="F9873" s="3">
        <v>248.60820000000001</v>
      </c>
      <c r="G9873" s="3"/>
      <c r="H9873" s="13"/>
      <c r="I9873" s="13"/>
      <c r="J9873" s="13"/>
    </row>
    <row r="9874" spans="1:10" x14ac:dyDescent="0.35">
      <c r="A9874" s="15">
        <v>4407</v>
      </c>
      <c r="B9874" s="2" t="s">
        <v>169</v>
      </c>
      <c r="C9874" s="15">
        <v>5816</v>
      </c>
      <c r="D9874" s="2" t="s">
        <v>1860</v>
      </c>
      <c r="E9874" s="15" t="s">
        <v>2843</v>
      </c>
      <c r="F9874" s="3">
        <v>104.5241</v>
      </c>
      <c r="G9874" s="3"/>
      <c r="H9874" s="13"/>
      <c r="I9874" s="13"/>
      <c r="J9874" s="13"/>
    </row>
    <row r="9875" spans="1:10" x14ac:dyDescent="0.35">
      <c r="A9875" s="15">
        <v>4407</v>
      </c>
      <c r="B9875" s="2" t="s">
        <v>169</v>
      </c>
      <c r="C9875" s="15">
        <v>5816</v>
      </c>
      <c r="D9875" s="2" t="s">
        <v>1860</v>
      </c>
      <c r="E9875" s="15" t="s">
        <v>2840</v>
      </c>
      <c r="F9875" s="3">
        <v>34.825000000000003</v>
      </c>
      <c r="G9875" s="3"/>
      <c r="H9875" s="13"/>
      <c r="I9875" s="13"/>
      <c r="J9875" s="13"/>
    </row>
    <row r="9876" spans="1:10" x14ac:dyDescent="0.35">
      <c r="A9876" s="15">
        <v>4407</v>
      </c>
      <c r="B9876" s="2" t="s">
        <v>169</v>
      </c>
      <c r="C9876" s="15">
        <v>5816</v>
      </c>
      <c r="D9876" s="2" t="s">
        <v>1860</v>
      </c>
      <c r="E9876" s="15" t="s">
        <v>2968</v>
      </c>
      <c r="F9876" s="3">
        <v>25.429200000000002</v>
      </c>
    </row>
    <row r="9877" spans="1:10" x14ac:dyDescent="0.35">
      <c r="A9877" s="15">
        <v>4407</v>
      </c>
      <c r="B9877" s="2" t="s">
        <v>169</v>
      </c>
      <c r="C9877" s="15">
        <v>5816</v>
      </c>
      <c r="D9877" s="2" t="s">
        <v>1860</v>
      </c>
      <c r="E9877" s="15" t="s">
        <v>2844</v>
      </c>
      <c r="F9877" s="3">
        <v>16.549500000000002</v>
      </c>
      <c r="G9877" s="3"/>
      <c r="H9877" s="13"/>
      <c r="I9877" s="13"/>
      <c r="J9877" s="13"/>
    </row>
    <row r="9878" spans="1:10" x14ac:dyDescent="0.35">
      <c r="A9878" s="15">
        <v>4407</v>
      </c>
      <c r="B9878" s="2" t="s">
        <v>169</v>
      </c>
      <c r="C9878" s="15">
        <v>5816</v>
      </c>
      <c r="D9878" s="2" t="s">
        <v>1860</v>
      </c>
      <c r="E9878" s="15" t="s">
        <v>2829</v>
      </c>
      <c r="F9878" s="3">
        <v>15.5</v>
      </c>
      <c r="G9878" s="3"/>
      <c r="H9878" s="13"/>
      <c r="I9878" s="13"/>
      <c r="J9878" s="13"/>
    </row>
    <row r="9879" spans="1:10" x14ac:dyDescent="0.35">
      <c r="A9879" s="15">
        <v>4407</v>
      </c>
      <c r="B9879" s="2" t="s">
        <v>169</v>
      </c>
      <c r="C9879" s="15">
        <v>5816</v>
      </c>
      <c r="D9879" s="2" t="s">
        <v>1860</v>
      </c>
      <c r="E9879" s="15" t="s">
        <v>2924</v>
      </c>
      <c r="F9879" s="3">
        <v>14.49</v>
      </c>
      <c r="G9879" s="3"/>
      <c r="H9879" s="13"/>
      <c r="I9879" s="13"/>
      <c r="J9879" s="13"/>
    </row>
    <row r="9880" spans="1:10" x14ac:dyDescent="0.35">
      <c r="A9880" s="15">
        <v>4407</v>
      </c>
      <c r="B9880" s="2" t="s">
        <v>169</v>
      </c>
      <c r="C9880" s="15">
        <v>5815</v>
      </c>
      <c r="D9880" s="2" t="s">
        <v>1026</v>
      </c>
      <c r="E9880" s="15" t="s">
        <v>2824</v>
      </c>
      <c r="F9880" s="3">
        <v>386.61500000000001</v>
      </c>
      <c r="G9880" s="3"/>
      <c r="H9880" s="13"/>
      <c r="I9880" s="13"/>
      <c r="J9880" s="13"/>
    </row>
    <row r="9881" spans="1:10" x14ac:dyDescent="0.35">
      <c r="A9881" s="15">
        <v>4407</v>
      </c>
      <c r="B9881" s="2" t="s">
        <v>169</v>
      </c>
      <c r="C9881" s="15">
        <v>5815</v>
      </c>
      <c r="D9881" s="2" t="s">
        <v>1026</v>
      </c>
      <c r="E9881" s="15" t="s">
        <v>2840</v>
      </c>
      <c r="F9881" s="3">
        <v>44.644999999999996</v>
      </c>
      <c r="G9881" s="3"/>
      <c r="H9881" s="13"/>
      <c r="I9881" s="13"/>
      <c r="J9881" s="13"/>
    </row>
    <row r="9882" spans="1:10" x14ac:dyDescent="0.35">
      <c r="A9882" s="15">
        <v>4407</v>
      </c>
      <c r="B9882" s="2" t="s">
        <v>169</v>
      </c>
      <c r="C9882" s="15">
        <v>5815</v>
      </c>
      <c r="D9882" s="2" t="s">
        <v>1026</v>
      </c>
      <c r="E9882" s="15" t="s">
        <v>2924</v>
      </c>
      <c r="F9882" s="3">
        <v>22.96</v>
      </c>
      <c r="G9882" s="3"/>
      <c r="H9882" s="13"/>
      <c r="I9882" s="13"/>
      <c r="J9882" s="13"/>
    </row>
    <row r="9883" spans="1:10" x14ac:dyDescent="0.35">
      <c r="A9883" s="15">
        <v>4407</v>
      </c>
      <c r="B9883" s="2" t="s">
        <v>169</v>
      </c>
      <c r="C9883" s="15">
        <v>5815</v>
      </c>
      <c r="D9883" s="2" t="s">
        <v>1026</v>
      </c>
      <c r="E9883" s="15" t="s">
        <v>2829</v>
      </c>
      <c r="F9883" s="3">
        <v>18.18</v>
      </c>
      <c r="G9883" s="3"/>
      <c r="H9883" s="13"/>
      <c r="I9883" s="13"/>
      <c r="J9883" s="13"/>
    </row>
    <row r="9884" spans="1:10" x14ac:dyDescent="0.35">
      <c r="A9884" s="15">
        <v>4407</v>
      </c>
      <c r="B9884" s="2" t="s">
        <v>169</v>
      </c>
      <c r="C9884" s="15">
        <v>5815</v>
      </c>
      <c r="D9884" s="2" t="s">
        <v>1026</v>
      </c>
      <c r="E9884" s="15" t="s">
        <v>2843</v>
      </c>
      <c r="F9884" s="3">
        <v>13.690000000000001</v>
      </c>
      <c r="G9884" s="3"/>
      <c r="H9884" s="13"/>
      <c r="I9884" s="13"/>
      <c r="J9884" s="13"/>
    </row>
    <row r="9885" spans="1:10" x14ac:dyDescent="0.35">
      <c r="A9885" s="15">
        <v>4407</v>
      </c>
      <c r="B9885" s="2" t="s">
        <v>169</v>
      </c>
      <c r="C9885" s="15">
        <v>5815</v>
      </c>
      <c r="D9885" s="2" t="s">
        <v>1026</v>
      </c>
      <c r="E9885" s="15" t="s">
        <v>2844</v>
      </c>
      <c r="F9885" s="3">
        <v>11</v>
      </c>
      <c r="G9885" s="3"/>
      <c r="H9885" s="13"/>
      <c r="I9885" s="13"/>
      <c r="J9885" s="13"/>
    </row>
    <row r="9886" spans="1:10" x14ac:dyDescent="0.35">
      <c r="A9886" s="15">
        <v>4407</v>
      </c>
      <c r="B9886" s="2" t="s">
        <v>169</v>
      </c>
      <c r="C9886" s="15">
        <v>5815</v>
      </c>
      <c r="D9886" s="2" t="s">
        <v>1026</v>
      </c>
      <c r="E9886" s="15" t="s">
        <v>2968</v>
      </c>
      <c r="F9886" s="3">
        <v>9.706900000000001</v>
      </c>
    </row>
    <row r="9887" spans="1:10" x14ac:dyDescent="0.35">
      <c r="A9887" s="15">
        <v>4407</v>
      </c>
      <c r="B9887" s="2" t="s">
        <v>169</v>
      </c>
      <c r="C9887" s="15">
        <v>5818</v>
      </c>
      <c r="D9887" s="2" t="s">
        <v>1862</v>
      </c>
      <c r="E9887" s="15" t="s">
        <v>2824</v>
      </c>
      <c r="F9887" s="3">
        <v>487.26209999999992</v>
      </c>
      <c r="G9887" s="3"/>
      <c r="H9887" s="13"/>
      <c r="I9887" s="13"/>
      <c r="J9887" s="13"/>
    </row>
    <row r="9888" spans="1:10" x14ac:dyDescent="0.35">
      <c r="A9888" s="15">
        <v>4407</v>
      </c>
      <c r="B9888" s="2" t="s">
        <v>169</v>
      </c>
      <c r="C9888" s="15">
        <v>5818</v>
      </c>
      <c r="D9888" s="2" t="s">
        <v>1862</v>
      </c>
      <c r="E9888" s="15" t="s">
        <v>2968</v>
      </c>
      <c r="F9888" s="3">
        <v>36.586499999999994</v>
      </c>
    </row>
    <row r="9889" spans="1:10" x14ac:dyDescent="0.35">
      <c r="A9889" s="15">
        <v>4407</v>
      </c>
      <c r="B9889" s="2" t="s">
        <v>169</v>
      </c>
      <c r="C9889" s="15">
        <v>5818</v>
      </c>
      <c r="D9889" s="2" t="s">
        <v>1862</v>
      </c>
      <c r="E9889" s="15" t="s">
        <v>2843</v>
      </c>
      <c r="F9889" s="3">
        <v>25.689999999999987</v>
      </c>
      <c r="G9889" s="3"/>
      <c r="H9889" s="13"/>
      <c r="I9889" s="13"/>
      <c r="J9889" s="13"/>
    </row>
    <row r="9890" spans="1:10" x14ac:dyDescent="0.35">
      <c r="A9890" s="15">
        <v>4407</v>
      </c>
      <c r="B9890" s="2" t="s">
        <v>169</v>
      </c>
      <c r="C9890" s="15">
        <v>5818</v>
      </c>
      <c r="D9890" s="2" t="s">
        <v>1862</v>
      </c>
      <c r="E9890" s="15" t="s">
        <v>2829</v>
      </c>
      <c r="F9890" s="3">
        <v>11.0566</v>
      </c>
      <c r="G9890" s="3"/>
      <c r="H9890" s="13"/>
      <c r="I9890" s="13"/>
      <c r="J9890" s="13"/>
    </row>
    <row r="9891" spans="1:10" x14ac:dyDescent="0.35">
      <c r="A9891" s="15">
        <v>4407</v>
      </c>
      <c r="B9891" s="2" t="s">
        <v>169</v>
      </c>
      <c r="C9891" s="15">
        <v>5817</v>
      </c>
      <c r="D9891" s="2" t="s">
        <v>1861</v>
      </c>
      <c r="E9891" s="15" t="s">
        <v>2824</v>
      </c>
      <c r="F9891" s="3">
        <v>359.38699999999989</v>
      </c>
      <c r="G9891" s="3"/>
      <c r="H9891" s="13"/>
      <c r="I9891" s="13"/>
      <c r="J9891" s="13"/>
    </row>
    <row r="9892" spans="1:10" x14ac:dyDescent="0.35">
      <c r="A9892" s="15">
        <v>4407</v>
      </c>
      <c r="B9892" s="2" t="s">
        <v>169</v>
      </c>
      <c r="C9892" s="15">
        <v>5817</v>
      </c>
      <c r="D9892" s="2" t="s">
        <v>1861</v>
      </c>
      <c r="E9892" s="15" t="s">
        <v>2968</v>
      </c>
      <c r="F9892" s="3">
        <v>22.793400000000002</v>
      </c>
    </row>
    <row r="9893" spans="1:10" x14ac:dyDescent="0.35">
      <c r="A9893" s="15">
        <v>4407</v>
      </c>
      <c r="B9893" s="2" t="s">
        <v>169</v>
      </c>
      <c r="C9893" s="15">
        <v>5820</v>
      </c>
      <c r="D9893" s="2" t="s">
        <v>1863</v>
      </c>
      <c r="E9893" s="15" t="s">
        <v>2824</v>
      </c>
      <c r="F9893" s="3">
        <v>364.25180000000017</v>
      </c>
      <c r="G9893" s="3"/>
      <c r="H9893" s="13"/>
      <c r="I9893" s="13"/>
      <c r="J9893" s="13"/>
    </row>
    <row r="9894" spans="1:10" x14ac:dyDescent="0.35">
      <c r="A9894" s="15">
        <v>4407</v>
      </c>
      <c r="B9894" s="2" t="s">
        <v>169</v>
      </c>
      <c r="C9894" s="15">
        <v>5820</v>
      </c>
      <c r="D9894" s="2" t="s">
        <v>1863</v>
      </c>
      <c r="E9894" s="15" t="s">
        <v>2840</v>
      </c>
      <c r="F9894" s="3">
        <v>41.290000000000006</v>
      </c>
      <c r="G9894" s="3"/>
      <c r="H9894" s="13"/>
      <c r="I9894" s="13"/>
      <c r="J9894" s="13"/>
    </row>
    <row r="9895" spans="1:10" x14ac:dyDescent="0.35">
      <c r="A9895" s="15">
        <v>4407</v>
      </c>
      <c r="B9895" s="2" t="s">
        <v>169</v>
      </c>
      <c r="C9895" s="15">
        <v>5820</v>
      </c>
      <c r="D9895" s="2" t="s">
        <v>1863</v>
      </c>
      <c r="E9895" s="15" t="s">
        <v>2843</v>
      </c>
      <c r="F9895" s="3">
        <v>39.909999999999997</v>
      </c>
      <c r="G9895" s="3"/>
      <c r="H9895" s="13"/>
      <c r="I9895" s="13"/>
      <c r="J9895" s="13"/>
    </row>
    <row r="9896" spans="1:10" x14ac:dyDescent="0.35">
      <c r="A9896" s="15">
        <v>4407</v>
      </c>
      <c r="B9896" s="2" t="s">
        <v>169</v>
      </c>
      <c r="C9896" s="15">
        <v>5820</v>
      </c>
      <c r="D9896" s="2" t="s">
        <v>1863</v>
      </c>
      <c r="E9896" s="15" t="s">
        <v>2968</v>
      </c>
      <c r="F9896" s="3">
        <v>36.795000000000002</v>
      </c>
    </row>
    <row r="9897" spans="1:10" x14ac:dyDescent="0.35">
      <c r="A9897" s="15">
        <v>4407</v>
      </c>
      <c r="B9897" s="2" t="s">
        <v>169</v>
      </c>
      <c r="C9897" s="15">
        <v>5825</v>
      </c>
      <c r="D9897" s="2" t="s">
        <v>1867</v>
      </c>
      <c r="E9897" s="15" t="s">
        <v>2824</v>
      </c>
      <c r="F9897" s="3">
        <v>159.55440000000027</v>
      </c>
      <c r="G9897" s="3"/>
      <c r="H9897" s="13"/>
      <c r="I9897" s="13"/>
      <c r="J9897" s="13"/>
    </row>
    <row r="9898" spans="1:10" x14ac:dyDescent="0.35">
      <c r="A9898" s="15">
        <v>4407</v>
      </c>
      <c r="B9898" s="2" t="s">
        <v>169</v>
      </c>
      <c r="C9898" s="15">
        <v>5825</v>
      </c>
      <c r="D9898" s="2" t="s">
        <v>1867</v>
      </c>
      <c r="E9898" s="15" t="s">
        <v>2843</v>
      </c>
      <c r="F9898" s="3">
        <v>22.895000000000021</v>
      </c>
      <c r="G9898" s="3"/>
      <c r="H9898" s="13"/>
      <c r="I9898" s="13"/>
      <c r="J9898" s="13"/>
    </row>
    <row r="9899" spans="1:10" x14ac:dyDescent="0.35">
      <c r="A9899" s="15">
        <v>4407</v>
      </c>
      <c r="B9899" s="2" t="s">
        <v>169</v>
      </c>
      <c r="C9899" s="15">
        <v>5825</v>
      </c>
      <c r="D9899" s="2" t="s">
        <v>1867</v>
      </c>
      <c r="E9899" s="15" t="s">
        <v>2968</v>
      </c>
      <c r="F9899" s="3">
        <v>11.379999999999999</v>
      </c>
    </row>
    <row r="9900" spans="1:10" x14ac:dyDescent="0.35">
      <c r="A9900" s="15">
        <v>4407</v>
      </c>
      <c r="B9900" s="2" t="s">
        <v>169</v>
      </c>
      <c r="C9900" s="15">
        <v>89584</v>
      </c>
      <c r="D9900" s="2" t="s">
        <v>1872</v>
      </c>
      <c r="E9900" s="15" t="s">
        <v>2824</v>
      </c>
      <c r="F9900" s="3">
        <v>317.27889999999996</v>
      </c>
      <c r="G9900" s="3"/>
      <c r="H9900" s="13"/>
      <c r="I9900" s="13"/>
      <c r="J9900" s="13"/>
    </row>
    <row r="9901" spans="1:10" x14ac:dyDescent="0.35">
      <c r="A9901" s="15">
        <v>4407</v>
      </c>
      <c r="B9901" s="2" t="s">
        <v>169</v>
      </c>
      <c r="C9901" s="15">
        <v>89584</v>
      </c>
      <c r="D9901" s="2" t="s">
        <v>1872</v>
      </c>
      <c r="E9901" s="15" t="s">
        <v>2924</v>
      </c>
      <c r="F9901" s="3">
        <v>56.785000000000004</v>
      </c>
      <c r="G9901" s="3"/>
      <c r="H9901" s="13"/>
      <c r="I9901" s="13"/>
      <c r="J9901" s="13"/>
    </row>
    <row r="9902" spans="1:10" x14ac:dyDescent="0.35">
      <c r="A9902" s="15">
        <v>4407</v>
      </c>
      <c r="B9902" s="2" t="s">
        <v>169</v>
      </c>
      <c r="C9902" s="15">
        <v>89584</v>
      </c>
      <c r="D9902" s="2" t="s">
        <v>1872</v>
      </c>
      <c r="E9902" s="15" t="s">
        <v>2968</v>
      </c>
      <c r="F9902" s="3">
        <v>22.563400000000001</v>
      </c>
    </row>
    <row r="9903" spans="1:10" x14ac:dyDescent="0.35">
      <c r="A9903" s="15">
        <v>4407</v>
      </c>
      <c r="B9903" s="2" t="s">
        <v>169</v>
      </c>
      <c r="C9903" s="15">
        <v>89584</v>
      </c>
      <c r="D9903" s="2" t="s">
        <v>1872</v>
      </c>
      <c r="E9903" s="15" t="s">
        <v>2843</v>
      </c>
      <c r="F9903" s="3">
        <v>12.94</v>
      </c>
      <c r="G9903" s="3"/>
      <c r="H9903" s="13"/>
      <c r="I9903" s="13"/>
      <c r="J9903" s="13"/>
    </row>
    <row r="9904" spans="1:10" x14ac:dyDescent="0.35">
      <c r="A9904" s="15">
        <v>4407</v>
      </c>
      <c r="B9904" s="2" t="s">
        <v>169</v>
      </c>
      <c r="C9904" s="15">
        <v>89584</v>
      </c>
      <c r="D9904" s="2" t="s">
        <v>1872</v>
      </c>
      <c r="E9904" s="15" t="s">
        <v>2840</v>
      </c>
      <c r="F9904" s="3">
        <v>10.050000000000001</v>
      </c>
      <c r="G9904" s="3"/>
      <c r="H9904" s="13"/>
      <c r="I9904" s="13"/>
      <c r="J9904" s="13"/>
    </row>
    <row r="9905" spans="1:10" x14ac:dyDescent="0.35">
      <c r="A9905" s="15">
        <v>4407</v>
      </c>
      <c r="B9905" s="2" t="s">
        <v>169</v>
      </c>
      <c r="C9905" s="15">
        <v>5822</v>
      </c>
      <c r="D9905" s="2" t="s">
        <v>1865</v>
      </c>
      <c r="E9905" s="15" t="s">
        <v>2843</v>
      </c>
      <c r="F9905" s="3">
        <v>233.5275</v>
      </c>
      <c r="G9905" s="3"/>
      <c r="H9905" s="13"/>
      <c r="I9905" s="13"/>
      <c r="J9905" s="13"/>
    </row>
    <row r="9906" spans="1:10" x14ac:dyDescent="0.35">
      <c r="A9906" s="15">
        <v>4407</v>
      </c>
      <c r="B9906" s="2" t="s">
        <v>169</v>
      </c>
      <c r="C9906" s="15">
        <v>5822</v>
      </c>
      <c r="D9906" s="2" t="s">
        <v>1865</v>
      </c>
      <c r="E9906" s="15" t="s">
        <v>2840</v>
      </c>
      <c r="F9906" s="3">
        <v>77.671099999999967</v>
      </c>
      <c r="G9906" s="3"/>
      <c r="H9906" s="13"/>
      <c r="I9906" s="13"/>
      <c r="J9906" s="13"/>
    </row>
    <row r="9907" spans="1:10" x14ac:dyDescent="0.35">
      <c r="A9907" s="15">
        <v>4407</v>
      </c>
      <c r="B9907" s="2" t="s">
        <v>169</v>
      </c>
      <c r="C9907" s="15">
        <v>5822</v>
      </c>
      <c r="D9907" s="2" t="s">
        <v>1865</v>
      </c>
      <c r="E9907" s="15" t="s">
        <v>2824</v>
      </c>
      <c r="F9907" s="3">
        <v>66.9148</v>
      </c>
      <c r="G9907" s="3"/>
      <c r="H9907" s="13"/>
      <c r="I9907" s="13"/>
      <c r="J9907" s="13"/>
    </row>
    <row r="9908" spans="1:10" x14ac:dyDescent="0.35">
      <c r="A9908" s="15">
        <v>4407</v>
      </c>
      <c r="B9908" s="2" t="s">
        <v>169</v>
      </c>
      <c r="C9908" s="15">
        <v>5822</v>
      </c>
      <c r="D9908" s="2" t="s">
        <v>1865</v>
      </c>
      <c r="E9908" s="15" t="s">
        <v>2968</v>
      </c>
      <c r="F9908" s="3">
        <v>28.959999999999997</v>
      </c>
    </row>
    <row r="9909" spans="1:10" x14ac:dyDescent="0.35">
      <c r="A9909" s="15">
        <v>4407</v>
      </c>
      <c r="B9909" s="2" t="s">
        <v>169</v>
      </c>
      <c r="C9909" s="15">
        <v>5823</v>
      </c>
      <c r="D9909" s="2" t="s">
        <v>1866</v>
      </c>
      <c r="E9909" s="15" t="s">
        <v>2824</v>
      </c>
      <c r="F9909" s="3">
        <v>765.43670000000043</v>
      </c>
      <c r="G9909" s="3"/>
      <c r="H9909" s="13"/>
      <c r="I9909" s="13"/>
      <c r="J9909" s="13"/>
    </row>
    <row r="9910" spans="1:10" x14ac:dyDescent="0.35">
      <c r="A9910" s="15">
        <v>4407</v>
      </c>
      <c r="B9910" s="2" t="s">
        <v>169</v>
      </c>
      <c r="C9910" s="15">
        <v>5823</v>
      </c>
      <c r="D9910" s="2" t="s">
        <v>1866</v>
      </c>
      <c r="E9910" s="15" t="s">
        <v>2968</v>
      </c>
      <c r="F9910" s="3">
        <v>30.512100000000004</v>
      </c>
    </row>
    <row r="9911" spans="1:10" x14ac:dyDescent="0.35">
      <c r="A9911" s="15">
        <v>4407</v>
      </c>
      <c r="B9911" s="2" t="s">
        <v>169</v>
      </c>
      <c r="C9911" s="15">
        <v>5823</v>
      </c>
      <c r="D9911" s="2" t="s">
        <v>1866</v>
      </c>
      <c r="E9911" s="15" t="s">
        <v>2924</v>
      </c>
      <c r="F9911" s="3">
        <v>28.539999999999992</v>
      </c>
      <c r="G9911" s="3"/>
      <c r="H9911" s="13"/>
      <c r="I9911" s="13"/>
      <c r="J9911" s="13"/>
    </row>
    <row r="9912" spans="1:10" x14ac:dyDescent="0.35">
      <c r="A9912" s="15">
        <v>4407</v>
      </c>
      <c r="B9912" s="2" t="s">
        <v>169</v>
      </c>
      <c r="C9912" s="15">
        <v>5823</v>
      </c>
      <c r="D9912" s="2" t="s">
        <v>1866</v>
      </c>
      <c r="E9912" s="15" t="s">
        <v>2840</v>
      </c>
      <c r="F9912" s="3">
        <v>18.401800000000001</v>
      </c>
      <c r="G9912" s="3"/>
      <c r="H9912" s="13"/>
      <c r="I9912" s="13"/>
      <c r="J9912" s="13"/>
    </row>
    <row r="9913" spans="1:10" x14ac:dyDescent="0.35">
      <c r="A9913" s="15">
        <v>4407</v>
      </c>
      <c r="B9913" s="2" t="s">
        <v>169</v>
      </c>
      <c r="C9913" s="15">
        <v>5823</v>
      </c>
      <c r="D9913" s="2" t="s">
        <v>1866</v>
      </c>
      <c r="E9913" s="15" t="s">
        <v>2843</v>
      </c>
      <c r="F9913" s="3">
        <v>16.720399999999998</v>
      </c>
      <c r="G9913" s="3"/>
      <c r="H9913" s="13"/>
      <c r="I9913" s="13"/>
      <c r="J9913" s="13"/>
    </row>
    <row r="9914" spans="1:10" x14ac:dyDescent="0.35">
      <c r="A9914" s="15">
        <v>4407</v>
      </c>
      <c r="B9914" s="2" t="s">
        <v>169</v>
      </c>
      <c r="C9914" s="15">
        <v>6288</v>
      </c>
      <c r="D9914" s="2" t="s">
        <v>1870</v>
      </c>
      <c r="E9914" s="15" t="s">
        <v>2824</v>
      </c>
      <c r="F9914" s="3">
        <v>158.04690000000025</v>
      </c>
      <c r="G9914" s="3"/>
      <c r="H9914" s="13"/>
      <c r="I9914" s="13"/>
      <c r="J9914" s="13"/>
    </row>
    <row r="9915" spans="1:10" x14ac:dyDescent="0.35">
      <c r="A9915" s="15">
        <v>4407</v>
      </c>
      <c r="B9915" s="2" t="s">
        <v>169</v>
      </c>
      <c r="C9915" s="15">
        <v>6288</v>
      </c>
      <c r="D9915" s="2" t="s">
        <v>1870</v>
      </c>
      <c r="E9915" s="15" t="s">
        <v>2843</v>
      </c>
      <c r="F9915" s="3">
        <v>81.815099999999987</v>
      </c>
      <c r="G9915" s="3"/>
      <c r="H9915" s="13"/>
      <c r="I9915" s="13"/>
      <c r="J9915" s="13"/>
    </row>
    <row r="9916" spans="1:10" x14ac:dyDescent="0.35">
      <c r="A9916" s="15">
        <v>4407</v>
      </c>
      <c r="B9916" s="2" t="s">
        <v>169</v>
      </c>
      <c r="C9916" s="15">
        <v>6288</v>
      </c>
      <c r="D9916" s="2" t="s">
        <v>1870</v>
      </c>
      <c r="E9916" s="15" t="s">
        <v>2968</v>
      </c>
      <c r="F9916" s="3">
        <v>26.189999999999998</v>
      </c>
    </row>
    <row r="9917" spans="1:10" x14ac:dyDescent="0.35">
      <c r="A9917" s="15">
        <v>4407</v>
      </c>
      <c r="B9917" s="2" t="s">
        <v>169</v>
      </c>
      <c r="C9917" s="15">
        <v>6288</v>
      </c>
      <c r="D9917" s="2" t="s">
        <v>1870</v>
      </c>
      <c r="E9917" s="15" t="s">
        <v>2840</v>
      </c>
      <c r="F9917" s="3">
        <v>17.449999999999996</v>
      </c>
      <c r="G9917" s="3"/>
      <c r="H9917" s="13"/>
      <c r="I9917" s="13"/>
      <c r="J9917" s="13"/>
    </row>
    <row r="9918" spans="1:10" x14ac:dyDescent="0.35">
      <c r="A9918" s="15">
        <v>4407</v>
      </c>
      <c r="B9918" s="2" t="s">
        <v>169</v>
      </c>
      <c r="C9918" s="15">
        <v>5821</v>
      </c>
      <c r="D9918" s="2" t="s">
        <v>1864</v>
      </c>
      <c r="E9918" s="15" t="s">
        <v>2843</v>
      </c>
      <c r="F9918" s="3">
        <v>345.58629999999982</v>
      </c>
      <c r="G9918" s="3"/>
      <c r="H9918" s="13"/>
      <c r="I9918" s="13"/>
      <c r="J9918" s="13"/>
    </row>
    <row r="9919" spans="1:10" x14ac:dyDescent="0.35">
      <c r="A9919" s="15">
        <v>4407</v>
      </c>
      <c r="B9919" s="2" t="s">
        <v>169</v>
      </c>
      <c r="C9919" s="15">
        <v>5821</v>
      </c>
      <c r="D9919" s="2" t="s">
        <v>1864</v>
      </c>
      <c r="E9919" s="15" t="s">
        <v>2968</v>
      </c>
      <c r="F9919" s="3">
        <v>14</v>
      </c>
    </row>
    <row r="9920" spans="1:10" x14ac:dyDescent="0.35">
      <c r="A9920" s="15">
        <v>4407</v>
      </c>
      <c r="B9920" s="2" t="s">
        <v>169</v>
      </c>
      <c r="C9920" s="15">
        <v>5821</v>
      </c>
      <c r="D9920" s="2" t="s">
        <v>1864</v>
      </c>
      <c r="E9920" s="15" t="s">
        <v>2824</v>
      </c>
      <c r="F9920" s="3">
        <v>11.33</v>
      </c>
      <c r="G9920" s="3"/>
      <c r="H9920" s="13"/>
      <c r="I9920" s="13"/>
      <c r="J9920" s="13"/>
    </row>
    <row r="9921" spans="1:10" x14ac:dyDescent="0.35">
      <c r="A9921" s="15">
        <v>4407</v>
      </c>
      <c r="B9921" s="2" t="s">
        <v>169</v>
      </c>
      <c r="C9921" s="15">
        <v>5827</v>
      </c>
      <c r="D9921" s="2" t="s">
        <v>1869</v>
      </c>
      <c r="E9921" s="15" t="s">
        <v>2824</v>
      </c>
      <c r="F9921" s="3">
        <v>1653.1382999999992</v>
      </c>
      <c r="G9921" s="3"/>
      <c r="H9921" s="13"/>
      <c r="I9921" s="13"/>
      <c r="J9921" s="13"/>
    </row>
    <row r="9922" spans="1:10" x14ac:dyDescent="0.35">
      <c r="A9922" s="15">
        <v>4407</v>
      </c>
      <c r="B9922" s="2" t="s">
        <v>169</v>
      </c>
      <c r="C9922" s="15">
        <v>5827</v>
      </c>
      <c r="D9922" s="2" t="s">
        <v>1869</v>
      </c>
      <c r="E9922" s="15" t="s">
        <v>2843</v>
      </c>
      <c r="F9922" s="3">
        <v>134.15960000000001</v>
      </c>
      <c r="G9922" s="3"/>
      <c r="H9922" s="13"/>
      <c r="I9922" s="13"/>
      <c r="J9922" s="13"/>
    </row>
    <row r="9923" spans="1:10" x14ac:dyDescent="0.35">
      <c r="A9923" s="15">
        <v>4407</v>
      </c>
      <c r="B9923" s="2" t="s">
        <v>169</v>
      </c>
      <c r="C9923" s="15">
        <v>5827</v>
      </c>
      <c r="D9923" s="2" t="s">
        <v>1869</v>
      </c>
      <c r="E9923" s="15" t="s">
        <v>2840</v>
      </c>
      <c r="F9923" s="3">
        <v>119.46870000000001</v>
      </c>
      <c r="G9923" s="3"/>
      <c r="H9923" s="13"/>
      <c r="I9923" s="13"/>
      <c r="J9923" s="13"/>
    </row>
    <row r="9924" spans="1:10" x14ac:dyDescent="0.35">
      <c r="A9924" s="15">
        <v>4407</v>
      </c>
      <c r="B9924" s="2" t="s">
        <v>169</v>
      </c>
      <c r="C9924" s="15">
        <v>5827</v>
      </c>
      <c r="D9924" s="2" t="s">
        <v>1869</v>
      </c>
      <c r="E9924" s="15" t="s">
        <v>2924</v>
      </c>
      <c r="F9924" s="3">
        <v>83.972300000000047</v>
      </c>
      <c r="G9924" s="3"/>
      <c r="H9924" s="13"/>
      <c r="I9924" s="13"/>
      <c r="J9924" s="13"/>
    </row>
    <row r="9925" spans="1:10" x14ac:dyDescent="0.35">
      <c r="A9925" s="15">
        <v>4407</v>
      </c>
      <c r="B9925" s="2" t="s">
        <v>169</v>
      </c>
      <c r="C9925" s="15">
        <v>5827</v>
      </c>
      <c r="D9925" s="2" t="s">
        <v>1869</v>
      </c>
      <c r="E9925" s="15" t="s">
        <v>2968</v>
      </c>
      <c r="F9925" s="3">
        <v>68.172000000000011</v>
      </c>
    </row>
    <row r="9926" spans="1:10" x14ac:dyDescent="0.35">
      <c r="A9926" s="15">
        <v>4407</v>
      </c>
      <c r="B9926" s="2" t="s">
        <v>169</v>
      </c>
      <c r="C9926" s="15">
        <v>5827</v>
      </c>
      <c r="D9926" s="2" t="s">
        <v>1869</v>
      </c>
      <c r="E9926" s="15" t="s">
        <v>2829</v>
      </c>
      <c r="F9926" s="3">
        <v>66.905199999999979</v>
      </c>
      <c r="G9926" s="3"/>
      <c r="H9926" s="13"/>
      <c r="I9926" s="13"/>
      <c r="J9926" s="13"/>
    </row>
    <row r="9927" spans="1:10" x14ac:dyDescent="0.35">
      <c r="A9927" s="15">
        <v>4407</v>
      </c>
      <c r="B9927" s="2" t="s">
        <v>169</v>
      </c>
      <c r="C9927" s="15">
        <v>5827</v>
      </c>
      <c r="D9927" s="2" t="s">
        <v>1869</v>
      </c>
      <c r="E9927" s="15" t="s">
        <v>2844</v>
      </c>
      <c r="F9927" s="3">
        <v>34.088000000000001</v>
      </c>
      <c r="G9927" s="3"/>
      <c r="H9927" s="13"/>
      <c r="I9927" s="13"/>
      <c r="J9927" s="13"/>
    </row>
    <row r="9928" spans="1:10" x14ac:dyDescent="0.35">
      <c r="A9928" s="15">
        <v>4407</v>
      </c>
      <c r="B9928" s="2" t="s">
        <v>169</v>
      </c>
      <c r="C9928" s="15">
        <v>91829</v>
      </c>
      <c r="D9928" s="2" t="s">
        <v>1873</v>
      </c>
      <c r="E9928" s="15" t="s">
        <v>2824</v>
      </c>
      <c r="F9928" s="3">
        <v>92.788700000000006</v>
      </c>
      <c r="G9928" s="3"/>
      <c r="H9928" s="13"/>
      <c r="I9928" s="13"/>
      <c r="J9928" s="13"/>
    </row>
    <row r="9929" spans="1:10" x14ac:dyDescent="0.35">
      <c r="A9929" s="15">
        <v>4407</v>
      </c>
      <c r="B9929" s="2" t="s">
        <v>169</v>
      </c>
      <c r="C9929" s="15">
        <v>91829</v>
      </c>
      <c r="D9929" s="2" t="s">
        <v>1873</v>
      </c>
      <c r="E9929" s="15" t="s">
        <v>2843</v>
      </c>
      <c r="F9929" s="3">
        <v>36.1096</v>
      </c>
      <c r="G9929" s="3"/>
      <c r="H9929" s="13"/>
      <c r="I9929" s="13"/>
      <c r="J9929" s="13"/>
    </row>
    <row r="9930" spans="1:10" x14ac:dyDescent="0.35">
      <c r="A9930" s="15">
        <v>4407</v>
      </c>
      <c r="B9930" s="2" t="s">
        <v>169</v>
      </c>
      <c r="C9930" s="15">
        <v>91829</v>
      </c>
      <c r="D9930" s="2" t="s">
        <v>1873</v>
      </c>
      <c r="E9930" s="15" t="s">
        <v>2968</v>
      </c>
      <c r="F9930" s="3">
        <v>25.095099999999999</v>
      </c>
    </row>
    <row r="9931" spans="1:10" x14ac:dyDescent="0.35">
      <c r="A9931" s="15">
        <v>4440</v>
      </c>
      <c r="B9931" s="2" t="s">
        <v>184</v>
      </c>
      <c r="C9931" s="15">
        <v>5905</v>
      </c>
      <c r="D9931" s="2" t="s">
        <v>1962</v>
      </c>
      <c r="E9931" s="15" t="s">
        <v>2702</v>
      </c>
      <c r="F9931" s="3">
        <v>168.60959999999992</v>
      </c>
      <c r="G9931" s="3"/>
      <c r="H9931" s="13"/>
      <c r="I9931" s="13"/>
      <c r="J9931" s="13"/>
    </row>
    <row r="9932" spans="1:10" x14ac:dyDescent="0.35">
      <c r="A9932" s="15">
        <v>4440</v>
      </c>
      <c r="B9932" s="2" t="s">
        <v>184</v>
      </c>
      <c r="C9932" s="15">
        <v>5905</v>
      </c>
      <c r="D9932" s="2" t="s">
        <v>1962</v>
      </c>
      <c r="E9932" s="15" t="s">
        <v>2968</v>
      </c>
      <c r="F9932" s="3">
        <v>3.6066000000000003</v>
      </c>
    </row>
    <row r="9933" spans="1:10" x14ac:dyDescent="0.35">
      <c r="A9933" s="15">
        <v>4440</v>
      </c>
      <c r="B9933" s="2" t="s">
        <v>184</v>
      </c>
      <c r="C9933" s="15">
        <v>5907</v>
      </c>
      <c r="D9933" s="2" t="s">
        <v>1963</v>
      </c>
      <c r="E9933" s="15" t="s">
        <v>2702</v>
      </c>
      <c r="F9933" s="3">
        <v>149.50180000000003</v>
      </c>
      <c r="G9933" s="3"/>
      <c r="H9933" s="13"/>
      <c r="I9933" s="13"/>
      <c r="J9933" s="13"/>
    </row>
    <row r="9934" spans="1:10" x14ac:dyDescent="0.35">
      <c r="A9934" s="15">
        <v>4440</v>
      </c>
      <c r="B9934" s="2" t="s">
        <v>184</v>
      </c>
      <c r="C9934" s="15">
        <v>5907</v>
      </c>
      <c r="D9934" s="2" t="s">
        <v>1963</v>
      </c>
      <c r="E9934" s="15" t="s">
        <v>2968</v>
      </c>
      <c r="F9934" s="3">
        <v>2.96</v>
      </c>
    </row>
    <row r="9935" spans="1:10" x14ac:dyDescent="0.35">
      <c r="A9935" s="15">
        <v>92981</v>
      </c>
      <c r="B9935" s="2" t="s">
        <v>535</v>
      </c>
      <c r="C9935" s="15">
        <v>962403</v>
      </c>
      <c r="D9935" s="2" t="s">
        <v>2558</v>
      </c>
      <c r="E9935" s="15" t="s">
        <v>2722</v>
      </c>
      <c r="F9935" s="3">
        <v>244.64810000000011</v>
      </c>
      <c r="G9935" s="3"/>
      <c r="H9935" s="13"/>
      <c r="I9935" s="13"/>
      <c r="J9935" s="13"/>
    </row>
    <row r="9936" spans="1:10" x14ac:dyDescent="0.35">
      <c r="A9936" s="15">
        <v>92981</v>
      </c>
      <c r="B9936" s="2" t="s">
        <v>535</v>
      </c>
      <c r="C9936" s="15">
        <v>962403</v>
      </c>
      <c r="D9936" s="2" t="s">
        <v>2558</v>
      </c>
      <c r="E9936" s="15" t="s">
        <v>2721</v>
      </c>
      <c r="F9936" s="3">
        <v>52.038200000000018</v>
      </c>
      <c r="G9936" s="3"/>
      <c r="H9936" s="13"/>
      <c r="I9936" s="13"/>
      <c r="J9936" s="13"/>
    </row>
    <row r="9937" spans="1:10" x14ac:dyDescent="0.35">
      <c r="A9937" s="15">
        <v>92981</v>
      </c>
      <c r="B9937" s="2" t="s">
        <v>535</v>
      </c>
      <c r="C9937" s="15">
        <v>962403</v>
      </c>
      <c r="D9937" s="2" t="s">
        <v>2558</v>
      </c>
      <c r="E9937" s="15" t="s">
        <v>2968</v>
      </c>
      <c r="F9937" s="3">
        <v>50.647199999999998</v>
      </c>
    </row>
    <row r="9938" spans="1:10" x14ac:dyDescent="0.35">
      <c r="A9938" s="15">
        <v>92981</v>
      </c>
      <c r="B9938" s="2" t="s">
        <v>535</v>
      </c>
      <c r="C9938" s="15">
        <v>962403</v>
      </c>
      <c r="D9938" s="2" t="s">
        <v>2558</v>
      </c>
      <c r="E9938" s="15" t="s">
        <v>2894</v>
      </c>
      <c r="F9938" s="3">
        <v>32.939999999999991</v>
      </c>
      <c r="G9938" s="3"/>
      <c r="H9938" s="13"/>
      <c r="I9938" s="13"/>
      <c r="J9938" s="13"/>
    </row>
    <row r="9939" spans="1:10" x14ac:dyDescent="0.35">
      <c r="A9939" s="15">
        <v>92981</v>
      </c>
      <c r="B9939" s="2" t="s">
        <v>535</v>
      </c>
      <c r="C9939" s="15">
        <v>962403</v>
      </c>
      <c r="D9939" s="2" t="s">
        <v>2558</v>
      </c>
      <c r="E9939" s="15" t="s">
        <v>2740</v>
      </c>
      <c r="F9939" s="3">
        <v>28.074999999999999</v>
      </c>
      <c r="G9939" s="3"/>
      <c r="H9939" s="13"/>
      <c r="I9939" s="13"/>
      <c r="J9939" s="13"/>
    </row>
    <row r="9940" spans="1:10" x14ac:dyDescent="0.35">
      <c r="A9940" s="15">
        <v>92981</v>
      </c>
      <c r="B9940" s="2" t="s">
        <v>535</v>
      </c>
      <c r="C9940" s="15">
        <v>962403</v>
      </c>
      <c r="D9940" s="2" t="s">
        <v>2558</v>
      </c>
      <c r="E9940" s="15" t="s">
        <v>2781</v>
      </c>
      <c r="F9940" s="3">
        <v>22.916399999999996</v>
      </c>
      <c r="G9940" s="3"/>
      <c r="H9940" s="13"/>
      <c r="I9940" s="13"/>
      <c r="J9940" s="13"/>
    </row>
    <row r="9941" spans="1:10" x14ac:dyDescent="0.35">
      <c r="A9941" s="15">
        <v>92981</v>
      </c>
      <c r="B9941" s="2" t="s">
        <v>535</v>
      </c>
      <c r="C9941" s="15">
        <v>962403</v>
      </c>
      <c r="D9941" s="2" t="s">
        <v>2558</v>
      </c>
      <c r="E9941" s="15" t="s">
        <v>2731</v>
      </c>
      <c r="F9941" s="3">
        <v>15.450000000000001</v>
      </c>
      <c r="G9941" s="3"/>
      <c r="H9941" s="13"/>
      <c r="I9941" s="13"/>
      <c r="J9941" s="13"/>
    </row>
    <row r="9942" spans="1:10" x14ac:dyDescent="0.35">
      <c r="A9942" s="15">
        <v>92981</v>
      </c>
      <c r="B9942" s="2" t="s">
        <v>535</v>
      </c>
      <c r="C9942" s="15">
        <v>962403</v>
      </c>
      <c r="D9942" s="2" t="s">
        <v>2558</v>
      </c>
      <c r="E9942" s="15" t="s">
        <v>2665</v>
      </c>
      <c r="F9942" s="3">
        <v>14</v>
      </c>
      <c r="G9942" s="3"/>
      <c r="H9942" s="13"/>
      <c r="I9942" s="13"/>
      <c r="J9942" s="13"/>
    </row>
    <row r="9943" spans="1:10" x14ac:dyDescent="0.35">
      <c r="A9943" s="15">
        <v>92981</v>
      </c>
      <c r="B9943" s="2" t="s">
        <v>535</v>
      </c>
      <c r="C9943" s="15">
        <v>962403</v>
      </c>
      <c r="D9943" s="2" t="s">
        <v>2558</v>
      </c>
      <c r="E9943" s="15" t="s">
        <v>2611</v>
      </c>
      <c r="F9943" s="3">
        <v>11.5</v>
      </c>
      <c r="G9943" s="3"/>
      <c r="H9943" s="13"/>
      <c r="I9943" s="13"/>
      <c r="J9943" s="13"/>
    </row>
    <row r="9944" spans="1:10" x14ac:dyDescent="0.35">
      <c r="A9944" s="15">
        <v>4408</v>
      </c>
      <c r="B9944" s="2" t="s">
        <v>170</v>
      </c>
      <c r="C9944" s="15">
        <v>5830</v>
      </c>
      <c r="D9944" s="2" t="s">
        <v>1877</v>
      </c>
      <c r="E9944" s="15" t="s">
        <v>2695</v>
      </c>
      <c r="F9944" s="3">
        <v>287.19000000000005</v>
      </c>
      <c r="G9944" s="3"/>
      <c r="H9944" s="13"/>
      <c r="I9944" s="13"/>
      <c r="J9944" s="13"/>
    </row>
    <row r="9945" spans="1:10" x14ac:dyDescent="0.35">
      <c r="A9945" s="15">
        <v>4408</v>
      </c>
      <c r="B9945" s="2" t="s">
        <v>170</v>
      </c>
      <c r="C9945" s="15">
        <v>5830</v>
      </c>
      <c r="D9945" s="2" t="s">
        <v>1877</v>
      </c>
      <c r="E9945" s="15" t="s">
        <v>2920</v>
      </c>
      <c r="F9945" s="3">
        <v>60.144200000000005</v>
      </c>
      <c r="G9945" s="3"/>
      <c r="H9945" s="13"/>
      <c r="I9945" s="13"/>
      <c r="J9945" s="13"/>
    </row>
    <row r="9946" spans="1:10" x14ac:dyDescent="0.35">
      <c r="A9946" s="15">
        <v>4408</v>
      </c>
      <c r="B9946" s="2" t="s">
        <v>170</v>
      </c>
      <c r="C9946" s="15">
        <v>5830</v>
      </c>
      <c r="D9946" s="2" t="s">
        <v>1877</v>
      </c>
      <c r="E9946" s="15" t="s">
        <v>2826</v>
      </c>
      <c r="F9946" s="3">
        <v>33.86</v>
      </c>
      <c r="G9946" s="3"/>
      <c r="H9946" s="13"/>
      <c r="I9946" s="13"/>
      <c r="J9946" s="13"/>
    </row>
    <row r="9947" spans="1:10" x14ac:dyDescent="0.35">
      <c r="A9947" s="15">
        <v>4408</v>
      </c>
      <c r="B9947" s="2" t="s">
        <v>170</v>
      </c>
      <c r="C9947" s="15">
        <v>5830</v>
      </c>
      <c r="D9947" s="2" t="s">
        <v>1877</v>
      </c>
      <c r="E9947" s="15" t="s">
        <v>2968</v>
      </c>
      <c r="F9947" s="3">
        <v>32.349499999999999</v>
      </c>
    </row>
    <row r="9948" spans="1:10" x14ac:dyDescent="0.35">
      <c r="A9948" s="15">
        <v>4408</v>
      </c>
      <c r="B9948" s="2" t="s">
        <v>170</v>
      </c>
      <c r="C9948" s="15">
        <v>5830</v>
      </c>
      <c r="D9948" s="2" t="s">
        <v>1877</v>
      </c>
      <c r="E9948" s="15" t="s">
        <v>2935</v>
      </c>
      <c r="F9948" s="3">
        <v>19.71</v>
      </c>
      <c r="G9948" s="3"/>
      <c r="H9948" s="13"/>
      <c r="I9948" s="13"/>
      <c r="J9948" s="13"/>
    </row>
    <row r="9949" spans="1:10" x14ac:dyDescent="0.35">
      <c r="A9949" s="15">
        <v>4408</v>
      </c>
      <c r="B9949" s="2" t="s">
        <v>170</v>
      </c>
      <c r="C9949" s="15">
        <v>5830</v>
      </c>
      <c r="D9949" s="2" t="s">
        <v>1877</v>
      </c>
      <c r="E9949" s="15" t="s">
        <v>2832</v>
      </c>
      <c r="F9949" s="3">
        <v>12.5</v>
      </c>
      <c r="G9949" s="3"/>
      <c r="H9949" s="13"/>
      <c r="I9949" s="13"/>
      <c r="J9949" s="13"/>
    </row>
    <row r="9950" spans="1:10" x14ac:dyDescent="0.35">
      <c r="A9950" s="15">
        <v>4408</v>
      </c>
      <c r="B9950" s="2" t="s">
        <v>170</v>
      </c>
      <c r="C9950" s="15">
        <v>5828</v>
      </c>
      <c r="D9950" s="2" t="s">
        <v>1875</v>
      </c>
      <c r="E9950" s="15" t="s">
        <v>2695</v>
      </c>
      <c r="F9950" s="3">
        <v>246.26150000000001</v>
      </c>
      <c r="G9950" s="3"/>
      <c r="H9950" s="13"/>
      <c r="I9950" s="13"/>
      <c r="J9950" s="13"/>
    </row>
    <row r="9951" spans="1:10" x14ac:dyDescent="0.35">
      <c r="A9951" s="15">
        <v>4408</v>
      </c>
      <c r="B9951" s="2" t="s">
        <v>170</v>
      </c>
      <c r="C9951" s="15">
        <v>5828</v>
      </c>
      <c r="D9951" s="2" t="s">
        <v>1875</v>
      </c>
      <c r="E9951" s="15" t="s">
        <v>2920</v>
      </c>
      <c r="F9951" s="3">
        <v>58.711599999999997</v>
      </c>
      <c r="G9951" s="3"/>
      <c r="H9951" s="13"/>
      <c r="I9951" s="13"/>
      <c r="J9951" s="13"/>
    </row>
    <row r="9952" spans="1:10" x14ac:dyDescent="0.35">
      <c r="A9952" s="15">
        <v>4408</v>
      </c>
      <c r="B9952" s="2" t="s">
        <v>170</v>
      </c>
      <c r="C9952" s="15">
        <v>5828</v>
      </c>
      <c r="D9952" s="2" t="s">
        <v>1875</v>
      </c>
      <c r="E9952" s="15" t="s">
        <v>2826</v>
      </c>
      <c r="F9952" s="3">
        <v>36.837100000000007</v>
      </c>
      <c r="G9952" s="3"/>
      <c r="H9952" s="13"/>
      <c r="I9952" s="13"/>
      <c r="J9952" s="13"/>
    </row>
    <row r="9953" spans="1:10" x14ac:dyDescent="0.35">
      <c r="A9953" s="15">
        <v>4408</v>
      </c>
      <c r="B9953" s="2" t="s">
        <v>170</v>
      </c>
      <c r="C9953" s="15">
        <v>5828</v>
      </c>
      <c r="D9953" s="2" t="s">
        <v>1875</v>
      </c>
      <c r="E9953" s="15" t="s">
        <v>2832</v>
      </c>
      <c r="F9953" s="3">
        <v>29.63</v>
      </c>
      <c r="G9953" s="3"/>
      <c r="H9953" s="13"/>
      <c r="I9953" s="13"/>
      <c r="J9953" s="13"/>
    </row>
    <row r="9954" spans="1:10" x14ac:dyDescent="0.35">
      <c r="A9954" s="15">
        <v>4408</v>
      </c>
      <c r="B9954" s="2" t="s">
        <v>170</v>
      </c>
      <c r="C9954" s="15">
        <v>5828</v>
      </c>
      <c r="D9954" s="2" t="s">
        <v>1875</v>
      </c>
      <c r="E9954" s="15" t="s">
        <v>2968</v>
      </c>
      <c r="F9954" s="3">
        <v>25.6538</v>
      </c>
    </row>
    <row r="9955" spans="1:10" x14ac:dyDescent="0.35">
      <c r="A9955" s="15">
        <v>4408</v>
      </c>
      <c r="B9955" s="2" t="s">
        <v>170</v>
      </c>
      <c r="C9955" s="15">
        <v>5828</v>
      </c>
      <c r="D9955" s="2" t="s">
        <v>1875</v>
      </c>
      <c r="E9955" s="15" t="s">
        <v>2935</v>
      </c>
      <c r="F9955" s="3">
        <v>23.75</v>
      </c>
      <c r="G9955" s="3"/>
      <c r="H9955" s="13"/>
      <c r="I9955" s="13"/>
      <c r="J9955" s="13"/>
    </row>
    <row r="9956" spans="1:10" x14ac:dyDescent="0.35">
      <c r="A9956" s="15">
        <v>4408</v>
      </c>
      <c r="B9956" s="2" t="s">
        <v>170</v>
      </c>
      <c r="C9956" s="15">
        <v>5829</v>
      </c>
      <c r="D9956" s="2" t="s">
        <v>1876</v>
      </c>
      <c r="E9956" s="15" t="s">
        <v>2695</v>
      </c>
      <c r="F9956" s="3">
        <v>282.24189999999999</v>
      </c>
      <c r="G9956" s="3"/>
      <c r="H9956" s="13"/>
      <c r="I9956" s="13"/>
      <c r="J9956" s="13"/>
    </row>
    <row r="9957" spans="1:10" x14ac:dyDescent="0.35">
      <c r="A9957" s="15">
        <v>4408</v>
      </c>
      <c r="B9957" s="2" t="s">
        <v>170</v>
      </c>
      <c r="C9957" s="15">
        <v>5829</v>
      </c>
      <c r="D9957" s="2" t="s">
        <v>1876</v>
      </c>
      <c r="E9957" s="15" t="s">
        <v>2920</v>
      </c>
      <c r="F9957" s="3">
        <v>115.70320000000001</v>
      </c>
      <c r="G9957" s="3"/>
      <c r="H9957" s="13"/>
      <c r="I9957" s="13"/>
      <c r="J9957" s="13"/>
    </row>
    <row r="9958" spans="1:10" x14ac:dyDescent="0.35">
      <c r="A9958" s="15">
        <v>4408</v>
      </c>
      <c r="B9958" s="2" t="s">
        <v>170</v>
      </c>
      <c r="C9958" s="15">
        <v>5829</v>
      </c>
      <c r="D9958" s="2" t="s">
        <v>1876</v>
      </c>
      <c r="E9958" s="15" t="s">
        <v>2826</v>
      </c>
      <c r="F9958" s="3">
        <v>65.373299999999986</v>
      </c>
      <c r="G9958" s="3"/>
      <c r="H9958" s="13"/>
      <c r="I9958" s="13"/>
      <c r="J9958" s="13"/>
    </row>
    <row r="9959" spans="1:10" x14ac:dyDescent="0.35">
      <c r="A9959" s="15">
        <v>4408</v>
      </c>
      <c r="B9959" s="2" t="s">
        <v>170</v>
      </c>
      <c r="C9959" s="15">
        <v>5829</v>
      </c>
      <c r="D9959" s="2" t="s">
        <v>1876</v>
      </c>
      <c r="E9959" s="15" t="s">
        <v>2832</v>
      </c>
      <c r="F9959" s="3">
        <v>55.723799999999997</v>
      </c>
      <c r="G9959" s="3"/>
      <c r="H9959" s="13"/>
      <c r="I9959" s="13"/>
      <c r="J9959" s="13"/>
    </row>
    <row r="9960" spans="1:10" x14ac:dyDescent="0.35">
      <c r="A9960" s="15">
        <v>4408</v>
      </c>
      <c r="B9960" s="2" t="s">
        <v>170</v>
      </c>
      <c r="C9960" s="15">
        <v>5829</v>
      </c>
      <c r="D9960" s="2" t="s">
        <v>1876</v>
      </c>
      <c r="E9960" s="15" t="s">
        <v>2935</v>
      </c>
      <c r="F9960" s="3">
        <v>37.450000000000003</v>
      </c>
      <c r="G9960" s="3"/>
      <c r="H9960" s="13"/>
      <c r="I9960" s="13"/>
      <c r="J9960" s="13"/>
    </row>
    <row r="9961" spans="1:10" x14ac:dyDescent="0.35">
      <c r="A9961" s="15">
        <v>4408</v>
      </c>
      <c r="B9961" s="2" t="s">
        <v>170</v>
      </c>
      <c r="C9961" s="15">
        <v>5829</v>
      </c>
      <c r="D9961" s="2" t="s">
        <v>1876</v>
      </c>
      <c r="E9961" s="15" t="s">
        <v>2968</v>
      </c>
      <c r="F9961" s="3">
        <v>23.805</v>
      </c>
    </row>
    <row r="9962" spans="1:10" x14ac:dyDescent="0.35">
      <c r="A9962" s="15">
        <v>4408</v>
      </c>
      <c r="B9962" s="2" t="s">
        <v>170</v>
      </c>
      <c r="C9962" s="15">
        <v>87466</v>
      </c>
      <c r="D9962" s="2" t="s">
        <v>1878</v>
      </c>
      <c r="E9962" s="15" t="s">
        <v>2695</v>
      </c>
      <c r="F9962" s="3">
        <v>355.37060000000008</v>
      </c>
      <c r="G9962" s="3"/>
      <c r="H9962" s="13"/>
      <c r="I9962" s="13"/>
      <c r="J9962" s="13"/>
    </row>
    <row r="9963" spans="1:10" x14ac:dyDescent="0.35">
      <c r="A9963" s="15">
        <v>4408</v>
      </c>
      <c r="B9963" s="2" t="s">
        <v>170</v>
      </c>
      <c r="C9963" s="15">
        <v>87466</v>
      </c>
      <c r="D9963" s="2" t="s">
        <v>1878</v>
      </c>
      <c r="E9963" s="15" t="s">
        <v>2920</v>
      </c>
      <c r="F9963" s="3">
        <v>122.68729999999998</v>
      </c>
      <c r="G9963" s="3"/>
      <c r="H9963" s="13"/>
      <c r="I9963" s="13"/>
      <c r="J9963" s="13"/>
    </row>
    <row r="9964" spans="1:10" x14ac:dyDescent="0.35">
      <c r="A9964" s="15">
        <v>4408</v>
      </c>
      <c r="B9964" s="2" t="s">
        <v>170</v>
      </c>
      <c r="C9964" s="15">
        <v>87466</v>
      </c>
      <c r="D9964" s="2" t="s">
        <v>1878</v>
      </c>
      <c r="E9964" s="15" t="s">
        <v>2826</v>
      </c>
      <c r="F9964" s="3">
        <v>68.901699999999991</v>
      </c>
      <c r="G9964" s="3"/>
      <c r="H9964" s="13"/>
      <c r="I9964" s="13"/>
      <c r="J9964" s="13"/>
    </row>
    <row r="9965" spans="1:10" x14ac:dyDescent="0.35">
      <c r="A9965" s="15">
        <v>4408</v>
      </c>
      <c r="B9965" s="2" t="s">
        <v>170</v>
      </c>
      <c r="C9965" s="15">
        <v>87466</v>
      </c>
      <c r="D9965" s="2" t="s">
        <v>1878</v>
      </c>
      <c r="E9965" s="15" t="s">
        <v>2832</v>
      </c>
      <c r="F9965" s="3">
        <v>45.454999999999998</v>
      </c>
      <c r="G9965" s="3"/>
      <c r="H9965" s="13"/>
      <c r="I9965" s="13"/>
      <c r="J9965" s="13"/>
    </row>
    <row r="9966" spans="1:10" x14ac:dyDescent="0.35">
      <c r="A9966" s="15">
        <v>4408</v>
      </c>
      <c r="B9966" s="2" t="s">
        <v>170</v>
      </c>
      <c r="C9966" s="15">
        <v>87466</v>
      </c>
      <c r="D9966" s="2" t="s">
        <v>1878</v>
      </c>
      <c r="E9966" s="15" t="s">
        <v>2935</v>
      </c>
      <c r="F9966" s="3">
        <v>38.252300000000005</v>
      </c>
      <c r="G9966" s="3"/>
      <c r="H9966" s="13"/>
      <c r="I9966" s="13"/>
      <c r="J9966" s="13"/>
    </row>
    <row r="9967" spans="1:10" x14ac:dyDescent="0.35">
      <c r="A9967" s="15">
        <v>4408</v>
      </c>
      <c r="B9967" s="2" t="s">
        <v>170</v>
      </c>
      <c r="C9967" s="15">
        <v>87466</v>
      </c>
      <c r="D9967" s="2" t="s">
        <v>1878</v>
      </c>
      <c r="E9967" s="15" t="s">
        <v>2968</v>
      </c>
      <c r="F9967" s="3">
        <v>31.1127</v>
      </c>
    </row>
    <row r="9968" spans="1:10" x14ac:dyDescent="0.35">
      <c r="A9968" s="15">
        <v>79218</v>
      </c>
      <c r="B9968" s="2" t="s">
        <v>321</v>
      </c>
      <c r="C9968" s="15">
        <v>80980</v>
      </c>
      <c r="D9968" s="2" t="s">
        <v>2259</v>
      </c>
      <c r="E9968" s="15" t="s">
        <v>2689</v>
      </c>
      <c r="F9968" s="3">
        <v>77.904500000000013</v>
      </c>
      <c r="G9968" s="3"/>
      <c r="H9968" s="13"/>
      <c r="I9968" s="13"/>
      <c r="J9968" s="13"/>
    </row>
    <row r="9969" spans="1:10" x14ac:dyDescent="0.35">
      <c r="A9969" s="15">
        <v>79218</v>
      </c>
      <c r="B9969" s="2" t="s">
        <v>321</v>
      </c>
      <c r="C9969" s="15">
        <v>80980</v>
      </c>
      <c r="D9969" s="2" t="s">
        <v>2259</v>
      </c>
      <c r="E9969" s="15" t="s">
        <v>2947</v>
      </c>
      <c r="F9969" s="3">
        <v>75.91870000000003</v>
      </c>
      <c r="G9969" s="3"/>
      <c r="H9969" s="13"/>
      <c r="I9969" s="13"/>
      <c r="J9969" s="13"/>
    </row>
    <row r="9970" spans="1:10" x14ac:dyDescent="0.35">
      <c r="A9970" s="15">
        <v>79218</v>
      </c>
      <c r="B9970" s="2" t="s">
        <v>321</v>
      </c>
      <c r="C9970" s="15">
        <v>80980</v>
      </c>
      <c r="D9970" s="2" t="s">
        <v>2259</v>
      </c>
      <c r="E9970" s="15" t="s">
        <v>2852</v>
      </c>
      <c r="F9970" s="3">
        <v>69.343800000000016</v>
      </c>
      <c r="G9970" s="3"/>
      <c r="H9970" s="13"/>
      <c r="I9970" s="13"/>
      <c r="J9970" s="13"/>
    </row>
    <row r="9971" spans="1:10" x14ac:dyDescent="0.35">
      <c r="A9971" s="15">
        <v>79218</v>
      </c>
      <c r="B9971" s="2" t="s">
        <v>321</v>
      </c>
      <c r="C9971" s="15">
        <v>80980</v>
      </c>
      <c r="D9971" s="2" t="s">
        <v>2259</v>
      </c>
      <c r="E9971" s="15" t="s">
        <v>2968</v>
      </c>
      <c r="F9971" s="3">
        <v>3.1055000000000001</v>
      </c>
    </row>
    <row r="9972" spans="1:10" x14ac:dyDescent="0.35">
      <c r="A9972" s="15">
        <v>79218</v>
      </c>
      <c r="B9972" s="2" t="s">
        <v>321</v>
      </c>
      <c r="C9972" s="15">
        <v>78857</v>
      </c>
      <c r="D9972" s="2" t="s">
        <v>2258</v>
      </c>
      <c r="E9972" s="15" t="s">
        <v>2852</v>
      </c>
      <c r="F9972" s="3">
        <v>18.334800000000005</v>
      </c>
      <c r="G9972" s="3"/>
      <c r="H9972" s="13"/>
      <c r="I9972" s="13"/>
      <c r="J9972" s="13"/>
    </row>
    <row r="9973" spans="1:10" x14ac:dyDescent="0.35">
      <c r="A9973" s="15">
        <v>79218</v>
      </c>
      <c r="B9973" s="2" t="s">
        <v>321</v>
      </c>
      <c r="C9973" s="15">
        <v>78857</v>
      </c>
      <c r="D9973" s="2" t="s">
        <v>2258</v>
      </c>
      <c r="E9973" s="15" t="s">
        <v>2947</v>
      </c>
      <c r="F9973" s="3">
        <v>18.284700000000008</v>
      </c>
      <c r="G9973" s="3"/>
      <c r="H9973" s="13"/>
      <c r="I9973" s="13"/>
      <c r="J9973" s="13"/>
    </row>
    <row r="9974" spans="1:10" x14ac:dyDescent="0.35">
      <c r="A9974" s="15">
        <v>79218</v>
      </c>
      <c r="B9974" s="2" t="s">
        <v>321</v>
      </c>
      <c r="C9974" s="15">
        <v>78857</v>
      </c>
      <c r="D9974" s="2" t="s">
        <v>2258</v>
      </c>
      <c r="E9974" s="15" t="s">
        <v>2689</v>
      </c>
      <c r="F9974" s="3">
        <v>16.562200000000001</v>
      </c>
      <c r="G9974" s="3"/>
      <c r="H9974" s="13"/>
      <c r="I9974" s="13"/>
      <c r="J9974" s="13"/>
    </row>
    <row r="9975" spans="1:10" x14ac:dyDescent="0.35">
      <c r="A9975" s="15">
        <v>4361</v>
      </c>
      <c r="B9975" s="2" t="s">
        <v>342</v>
      </c>
      <c r="C9975" s="15">
        <v>5549</v>
      </c>
      <c r="D9975" s="2" t="s">
        <v>342</v>
      </c>
      <c r="E9975" s="15" t="s">
        <v>2776</v>
      </c>
      <c r="F9975" s="3">
        <v>145.52819999999997</v>
      </c>
    </row>
    <row r="9976" spans="1:10" x14ac:dyDescent="0.35">
      <c r="A9976" s="15">
        <v>4361</v>
      </c>
      <c r="B9976" s="2" t="s">
        <v>342</v>
      </c>
      <c r="C9976" s="15">
        <v>5549</v>
      </c>
      <c r="D9976" s="2" t="s">
        <v>342</v>
      </c>
      <c r="E9976" s="15" t="s">
        <v>2968</v>
      </c>
      <c r="F9976" s="3">
        <v>88.299599999999998</v>
      </c>
    </row>
    <row r="9977" spans="1:10" x14ac:dyDescent="0.35">
      <c r="A9977" s="15">
        <v>4361</v>
      </c>
      <c r="B9977" s="2" t="s">
        <v>342</v>
      </c>
      <c r="C9977" s="15">
        <v>5549</v>
      </c>
      <c r="D9977" s="2" t="s">
        <v>342</v>
      </c>
      <c r="E9977" s="15" t="s">
        <v>2777</v>
      </c>
      <c r="F9977" s="3">
        <v>72.858099999999993</v>
      </c>
    </row>
    <row r="9978" spans="1:10" x14ac:dyDescent="0.35">
      <c r="A9978" s="15">
        <v>4361</v>
      </c>
      <c r="B9978" s="2" t="s">
        <v>342</v>
      </c>
      <c r="C9978" s="15">
        <v>5549</v>
      </c>
      <c r="D9978" s="2" t="s">
        <v>342</v>
      </c>
      <c r="E9978" s="15" t="s">
        <v>2876</v>
      </c>
      <c r="F9978" s="3">
        <v>47.558300000000003</v>
      </c>
    </row>
    <row r="9979" spans="1:10" x14ac:dyDescent="0.35">
      <c r="A9979" s="15">
        <v>4361</v>
      </c>
      <c r="B9979" s="2" t="s">
        <v>342</v>
      </c>
      <c r="C9979" s="15">
        <v>5549</v>
      </c>
      <c r="D9979" s="2" t="s">
        <v>342</v>
      </c>
      <c r="E9979" s="15" t="s">
        <v>2775</v>
      </c>
      <c r="F9979" s="3">
        <v>26.119000000000003</v>
      </c>
    </row>
    <row r="9980" spans="1:10" x14ac:dyDescent="0.35">
      <c r="A9980" s="15">
        <v>4361</v>
      </c>
      <c r="B9980" s="2" t="s">
        <v>342</v>
      </c>
      <c r="C9980" s="15">
        <v>5549</v>
      </c>
      <c r="D9980" s="2" t="s">
        <v>342</v>
      </c>
      <c r="E9980" s="15" t="s">
        <v>2756</v>
      </c>
      <c r="F9980" s="3">
        <v>25</v>
      </c>
    </row>
    <row r="9981" spans="1:10" x14ac:dyDescent="0.35">
      <c r="A9981" s="15">
        <v>4361</v>
      </c>
      <c r="B9981" s="2" t="s">
        <v>342</v>
      </c>
      <c r="C9981" s="15">
        <v>5549</v>
      </c>
      <c r="D9981" s="2" t="s">
        <v>342</v>
      </c>
      <c r="E9981" s="15" t="s">
        <v>2766</v>
      </c>
      <c r="F9981" s="3">
        <v>13.9589</v>
      </c>
    </row>
    <row r="9982" spans="1:10" x14ac:dyDescent="0.35">
      <c r="A9982" s="15">
        <v>4361</v>
      </c>
      <c r="B9982" s="2" t="s">
        <v>342</v>
      </c>
      <c r="C9982" s="15">
        <v>5549</v>
      </c>
      <c r="D9982" s="2" t="s">
        <v>342</v>
      </c>
      <c r="E9982" s="15" t="s">
        <v>2762</v>
      </c>
      <c r="F9982" s="3">
        <v>13.95</v>
      </c>
    </row>
    <row r="9983" spans="1:10" x14ac:dyDescent="0.35">
      <c r="A9983" s="15">
        <v>4361</v>
      </c>
      <c r="B9983" s="2" t="s">
        <v>342</v>
      </c>
      <c r="C9983" s="15">
        <v>5549</v>
      </c>
      <c r="D9983" s="2" t="s">
        <v>342</v>
      </c>
      <c r="E9983" s="15" t="s">
        <v>2736</v>
      </c>
      <c r="F9983" s="3">
        <v>10.792400000000001</v>
      </c>
    </row>
    <row r="9984" spans="1:10" x14ac:dyDescent="0.35">
      <c r="A9984" s="15">
        <v>4258</v>
      </c>
      <c r="B9984" s="2" t="s">
        <v>109</v>
      </c>
      <c r="C9984" s="15">
        <v>5226</v>
      </c>
      <c r="D9984" s="2" t="s">
        <v>1247</v>
      </c>
      <c r="E9984" s="15" t="s">
        <v>2777</v>
      </c>
      <c r="F9984" s="3">
        <v>253.67230000000001</v>
      </c>
    </row>
    <row r="9985" spans="1:6" x14ac:dyDescent="0.35">
      <c r="A9985" s="15">
        <v>4258</v>
      </c>
      <c r="B9985" s="2" t="s">
        <v>109</v>
      </c>
      <c r="C9985" s="15">
        <v>5226</v>
      </c>
      <c r="D9985" s="2" t="s">
        <v>1247</v>
      </c>
      <c r="E9985" s="15" t="s">
        <v>2968</v>
      </c>
      <c r="F9985" s="3">
        <v>71.215000000000003</v>
      </c>
    </row>
    <row r="9986" spans="1:6" x14ac:dyDescent="0.35">
      <c r="A9986" s="15">
        <v>4258</v>
      </c>
      <c r="B9986" s="2" t="s">
        <v>109</v>
      </c>
      <c r="C9986" s="15">
        <v>5226</v>
      </c>
      <c r="D9986" s="2" t="s">
        <v>1247</v>
      </c>
      <c r="E9986" s="15" t="s">
        <v>2776</v>
      </c>
      <c r="F9986" s="3">
        <v>40.250900000000001</v>
      </c>
    </row>
    <row r="9987" spans="1:6" x14ac:dyDescent="0.35">
      <c r="A9987" s="15">
        <v>4258</v>
      </c>
      <c r="B9987" s="2" t="s">
        <v>109</v>
      </c>
      <c r="C9987" s="15">
        <v>5226</v>
      </c>
      <c r="D9987" s="2" t="s">
        <v>1247</v>
      </c>
      <c r="E9987" s="15" t="s">
        <v>2736</v>
      </c>
      <c r="F9987" s="3">
        <v>13.37</v>
      </c>
    </row>
    <row r="9988" spans="1:6" x14ac:dyDescent="0.35">
      <c r="A9988" s="15">
        <v>4258</v>
      </c>
      <c r="B9988" s="2" t="s">
        <v>109</v>
      </c>
      <c r="C9988" s="15">
        <v>5222</v>
      </c>
      <c r="D9988" s="2" t="s">
        <v>1244</v>
      </c>
      <c r="E9988" s="15" t="s">
        <v>2776</v>
      </c>
      <c r="F9988" s="3">
        <v>270.28390000000019</v>
      </c>
    </row>
    <row r="9989" spans="1:6" x14ac:dyDescent="0.35">
      <c r="A9989" s="15">
        <v>4258</v>
      </c>
      <c r="B9989" s="2" t="s">
        <v>109</v>
      </c>
      <c r="C9989" s="15">
        <v>5222</v>
      </c>
      <c r="D9989" s="2" t="s">
        <v>1244</v>
      </c>
      <c r="E9989" s="15" t="s">
        <v>2968</v>
      </c>
      <c r="F9989" s="3">
        <v>42.987700000000004</v>
      </c>
    </row>
    <row r="9990" spans="1:6" x14ac:dyDescent="0.35">
      <c r="A9990" s="15">
        <v>4258</v>
      </c>
      <c r="B9990" s="2" t="s">
        <v>109</v>
      </c>
      <c r="C9990" s="15">
        <v>5222</v>
      </c>
      <c r="D9990" s="2" t="s">
        <v>1244</v>
      </c>
      <c r="E9990" s="15" t="s">
        <v>2777</v>
      </c>
      <c r="F9990" s="3">
        <v>41.68</v>
      </c>
    </row>
    <row r="9991" spans="1:6" x14ac:dyDescent="0.35">
      <c r="A9991" s="15">
        <v>4258</v>
      </c>
      <c r="B9991" s="2" t="s">
        <v>109</v>
      </c>
      <c r="C9991" s="15">
        <v>5222</v>
      </c>
      <c r="D9991" s="2" t="s">
        <v>1244</v>
      </c>
      <c r="E9991" s="15" t="s">
        <v>2736</v>
      </c>
      <c r="F9991" s="3">
        <v>13.0825</v>
      </c>
    </row>
    <row r="9992" spans="1:6" x14ac:dyDescent="0.35">
      <c r="A9992" s="15">
        <v>4258</v>
      </c>
      <c r="B9992" s="2" t="s">
        <v>109</v>
      </c>
      <c r="C9992" s="15">
        <v>5222</v>
      </c>
      <c r="D9992" s="2" t="s">
        <v>1244</v>
      </c>
      <c r="E9992" s="15" t="s">
        <v>2755</v>
      </c>
      <c r="F9992" s="3">
        <v>11.7484</v>
      </c>
    </row>
    <row r="9993" spans="1:6" x14ac:dyDescent="0.35">
      <c r="A9993" s="15">
        <v>4258</v>
      </c>
      <c r="B9993" s="2" t="s">
        <v>109</v>
      </c>
      <c r="C9993" s="15">
        <v>5213</v>
      </c>
      <c r="D9993" s="2" t="s">
        <v>1236</v>
      </c>
      <c r="E9993" s="15" t="s">
        <v>2776</v>
      </c>
      <c r="F9993" s="3">
        <v>304.44380000000001</v>
      </c>
    </row>
    <row r="9994" spans="1:6" x14ac:dyDescent="0.35">
      <c r="A9994" s="15">
        <v>4258</v>
      </c>
      <c r="B9994" s="2" t="s">
        <v>109</v>
      </c>
      <c r="C9994" s="15">
        <v>5213</v>
      </c>
      <c r="D9994" s="2" t="s">
        <v>1236</v>
      </c>
      <c r="E9994" s="15" t="s">
        <v>2775</v>
      </c>
      <c r="F9994" s="3">
        <v>88.791400000000024</v>
      </c>
    </row>
    <row r="9995" spans="1:6" x14ac:dyDescent="0.35">
      <c r="A9995" s="15">
        <v>4258</v>
      </c>
      <c r="B9995" s="2" t="s">
        <v>109</v>
      </c>
      <c r="C9995" s="15">
        <v>5213</v>
      </c>
      <c r="D9995" s="2" t="s">
        <v>1236</v>
      </c>
      <c r="E9995" s="15" t="s">
        <v>2968</v>
      </c>
      <c r="F9995" s="3">
        <v>60.2134</v>
      </c>
    </row>
    <row r="9996" spans="1:6" x14ac:dyDescent="0.35">
      <c r="A9996" s="15">
        <v>4258</v>
      </c>
      <c r="B9996" s="2" t="s">
        <v>109</v>
      </c>
      <c r="C9996" s="15">
        <v>5213</v>
      </c>
      <c r="D9996" s="2" t="s">
        <v>1236</v>
      </c>
      <c r="E9996" s="15" t="s">
        <v>2777</v>
      </c>
      <c r="F9996" s="3">
        <v>35.879999999999995</v>
      </c>
    </row>
    <row r="9997" spans="1:6" x14ac:dyDescent="0.35">
      <c r="A9997" s="15">
        <v>4258</v>
      </c>
      <c r="B9997" s="2" t="s">
        <v>109</v>
      </c>
      <c r="C9997" s="15">
        <v>5213</v>
      </c>
      <c r="D9997" s="2" t="s">
        <v>1236</v>
      </c>
      <c r="E9997" s="15" t="s">
        <v>2734</v>
      </c>
      <c r="F9997" s="3">
        <v>17.4087</v>
      </c>
    </row>
    <row r="9998" spans="1:6" x14ac:dyDescent="0.35">
      <c r="A9998" s="15">
        <v>4258</v>
      </c>
      <c r="B9998" s="2" t="s">
        <v>109</v>
      </c>
      <c r="C9998" s="15">
        <v>5213</v>
      </c>
      <c r="D9998" s="2" t="s">
        <v>1236</v>
      </c>
      <c r="E9998" s="15" t="s">
        <v>2756</v>
      </c>
      <c r="F9998" s="3">
        <v>12.588200000000001</v>
      </c>
    </row>
    <row r="9999" spans="1:6" x14ac:dyDescent="0.35">
      <c r="A9999" s="15">
        <v>4258</v>
      </c>
      <c r="B9999" s="2" t="s">
        <v>109</v>
      </c>
      <c r="C9999" s="15">
        <v>5213</v>
      </c>
      <c r="D9999" s="2" t="s">
        <v>1236</v>
      </c>
      <c r="E9999" s="15" t="s">
        <v>2762</v>
      </c>
      <c r="F9999" s="3">
        <v>11.36</v>
      </c>
    </row>
    <row r="10000" spans="1:6" x14ac:dyDescent="0.35">
      <c r="A10000" s="15">
        <v>4258</v>
      </c>
      <c r="B10000" s="2" t="s">
        <v>109</v>
      </c>
      <c r="C10000" s="15">
        <v>5212</v>
      </c>
      <c r="D10000" s="2" t="s">
        <v>1235</v>
      </c>
      <c r="E10000" s="15" t="s">
        <v>2776</v>
      </c>
      <c r="F10000" s="3">
        <v>212.26989999999992</v>
      </c>
    </row>
    <row r="10001" spans="1:6" x14ac:dyDescent="0.35">
      <c r="A10001" s="15">
        <v>4258</v>
      </c>
      <c r="B10001" s="2" t="s">
        <v>109</v>
      </c>
      <c r="C10001" s="15">
        <v>5212</v>
      </c>
      <c r="D10001" s="2" t="s">
        <v>1235</v>
      </c>
      <c r="E10001" s="15" t="s">
        <v>2968</v>
      </c>
      <c r="F10001" s="3">
        <v>45.846999999999994</v>
      </c>
    </row>
    <row r="10002" spans="1:6" x14ac:dyDescent="0.35">
      <c r="A10002" s="15">
        <v>4258</v>
      </c>
      <c r="B10002" s="2" t="s">
        <v>109</v>
      </c>
      <c r="C10002" s="15">
        <v>5212</v>
      </c>
      <c r="D10002" s="2" t="s">
        <v>1235</v>
      </c>
      <c r="E10002" s="15" t="s">
        <v>2777</v>
      </c>
      <c r="F10002" s="3">
        <v>35.957000000000001</v>
      </c>
    </row>
    <row r="10003" spans="1:6" x14ac:dyDescent="0.35">
      <c r="A10003" s="15">
        <v>4258</v>
      </c>
      <c r="B10003" s="2" t="s">
        <v>109</v>
      </c>
      <c r="C10003" s="15">
        <v>5212</v>
      </c>
      <c r="D10003" s="2" t="s">
        <v>1235</v>
      </c>
      <c r="E10003" s="15" t="s">
        <v>2734</v>
      </c>
      <c r="F10003" s="3">
        <v>12.725000000000001</v>
      </c>
    </row>
    <row r="10004" spans="1:6" x14ac:dyDescent="0.35">
      <c r="A10004" s="15">
        <v>4258</v>
      </c>
      <c r="B10004" s="2" t="s">
        <v>109</v>
      </c>
      <c r="C10004" s="15">
        <v>5212</v>
      </c>
      <c r="D10004" s="2" t="s">
        <v>1235</v>
      </c>
      <c r="E10004" s="15" t="s">
        <v>2775</v>
      </c>
      <c r="F10004" s="3">
        <v>12.164999999999999</v>
      </c>
    </row>
    <row r="10005" spans="1:6" x14ac:dyDescent="0.35">
      <c r="A10005" s="15">
        <v>4258</v>
      </c>
      <c r="B10005" s="2" t="s">
        <v>109</v>
      </c>
      <c r="C10005" s="15">
        <v>5231</v>
      </c>
      <c r="D10005" s="2" t="s">
        <v>1251</v>
      </c>
      <c r="E10005" s="15" t="s">
        <v>2776</v>
      </c>
      <c r="F10005" s="3">
        <v>440.0933999999998</v>
      </c>
    </row>
    <row r="10006" spans="1:6" x14ac:dyDescent="0.35">
      <c r="A10006" s="15">
        <v>4258</v>
      </c>
      <c r="B10006" s="2" t="s">
        <v>109</v>
      </c>
      <c r="C10006" s="15">
        <v>5231</v>
      </c>
      <c r="D10006" s="2" t="s">
        <v>1251</v>
      </c>
      <c r="E10006" s="15" t="s">
        <v>2775</v>
      </c>
      <c r="F10006" s="3">
        <v>306.24320000000006</v>
      </c>
    </row>
    <row r="10007" spans="1:6" x14ac:dyDescent="0.35">
      <c r="A10007" s="15">
        <v>4258</v>
      </c>
      <c r="B10007" s="2" t="s">
        <v>109</v>
      </c>
      <c r="C10007" s="15">
        <v>5231</v>
      </c>
      <c r="D10007" s="2" t="s">
        <v>1251</v>
      </c>
      <c r="E10007" s="15" t="s">
        <v>2777</v>
      </c>
      <c r="F10007" s="3">
        <v>74.55000000000004</v>
      </c>
    </row>
    <row r="10008" spans="1:6" x14ac:dyDescent="0.35">
      <c r="A10008" s="15">
        <v>4258</v>
      </c>
      <c r="B10008" s="2" t="s">
        <v>109</v>
      </c>
      <c r="C10008" s="15">
        <v>5231</v>
      </c>
      <c r="D10008" s="2" t="s">
        <v>1251</v>
      </c>
      <c r="E10008" s="15" t="s">
        <v>2968</v>
      </c>
      <c r="F10008" s="3">
        <v>64.289999999999992</v>
      </c>
    </row>
    <row r="10009" spans="1:6" x14ac:dyDescent="0.35">
      <c r="A10009" s="15">
        <v>4258</v>
      </c>
      <c r="B10009" s="2" t="s">
        <v>109</v>
      </c>
      <c r="C10009" s="15">
        <v>5231</v>
      </c>
      <c r="D10009" s="2" t="s">
        <v>1251</v>
      </c>
      <c r="E10009" s="15" t="s">
        <v>2755</v>
      </c>
      <c r="F10009" s="3">
        <v>56.346100000000014</v>
      </c>
    </row>
    <row r="10010" spans="1:6" x14ac:dyDescent="0.35">
      <c r="A10010" s="15">
        <v>4258</v>
      </c>
      <c r="B10010" s="2" t="s">
        <v>109</v>
      </c>
      <c r="C10010" s="15">
        <v>5231</v>
      </c>
      <c r="D10010" s="2" t="s">
        <v>1251</v>
      </c>
      <c r="E10010" s="15" t="s">
        <v>2756</v>
      </c>
      <c r="F10010" s="3">
        <v>32.07</v>
      </c>
    </row>
    <row r="10011" spans="1:6" x14ac:dyDescent="0.35">
      <c r="A10011" s="15">
        <v>4258</v>
      </c>
      <c r="B10011" s="2" t="s">
        <v>109</v>
      </c>
      <c r="C10011" s="15">
        <v>5231</v>
      </c>
      <c r="D10011" s="2" t="s">
        <v>1251</v>
      </c>
      <c r="E10011" s="15" t="s">
        <v>2736</v>
      </c>
      <c r="F10011" s="3">
        <v>22.657799999999998</v>
      </c>
    </row>
    <row r="10012" spans="1:6" x14ac:dyDescent="0.35">
      <c r="A10012" s="15">
        <v>4258</v>
      </c>
      <c r="B10012" s="2" t="s">
        <v>109</v>
      </c>
      <c r="C10012" s="15">
        <v>5231</v>
      </c>
      <c r="D10012" s="2" t="s">
        <v>1251</v>
      </c>
      <c r="E10012" s="15" t="s">
        <v>2762</v>
      </c>
      <c r="F10012" s="3">
        <v>14</v>
      </c>
    </row>
    <row r="10013" spans="1:6" x14ac:dyDescent="0.35">
      <c r="A10013" s="15">
        <v>4258</v>
      </c>
      <c r="B10013" s="2" t="s">
        <v>109</v>
      </c>
      <c r="C10013" s="15">
        <v>5231</v>
      </c>
      <c r="D10013" s="2" t="s">
        <v>1251</v>
      </c>
      <c r="E10013" s="15" t="s">
        <v>2734</v>
      </c>
      <c r="F10013" s="3">
        <v>12.319999999999999</v>
      </c>
    </row>
    <row r="10014" spans="1:6" x14ac:dyDescent="0.35">
      <c r="A10014" s="15">
        <v>4258</v>
      </c>
      <c r="B10014" s="2" t="s">
        <v>109</v>
      </c>
      <c r="C10014" s="15">
        <v>5221</v>
      </c>
      <c r="D10014" s="2" t="s">
        <v>1243</v>
      </c>
      <c r="E10014" s="15" t="s">
        <v>2776</v>
      </c>
      <c r="F10014" s="3">
        <v>178.54580000000001</v>
      </c>
    </row>
    <row r="10015" spans="1:6" x14ac:dyDescent="0.35">
      <c r="A10015" s="15">
        <v>4258</v>
      </c>
      <c r="B10015" s="2" t="s">
        <v>109</v>
      </c>
      <c r="C10015" s="15">
        <v>5221</v>
      </c>
      <c r="D10015" s="2" t="s">
        <v>1243</v>
      </c>
      <c r="E10015" s="15" t="s">
        <v>2775</v>
      </c>
      <c r="F10015" s="3">
        <v>144.73779999999991</v>
      </c>
    </row>
    <row r="10016" spans="1:6" x14ac:dyDescent="0.35">
      <c r="A10016" s="15">
        <v>4258</v>
      </c>
      <c r="B10016" s="2" t="s">
        <v>109</v>
      </c>
      <c r="C10016" s="15">
        <v>5221</v>
      </c>
      <c r="D10016" s="2" t="s">
        <v>1243</v>
      </c>
      <c r="E10016" s="15" t="s">
        <v>2755</v>
      </c>
      <c r="F10016" s="3">
        <v>53.910699999999984</v>
      </c>
    </row>
    <row r="10017" spans="1:6" x14ac:dyDescent="0.35">
      <c r="A10017" s="15">
        <v>4258</v>
      </c>
      <c r="B10017" s="2" t="s">
        <v>109</v>
      </c>
      <c r="C10017" s="15">
        <v>5221</v>
      </c>
      <c r="D10017" s="2" t="s">
        <v>1243</v>
      </c>
      <c r="E10017" s="15" t="s">
        <v>2968</v>
      </c>
      <c r="F10017" s="3">
        <v>38.75</v>
      </c>
    </row>
    <row r="10018" spans="1:6" x14ac:dyDescent="0.35">
      <c r="A10018" s="15">
        <v>4258</v>
      </c>
      <c r="B10018" s="2" t="s">
        <v>109</v>
      </c>
      <c r="C10018" s="15">
        <v>5221</v>
      </c>
      <c r="D10018" s="2" t="s">
        <v>1243</v>
      </c>
      <c r="E10018" s="15" t="s">
        <v>2756</v>
      </c>
      <c r="F10018" s="3">
        <v>23.244999999999997</v>
      </c>
    </row>
    <row r="10019" spans="1:6" x14ac:dyDescent="0.35">
      <c r="A10019" s="15">
        <v>4258</v>
      </c>
      <c r="B10019" s="2" t="s">
        <v>109</v>
      </c>
      <c r="C10019" s="15">
        <v>5221</v>
      </c>
      <c r="D10019" s="2" t="s">
        <v>1243</v>
      </c>
      <c r="E10019" s="15" t="s">
        <v>2762</v>
      </c>
      <c r="F10019" s="3">
        <v>11.1</v>
      </c>
    </row>
    <row r="10020" spans="1:6" x14ac:dyDescent="0.35">
      <c r="A10020" s="15">
        <v>4258</v>
      </c>
      <c r="B10020" s="2" t="s">
        <v>109</v>
      </c>
      <c r="C10020" s="15">
        <v>5232</v>
      </c>
      <c r="D10020" s="2" t="s">
        <v>1252</v>
      </c>
      <c r="E10020" s="15" t="s">
        <v>2777</v>
      </c>
      <c r="F10020" s="3">
        <v>517.4408999999996</v>
      </c>
    </row>
    <row r="10021" spans="1:6" x14ac:dyDescent="0.35">
      <c r="A10021" s="15">
        <v>4258</v>
      </c>
      <c r="B10021" s="2" t="s">
        <v>109</v>
      </c>
      <c r="C10021" s="15">
        <v>5232</v>
      </c>
      <c r="D10021" s="2" t="s">
        <v>1252</v>
      </c>
      <c r="E10021" s="15" t="s">
        <v>2776</v>
      </c>
      <c r="F10021" s="3">
        <v>123.09070000000001</v>
      </c>
    </row>
    <row r="10022" spans="1:6" x14ac:dyDescent="0.35">
      <c r="A10022" s="15">
        <v>4258</v>
      </c>
      <c r="B10022" s="2" t="s">
        <v>109</v>
      </c>
      <c r="C10022" s="15">
        <v>5232</v>
      </c>
      <c r="D10022" s="2" t="s">
        <v>1252</v>
      </c>
      <c r="E10022" s="15" t="s">
        <v>2736</v>
      </c>
      <c r="F10022" s="3">
        <v>91.229900000000001</v>
      </c>
    </row>
    <row r="10023" spans="1:6" x14ac:dyDescent="0.35">
      <c r="A10023" s="15">
        <v>4258</v>
      </c>
      <c r="B10023" s="2" t="s">
        <v>109</v>
      </c>
      <c r="C10023" s="15">
        <v>5232</v>
      </c>
      <c r="D10023" s="2" t="s">
        <v>1252</v>
      </c>
      <c r="E10023" s="15" t="s">
        <v>2968</v>
      </c>
      <c r="F10023" s="3">
        <v>70.3185</v>
      </c>
    </row>
    <row r="10024" spans="1:6" x14ac:dyDescent="0.35">
      <c r="A10024" s="15">
        <v>4258</v>
      </c>
      <c r="B10024" s="2" t="s">
        <v>109</v>
      </c>
      <c r="C10024" s="15">
        <v>5232</v>
      </c>
      <c r="D10024" s="2" t="s">
        <v>1252</v>
      </c>
      <c r="E10024" s="15" t="s">
        <v>2734</v>
      </c>
      <c r="F10024" s="3">
        <v>18.91</v>
      </c>
    </row>
    <row r="10025" spans="1:6" x14ac:dyDescent="0.35">
      <c r="A10025" s="15">
        <v>4258</v>
      </c>
      <c r="B10025" s="2" t="s">
        <v>109</v>
      </c>
      <c r="C10025" s="15">
        <v>5232</v>
      </c>
      <c r="D10025" s="2" t="s">
        <v>1252</v>
      </c>
      <c r="E10025" s="15" t="s">
        <v>2775</v>
      </c>
      <c r="F10025" s="3">
        <v>13.41</v>
      </c>
    </row>
    <row r="10026" spans="1:6" x14ac:dyDescent="0.35">
      <c r="A10026" s="15">
        <v>4258</v>
      </c>
      <c r="B10026" s="2" t="s">
        <v>109</v>
      </c>
      <c r="C10026" s="15">
        <v>5232</v>
      </c>
      <c r="D10026" s="2" t="s">
        <v>1252</v>
      </c>
      <c r="E10026" s="15" t="s">
        <v>2735</v>
      </c>
      <c r="F10026" s="3">
        <v>11.739999999999998</v>
      </c>
    </row>
    <row r="10027" spans="1:6" x14ac:dyDescent="0.35">
      <c r="A10027" s="15">
        <v>4258</v>
      </c>
      <c r="B10027" s="2" t="s">
        <v>109</v>
      </c>
      <c r="C10027" s="15">
        <v>5214</v>
      </c>
      <c r="D10027" s="2" t="s">
        <v>1237</v>
      </c>
      <c r="E10027" s="15" t="s">
        <v>2775</v>
      </c>
      <c r="F10027" s="3">
        <v>308.3753000000001</v>
      </c>
    </row>
    <row r="10028" spans="1:6" x14ac:dyDescent="0.35">
      <c r="A10028" s="15">
        <v>4258</v>
      </c>
      <c r="B10028" s="2" t="s">
        <v>109</v>
      </c>
      <c r="C10028" s="15">
        <v>5214</v>
      </c>
      <c r="D10028" s="2" t="s">
        <v>1237</v>
      </c>
      <c r="E10028" s="15" t="s">
        <v>2968</v>
      </c>
      <c r="F10028" s="3">
        <v>35.363799999999998</v>
      </c>
    </row>
    <row r="10029" spans="1:6" x14ac:dyDescent="0.35">
      <c r="A10029" s="15">
        <v>4258</v>
      </c>
      <c r="B10029" s="2" t="s">
        <v>109</v>
      </c>
      <c r="C10029" s="15">
        <v>5214</v>
      </c>
      <c r="D10029" s="2" t="s">
        <v>1237</v>
      </c>
      <c r="E10029" s="15" t="s">
        <v>2755</v>
      </c>
      <c r="F10029" s="3">
        <v>31.564400000000003</v>
      </c>
    </row>
    <row r="10030" spans="1:6" x14ac:dyDescent="0.35">
      <c r="A10030" s="15">
        <v>4258</v>
      </c>
      <c r="B10030" s="2" t="s">
        <v>109</v>
      </c>
      <c r="C10030" s="15">
        <v>5214</v>
      </c>
      <c r="D10030" s="2" t="s">
        <v>1237</v>
      </c>
      <c r="E10030" s="15" t="s">
        <v>2776</v>
      </c>
      <c r="F10030" s="3">
        <v>22.795000000000002</v>
      </c>
    </row>
    <row r="10031" spans="1:6" x14ac:dyDescent="0.35">
      <c r="A10031" s="15">
        <v>4258</v>
      </c>
      <c r="B10031" s="2" t="s">
        <v>109</v>
      </c>
      <c r="C10031" s="15">
        <v>5211</v>
      </c>
      <c r="D10031" s="2" t="s">
        <v>1234</v>
      </c>
      <c r="E10031" s="15" t="s">
        <v>2777</v>
      </c>
      <c r="F10031" s="3">
        <v>243.78040000000004</v>
      </c>
    </row>
    <row r="10032" spans="1:6" x14ac:dyDescent="0.35">
      <c r="A10032" s="15">
        <v>4258</v>
      </c>
      <c r="B10032" s="2" t="s">
        <v>109</v>
      </c>
      <c r="C10032" s="15">
        <v>5211</v>
      </c>
      <c r="D10032" s="2" t="s">
        <v>1234</v>
      </c>
      <c r="E10032" s="15" t="s">
        <v>2736</v>
      </c>
      <c r="F10032" s="3">
        <v>89.012800000000027</v>
      </c>
    </row>
    <row r="10033" spans="1:6" x14ac:dyDescent="0.35">
      <c r="A10033" s="15">
        <v>4258</v>
      </c>
      <c r="B10033" s="2" t="s">
        <v>109</v>
      </c>
      <c r="C10033" s="15">
        <v>5211</v>
      </c>
      <c r="D10033" s="2" t="s">
        <v>1234</v>
      </c>
      <c r="E10033" s="15" t="s">
        <v>2776</v>
      </c>
      <c r="F10033" s="3">
        <v>46.970499999999987</v>
      </c>
    </row>
    <row r="10034" spans="1:6" x14ac:dyDescent="0.35">
      <c r="A10034" s="15">
        <v>4258</v>
      </c>
      <c r="B10034" s="2" t="s">
        <v>109</v>
      </c>
      <c r="C10034" s="15">
        <v>5211</v>
      </c>
      <c r="D10034" s="2" t="s">
        <v>1234</v>
      </c>
      <c r="E10034" s="15" t="s">
        <v>2968</v>
      </c>
      <c r="F10034" s="3">
        <v>23.234999999999999</v>
      </c>
    </row>
    <row r="10035" spans="1:6" x14ac:dyDescent="0.35">
      <c r="A10035" s="15">
        <v>4258</v>
      </c>
      <c r="B10035" s="2" t="s">
        <v>109</v>
      </c>
      <c r="C10035" s="15">
        <v>5211</v>
      </c>
      <c r="D10035" s="2" t="s">
        <v>1234</v>
      </c>
      <c r="E10035" s="15" t="s">
        <v>2738</v>
      </c>
      <c r="F10035" s="3">
        <v>12.411299999999999</v>
      </c>
    </row>
    <row r="10036" spans="1:6" x14ac:dyDescent="0.35">
      <c r="A10036" s="15">
        <v>4258</v>
      </c>
      <c r="B10036" s="2" t="s">
        <v>109</v>
      </c>
      <c r="C10036" s="15">
        <v>5228</v>
      </c>
      <c r="D10036" s="2" t="s">
        <v>1249</v>
      </c>
      <c r="E10036" s="15" t="s">
        <v>2777</v>
      </c>
      <c r="F10036" s="3">
        <v>215.60729999999998</v>
      </c>
    </row>
    <row r="10037" spans="1:6" x14ac:dyDescent="0.35">
      <c r="A10037" s="15">
        <v>4258</v>
      </c>
      <c r="B10037" s="2" t="s">
        <v>109</v>
      </c>
      <c r="C10037" s="15">
        <v>5228</v>
      </c>
      <c r="D10037" s="2" t="s">
        <v>1249</v>
      </c>
      <c r="E10037" s="15" t="s">
        <v>2776</v>
      </c>
      <c r="F10037" s="3">
        <v>108.49499999999999</v>
      </c>
    </row>
    <row r="10038" spans="1:6" x14ac:dyDescent="0.35">
      <c r="A10038" s="15">
        <v>4258</v>
      </c>
      <c r="B10038" s="2" t="s">
        <v>109</v>
      </c>
      <c r="C10038" s="15">
        <v>5228</v>
      </c>
      <c r="D10038" s="2" t="s">
        <v>1249</v>
      </c>
      <c r="E10038" s="15" t="s">
        <v>2968</v>
      </c>
      <c r="F10038" s="3">
        <v>78.278600000000012</v>
      </c>
    </row>
    <row r="10039" spans="1:6" x14ac:dyDescent="0.35">
      <c r="A10039" s="15">
        <v>4258</v>
      </c>
      <c r="B10039" s="2" t="s">
        <v>109</v>
      </c>
      <c r="C10039" s="15">
        <v>5228</v>
      </c>
      <c r="D10039" s="2" t="s">
        <v>1249</v>
      </c>
      <c r="E10039" s="15" t="s">
        <v>2756</v>
      </c>
      <c r="F10039" s="3">
        <v>53.344899999999996</v>
      </c>
    </row>
    <row r="10040" spans="1:6" x14ac:dyDescent="0.35">
      <c r="A10040" s="15">
        <v>4258</v>
      </c>
      <c r="B10040" s="2" t="s">
        <v>109</v>
      </c>
      <c r="C10040" s="15">
        <v>5228</v>
      </c>
      <c r="D10040" s="2" t="s">
        <v>1249</v>
      </c>
      <c r="E10040" s="15" t="s">
        <v>2775</v>
      </c>
      <c r="F10040" s="3">
        <v>18.64</v>
      </c>
    </row>
    <row r="10041" spans="1:6" x14ac:dyDescent="0.35">
      <c r="A10041" s="15">
        <v>4258</v>
      </c>
      <c r="B10041" s="2" t="s">
        <v>109</v>
      </c>
      <c r="C10041" s="15">
        <v>5228</v>
      </c>
      <c r="D10041" s="2" t="s">
        <v>1249</v>
      </c>
      <c r="E10041" s="15" t="s">
        <v>2762</v>
      </c>
      <c r="F10041" s="3">
        <v>10.5</v>
      </c>
    </row>
    <row r="10042" spans="1:6" x14ac:dyDescent="0.35">
      <c r="A10042" s="15">
        <v>4258</v>
      </c>
      <c r="B10042" s="2" t="s">
        <v>109</v>
      </c>
      <c r="C10042" s="15">
        <v>5228</v>
      </c>
      <c r="D10042" s="2" t="s">
        <v>1249</v>
      </c>
      <c r="E10042" s="15" t="s">
        <v>2755</v>
      </c>
      <c r="F10042" s="3">
        <v>10.0197</v>
      </c>
    </row>
    <row r="10043" spans="1:6" x14ac:dyDescent="0.35">
      <c r="A10043" s="15">
        <v>4258</v>
      </c>
      <c r="B10043" s="2" t="s">
        <v>109</v>
      </c>
      <c r="C10043" s="15">
        <v>5233</v>
      </c>
      <c r="D10043" s="2" t="s">
        <v>1253</v>
      </c>
      <c r="E10043" s="15" t="s">
        <v>2775</v>
      </c>
      <c r="F10043" s="3">
        <v>19.779999999999994</v>
      </c>
    </row>
    <row r="10044" spans="1:6" x14ac:dyDescent="0.35">
      <c r="A10044" s="15">
        <v>4258</v>
      </c>
      <c r="B10044" s="2" t="s">
        <v>109</v>
      </c>
      <c r="C10044" s="15">
        <v>5233</v>
      </c>
      <c r="D10044" s="2" t="s">
        <v>1253</v>
      </c>
      <c r="E10044" s="15" t="s">
        <v>2776</v>
      </c>
      <c r="F10044" s="3">
        <v>18.944999999999993</v>
      </c>
    </row>
    <row r="10045" spans="1:6" x14ac:dyDescent="0.35">
      <c r="A10045" s="15">
        <v>4258</v>
      </c>
      <c r="B10045" s="2" t="s">
        <v>109</v>
      </c>
      <c r="C10045" s="15">
        <v>5233</v>
      </c>
      <c r="D10045" s="2" t="s">
        <v>1253</v>
      </c>
      <c r="E10045" s="15" t="s">
        <v>2777</v>
      </c>
      <c r="F10045" s="3">
        <v>17.134999999999994</v>
      </c>
    </row>
    <row r="10046" spans="1:6" x14ac:dyDescent="0.35">
      <c r="A10046" s="15">
        <v>4258</v>
      </c>
      <c r="B10046" s="2" t="s">
        <v>109</v>
      </c>
      <c r="C10046" s="15">
        <v>5233</v>
      </c>
      <c r="D10046" s="2" t="s">
        <v>1253</v>
      </c>
      <c r="E10046" s="15" t="s">
        <v>2968</v>
      </c>
      <c r="F10046" s="3">
        <v>4.9399999999999986</v>
      </c>
    </row>
    <row r="10047" spans="1:6" x14ac:dyDescent="0.35">
      <c r="A10047" s="15">
        <v>4258</v>
      </c>
      <c r="B10047" s="2" t="s">
        <v>109</v>
      </c>
      <c r="C10047" s="15">
        <v>5230</v>
      </c>
      <c r="D10047" s="2" t="s">
        <v>1250</v>
      </c>
      <c r="E10047" s="15" t="s">
        <v>2734</v>
      </c>
      <c r="F10047" s="3">
        <v>224.15990000000008</v>
      </c>
    </row>
    <row r="10048" spans="1:6" x14ac:dyDescent="0.35">
      <c r="A10048" s="15">
        <v>4258</v>
      </c>
      <c r="B10048" s="2" t="s">
        <v>109</v>
      </c>
      <c r="C10048" s="15">
        <v>5230</v>
      </c>
      <c r="D10048" s="2" t="s">
        <v>1250</v>
      </c>
      <c r="E10048" s="15" t="s">
        <v>2736</v>
      </c>
      <c r="F10048" s="3">
        <v>215.37319999999991</v>
      </c>
    </row>
    <row r="10049" spans="1:6" x14ac:dyDescent="0.35">
      <c r="A10049" s="15">
        <v>4258</v>
      </c>
      <c r="B10049" s="2" t="s">
        <v>109</v>
      </c>
      <c r="C10049" s="15">
        <v>5230</v>
      </c>
      <c r="D10049" s="2" t="s">
        <v>1250</v>
      </c>
      <c r="E10049" s="15" t="s">
        <v>2775</v>
      </c>
      <c r="F10049" s="3">
        <v>169.22699999999998</v>
      </c>
    </row>
    <row r="10050" spans="1:6" x14ac:dyDescent="0.35">
      <c r="A10050" s="15">
        <v>4258</v>
      </c>
      <c r="B10050" s="2" t="s">
        <v>109</v>
      </c>
      <c r="C10050" s="15">
        <v>5230</v>
      </c>
      <c r="D10050" s="2" t="s">
        <v>1250</v>
      </c>
      <c r="E10050" s="15" t="s">
        <v>2776</v>
      </c>
      <c r="F10050" s="3">
        <v>124.35649999999998</v>
      </c>
    </row>
    <row r="10051" spans="1:6" x14ac:dyDescent="0.35">
      <c r="A10051" s="15">
        <v>4258</v>
      </c>
      <c r="B10051" s="2" t="s">
        <v>109</v>
      </c>
      <c r="C10051" s="15">
        <v>5230</v>
      </c>
      <c r="D10051" s="2" t="s">
        <v>1250</v>
      </c>
      <c r="E10051" s="15" t="s">
        <v>2968</v>
      </c>
      <c r="F10051" s="3">
        <v>38.029999999999994</v>
      </c>
    </row>
    <row r="10052" spans="1:6" x14ac:dyDescent="0.35">
      <c r="A10052" s="15">
        <v>4258</v>
      </c>
      <c r="B10052" s="2" t="s">
        <v>109</v>
      </c>
      <c r="C10052" s="15">
        <v>5230</v>
      </c>
      <c r="D10052" s="2" t="s">
        <v>1250</v>
      </c>
      <c r="E10052" s="15" t="s">
        <v>2777</v>
      </c>
      <c r="F10052" s="3">
        <v>18.89</v>
      </c>
    </row>
    <row r="10053" spans="1:6" x14ac:dyDescent="0.35">
      <c r="A10053" s="15">
        <v>4258</v>
      </c>
      <c r="B10053" s="2" t="s">
        <v>109</v>
      </c>
      <c r="C10053" s="15">
        <v>5215</v>
      </c>
      <c r="D10053" s="2" t="s">
        <v>1238</v>
      </c>
      <c r="E10053" s="15" t="s">
        <v>2734</v>
      </c>
      <c r="F10053" s="3">
        <v>144.04749999999993</v>
      </c>
    </row>
    <row r="10054" spans="1:6" x14ac:dyDescent="0.35">
      <c r="A10054" s="15">
        <v>4258</v>
      </c>
      <c r="B10054" s="2" t="s">
        <v>109</v>
      </c>
      <c r="C10054" s="15">
        <v>5215</v>
      </c>
      <c r="D10054" s="2" t="s">
        <v>1238</v>
      </c>
      <c r="E10054" s="15" t="s">
        <v>2775</v>
      </c>
      <c r="F10054" s="3">
        <v>83.799299999999988</v>
      </c>
    </row>
    <row r="10055" spans="1:6" x14ac:dyDescent="0.35">
      <c r="A10055" s="15">
        <v>4258</v>
      </c>
      <c r="B10055" s="2" t="s">
        <v>109</v>
      </c>
      <c r="C10055" s="15">
        <v>5215</v>
      </c>
      <c r="D10055" s="2" t="s">
        <v>1238</v>
      </c>
      <c r="E10055" s="15" t="s">
        <v>2776</v>
      </c>
      <c r="F10055" s="3">
        <v>51.354999999999997</v>
      </c>
    </row>
    <row r="10056" spans="1:6" x14ac:dyDescent="0.35">
      <c r="A10056" s="15">
        <v>4258</v>
      </c>
      <c r="B10056" s="2" t="s">
        <v>109</v>
      </c>
      <c r="C10056" s="15">
        <v>5215</v>
      </c>
      <c r="D10056" s="2" t="s">
        <v>1238</v>
      </c>
      <c r="E10056" s="15" t="s">
        <v>2968</v>
      </c>
      <c r="F10056" s="3">
        <v>40.092399999999991</v>
      </c>
    </row>
    <row r="10057" spans="1:6" x14ac:dyDescent="0.35">
      <c r="A10057" s="15">
        <v>4258</v>
      </c>
      <c r="B10057" s="2" t="s">
        <v>109</v>
      </c>
      <c r="C10057" s="15">
        <v>5215</v>
      </c>
      <c r="D10057" s="2" t="s">
        <v>1238</v>
      </c>
      <c r="E10057" s="15" t="s">
        <v>2736</v>
      </c>
      <c r="F10057" s="3">
        <v>16.97</v>
      </c>
    </row>
    <row r="10058" spans="1:6" x14ac:dyDescent="0.35">
      <c r="A10058" s="15">
        <v>4258</v>
      </c>
      <c r="B10058" s="2" t="s">
        <v>109</v>
      </c>
      <c r="C10058" s="15">
        <v>5219</v>
      </c>
      <c r="D10058" s="2" t="s">
        <v>1241</v>
      </c>
      <c r="E10058" s="15" t="s">
        <v>2776</v>
      </c>
      <c r="F10058" s="3">
        <v>210.59159999999989</v>
      </c>
    </row>
    <row r="10059" spans="1:6" x14ac:dyDescent="0.35">
      <c r="A10059" s="15">
        <v>4258</v>
      </c>
      <c r="B10059" s="2" t="s">
        <v>109</v>
      </c>
      <c r="C10059" s="15">
        <v>5219</v>
      </c>
      <c r="D10059" s="2" t="s">
        <v>1241</v>
      </c>
      <c r="E10059" s="15" t="s">
        <v>2968</v>
      </c>
      <c r="F10059" s="3">
        <v>87.412399999999991</v>
      </c>
    </row>
    <row r="10060" spans="1:6" x14ac:dyDescent="0.35">
      <c r="A10060" s="15">
        <v>4258</v>
      </c>
      <c r="B10060" s="2" t="s">
        <v>109</v>
      </c>
      <c r="C10060" s="15">
        <v>5219</v>
      </c>
      <c r="D10060" s="2" t="s">
        <v>1241</v>
      </c>
      <c r="E10060" s="15" t="s">
        <v>2775</v>
      </c>
      <c r="F10060" s="3">
        <v>43.586500000000001</v>
      </c>
    </row>
    <row r="10061" spans="1:6" x14ac:dyDescent="0.35">
      <c r="A10061" s="15">
        <v>4258</v>
      </c>
      <c r="B10061" s="2" t="s">
        <v>109</v>
      </c>
      <c r="C10061" s="15">
        <v>5219</v>
      </c>
      <c r="D10061" s="2" t="s">
        <v>1241</v>
      </c>
      <c r="E10061" s="15" t="s">
        <v>2777</v>
      </c>
      <c r="F10061" s="3">
        <v>23.859999999999996</v>
      </c>
    </row>
    <row r="10062" spans="1:6" x14ac:dyDescent="0.35">
      <c r="A10062" s="15">
        <v>4258</v>
      </c>
      <c r="B10062" s="2" t="s">
        <v>109</v>
      </c>
      <c r="C10062" s="15">
        <v>5216</v>
      </c>
      <c r="D10062" s="2" t="s">
        <v>1239</v>
      </c>
      <c r="E10062" s="15" t="s">
        <v>2775</v>
      </c>
      <c r="F10062" s="3">
        <v>436.89319999999935</v>
      </c>
    </row>
    <row r="10063" spans="1:6" x14ac:dyDescent="0.35">
      <c r="A10063" s="15">
        <v>4258</v>
      </c>
      <c r="B10063" s="2" t="s">
        <v>109</v>
      </c>
      <c r="C10063" s="15">
        <v>5216</v>
      </c>
      <c r="D10063" s="2" t="s">
        <v>1239</v>
      </c>
      <c r="E10063" s="15" t="s">
        <v>2968</v>
      </c>
      <c r="F10063" s="3">
        <v>52.142000000000003</v>
      </c>
    </row>
    <row r="10064" spans="1:6" x14ac:dyDescent="0.35">
      <c r="A10064" s="15">
        <v>4258</v>
      </c>
      <c r="B10064" s="2" t="s">
        <v>109</v>
      </c>
      <c r="C10064" s="15">
        <v>5216</v>
      </c>
      <c r="D10064" s="2" t="s">
        <v>1239</v>
      </c>
      <c r="E10064" s="15" t="s">
        <v>2755</v>
      </c>
      <c r="F10064" s="3">
        <v>18.335000000000001</v>
      </c>
    </row>
    <row r="10065" spans="1:6" x14ac:dyDescent="0.35">
      <c r="A10065" s="15">
        <v>4258</v>
      </c>
      <c r="B10065" s="2" t="s">
        <v>109</v>
      </c>
      <c r="C10065" s="15">
        <v>5216</v>
      </c>
      <c r="D10065" s="2" t="s">
        <v>1239</v>
      </c>
      <c r="E10065" s="15" t="s">
        <v>2776</v>
      </c>
      <c r="F10065" s="3">
        <v>13.749999999999998</v>
      </c>
    </row>
    <row r="10066" spans="1:6" x14ac:dyDescent="0.35">
      <c r="A10066" s="15">
        <v>4258</v>
      </c>
      <c r="B10066" s="2" t="s">
        <v>109</v>
      </c>
      <c r="C10066" s="15">
        <v>5216</v>
      </c>
      <c r="D10066" s="2" t="s">
        <v>1239</v>
      </c>
      <c r="E10066" s="15" t="s">
        <v>2715</v>
      </c>
      <c r="F10066" s="3">
        <v>11.701500000000001</v>
      </c>
    </row>
    <row r="10067" spans="1:6" x14ac:dyDescent="0.35">
      <c r="A10067" s="15">
        <v>4258</v>
      </c>
      <c r="B10067" s="2" t="s">
        <v>109</v>
      </c>
      <c r="C10067" s="15">
        <v>91913</v>
      </c>
      <c r="D10067" s="2" t="s">
        <v>1255</v>
      </c>
      <c r="E10067" s="15" t="s">
        <v>2776</v>
      </c>
      <c r="F10067" s="3">
        <v>116.47040000000001</v>
      </c>
    </row>
    <row r="10068" spans="1:6" x14ac:dyDescent="0.35">
      <c r="A10068" s="15">
        <v>4258</v>
      </c>
      <c r="B10068" s="2" t="s">
        <v>109</v>
      </c>
      <c r="C10068" s="15">
        <v>91913</v>
      </c>
      <c r="D10068" s="2" t="s">
        <v>1255</v>
      </c>
      <c r="E10068" s="15" t="s">
        <v>2968</v>
      </c>
      <c r="F10068" s="3">
        <v>60.173500000000011</v>
      </c>
    </row>
    <row r="10069" spans="1:6" x14ac:dyDescent="0.35">
      <c r="A10069" s="15">
        <v>4258</v>
      </c>
      <c r="B10069" s="2" t="s">
        <v>109</v>
      </c>
      <c r="C10069" s="15">
        <v>91913</v>
      </c>
      <c r="D10069" s="2" t="s">
        <v>1255</v>
      </c>
      <c r="E10069" s="15" t="s">
        <v>2777</v>
      </c>
      <c r="F10069" s="3">
        <v>40</v>
      </c>
    </row>
    <row r="10070" spans="1:6" x14ac:dyDescent="0.35">
      <c r="A10070" s="15">
        <v>4258</v>
      </c>
      <c r="B10070" s="2" t="s">
        <v>109</v>
      </c>
      <c r="C10070" s="15">
        <v>91913</v>
      </c>
      <c r="D10070" s="2" t="s">
        <v>1255</v>
      </c>
      <c r="E10070" s="15" t="s">
        <v>2736</v>
      </c>
      <c r="F10070" s="3">
        <v>39.143100000000004</v>
      </c>
    </row>
    <row r="10071" spans="1:6" x14ac:dyDescent="0.35">
      <c r="A10071" s="15">
        <v>4258</v>
      </c>
      <c r="B10071" s="2" t="s">
        <v>109</v>
      </c>
      <c r="C10071" s="15">
        <v>91913</v>
      </c>
      <c r="D10071" s="2" t="s">
        <v>1255</v>
      </c>
      <c r="E10071" s="15" t="s">
        <v>2775</v>
      </c>
      <c r="F10071" s="3">
        <v>37.562800000000003</v>
      </c>
    </row>
    <row r="10072" spans="1:6" x14ac:dyDescent="0.35">
      <c r="A10072" s="15">
        <v>4258</v>
      </c>
      <c r="B10072" s="2" t="s">
        <v>109</v>
      </c>
      <c r="C10072" s="15">
        <v>91913</v>
      </c>
      <c r="D10072" s="2" t="s">
        <v>1255</v>
      </c>
      <c r="E10072" s="15" t="s">
        <v>2734</v>
      </c>
      <c r="F10072" s="3">
        <v>22.8033</v>
      </c>
    </row>
    <row r="10073" spans="1:6" x14ac:dyDescent="0.35">
      <c r="A10073" s="15">
        <v>4258</v>
      </c>
      <c r="B10073" s="2" t="s">
        <v>109</v>
      </c>
      <c r="C10073" s="15">
        <v>5217</v>
      </c>
      <c r="D10073" s="2" t="s">
        <v>1240</v>
      </c>
      <c r="E10073" s="15" t="s">
        <v>2776</v>
      </c>
      <c r="F10073" s="3">
        <v>55.68</v>
      </c>
    </row>
    <row r="10074" spans="1:6" x14ac:dyDescent="0.35">
      <c r="A10074" s="15">
        <v>4258</v>
      </c>
      <c r="B10074" s="2" t="s">
        <v>109</v>
      </c>
      <c r="C10074" s="15">
        <v>5217</v>
      </c>
      <c r="D10074" s="2" t="s">
        <v>1240</v>
      </c>
      <c r="E10074" s="15" t="s">
        <v>2968</v>
      </c>
      <c r="F10074" s="3">
        <v>36.254800000000003</v>
      </c>
    </row>
    <row r="10075" spans="1:6" x14ac:dyDescent="0.35">
      <c r="A10075" s="15">
        <v>4258</v>
      </c>
      <c r="B10075" s="2" t="s">
        <v>109</v>
      </c>
      <c r="C10075" s="15">
        <v>5217</v>
      </c>
      <c r="D10075" s="2" t="s">
        <v>1240</v>
      </c>
      <c r="E10075" s="15" t="s">
        <v>2775</v>
      </c>
      <c r="F10075" s="3">
        <v>16.37</v>
      </c>
    </row>
    <row r="10076" spans="1:6" x14ac:dyDescent="0.35">
      <c r="A10076" s="15">
        <v>4258</v>
      </c>
      <c r="B10076" s="2" t="s">
        <v>109</v>
      </c>
      <c r="C10076" s="15">
        <v>5224</v>
      </c>
      <c r="D10076" s="2" t="s">
        <v>1245</v>
      </c>
      <c r="E10076" s="15" t="s">
        <v>2736</v>
      </c>
      <c r="F10076" s="3">
        <v>402.22719999999993</v>
      </c>
    </row>
    <row r="10077" spans="1:6" x14ac:dyDescent="0.35">
      <c r="A10077" s="15">
        <v>4258</v>
      </c>
      <c r="B10077" s="2" t="s">
        <v>109</v>
      </c>
      <c r="C10077" s="15">
        <v>5224</v>
      </c>
      <c r="D10077" s="2" t="s">
        <v>1245</v>
      </c>
      <c r="E10077" s="15" t="s">
        <v>2734</v>
      </c>
      <c r="F10077" s="3">
        <v>128.7902</v>
      </c>
    </row>
    <row r="10078" spans="1:6" x14ac:dyDescent="0.35">
      <c r="A10078" s="15">
        <v>4258</v>
      </c>
      <c r="B10078" s="2" t="s">
        <v>109</v>
      </c>
      <c r="C10078" s="15">
        <v>5224</v>
      </c>
      <c r="D10078" s="2" t="s">
        <v>1245</v>
      </c>
      <c r="E10078" s="15" t="s">
        <v>2968</v>
      </c>
      <c r="F10078" s="3">
        <v>48.365700000000011</v>
      </c>
    </row>
    <row r="10079" spans="1:6" x14ac:dyDescent="0.35">
      <c r="A10079" s="15">
        <v>4258</v>
      </c>
      <c r="B10079" s="2" t="s">
        <v>109</v>
      </c>
      <c r="C10079" s="15">
        <v>5224</v>
      </c>
      <c r="D10079" s="2" t="s">
        <v>1245</v>
      </c>
      <c r="E10079" s="15" t="s">
        <v>2776</v>
      </c>
      <c r="F10079" s="3">
        <v>19.059999999999999</v>
      </c>
    </row>
    <row r="10080" spans="1:6" x14ac:dyDescent="0.35">
      <c r="A10080" s="15">
        <v>4258</v>
      </c>
      <c r="B10080" s="2" t="s">
        <v>109</v>
      </c>
      <c r="C10080" s="15">
        <v>5224</v>
      </c>
      <c r="D10080" s="2" t="s">
        <v>1245</v>
      </c>
      <c r="E10080" s="15" t="s">
        <v>2735</v>
      </c>
      <c r="F10080" s="3">
        <v>14.0036</v>
      </c>
    </row>
    <row r="10081" spans="1:6" x14ac:dyDescent="0.35">
      <c r="A10081" s="15">
        <v>4258</v>
      </c>
      <c r="B10081" s="2" t="s">
        <v>109</v>
      </c>
      <c r="C10081" s="15">
        <v>5227</v>
      </c>
      <c r="D10081" s="2" t="s">
        <v>1248</v>
      </c>
      <c r="E10081" s="15" t="s">
        <v>2777</v>
      </c>
      <c r="F10081" s="3">
        <v>204.34799999999998</v>
      </c>
    </row>
    <row r="10082" spans="1:6" x14ac:dyDescent="0.35">
      <c r="A10082" s="15">
        <v>4258</v>
      </c>
      <c r="B10082" s="2" t="s">
        <v>109</v>
      </c>
      <c r="C10082" s="15">
        <v>5227</v>
      </c>
      <c r="D10082" s="2" t="s">
        <v>1248</v>
      </c>
      <c r="E10082" s="15" t="s">
        <v>2968</v>
      </c>
      <c r="F10082" s="3">
        <v>81.384700000000024</v>
      </c>
    </row>
    <row r="10083" spans="1:6" x14ac:dyDescent="0.35">
      <c r="A10083" s="15">
        <v>4258</v>
      </c>
      <c r="B10083" s="2" t="s">
        <v>109</v>
      </c>
      <c r="C10083" s="15">
        <v>5227</v>
      </c>
      <c r="D10083" s="2" t="s">
        <v>1248</v>
      </c>
      <c r="E10083" s="15" t="s">
        <v>2776</v>
      </c>
      <c r="F10083" s="3">
        <v>48.384999999999998</v>
      </c>
    </row>
    <row r="10084" spans="1:6" x14ac:dyDescent="0.35">
      <c r="A10084" s="15">
        <v>4258</v>
      </c>
      <c r="B10084" s="2" t="s">
        <v>109</v>
      </c>
      <c r="C10084" s="15">
        <v>5227</v>
      </c>
      <c r="D10084" s="2" t="s">
        <v>1248</v>
      </c>
      <c r="E10084" s="15" t="s">
        <v>2756</v>
      </c>
      <c r="F10084" s="3">
        <v>19.79</v>
      </c>
    </row>
    <row r="10085" spans="1:6" x14ac:dyDescent="0.35">
      <c r="A10085" s="15">
        <v>4258</v>
      </c>
      <c r="B10085" s="2" t="s">
        <v>109</v>
      </c>
      <c r="C10085" s="15">
        <v>5227</v>
      </c>
      <c r="D10085" s="2" t="s">
        <v>1248</v>
      </c>
      <c r="E10085" s="15" t="s">
        <v>2736</v>
      </c>
      <c r="F10085" s="3">
        <v>18.175000000000004</v>
      </c>
    </row>
    <row r="10086" spans="1:6" x14ac:dyDescent="0.35">
      <c r="A10086" s="15">
        <v>4258</v>
      </c>
      <c r="B10086" s="2" t="s">
        <v>109</v>
      </c>
      <c r="C10086" s="15">
        <v>5227</v>
      </c>
      <c r="D10086" s="2" t="s">
        <v>1248</v>
      </c>
      <c r="E10086" s="15" t="s">
        <v>2775</v>
      </c>
      <c r="F10086" s="3">
        <v>18.09</v>
      </c>
    </row>
    <row r="10087" spans="1:6" x14ac:dyDescent="0.35">
      <c r="A10087" s="15">
        <v>4258</v>
      </c>
      <c r="B10087" s="2" t="s">
        <v>109</v>
      </c>
      <c r="C10087" s="15">
        <v>5220</v>
      </c>
      <c r="D10087" s="2" t="s">
        <v>1242</v>
      </c>
      <c r="E10087" s="15" t="s">
        <v>2775</v>
      </c>
      <c r="F10087" s="3">
        <v>249.12619999999993</v>
      </c>
    </row>
    <row r="10088" spans="1:6" x14ac:dyDescent="0.35">
      <c r="A10088" s="15">
        <v>4258</v>
      </c>
      <c r="B10088" s="2" t="s">
        <v>109</v>
      </c>
      <c r="C10088" s="15">
        <v>5220</v>
      </c>
      <c r="D10088" s="2" t="s">
        <v>1242</v>
      </c>
      <c r="E10088" s="15" t="s">
        <v>2734</v>
      </c>
      <c r="F10088" s="3">
        <v>57.814399999999992</v>
      </c>
    </row>
    <row r="10089" spans="1:6" x14ac:dyDescent="0.35">
      <c r="A10089" s="15">
        <v>4258</v>
      </c>
      <c r="B10089" s="2" t="s">
        <v>109</v>
      </c>
      <c r="C10089" s="15">
        <v>5220</v>
      </c>
      <c r="D10089" s="2" t="s">
        <v>1242</v>
      </c>
      <c r="E10089" s="15" t="s">
        <v>2968</v>
      </c>
      <c r="F10089" s="3">
        <v>41.772500000000001</v>
      </c>
    </row>
    <row r="10090" spans="1:6" x14ac:dyDescent="0.35">
      <c r="A10090" s="15">
        <v>4258</v>
      </c>
      <c r="B10090" s="2" t="s">
        <v>109</v>
      </c>
      <c r="C10090" s="15">
        <v>5220</v>
      </c>
      <c r="D10090" s="2" t="s">
        <v>1242</v>
      </c>
      <c r="E10090" s="15" t="s">
        <v>2776</v>
      </c>
      <c r="F10090" s="3">
        <v>25.450000000000003</v>
      </c>
    </row>
    <row r="10091" spans="1:6" x14ac:dyDescent="0.35">
      <c r="A10091" s="15">
        <v>4258</v>
      </c>
      <c r="B10091" s="2" t="s">
        <v>109</v>
      </c>
      <c r="C10091" s="15">
        <v>5220</v>
      </c>
      <c r="D10091" s="2" t="s">
        <v>1242</v>
      </c>
      <c r="E10091" s="15" t="s">
        <v>2736</v>
      </c>
      <c r="F10091" s="3">
        <v>13.829999999999998</v>
      </c>
    </row>
    <row r="10092" spans="1:6" x14ac:dyDescent="0.35">
      <c r="A10092" s="15">
        <v>4258</v>
      </c>
      <c r="B10092" s="2" t="s">
        <v>109</v>
      </c>
      <c r="C10092" s="15">
        <v>5220</v>
      </c>
      <c r="D10092" s="2" t="s">
        <v>1242</v>
      </c>
      <c r="E10092" s="15" t="s">
        <v>2777</v>
      </c>
      <c r="F10092" s="3">
        <v>10.345000000000001</v>
      </c>
    </row>
    <row r="10093" spans="1:6" x14ac:dyDescent="0.35">
      <c r="A10093" s="15">
        <v>4258</v>
      </c>
      <c r="B10093" s="2" t="s">
        <v>109</v>
      </c>
      <c r="C10093" s="15">
        <v>1001716</v>
      </c>
      <c r="D10093" s="2" t="s">
        <v>1256</v>
      </c>
      <c r="E10093" s="15" t="s">
        <v>2776</v>
      </c>
      <c r="F10093" s="3">
        <v>46.968800000000016</v>
      </c>
    </row>
    <row r="10094" spans="1:6" x14ac:dyDescent="0.35">
      <c r="A10094" s="15">
        <v>4258</v>
      </c>
      <c r="B10094" s="2" t="s">
        <v>109</v>
      </c>
      <c r="C10094" s="15">
        <v>1001716</v>
      </c>
      <c r="D10094" s="2" t="s">
        <v>1256</v>
      </c>
      <c r="E10094" s="15" t="s">
        <v>2775</v>
      </c>
      <c r="F10094" s="3">
        <v>42.457000000000008</v>
      </c>
    </row>
    <row r="10095" spans="1:6" x14ac:dyDescent="0.35">
      <c r="A10095" s="15">
        <v>4258</v>
      </c>
      <c r="B10095" s="2" t="s">
        <v>109</v>
      </c>
      <c r="C10095" s="15">
        <v>1001716</v>
      </c>
      <c r="D10095" s="2" t="s">
        <v>1256</v>
      </c>
      <c r="E10095" s="15" t="s">
        <v>2968</v>
      </c>
      <c r="F10095" s="3">
        <v>35.332500000000003</v>
      </c>
    </row>
    <row r="10096" spans="1:6" x14ac:dyDescent="0.35">
      <c r="A10096" s="15">
        <v>4258</v>
      </c>
      <c r="B10096" s="2" t="s">
        <v>109</v>
      </c>
      <c r="C10096" s="15">
        <v>1001716</v>
      </c>
      <c r="D10096" s="2" t="s">
        <v>1256</v>
      </c>
      <c r="E10096" s="15" t="s">
        <v>2777</v>
      </c>
      <c r="F10096" s="3">
        <v>34.751300000000001</v>
      </c>
    </row>
    <row r="10097" spans="1:6" x14ac:dyDescent="0.35">
      <c r="A10097" s="15">
        <v>4258</v>
      </c>
      <c r="B10097" s="2" t="s">
        <v>109</v>
      </c>
      <c r="C10097" s="15">
        <v>1001716</v>
      </c>
      <c r="D10097" s="2" t="s">
        <v>1256</v>
      </c>
      <c r="E10097" s="15" t="s">
        <v>2736</v>
      </c>
      <c r="F10097" s="3">
        <v>21.968000000000004</v>
      </c>
    </row>
    <row r="10098" spans="1:6" x14ac:dyDescent="0.35">
      <c r="A10098" s="15">
        <v>4258</v>
      </c>
      <c r="B10098" s="2" t="s">
        <v>109</v>
      </c>
      <c r="C10098" s="15">
        <v>1001716</v>
      </c>
      <c r="D10098" s="2" t="s">
        <v>1256</v>
      </c>
      <c r="E10098" s="15" t="s">
        <v>2734</v>
      </c>
      <c r="F10098" s="3">
        <v>17.798200000000001</v>
      </c>
    </row>
    <row r="10099" spans="1:6" x14ac:dyDescent="0.35">
      <c r="A10099" s="15">
        <v>4258</v>
      </c>
      <c r="B10099" s="2" t="s">
        <v>109</v>
      </c>
      <c r="C10099" s="15">
        <v>81057</v>
      </c>
      <c r="D10099" s="2" t="s">
        <v>1254</v>
      </c>
      <c r="E10099" s="15" t="s">
        <v>2776</v>
      </c>
      <c r="F10099" s="3">
        <v>158.7569</v>
      </c>
    </row>
    <row r="10100" spans="1:6" x14ac:dyDescent="0.35">
      <c r="A10100" s="15">
        <v>4258</v>
      </c>
      <c r="B10100" s="2" t="s">
        <v>109</v>
      </c>
      <c r="C10100" s="15">
        <v>81057</v>
      </c>
      <c r="D10100" s="2" t="s">
        <v>1254</v>
      </c>
      <c r="E10100" s="15" t="s">
        <v>2968</v>
      </c>
      <c r="F10100" s="3">
        <v>82.127800000000008</v>
      </c>
    </row>
    <row r="10101" spans="1:6" x14ac:dyDescent="0.35">
      <c r="A10101" s="15">
        <v>4258</v>
      </c>
      <c r="B10101" s="2" t="s">
        <v>109</v>
      </c>
      <c r="C10101" s="15">
        <v>81057</v>
      </c>
      <c r="D10101" s="2" t="s">
        <v>1254</v>
      </c>
      <c r="E10101" s="15" t="s">
        <v>2777</v>
      </c>
      <c r="F10101" s="3">
        <v>42.268999999999991</v>
      </c>
    </row>
    <row r="10102" spans="1:6" x14ac:dyDescent="0.35">
      <c r="A10102" s="15">
        <v>4258</v>
      </c>
      <c r="B10102" s="2" t="s">
        <v>109</v>
      </c>
      <c r="C10102" s="15">
        <v>81057</v>
      </c>
      <c r="D10102" s="2" t="s">
        <v>1254</v>
      </c>
      <c r="E10102" s="15" t="s">
        <v>2736</v>
      </c>
      <c r="F10102" s="3">
        <v>24.6</v>
      </c>
    </row>
    <row r="10103" spans="1:6" x14ac:dyDescent="0.35">
      <c r="A10103" s="15">
        <v>4258</v>
      </c>
      <c r="B10103" s="2" t="s">
        <v>109</v>
      </c>
      <c r="C10103" s="15">
        <v>81057</v>
      </c>
      <c r="D10103" s="2" t="s">
        <v>1254</v>
      </c>
      <c r="E10103" s="15" t="s">
        <v>2775</v>
      </c>
      <c r="F10103" s="3">
        <v>21</v>
      </c>
    </row>
    <row r="10104" spans="1:6" x14ac:dyDescent="0.35">
      <c r="A10104" s="15">
        <v>4258</v>
      </c>
      <c r="B10104" s="2" t="s">
        <v>109</v>
      </c>
      <c r="C10104" s="15">
        <v>81057</v>
      </c>
      <c r="D10104" s="2" t="s">
        <v>1254</v>
      </c>
      <c r="E10104" s="15" t="s">
        <v>2756</v>
      </c>
      <c r="F10104" s="3">
        <v>19.07</v>
      </c>
    </row>
    <row r="10105" spans="1:6" x14ac:dyDescent="0.35">
      <c r="A10105" s="15">
        <v>4258</v>
      </c>
      <c r="B10105" s="2" t="s">
        <v>109</v>
      </c>
      <c r="C10105" s="15">
        <v>81057</v>
      </c>
      <c r="D10105" s="2" t="s">
        <v>1254</v>
      </c>
      <c r="E10105" s="15" t="s">
        <v>2876</v>
      </c>
      <c r="F10105" s="3">
        <v>12.520000000000003</v>
      </c>
    </row>
    <row r="10106" spans="1:6" x14ac:dyDescent="0.35">
      <c r="A10106" s="15">
        <v>4258</v>
      </c>
      <c r="B10106" s="2" t="s">
        <v>109</v>
      </c>
      <c r="C10106" s="15">
        <v>5225</v>
      </c>
      <c r="D10106" s="2" t="s">
        <v>1246</v>
      </c>
      <c r="E10106" s="15" t="s">
        <v>2777</v>
      </c>
      <c r="F10106" s="3">
        <v>238.60229999999996</v>
      </c>
    </row>
    <row r="10107" spans="1:6" x14ac:dyDescent="0.35">
      <c r="A10107" s="15">
        <v>4258</v>
      </c>
      <c r="B10107" s="2" t="s">
        <v>109</v>
      </c>
      <c r="C10107" s="15">
        <v>5225</v>
      </c>
      <c r="D10107" s="2" t="s">
        <v>1246</v>
      </c>
      <c r="E10107" s="15" t="s">
        <v>2734</v>
      </c>
      <c r="F10107" s="3">
        <v>75.181399999999982</v>
      </c>
    </row>
    <row r="10108" spans="1:6" x14ac:dyDescent="0.35">
      <c r="A10108" s="15">
        <v>4258</v>
      </c>
      <c r="B10108" s="2" t="s">
        <v>109</v>
      </c>
      <c r="C10108" s="15">
        <v>5225</v>
      </c>
      <c r="D10108" s="2" t="s">
        <v>1246</v>
      </c>
      <c r="E10108" s="15" t="s">
        <v>2968</v>
      </c>
      <c r="F10108" s="3">
        <v>55.840400000000002</v>
      </c>
    </row>
    <row r="10109" spans="1:6" x14ac:dyDescent="0.35">
      <c r="A10109" s="15">
        <v>4258</v>
      </c>
      <c r="B10109" s="2" t="s">
        <v>109</v>
      </c>
      <c r="C10109" s="15">
        <v>5225</v>
      </c>
      <c r="D10109" s="2" t="s">
        <v>1246</v>
      </c>
      <c r="E10109" s="15" t="s">
        <v>2776</v>
      </c>
      <c r="F10109" s="3">
        <v>45.287600000000005</v>
      </c>
    </row>
    <row r="10110" spans="1:6" x14ac:dyDescent="0.35">
      <c r="A10110" s="15">
        <v>4258</v>
      </c>
      <c r="B10110" s="2" t="s">
        <v>109</v>
      </c>
      <c r="C10110" s="15">
        <v>5225</v>
      </c>
      <c r="D10110" s="2" t="s">
        <v>1246</v>
      </c>
      <c r="E10110" s="15" t="s">
        <v>2736</v>
      </c>
      <c r="F10110" s="3">
        <v>14.5</v>
      </c>
    </row>
    <row r="10111" spans="1:6" x14ac:dyDescent="0.35">
      <c r="A10111" s="15">
        <v>4287</v>
      </c>
      <c r="B10111" s="2" t="s">
        <v>138</v>
      </c>
      <c r="C10111" s="15">
        <v>5447</v>
      </c>
      <c r="D10111" s="2" t="s">
        <v>1556</v>
      </c>
      <c r="E10111" s="15" t="s">
        <v>2766</v>
      </c>
      <c r="F10111" s="3">
        <v>1350.4427999999996</v>
      </c>
    </row>
    <row r="10112" spans="1:6" x14ac:dyDescent="0.35">
      <c r="A10112" s="15">
        <v>4287</v>
      </c>
      <c r="B10112" s="2" t="s">
        <v>138</v>
      </c>
      <c r="C10112" s="15">
        <v>5447</v>
      </c>
      <c r="D10112" s="2" t="s">
        <v>1556</v>
      </c>
      <c r="E10112" s="15" t="s">
        <v>2876</v>
      </c>
      <c r="F10112" s="3">
        <v>549.0383000000005</v>
      </c>
    </row>
    <row r="10113" spans="1:6" x14ac:dyDescent="0.35">
      <c r="A10113" s="15">
        <v>4287</v>
      </c>
      <c r="B10113" s="2" t="s">
        <v>138</v>
      </c>
      <c r="C10113" s="15">
        <v>5447</v>
      </c>
      <c r="D10113" s="2" t="s">
        <v>1556</v>
      </c>
      <c r="E10113" s="15" t="s">
        <v>2777</v>
      </c>
      <c r="F10113" s="3">
        <v>220.39100000000005</v>
      </c>
    </row>
    <row r="10114" spans="1:6" x14ac:dyDescent="0.35">
      <c r="A10114" s="15">
        <v>4287</v>
      </c>
      <c r="B10114" s="2" t="s">
        <v>138</v>
      </c>
      <c r="C10114" s="15">
        <v>5447</v>
      </c>
      <c r="D10114" s="2" t="s">
        <v>1556</v>
      </c>
      <c r="E10114" s="15" t="s">
        <v>2968</v>
      </c>
      <c r="F10114" s="3">
        <v>129.25500000000005</v>
      </c>
    </row>
    <row r="10115" spans="1:6" x14ac:dyDescent="0.35">
      <c r="A10115" s="15">
        <v>4287</v>
      </c>
      <c r="B10115" s="2" t="s">
        <v>138</v>
      </c>
      <c r="C10115" s="15">
        <v>5447</v>
      </c>
      <c r="D10115" s="2" t="s">
        <v>1556</v>
      </c>
      <c r="E10115" s="15" t="s">
        <v>2622</v>
      </c>
      <c r="F10115" s="3">
        <v>97.944300000000013</v>
      </c>
    </row>
    <row r="10116" spans="1:6" x14ac:dyDescent="0.35">
      <c r="A10116" s="15">
        <v>4287</v>
      </c>
      <c r="B10116" s="2" t="s">
        <v>138</v>
      </c>
      <c r="C10116" s="15">
        <v>5447</v>
      </c>
      <c r="D10116" s="2" t="s">
        <v>1556</v>
      </c>
      <c r="E10116" s="15" t="s">
        <v>2738</v>
      </c>
      <c r="F10116" s="3">
        <v>59.9649</v>
      </c>
    </row>
    <row r="10117" spans="1:6" x14ac:dyDescent="0.35">
      <c r="A10117" s="15">
        <v>4287</v>
      </c>
      <c r="B10117" s="2" t="s">
        <v>138</v>
      </c>
      <c r="C10117" s="15">
        <v>5447</v>
      </c>
      <c r="D10117" s="2" t="s">
        <v>1556</v>
      </c>
      <c r="E10117" s="15" t="s">
        <v>2765</v>
      </c>
      <c r="F10117" s="3">
        <v>58.12789999999999</v>
      </c>
    </row>
    <row r="10118" spans="1:6" x14ac:dyDescent="0.35">
      <c r="A10118" s="15">
        <v>4287</v>
      </c>
      <c r="B10118" s="2" t="s">
        <v>138</v>
      </c>
      <c r="C10118" s="15">
        <v>5447</v>
      </c>
      <c r="D10118" s="2" t="s">
        <v>1556</v>
      </c>
      <c r="E10118" s="15" t="s">
        <v>2776</v>
      </c>
      <c r="F10118" s="3">
        <v>51.661099999999998</v>
      </c>
    </row>
    <row r="10119" spans="1:6" x14ac:dyDescent="0.35">
      <c r="A10119" s="15">
        <v>4287</v>
      </c>
      <c r="B10119" s="2" t="s">
        <v>138</v>
      </c>
      <c r="C10119" s="15">
        <v>5447</v>
      </c>
      <c r="D10119" s="2" t="s">
        <v>1556</v>
      </c>
      <c r="E10119" s="15" t="s">
        <v>2756</v>
      </c>
      <c r="F10119" s="3">
        <v>45.217300000000009</v>
      </c>
    </row>
    <row r="10120" spans="1:6" x14ac:dyDescent="0.35">
      <c r="A10120" s="15">
        <v>4287</v>
      </c>
      <c r="B10120" s="2" t="s">
        <v>138</v>
      </c>
      <c r="C10120" s="15">
        <v>5447</v>
      </c>
      <c r="D10120" s="2" t="s">
        <v>1556</v>
      </c>
      <c r="E10120" s="15" t="s">
        <v>2778</v>
      </c>
      <c r="F10120" s="3">
        <v>41.937899999999999</v>
      </c>
    </row>
    <row r="10121" spans="1:6" x14ac:dyDescent="0.35">
      <c r="A10121" s="15">
        <v>4287</v>
      </c>
      <c r="B10121" s="2" t="s">
        <v>138</v>
      </c>
      <c r="C10121" s="15">
        <v>5447</v>
      </c>
      <c r="D10121" s="2" t="s">
        <v>1556</v>
      </c>
      <c r="E10121" s="15" t="s">
        <v>2736</v>
      </c>
      <c r="F10121" s="3">
        <v>41.855000000000011</v>
      </c>
    </row>
    <row r="10122" spans="1:6" x14ac:dyDescent="0.35">
      <c r="A10122" s="15">
        <v>4287</v>
      </c>
      <c r="B10122" s="2" t="s">
        <v>138</v>
      </c>
      <c r="C10122" s="15">
        <v>5447</v>
      </c>
      <c r="D10122" s="2" t="s">
        <v>1556</v>
      </c>
      <c r="E10122" s="15" t="s">
        <v>2877</v>
      </c>
      <c r="F10122" s="3">
        <v>25.742500000000003</v>
      </c>
    </row>
    <row r="10123" spans="1:6" x14ac:dyDescent="0.35">
      <c r="A10123" s="15">
        <v>4287</v>
      </c>
      <c r="B10123" s="2" t="s">
        <v>138</v>
      </c>
      <c r="C10123" s="15">
        <v>5447</v>
      </c>
      <c r="D10123" s="2" t="s">
        <v>1556</v>
      </c>
      <c r="E10123" s="15" t="s">
        <v>2751</v>
      </c>
      <c r="F10123" s="3">
        <v>24.584899999999998</v>
      </c>
    </row>
    <row r="10124" spans="1:6" x14ac:dyDescent="0.35">
      <c r="A10124" s="15">
        <v>4287</v>
      </c>
      <c r="B10124" s="2" t="s">
        <v>138</v>
      </c>
      <c r="C10124" s="15">
        <v>5447</v>
      </c>
      <c r="D10124" s="2" t="s">
        <v>1556</v>
      </c>
      <c r="E10124" s="15" t="s">
        <v>2775</v>
      </c>
      <c r="F10124" s="3">
        <v>18.446999999999999</v>
      </c>
    </row>
    <row r="10125" spans="1:6" x14ac:dyDescent="0.35">
      <c r="A10125" s="15">
        <v>4287</v>
      </c>
      <c r="B10125" s="2" t="s">
        <v>138</v>
      </c>
      <c r="C10125" s="15">
        <v>5447</v>
      </c>
      <c r="D10125" s="2" t="s">
        <v>1556</v>
      </c>
      <c r="E10125" s="15" t="s">
        <v>2734</v>
      </c>
      <c r="F10125" s="3">
        <v>15.190899999999999</v>
      </c>
    </row>
    <row r="10126" spans="1:6" x14ac:dyDescent="0.35">
      <c r="A10126" s="15">
        <v>4287</v>
      </c>
      <c r="B10126" s="2" t="s">
        <v>138</v>
      </c>
      <c r="C10126" s="15">
        <v>5447</v>
      </c>
      <c r="D10126" s="2" t="s">
        <v>1556</v>
      </c>
      <c r="E10126" s="15" t="s">
        <v>2714</v>
      </c>
      <c r="F10126" s="3">
        <v>14.4192</v>
      </c>
    </row>
    <row r="10127" spans="1:6" x14ac:dyDescent="0.35">
      <c r="A10127" s="15">
        <v>4287</v>
      </c>
      <c r="B10127" s="2" t="s">
        <v>138</v>
      </c>
      <c r="C10127" s="15">
        <v>5447</v>
      </c>
      <c r="D10127" s="2" t="s">
        <v>1556</v>
      </c>
      <c r="E10127" s="15" t="s">
        <v>2793</v>
      </c>
      <c r="F10127" s="3">
        <v>13.18</v>
      </c>
    </row>
    <row r="10128" spans="1:6" x14ac:dyDescent="0.35">
      <c r="A10128" s="15">
        <v>4287</v>
      </c>
      <c r="B10128" s="2" t="s">
        <v>138</v>
      </c>
      <c r="C10128" s="15">
        <v>5447</v>
      </c>
      <c r="D10128" s="2" t="s">
        <v>1556</v>
      </c>
      <c r="E10128" s="15" t="s">
        <v>2762</v>
      </c>
      <c r="F10128" s="3">
        <v>11.6465</v>
      </c>
    </row>
    <row r="10129" spans="1:6" x14ac:dyDescent="0.35">
      <c r="A10129" s="15">
        <v>4287</v>
      </c>
      <c r="B10129" s="2" t="s">
        <v>138</v>
      </c>
      <c r="C10129" s="15">
        <v>5449</v>
      </c>
      <c r="D10129" s="2" t="s">
        <v>1558</v>
      </c>
      <c r="E10129" s="15" t="s">
        <v>2877</v>
      </c>
      <c r="F10129" s="3">
        <v>1672.4381999999982</v>
      </c>
    </row>
    <row r="10130" spans="1:6" x14ac:dyDescent="0.35">
      <c r="A10130" s="15">
        <v>4287</v>
      </c>
      <c r="B10130" s="2" t="s">
        <v>138</v>
      </c>
      <c r="C10130" s="15">
        <v>5449</v>
      </c>
      <c r="D10130" s="2" t="s">
        <v>1558</v>
      </c>
      <c r="E10130" s="15" t="s">
        <v>2902</v>
      </c>
      <c r="F10130" s="3">
        <v>462.22200000000009</v>
      </c>
    </row>
    <row r="10131" spans="1:6" x14ac:dyDescent="0.35">
      <c r="A10131" s="15">
        <v>4287</v>
      </c>
      <c r="B10131" s="2" t="s">
        <v>138</v>
      </c>
      <c r="C10131" s="15">
        <v>5449</v>
      </c>
      <c r="D10131" s="2" t="s">
        <v>1558</v>
      </c>
      <c r="E10131" s="15" t="s">
        <v>2738</v>
      </c>
      <c r="F10131" s="3">
        <v>410.75059999999996</v>
      </c>
    </row>
    <row r="10132" spans="1:6" x14ac:dyDescent="0.35">
      <c r="A10132" s="15">
        <v>4287</v>
      </c>
      <c r="B10132" s="2" t="s">
        <v>138</v>
      </c>
      <c r="C10132" s="15">
        <v>5449</v>
      </c>
      <c r="D10132" s="2" t="s">
        <v>1558</v>
      </c>
      <c r="E10132" s="15" t="s">
        <v>2968</v>
      </c>
      <c r="F10132" s="3">
        <v>116.34819999999999</v>
      </c>
    </row>
    <row r="10133" spans="1:6" x14ac:dyDescent="0.35">
      <c r="A10133" s="15">
        <v>4287</v>
      </c>
      <c r="B10133" s="2" t="s">
        <v>138</v>
      </c>
      <c r="C10133" s="15">
        <v>5449</v>
      </c>
      <c r="D10133" s="2" t="s">
        <v>1558</v>
      </c>
      <c r="E10133" s="15" t="s">
        <v>2751</v>
      </c>
      <c r="F10133" s="3">
        <v>91.269999999999982</v>
      </c>
    </row>
    <row r="10134" spans="1:6" x14ac:dyDescent="0.35">
      <c r="A10134" s="15">
        <v>4287</v>
      </c>
      <c r="B10134" s="2" t="s">
        <v>138</v>
      </c>
      <c r="C10134" s="15">
        <v>5449</v>
      </c>
      <c r="D10134" s="2" t="s">
        <v>1558</v>
      </c>
      <c r="E10134" s="15" t="s">
        <v>2793</v>
      </c>
      <c r="F10134" s="3">
        <v>61.260600000000018</v>
      </c>
    </row>
    <row r="10135" spans="1:6" x14ac:dyDescent="0.35">
      <c r="A10135" s="15">
        <v>4287</v>
      </c>
      <c r="B10135" s="2" t="s">
        <v>138</v>
      </c>
      <c r="C10135" s="15">
        <v>5449</v>
      </c>
      <c r="D10135" s="2" t="s">
        <v>1558</v>
      </c>
      <c r="E10135" s="15" t="s">
        <v>2766</v>
      </c>
      <c r="F10135" s="3">
        <v>42.240700000000004</v>
      </c>
    </row>
    <row r="10136" spans="1:6" x14ac:dyDescent="0.35">
      <c r="A10136" s="15">
        <v>4287</v>
      </c>
      <c r="B10136" s="2" t="s">
        <v>138</v>
      </c>
      <c r="C10136" s="15">
        <v>5449</v>
      </c>
      <c r="D10136" s="2" t="s">
        <v>1558</v>
      </c>
      <c r="E10136" s="15" t="s">
        <v>2736</v>
      </c>
      <c r="F10136" s="3">
        <v>37.292000000000002</v>
      </c>
    </row>
    <row r="10137" spans="1:6" x14ac:dyDescent="0.35">
      <c r="A10137" s="15">
        <v>4287</v>
      </c>
      <c r="B10137" s="2" t="s">
        <v>138</v>
      </c>
      <c r="C10137" s="15">
        <v>5449</v>
      </c>
      <c r="D10137" s="2" t="s">
        <v>1558</v>
      </c>
      <c r="E10137" s="15" t="s">
        <v>2876</v>
      </c>
      <c r="F10137" s="3">
        <v>35.028600000000012</v>
      </c>
    </row>
    <row r="10138" spans="1:6" x14ac:dyDescent="0.35">
      <c r="A10138" s="15">
        <v>4287</v>
      </c>
      <c r="B10138" s="2" t="s">
        <v>138</v>
      </c>
      <c r="C10138" s="15">
        <v>5449</v>
      </c>
      <c r="D10138" s="2" t="s">
        <v>1558</v>
      </c>
      <c r="E10138" s="15" t="s">
        <v>2752</v>
      </c>
      <c r="F10138" s="3">
        <v>34.193300000000001</v>
      </c>
    </row>
    <row r="10139" spans="1:6" x14ac:dyDescent="0.35">
      <c r="A10139" s="15">
        <v>4287</v>
      </c>
      <c r="B10139" s="2" t="s">
        <v>138</v>
      </c>
      <c r="C10139" s="15">
        <v>5449</v>
      </c>
      <c r="D10139" s="2" t="s">
        <v>1558</v>
      </c>
      <c r="E10139" s="15" t="s">
        <v>2777</v>
      </c>
      <c r="F10139" s="3">
        <v>18.301800000000004</v>
      </c>
    </row>
    <row r="10140" spans="1:6" x14ac:dyDescent="0.35">
      <c r="A10140" s="15">
        <v>4287</v>
      </c>
      <c r="B10140" s="2" t="s">
        <v>138</v>
      </c>
      <c r="C10140" s="15">
        <v>5449</v>
      </c>
      <c r="D10140" s="2" t="s">
        <v>1558</v>
      </c>
      <c r="E10140" s="15" t="s">
        <v>2735</v>
      </c>
      <c r="F10140" s="3">
        <v>14.546700000000001</v>
      </c>
    </row>
    <row r="10141" spans="1:6" x14ac:dyDescent="0.35">
      <c r="A10141" s="15">
        <v>4287</v>
      </c>
      <c r="B10141" s="2" t="s">
        <v>138</v>
      </c>
      <c r="C10141" s="15">
        <v>5446</v>
      </c>
      <c r="D10141" s="2" t="s">
        <v>1555</v>
      </c>
      <c r="E10141" s="15" t="s">
        <v>2777</v>
      </c>
      <c r="F10141" s="3">
        <v>923.32669999999916</v>
      </c>
    </row>
    <row r="10142" spans="1:6" x14ac:dyDescent="0.35">
      <c r="A10142" s="15">
        <v>4287</v>
      </c>
      <c r="B10142" s="2" t="s">
        <v>138</v>
      </c>
      <c r="C10142" s="15">
        <v>5446</v>
      </c>
      <c r="D10142" s="2" t="s">
        <v>1555</v>
      </c>
      <c r="E10142" s="15" t="s">
        <v>2776</v>
      </c>
      <c r="F10142" s="3">
        <v>154.51339999999999</v>
      </c>
    </row>
    <row r="10143" spans="1:6" x14ac:dyDescent="0.35">
      <c r="A10143" s="15">
        <v>4287</v>
      </c>
      <c r="B10143" s="2" t="s">
        <v>138</v>
      </c>
      <c r="C10143" s="15">
        <v>5446</v>
      </c>
      <c r="D10143" s="2" t="s">
        <v>1555</v>
      </c>
      <c r="E10143" s="15" t="s">
        <v>2968</v>
      </c>
      <c r="F10143" s="3">
        <v>91.93419999999999</v>
      </c>
    </row>
    <row r="10144" spans="1:6" x14ac:dyDescent="0.35">
      <c r="A10144" s="15">
        <v>4287</v>
      </c>
      <c r="B10144" s="2" t="s">
        <v>138</v>
      </c>
      <c r="C10144" s="15">
        <v>5446</v>
      </c>
      <c r="D10144" s="2" t="s">
        <v>1555</v>
      </c>
      <c r="E10144" s="15" t="s">
        <v>2736</v>
      </c>
      <c r="F10144" s="3">
        <v>56.010899999999992</v>
      </c>
    </row>
    <row r="10145" spans="1:6" x14ac:dyDescent="0.35">
      <c r="A10145" s="15">
        <v>4287</v>
      </c>
      <c r="B10145" s="2" t="s">
        <v>138</v>
      </c>
      <c r="C10145" s="15">
        <v>5446</v>
      </c>
      <c r="D10145" s="2" t="s">
        <v>1555</v>
      </c>
      <c r="E10145" s="15" t="s">
        <v>2734</v>
      </c>
      <c r="F10145" s="3">
        <v>38.522300000000008</v>
      </c>
    </row>
    <row r="10146" spans="1:6" x14ac:dyDescent="0.35">
      <c r="A10146" s="15">
        <v>4287</v>
      </c>
      <c r="B10146" s="2" t="s">
        <v>138</v>
      </c>
      <c r="C10146" s="15">
        <v>5446</v>
      </c>
      <c r="D10146" s="2" t="s">
        <v>1555</v>
      </c>
      <c r="E10146" s="15" t="s">
        <v>2766</v>
      </c>
      <c r="F10146" s="3">
        <v>27.848200000000002</v>
      </c>
    </row>
    <row r="10147" spans="1:6" x14ac:dyDescent="0.35">
      <c r="A10147" s="15">
        <v>4287</v>
      </c>
      <c r="B10147" s="2" t="s">
        <v>138</v>
      </c>
      <c r="C10147" s="15">
        <v>5446</v>
      </c>
      <c r="D10147" s="2" t="s">
        <v>1555</v>
      </c>
      <c r="E10147" s="15" t="s">
        <v>2876</v>
      </c>
      <c r="F10147" s="3">
        <v>24.764999999999997</v>
      </c>
    </row>
    <row r="10148" spans="1:6" x14ac:dyDescent="0.35">
      <c r="A10148" s="15">
        <v>4287</v>
      </c>
      <c r="B10148" s="2" t="s">
        <v>138</v>
      </c>
      <c r="C10148" s="15">
        <v>5446</v>
      </c>
      <c r="D10148" s="2" t="s">
        <v>1555</v>
      </c>
      <c r="E10148" s="15" t="s">
        <v>2756</v>
      </c>
      <c r="F10148" s="3">
        <v>23.450000000000003</v>
      </c>
    </row>
    <row r="10149" spans="1:6" x14ac:dyDescent="0.35">
      <c r="A10149" s="15">
        <v>4287</v>
      </c>
      <c r="B10149" s="2" t="s">
        <v>138</v>
      </c>
      <c r="C10149" s="15">
        <v>5446</v>
      </c>
      <c r="D10149" s="2" t="s">
        <v>1555</v>
      </c>
      <c r="E10149" s="15" t="s">
        <v>2775</v>
      </c>
      <c r="F10149" s="3">
        <v>22.104700000000005</v>
      </c>
    </row>
    <row r="10150" spans="1:6" x14ac:dyDescent="0.35">
      <c r="A10150" s="15">
        <v>4287</v>
      </c>
      <c r="B10150" s="2" t="s">
        <v>138</v>
      </c>
      <c r="C10150" s="15">
        <v>5446</v>
      </c>
      <c r="D10150" s="2" t="s">
        <v>1555</v>
      </c>
      <c r="E10150" s="15" t="s">
        <v>2735</v>
      </c>
      <c r="F10150" s="3">
        <v>21.349699999999999</v>
      </c>
    </row>
    <row r="10151" spans="1:6" x14ac:dyDescent="0.35">
      <c r="A10151" s="15">
        <v>4287</v>
      </c>
      <c r="B10151" s="2" t="s">
        <v>138</v>
      </c>
      <c r="C10151" s="15">
        <v>5446</v>
      </c>
      <c r="D10151" s="2" t="s">
        <v>1555</v>
      </c>
      <c r="E10151" s="15" t="s">
        <v>2765</v>
      </c>
      <c r="F10151" s="3">
        <v>14.313700000000003</v>
      </c>
    </row>
    <row r="10152" spans="1:6" x14ac:dyDescent="0.35">
      <c r="A10152" s="15">
        <v>4287</v>
      </c>
      <c r="B10152" s="2" t="s">
        <v>138</v>
      </c>
      <c r="C10152" s="15">
        <v>5446</v>
      </c>
      <c r="D10152" s="2" t="s">
        <v>1555</v>
      </c>
      <c r="E10152" s="15" t="s">
        <v>2793</v>
      </c>
      <c r="F10152" s="3">
        <v>11.290799999999997</v>
      </c>
    </row>
    <row r="10153" spans="1:6" x14ac:dyDescent="0.35">
      <c r="A10153" s="15">
        <v>4287</v>
      </c>
      <c r="B10153" s="2" t="s">
        <v>138</v>
      </c>
      <c r="C10153" s="15">
        <v>5446</v>
      </c>
      <c r="D10153" s="2" t="s">
        <v>1555</v>
      </c>
      <c r="E10153" s="15" t="s">
        <v>2622</v>
      </c>
      <c r="F10153" s="3">
        <v>10.9003</v>
      </c>
    </row>
    <row r="10154" spans="1:6" x14ac:dyDescent="0.35">
      <c r="A10154" s="15">
        <v>4287</v>
      </c>
      <c r="B10154" s="2" t="s">
        <v>138</v>
      </c>
      <c r="C10154" s="15">
        <v>5446</v>
      </c>
      <c r="D10154" s="2" t="s">
        <v>1555</v>
      </c>
      <c r="E10154" s="15" t="s">
        <v>2738</v>
      </c>
      <c r="F10154" s="3">
        <v>10.7311</v>
      </c>
    </row>
    <row r="10155" spans="1:6" x14ac:dyDescent="0.35">
      <c r="A10155" s="15">
        <v>4287</v>
      </c>
      <c r="B10155" s="2" t="s">
        <v>138</v>
      </c>
      <c r="C10155" s="15">
        <v>5445</v>
      </c>
      <c r="D10155" s="2" t="s">
        <v>1554</v>
      </c>
      <c r="E10155" s="15" t="s">
        <v>2776</v>
      </c>
      <c r="F10155" s="3">
        <v>598.91450000000077</v>
      </c>
    </row>
    <row r="10156" spans="1:6" x14ac:dyDescent="0.35">
      <c r="A10156" s="15">
        <v>4287</v>
      </c>
      <c r="B10156" s="2" t="s">
        <v>138</v>
      </c>
      <c r="C10156" s="15">
        <v>5445</v>
      </c>
      <c r="D10156" s="2" t="s">
        <v>1554</v>
      </c>
      <c r="E10156" s="15" t="s">
        <v>2775</v>
      </c>
      <c r="F10156" s="3">
        <v>523.85650000000032</v>
      </c>
    </row>
    <row r="10157" spans="1:6" x14ac:dyDescent="0.35">
      <c r="A10157" s="15">
        <v>4287</v>
      </c>
      <c r="B10157" s="2" t="s">
        <v>138</v>
      </c>
      <c r="C10157" s="15">
        <v>5445</v>
      </c>
      <c r="D10157" s="2" t="s">
        <v>1554</v>
      </c>
      <c r="E10157" s="15" t="s">
        <v>2777</v>
      </c>
      <c r="F10157" s="3">
        <v>152.29879999999991</v>
      </c>
    </row>
    <row r="10158" spans="1:6" x14ac:dyDescent="0.35">
      <c r="A10158" s="15">
        <v>4287</v>
      </c>
      <c r="B10158" s="2" t="s">
        <v>138</v>
      </c>
      <c r="C10158" s="15">
        <v>5445</v>
      </c>
      <c r="D10158" s="2" t="s">
        <v>1554</v>
      </c>
      <c r="E10158" s="15" t="s">
        <v>2736</v>
      </c>
      <c r="F10158" s="3">
        <v>76.982099999999988</v>
      </c>
    </row>
    <row r="10159" spans="1:6" x14ac:dyDescent="0.35">
      <c r="A10159" s="15">
        <v>4287</v>
      </c>
      <c r="B10159" s="2" t="s">
        <v>138</v>
      </c>
      <c r="C10159" s="15">
        <v>5445</v>
      </c>
      <c r="D10159" s="2" t="s">
        <v>1554</v>
      </c>
      <c r="E10159" s="15" t="s">
        <v>2756</v>
      </c>
      <c r="F10159" s="3">
        <v>76.424600000000012</v>
      </c>
    </row>
    <row r="10160" spans="1:6" x14ac:dyDescent="0.35">
      <c r="A10160" s="15">
        <v>4287</v>
      </c>
      <c r="B10160" s="2" t="s">
        <v>138</v>
      </c>
      <c r="C10160" s="15">
        <v>5445</v>
      </c>
      <c r="D10160" s="2" t="s">
        <v>1554</v>
      </c>
      <c r="E10160" s="15" t="s">
        <v>2755</v>
      </c>
      <c r="F10160" s="3">
        <v>75.74069999999999</v>
      </c>
    </row>
    <row r="10161" spans="1:6" x14ac:dyDescent="0.35">
      <c r="A10161" s="15">
        <v>4287</v>
      </c>
      <c r="B10161" s="2" t="s">
        <v>138</v>
      </c>
      <c r="C10161" s="15">
        <v>5445</v>
      </c>
      <c r="D10161" s="2" t="s">
        <v>1554</v>
      </c>
      <c r="E10161" s="15" t="s">
        <v>2968</v>
      </c>
      <c r="F10161" s="3">
        <v>63.748600000000003</v>
      </c>
    </row>
    <row r="10162" spans="1:6" x14ac:dyDescent="0.35">
      <c r="A10162" s="15">
        <v>4287</v>
      </c>
      <c r="B10162" s="2" t="s">
        <v>138</v>
      </c>
      <c r="C10162" s="15">
        <v>5445</v>
      </c>
      <c r="D10162" s="2" t="s">
        <v>1554</v>
      </c>
      <c r="E10162" s="15" t="s">
        <v>2734</v>
      </c>
      <c r="F10162" s="3">
        <v>56.882700000000007</v>
      </c>
    </row>
    <row r="10163" spans="1:6" x14ac:dyDescent="0.35">
      <c r="A10163" s="15">
        <v>4287</v>
      </c>
      <c r="B10163" s="2" t="s">
        <v>138</v>
      </c>
      <c r="C10163" s="15">
        <v>5445</v>
      </c>
      <c r="D10163" s="2" t="s">
        <v>1554</v>
      </c>
      <c r="E10163" s="15" t="s">
        <v>2735</v>
      </c>
      <c r="F10163" s="3">
        <v>26.685000000000006</v>
      </c>
    </row>
    <row r="10164" spans="1:6" x14ac:dyDescent="0.35">
      <c r="A10164" s="15">
        <v>4287</v>
      </c>
      <c r="B10164" s="2" t="s">
        <v>138</v>
      </c>
      <c r="C10164" s="15">
        <v>5445</v>
      </c>
      <c r="D10164" s="2" t="s">
        <v>1554</v>
      </c>
      <c r="E10164" s="15" t="s">
        <v>2620</v>
      </c>
      <c r="F10164" s="3">
        <v>23.710599999999999</v>
      </c>
    </row>
    <row r="10165" spans="1:6" x14ac:dyDescent="0.35">
      <c r="A10165" s="15">
        <v>4287</v>
      </c>
      <c r="B10165" s="2" t="s">
        <v>138</v>
      </c>
      <c r="C10165" s="15">
        <v>5445</v>
      </c>
      <c r="D10165" s="2" t="s">
        <v>1554</v>
      </c>
      <c r="E10165" s="15" t="s">
        <v>2622</v>
      </c>
      <c r="F10165" s="3">
        <v>20.064999999999998</v>
      </c>
    </row>
    <row r="10166" spans="1:6" x14ac:dyDescent="0.35">
      <c r="A10166" s="15">
        <v>4287</v>
      </c>
      <c r="B10166" s="2" t="s">
        <v>138</v>
      </c>
      <c r="C10166" s="15">
        <v>5445</v>
      </c>
      <c r="D10166" s="2" t="s">
        <v>1554</v>
      </c>
      <c r="E10166" s="15" t="s">
        <v>2762</v>
      </c>
      <c r="F10166" s="3">
        <v>16.68</v>
      </c>
    </row>
    <row r="10167" spans="1:6" x14ac:dyDescent="0.35">
      <c r="A10167" s="15">
        <v>4287</v>
      </c>
      <c r="B10167" s="2" t="s">
        <v>138</v>
      </c>
      <c r="C10167" s="15">
        <v>5445</v>
      </c>
      <c r="D10167" s="2" t="s">
        <v>1554</v>
      </c>
      <c r="E10167" s="15" t="s">
        <v>2772</v>
      </c>
      <c r="F10167" s="3">
        <v>15.579999999999998</v>
      </c>
    </row>
    <row r="10168" spans="1:6" x14ac:dyDescent="0.35">
      <c r="A10168" s="15">
        <v>4287</v>
      </c>
      <c r="B10168" s="2" t="s">
        <v>138</v>
      </c>
      <c r="C10168" s="15">
        <v>5445</v>
      </c>
      <c r="D10168" s="2" t="s">
        <v>1554</v>
      </c>
      <c r="E10168" s="15" t="s">
        <v>2765</v>
      </c>
      <c r="F10168" s="3">
        <v>14.305000000000001</v>
      </c>
    </row>
    <row r="10169" spans="1:6" x14ac:dyDescent="0.35">
      <c r="A10169" s="15">
        <v>4287</v>
      </c>
      <c r="B10169" s="2" t="s">
        <v>138</v>
      </c>
      <c r="C10169" s="15">
        <v>5445</v>
      </c>
      <c r="D10169" s="2" t="s">
        <v>1554</v>
      </c>
      <c r="E10169" s="15" t="s">
        <v>2876</v>
      </c>
      <c r="F10169" s="3">
        <v>13.674999999999999</v>
      </c>
    </row>
    <row r="10170" spans="1:6" x14ac:dyDescent="0.35">
      <c r="A10170" s="15">
        <v>4287</v>
      </c>
      <c r="B10170" s="2" t="s">
        <v>138</v>
      </c>
      <c r="C10170" s="15">
        <v>5445</v>
      </c>
      <c r="D10170" s="2" t="s">
        <v>1554</v>
      </c>
      <c r="E10170" s="15" t="s">
        <v>2793</v>
      </c>
      <c r="F10170" s="3">
        <v>12.9823</v>
      </c>
    </row>
    <row r="10171" spans="1:6" x14ac:dyDescent="0.35">
      <c r="A10171" s="15">
        <v>4287</v>
      </c>
      <c r="B10171" s="2" t="s">
        <v>138</v>
      </c>
      <c r="C10171" s="15">
        <v>5445</v>
      </c>
      <c r="D10171" s="2" t="s">
        <v>1554</v>
      </c>
      <c r="E10171" s="15" t="s">
        <v>2766</v>
      </c>
      <c r="F10171" s="3">
        <v>12.5525</v>
      </c>
    </row>
    <row r="10172" spans="1:6" x14ac:dyDescent="0.35">
      <c r="A10172" s="15">
        <v>4287</v>
      </c>
      <c r="B10172" s="2" t="s">
        <v>138</v>
      </c>
      <c r="C10172" s="15">
        <v>5445</v>
      </c>
      <c r="D10172" s="2" t="s">
        <v>1554</v>
      </c>
      <c r="E10172" s="15" t="s">
        <v>2757</v>
      </c>
      <c r="F10172" s="3">
        <v>10.897500000000001</v>
      </c>
    </row>
    <row r="10173" spans="1:6" x14ac:dyDescent="0.35">
      <c r="A10173" s="15">
        <v>4287</v>
      </c>
      <c r="B10173" s="2" t="s">
        <v>138</v>
      </c>
      <c r="C10173" s="15">
        <v>5448</v>
      </c>
      <c r="D10173" s="2" t="s">
        <v>1557</v>
      </c>
      <c r="E10173" s="15" t="s">
        <v>2738</v>
      </c>
      <c r="F10173" s="3">
        <v>751.69740000000093</v>
      </c>
    </row>
    <row r="10174" spans="1:6" x14ac:dyDescent="0.35">
      <c r="A10174" s="15">
        <v>4287</v>
      </c>
      <c r="B10174" s="2" t="s">
        <v>138</v>
      </c>
      <c r="C10174" s="15">
        <v>5448</v>
      </c>
      <c r="D10174" s="2" t="s">
        <v>1557</v>
      </c>
      <c r="E10174" s="15" t="s">
        <v>2736</v>
      </c>
      <c r="F10174" s="3">
        <v>259.38889999999992</v>
      </c>
    </row>
    <row r="10175" spans="1:6" x14ac:dyDescent="0.35">
      <c r="A10175" s="15">
        <v>4287</v>
      </c>
      <c r="B10175" s="2" t="s">
        <v>138</v>
      </c>
      <c r="C10175" s="15">
        <v>5448</v>
      </c>
      <c r="D10175" s="2" t="s">
        <v>1557</v>
      </c>
      <c r="E10175" s="15" t="s">
        <v>2735</v>
      </c>
      <c r="F10175" s="3">
        <v>160.29289999999986</v>
      </c>
    </row>
    <row r="10176" spans="1:6" x14ac:dyDescent="0.35">
      <c r="A10176" s="15">
        <v>4287</v>
      </c>
      <c r="B10176" s="2" t="s">
        <v>138</v>
      </c>
      <c r="C10176" s="15">
        <v>5448</v>
      </c>
      <c r="D10176" s="2" t="s">
        <v>1557</v>
      </c>
      <c r="E10176" s="15" t="s">
        <v>2751</v>
      </c>
      <c r="F10176" s="3">
        <v>136.72140000000005</v>
      </c>
    </row>
    <row r="10177" spans="1:6" x14ac:dyDescent="0.35">
      <c r="A10177" s="15">
        <v>4287</v>
      </c>
      <c r="B10177" s="2" t="s">
        <v>138</v>
      </c>
      <c r="C10177" s="15">
        <v>5448</v>
      </c>
      <c r="D10177" s="2" t="s">
        <v>1557</v>
      </c>
      <c r="E10177" s="15" t="s">
        <v>2793</v>
      </c>
      <c r="F10177" s="3">
        <v>106.12199999999999</v>
      </c>
    </row>
    <row r="10178" spans="1:6" x14ac:dyDescent="0.35">
      <c r="A10178" s="15">
        <v>4287</v>
      </c>
      <c r="B10178" s="2" t="s">
        <v>138</v>
      </c>
      <c r="C10178" s="15">
        <v>5448</v>
      </c>
      <c r="D10178" s="2" t="s">
        <v>1557</v>
      </c>
      <c r="E10178" s="15" t="s">
        <v>2766</v>
      </c>
      <c r="F10178" s="3">
        <v>95.926799999999929</v>
      </c>
    </row>
    <row r="10179" spans="1:6" x14ac:dyDescent="0.35">
      <c r="A10179" s="15">
        <v>4287</v>
      </c>
      <c r="B10179" s="2" t="s">
        <v>138</v>
      </c>
      <c r="C10179" s="15">
        <v>5448</v>
      </c>
      <c r="D10179" s="2" t="s">
        <v>1557</v>
      </c>
      <c r="E10179" s="15" t="s">
        <v>2968</v>
      </c>
      <c r="F10179" s="3">
        <v>82.304900000000018</v>
      </c>
    </row>
    <row r="10180" spans="1:6" x14ac:dyDescent="0.35">
      <c r="A10180" s="15">
        <v>4287</v>
      </c>
      <c r="B10180" s="2" t="s">
        <v>138</v>
      </c>
      <c r="C10180" s="15">
        <v>5448</v>
      </c>
      <c r="D10180" s="2" t="s">
        <v>1557</v>
      </c>
      <c r="E10180" s="15" t="s">
        <v>2877</v>
      </c>
      <c r="F10180" s="3">
        <v>73.725999999999999</v>
      </c>
    </row>
    <row r="10181" spans="1:6" x14ac:dyDescent="0.35">
      <c r="A10181" s="15">
        <v>4287</v>
      </c>
      <c r="B10181" s="2" t="s">
        <v>138</v>
      </c>
      <c r="C10181" s="15">
        <v>5448</v>
      </c>
      <c r="D10181" s="2" t="s">
        <v>1557</v>
      </c>
      <c r="E10181" s="15" t="s">
        <v>2734</v>
      </c>
      <c r="F10181" s="3">
        <v>67.871500000000012</v>
      </c>
    </row>
    <row r="10182" spans="1:6" x14ac:dyDescent="0.35">
      <c r="A10182" s="15">
        <v>4287</v>
      </c>
      <c r="B10182" s="2" t="s">
        <v>138</v>
      </c>
      <c r="C10182" s="15">
        <v>5448</v>
      </c>
      <c r="D10182" s="2" t="s">
        <v>1557</v>
      </c>
      <c r="E10182" s="15" t="s">
        <v>2752</v>
      </c>
      <c r="F10182" s="3">
        <v>43.756799999999998</v>
      </c>
    </row>
    <row r="10183" spans="1:6" x14ac:dyDescent="0.35">
      <c r="A10183" s="15">
        <v>4287</v>
      </c>
      <c r="B10183" s="2" t="s">
        <v>138</v>
      </c>
      <c r="C10183" s="15">
        <v>5448</v>
      </c>
      <c r="D10183" s="2" t="s">
        <v>1557</v>
      </c>
      <c r="E10183" s="15" t="s">
        <v>2876</v>
      </c>
      <c r="F10183" s="3">
        <v>38.640099999999997</v>
      </c>
    </row>
    <row r="10184" spans="1:6" x14ac:dyDescent="0.35">
      <c r="A10184" s="15">
        <v>4287</v>
      </c>
      <c r="B10184" s="2" t="s">
        <v>138</v>
      </c>
      <c r="C10184" s="15">
        <v>5448</v>
      </c>
      <c r="D10184" s="2" t="s">
        <v>1557</v>
      </c>
      <c r="E10184" s="15" t="s">
        <v>2777</v>
      </c>
      <c r="F10184" s="3">
        <v>32.311300000000003</v>
      </c>
    </row>
    <row r="10185" spans="1:6" x14ac:dyDescent="0.35">
      <c r="A10185" s="15">
        <v>4287</v>
      </c>
      <c r="B10185" s="2" t="s">
        <v>138</v>
      </c>
      <c r="C10185" s="15">
        <v>5448</v>
      </c>
      <c r="D10185" s="2" t="s">
        <v>1557</v>
      </c>
      <c r="E10185" s="15" t="s">
        <v>2776</v>
      </c>
      <c r="F10185" s="3">
        <v>22.845000000000002</v>
      </c>
    </row>
    <row r="10186" spans="1:6" x14ac:dyDescent="0.35">
      <c r="A10186" s="15">
        <v>4287</v>
      </c>
      <c r="B10186" s="2" t="s">
        <v>138</v>
      </c>
      <c r="C10186" s="15">
        <v>5448</v>
      </c>
      <c r="D10186" s="2" t="s">
        <v>1557</v>
      </c>
      <c r="E10186" s="15" t="s">
        <v>2902</v>
      </c>
      <c r="F10186" s="3">
        <v>13.19</v>
      </c>
    </row>
    <row r="10187" spans="1:6" x14ac:dyDescent="0.35">
      <c r="A10187" s="15">
        <v>4287</v>
      </c>
      <c r="B10187" s="2" t="s">
        <v>138</v>
      </c>
      <c r="C10187" s="15">
        <v>5448</v>
      </c>
      <c r="D10187" s="2" t="s">
        <v>1557</v>
      </c>
      <c r="E10187" s="15" t="s">
        <v>2622</v>
      </c>
      <c r="F10187" s="3">
        <v>10.900600000000003</v>
      </c>
    </row>
    <row r="10188" spans="1:6" x14ac:dyDescent="0.35">
      <c r="A10188" s="15">
        <v>4287</v>
      </c>
      <c r="B10188" s="2" t="s">
        <v>138</v>
      </c>
      <c r="C10188" s="15">
        <v>5448</v>
      </c>
      <c r="D10188" s="2" t="s">
        <v>1557</v>
      </c>
      <c r="E10188" s="15" t="s">
        <v>2775</v>
      </c>
      <c r="F10188" s="3">
        <v>10.6685</v>
      </c>
    </row>
    <row r="10189" spans="1:6" x14ac:dyDescent="0.35">
      <c r="A10189" s="15">
        <v>4287</v>
      </c>
      <c r="B10189" s="2" t="s">
        <v>138</v>
      </c>
      <c r="C10189" s="15">
        <v>87990</v>
      </c>
      <c r="D10189" s="2" t="s">
        <v>1559</v>
      </c>
      <c r="E10189" s="15" t="s">
        <v>2968</v>
      </c>
      <c r="F10189" s="3">
        <v>44.206600000000002</v>
      </c>
    </row>
    <row r="10190" spans="1:6" x14ac:dyDescent="0.35">
      <c r="A10190" s="15">
        <v>4287</v>
      </c>
      <c r="B10190" s="2" t="s">
        <v>138</v>
      </c>
      <c r="C10190" s="15">
        <v>87990</v>
      </c>
      <c r="D10190" s="2" t="s">
        <v>1559</v>
      </c>
      <c r="E10190" s="15" t="s">
        <v>2777</v>
      </c>
      <c r="F10190" s="3">
        <v>21.515999999999998</v>
      </c>
    </row>
    <row r="10191" spans="1:6" x14ac:dyDescent="0.35">
      <c r="A10191" s="15">
        <v>4287</v>
      </c>
      <c r="B10191" s="2" t="s">
        <v>138</v>
      </c>
      <c r="C10191" s="15">
        <v>87990</v>
      </c>
      <c r="D10191" s="2" t="s">
        <v>1559</v>
      </c>
      <c r="E10191" s="15" t="s">
        <v>2877</v>
      </c>
      <c r="F10191" s="3">
        <v>21.506799999999998</v>
      </c>
    </row>
    <row r="10192" spans="1:6" x14ac:dyDescent="0.35">
      <c r="A10192" s="15">
        <v>4287</v>
      </c>
      <c r="B10192" s="2" t="s">
        <v>138</v>
      </c>
      <c r="C10192" s="15">
        <v>87990</v>
      </c>
      <c r="D10192" s="2" t="s">
        <v>1559</v>
      </c>
      <c r="E10192" s="15" t="s">
        <v>2776</v>
      </c>
      <c r="F10192" s="3">
        <v>16.521800000000002</v>
      </c>
    </row>
    <row r="10193" spans="1:6" x14ac:dyDescent="0.35">
      <c r="A10193" s="15">
        <v>4287</v>
      </c>
      <c r="B10193" s="2" t="s">
        <v>138</v>
      </c>
      <c r="C10193" s="15">
        <v>87990</v>
      </c>
      <c r="D10193" s="2" t="s">
        <v>1559</v>
      </c>
      <c r="E10193" s="15" t="s">
        <v>2738</v>
      </c>
      <c r="F10193" s="3">
        <v>14.308100000000001</v>
      </c>
    </row>
    <row r="10194" spans="1:6" x14ac:dyDescent="0.35">
      <c r="A10194" s="15">
        <v>4287</v>
      </c>
      <c r="B10194" s="2" t="s">
        <v>138</v>
      </c>
      <c r="C10194" s="15">
        <v>87990</v>
      </c>
      <c r="D10194" s="2" t="s">
        <v>1559</v>
      </c>
      <c r="E10194" s="15" t="s">
        <v>2736</v>
      </c>
      <c r="F10194" s="3">
        <v>11.8117</v>
      </c>
    </row>
    <row r="10195" spans="1:6" x14ac:dyDescent="0.35">
      <c r="A10195" s="15">
        <v>4287</v>
      </c>
      <c r="B10195" s="2" t="s">
        <v>138</v>
      </c>
      <c r="C10195" s="15">
        <v>87990</v>
      </c>
      <c r="D10195" s="2" t="s">
        <v>1559</v>
      </c>
      <c r="E10195" s="15" t="s">
        <v>2775</v>
      </c>
      <c r="F10195" s="3">
        <v>11.2011</v>
      </c>
    </row>
    <row r="10196" spans="1:6" x14ac:dyDescent="0.35">
      <c r="A10196" s="15">
        <v>4287</v>
      </c>
      <c r="B10196" s="2" t="s">
        <v>138</v>
      </c>
      <c r="C10196" s="15">
        <v>87990</v>
      </c>
      <c r="D10196" s="2" t="s">
        <v>1559</v>
      </c>
      <c r="E10196" s="15" t="s">
        <v>2766</v>
      </c>
      <c r="F10196" s="3">
        <v>10.046099999999999</v>
      </c>
    </row>
    <row r="10197" spans="1:6" x14ac:dyDescent="0.35">
      <c r="A10197" s="15">
        <v>4287</v>
      </c>
      <c r="B10197" s="2" t="s">
        <v>138</v>
      </c>
      <c r="C10197" s="15">
        <v>5444</v>
      </c>
      <c r="D10197" s="2" t="s">
        <v>1553</v>
      </c>
      <c r="E10197" s="15" t="s">
        <v>2734</v>
      </c>
      <c r="F10197" s="3">
        <v>374.61330000000004</v>
      </c>
    </row>
    <row r="10198" spans="1:6" x14ac:dyDescent="0.35">
      <c r="A10198" s="15">
        <v>4287</v>
      </c>
      <c r="B10198" s="2" t="s">
        <v>138</v>
      </c>
      <c r="C10198" s="15">
        <v>5444</v>
      </c>
      <c r="D10198" s="2" t="s">
        <v>1553</v>
      </c>
      <c r="E10198" s="15" t="s">
        <v>2776</v>
      </c>
      <c r="F10198" s="3">
        <v>315.48019999999991</v>
      </c>
    </row>
    <row r="10199" spans="1:6" x14ac:dyDescent="0.35">
      <c r="A10199" s="15">
        <v>4287</v>
      </c>
      <c r="B10199" s="2" t="s">
        <v>138</v>
      </c>
      <c r="C10199" s="15">
        <v>5444</v>
      </c>
      <c r="D10199" s="2" t="s">
        <v>1553</v>
      </c>
      <c r="E10199" s="15" t="s">
        <v>2736</v>
      </c>
      <c r="F10199" s="3">
        <v>284.9074</v>
      </c>
    </row>
    <row r="10200" spans="1:6" x14ac:dyDescent="0.35">
      <c r="A10200" s="15">
        <v>4287</v>
      </c>
      <c r="B10200" s="2" t="s">
        <v>138</v>
      </c>
      <c r="C10200" s="15">
        <v>5444</v>
      </c>
      <c r="D10200" s="2" t="s">
        <v>1553</v>
      </c>
      <c r="E10200" s="15" t="s">
        <v>2775</v>
      </c>
      <c r="F10200" s="3">
        <v>233.71760000000009</v>
      </c>
    </row>
    <row r="10201" spans="1:6" x14ac:dyDescent="0.35">
      <c r="A10201" s="15">
        <v>4287</v>
      </c>
      <c r="B10201" s="2" t="s">
        <v>138</v>
      </c>
      <c r="C10201" s="15">
        <v>5444</v>
      </c>
      <c r="D10201" s="2" t="s">
        <v>1553</v>
      </c>
      <c r="E10201" s="15" t="s">
        <v>2777</v>
      </c>
      <c r="F10201" s="3">
        <v>129.30099999999987</v>
      </c>
    </row>
    <row r="10202" spans="1:6" x14ac:dyDescent="0.35">
      <c r="A10202" s="15">
        <v>4287</v>
      </c>
      <c r="B10202" s="2" t="s">
        <v>138</v>
      </c>
      <c r="C10202" s="15">
        <v>5444</v>
      </c>
      <c r="D10202" s="2" t="s">
        <v>1553</v>
      </c>
      <c r="E10202" s="15" t="s">
        <v>2968</v>
      </c>
      <c r="F10202" s="3">
        <v>76.706299999999985</v>
      </c>
    </row>
    <row r="10203" spans="1:6" x14ac:dyDescent="0.35">
      <c r="A10203" s="15">
        <v>4287</v>
      </c>
      <c r="B10203" s="2" t="s">
        <v>138</v>
      </c>
      <c r="C10203" s="15">
        <v>5444</v>
      </c>
      <c r="D10203" s="2" t="s">
        <v>1553</v>
      </c>
      <c r="E10203" s="15" t="s">
        <v>2735</v>
      </c>
      <c r="F10203" s="3">
        <v>51.909700000000015</v>
      </c>
    </row>
    <row r="10204" spans="1:6" x14ac:dyDescent="0.35">
      <c r="A10204" s="15">
        <v>4287</v>
      </c>
      <c r="B10204" s="2" t="s">
        <v>138</v>
      </c>
      <c r="C10204" s="15">
        <v>5444</v>
      </c>
      <c r="D10204" s="2" t="s">
        <v>1553</v>
      </c>
      <c r="E10204" s="15" t="s">
        <v>2715</v>
      </c>
      <c r="F10204" s="3">
        <v>14.400000000000002</v>
      </c>
    </row>
    <row r="10205" spans="1:6" x14ac:dyDescent="0.35">
      <c r="A10205" s="15">
        <v>4287</v>
      </c>
      <c r="B10205" s="2" t="s">
        <v>138</v>
      </c>
      <c r="C10205" s="15">
        <v>5444</v>
      </c>
      <c r="D10205" s="2" t="s">
        <v>1553</v>
      </c>
      <c r="E10205" s="15" t="s">
        <v>2793</v>
      </c>
      <c r="F10205" s="3">
        <v>11.422499999999999</v>
      </c>
    </row>
    <row r="10206" spans="1:6" x14ac:dyDescent="0.35">
      <c r="A10206" s="15">
        <v>4287</v>
      </c>
      <c r="B10206" s="2" t="s">
        <v>138</v>
      </c>
      <c r="C10206" s="15">
        <v>5444</v>
      </c>
      <c r="D10206" s="2" t="s">
        <v>1553</v>
      </c>
      <c r="E10206" s="15" t="s">
        <v>2756</v>
      </c>
      <c r="F10206" s="3">
        <v>10.055000000000001</v>
      </c>
    </row>
    <row r="10207" spans="1:6" x14ac:dyDescent="0.35">
      <c r="A10207" s="15">
        <v>4219</v>
      </c>
      <c r="B10207" s="2" t="s">
        <v>70</v>
      </c>
      <c r="C10207" s="15">
        <v>1001768</v>
      </c>
      <c r="D10207" s="2" t="s">
        <v>803</v>
      </c>
      <c r="E10207" s="15" t="s">
        <v>2968</v>
      </c>
      <c r="F10207" s="3">
        <v>12.1356</v>
      </c>
    </row>
    <row r="10208" spans="1:6" x14ac:dyDescent="0.35">
      <c r="A10208" s="15">
        <v>4219</v>
      </c>
      <c r="B10208" s="2" t="s">
        <v>70</v>
      </c>
      <c r="C10208" s="15">
        <v>4886</v>
      </c>
      <c r="D10208" s="2" t="s">
        <v>799</v>
      </c>
      <c r="E10208" s="15" t="s">
        <v>2867</v>
      </c>
      <c r="F10208" s="3">
        <v>244.35919999999996</v>
      </c>
    </row>
    <row r="10209" spans="1:6" x14ac:dyDescent="0.35">
      <c r="A10209" s="15">
        <v>4219</v>
      </c>
      <c r="B10209" s="2" t="s">
        <v>70</v>
      </c>
      <c r="C10209" s="15">
        <v>4886</v>
      </c>
      <c r="D10209" s="2" t="s">
        <v>799</v>
      </c>
      <c r="E10209" s="15" t="s">
        <v>2662</v>
      </c>
      <c r="F10209" s="3">
        <v>59.495000000000005</v>
      </c>
    </row>
    <row r="10210" spans="1:6" x14ac:dyDescent="0.35">
      <c r="A10210" s="15">
        <v>4219</v>
      </c>
      <c r="B10210" s="2" t="s">
        <v>70</v>
      </c>
      <c r="C10210" s="15">
        <v>4886</v>
      </c>
      <c r="D10210" s="2" t="s">
        <v>799</v>
      </c>
      <c r="E10210" s="15" t="s">
        <v>2814</v>
      </c>
      <c r="F10210" s="3">
        <v>24.434999999999999</v>
      </c>
    </row>
    <row r="10211" spans="1:6" x14ac:dyDescent="0.35">
      <c r="A10211" s="15">
        <v>4219</v>
      </c>
      <c r="B10211" s="2" t="s">
        <v>70</v>
      </c>
      <c r="C10211" s="15">
        <v>4886</v>
      </c>
      <c r="D10211" s="2" t="s">
        <v>799</v>
      </c>
      <c r="E10211" s="15" t="s">
        <v>2968</v>
      </c>
      <c r="F10211" s="3">
        <v>10.73</v>
      </c>
    </row>
    <row r="10212" spans="1:6" x14ac:dyDescent="0.35">
      <c r="A10212" s="15">
        <v>4219</v>
      </c>
      <c r="B10212" s="2" t="s">
        <v>70</v>
      </c>
      <c r="C10212" s="15">
        <v>4887</v>
      </c>
      <c r="D10212" s="2" t="s">
        <v>800</v>
      </c>
      <c r="E10212" s="15" t="s">
        <v>2867</v>
      </c>
      <c r="F10212" s="3">
        <v>422.96249999999998</v>
      </c>
    </row>
    <row r="10213" spans="1:6" x14ac:dyDescent="0.35">
      <c r="A10213" s="15">
        <v>4219</v>
      </c>
      <c r="B10213" s="2" t="s">
        <v>70</v>
      </c>
      <c r="C10213" s="15">
        <v>4887</v>
      </c>
      <c r="D10213" s="2" t="s">
        <v>800</v>
      </c>
      <c r="E10213" s="15" t="s">
        <v>2662</v>
      </c>
      <c r="F10213" s="3">
        <v>67</v>
      </c>
    </row>
    <row r="10214" spans="1:6" x14ac:dyDescent="0.35">
      <c r="A10214" s="15">
        <v>4219</v>
      </c>
      <c r="B10214" s="2" t="s">
        <v>70</v>
      </c>
      <c r="C10214" s="15">
        <v>4887</v>
      </c>
      <c r="D10214" s="2" t="s">
        <v>800</v>
      </c>
      <c r="E10214" s="15" t="s">
        <v>2814</v>
      </c>
      <c r="F10214" s="3">
        <v>43.754899999999999</v>
      </c>
    </row>
    <row r="10215" spans="1:6" x14ac:dyDescent="0.35">
      <c r="A10215" s="15">
        <v>4219</v>
      </c>
      <c r="B10215" s="2" t="s">
        <v>70</v>
      </c>
      <c r="C10215" s="15">
        <v>4887</v>
      </c>
      <c r="D10215" s="2" t="s">
        <v>800</v>
      </c>
      <c r="E10215" s="15" t="s">
        <v>2866</v>
      </c>
      <c r="F10215" s="3">
        <v>20.752599999999997</v>
      </c>
    </row>
    <row r="10216" spans="1:6" x14ac:dyDescent="0.35">
      <c r="A10216" s="15">
        <v>4219</v>
      </c>
      <c r="B10216" s="2" t="s">
        <v>70</v>
      </c>
      <c r="C10216" s="15">
        <v>4887</v>
      </c>
      <c r="D10216" s="2" t="s">
        <v>800</v>
      </c>
      <c r="E10216" s="15" t="s">
        <v>2968</v>
      </c>
      <c r="F10216" s="3">
        <v>6</v>
      </c>
    </row>
    <row r="10217" spans="1:6" x14ac:dyDescent="0.35">
      <c r="A10217" s="15">
        <v>4219</v>
      </c>
      <c r="B10217" s="2" t="s">
        <v>70</v>
      </c>
      <c r="C10217" s="15">
        <v>4889</v>
      </c>
      <c r="D10217" s="2" t="s">
        <v>802</v>
      </c>
      <c r="E10217" s="15" t="s">
        <v>2867</v>
      </c>
      <c r="F10217" s="3">
        <v>411.24390000000022</v>
      </c>
    </row>
    <row r="10218" spans="1:6" x14ac:dyDescent="0.35">
      <c r="A10218" s="15">
        <v>4219</v>
      </c>
      <c r="B10218" s="2" t="s">
        <v>70</v>
      </c>
      <c r="C10218" s="15">
        <v>4889</v>
      </c>
      <c r="D10218" s="2" t="s">
        <v>802</v>
      </c>
      <c r="E10218" s="15" t="s">
        <v>2662</v>
      </c>
      <c r="F10218" s="3">
        <v>60.31</v>
      </c>
    </row>
    <row r="10219" spans="1:6" x14ac:dyDescent="0.35">
      <c r="A10219" s="15">
        <v>4219</v>
      </c>
      <c r="B10219" s="2" t="s">
        <v>70</v>
      </c>
      <c r="C10219" s="15">
        <v>4889</v>
      </c>
      <c r="D10219" s="2" t="s">
        <v>802</v>
      </c>
      <c r="E10219" s="15" t="s">
        <v>2814</v>
      </c>
      <c r="F10219" s="3">
        <v>60.144199999999998</v>
      </c>
    </row>
    <row r="10220" spans="1:6" x14ac:dyDescent="0.35">
      <c r="A10220" s="15">
        <v>4219</v>
      </c>
      <c r="B10220" s="2" t="s">
        <v>70</v>
      </c>
      <c r="C10220" s="15">
        <v>4889</v>
      </c>
      <c r="D10220" s="2" t="s">
        <v>802</v>
      </c>
      <c r="E10220" s="15" t="s">
        <v>2866</v>
      </c>
      <c r="F10220" s="3">
        <v>16.598300000000002</v>
      </c>
    </row>
    <row r="10221" spans="1:6" x14ac:dyDescent="0.35">
      <c r="A10221" s="15">
        <v>4219</v>
      </c>
      <c r="B10221" s="2" t="s">
        <v>70</v>
      </c>
      <c r="C10221" s="15">
        <v>4889</v>
      </c>
      <c r="D10221" s="2" t="s">
        <v>802</v>
      </c>
      <c r="E10221" s="15" t="s">
        <v>2968</v>
      </c>
      <c r="F10221" s="3">
        <v>3</v>
      </c>
    </row>
    <row r="10222" spans="1:6" x14ac:dyDescent="0.35">
      <c r="A10222" s="15">
        <v>4219</v>
      </c>
      <c r="B10222" s="2" t="s">
        <v>70</v>
      </c>
      <c r="C10222" s="15">
        <v>4888</v>
      </c>
      <c r="D10222" s="2" t="s">
        <v>801</v>
      </c>
      <c r="E10222" s="15" t="s">
        <v>2867</v>
      </c>
      <c r="F10222" s="3">
        <v>230.81609999999998</v>
      </c>
    </row>
    <row r="10223" spans="1:6" x14ac:dyDescent="0.35">
      <c r="A10223" s="15">
        <v>4219</v>
      </c>
      <c r="B10223" s="2" t="s">
        <v>70</v>
      </c>
      <c r="C10223" s="15">
        <v>4888</v>
      </c>
      <c r="D10223" s="2" t="s">
        <v>801</v>
      </c>
      <c r="E10223" s="15" t="s">
        <v>2662</v>
      </c>
      <c r="F10223" s="3">
        <v>25.683199999999999</v>
      </c>
    </row>
    <row r="10224" spans="1:6" x14ac:dyDescent="0.35">
      <c r="A10224" s="15">
        <v>4219</v>
      </c>
      <c r="B10224" s="2" t="s">
        <v>70</v>
      </c>
      <c r="C10224" s="15">
        <v>4888</v>
      </c>
      <c r="D10224" s="2" t="s">
        <v>801</v>
      </c>
      <c r="E10224" s="15" t="s">
        <v>2814</v>
      </c>
      <c r="F10224" s="3">
        <v>22</v>
      </c>
    </row>
    <row r="10225" spans="1:10" x14ac:dyDescent="0.35">
      <c r="A10225" s="15">
        <v>4219</v>
      </c>
      <c r="B10225" s="2" t="s">
        <v>70</v>
      </c>
      <c r="C10225" s="15">
        <v>4888</v>
      </c>
      <c r="D10225" s="2" t="s">
        <v>801</v>
      </c>
      <c r="E10225" s="15" t="s">
        <v>2866</v>
      </c>
      <c r="F10225" s="3">
        <v>10.8142</v>
      </c>
    </row>
    <row r="10226" spans="1:10" x14ac:dyDescent="0.35">
      <c r="A10226" s="15">
        <v>4219</v>
      </c>
      <c r="B10226" s="2" t="s">
        <v>70</v>
      </c>
      <c r="C10226" s="15">
        <v>4888</v>
      </c>
      <c r="D10226" s="2" t="s">
        <v>801</v>
      </c>
      <c r="E10226" s="15" t="s">
        <v>2968</v>
      </c>
      <c r="F10226" s="3">
        <v>2</v>
      </c>
    </row>
    <row r="10227" spans="1:10" x14ac:dyDescent="0.35">
      <c r="A10227" s="15">
        <v>4305</v>
      </c>
      <c r="B10227" s="2" t="s">
        <v>327</v>
      </c>
      <c r="C10227" s="15">
        <v>5470</v>
      </c>
      <c r="D10227" s="2" t="s">
        <v>1577</v>
      </c>
      <c r="E10227" s="15" t="s">
        <v>2762</v>
      </c>
      <c r="F10227" s="3">
        <v>66.75830000000002</v>
      </c>
    </row>
    <row r="10228" spans="1:10" x14ac:dyDescent="0.35">
      <c r="A10228" s="15">
        <v>4305</v>
      </c>
      <c r="B10228" s="2" t="s">
        <v>327</v>
      </c>
      <c r="C10228" s="15">
        <v>5470</v>
      </c>
      <c r="D10228" s="2" t="s">
        <v>1577</v>
      </c>
      <c r="E10228" s="15" t="s">
        <v>2968</v>
      </c>
      <c r="F10228" s="3">
        <v>41.01</v>
      </c>
    </row>
    <row r="10229" spans="1:10" x14ac:dyDescent="0.35">
      <c r="A10229" s="15">
        <v>4305</v>
      </c>
      <c r="B10229" s="2" t="s">
        <v>327</v>
      </c>
      <c r="C10229" s="15">
        <v>5470</v>
      </c>
      <c r="D10229" s="2" t="s">
        <v>1577</v>
      </c>
      <c r="E10229" s="15" t="s">
        <v>2755</v>
      </c>
      <c r="F10229" s="3">
        <v>32.618799999999993</v>
      </c>
    </row>
    <row r="10230" spans="1:10" x14ac:dyDescent="0.35">
      <c r="A10230" s="15">
        <v>4305</v>
      </c>
      <c r="B10230" s="2" t="s">
        <v>327</v>
      </c>
      <c r="C10230" s="15">
        <v>5470</v>
      </c>
      <c r="D10230" s="2" t="s">
        <v>1577</v>
      </c>
      <c r="E10230" s="15" t="s">
        <v>2620</v>
      </c>
      <c r="F10230" s="3">
        <v>31.28</v>
      </c>
    </row>
    <row r="10231" spans="1:10" x14ac:dyDescent="0.35">
      <c r="A10231" s="15">
        <v>4305</v>
      </c>
      <c r="B10231" s="2" t="s">
        <v>327</v>
      </c>
      <c r="C10231" s="15">
        <v>5470</v>
      </c>
      <c r="D10231" s="2" t="s">
        <v>1577</v>
      </c>
      <c r="E10231" s="15" t="s">
        <v>2757</v>
      </c>
      <c r="F10231" s="3">
        <v>26.29</v>
      </c>
    </row>
    <row r="10232" spans="1:10" x14ac:dyDescent="0.35">
      <c r="A10232" s="15">
        <v>4305</v>
      </c>
      <c r="B10232" s="2" t="s">
        <v>327</v>
      </c>
      <c r="C10232" s="15">
        <v>5470</v>
      </c>
      <c r="D10232" s="2" t="s">
        <v>1577</v>
      </c>
      <c r="E10232" s="15" t="s">
        <v>2756</v>
      </c>
      <c r="F10232" s="3">
        <v>20.884999999999998</v>
      </c>
    </row>
    <row r="10233" spans="1:10" x14ac:dyDescent="0.35">
      <c r="A10233" s="15">
        <v>6355</v>
      </c>
      <c r="B10233" s="2" t="s">
        <v>542</v>
      </c>
      <c r="C10233" s="15">
        <v>6063</v>
      </c>
      <c r="D10233" s="2" t="s">
        <v>2175</v>
      </c>
      <c r="E10233" s="15" t="s">
        <v>2968</v>
      </c>
      <c r="F10233" s="3">
        <v>68.270800000000008</v>
      </c>
    </row>
    <row r="10234" spans="1:10" x14ac:dyDescent="0.35">
      <c r="A10234" s="15">
        <v>6355</v>
      </c>
      <c r="B10234" s="2" t="s">
        <v>542</v>
      </c>
      <c r="C10234" s="15">
        <v>6063</v>
      </c>
      <c r="D10234" s="2" t="s">
        <v>2175</v>
      </c>
      <c r="E10234" s="15" t="s">
        <v>2721</v>
      </c>
      <c r="F10234" s="3">
        <v>42.28459999999999</v>
      </c>
      <c r="G10234" s="3"/>
      <c r="H10234" s="13"/>
      <c r="I10234" s="13"/>
      <c r="J10234" s="13"/>
    </row>
    <row r="10235" spans="1:10" x14ac:dyDescent="0.35">
      <c r="A10235" s="15">
        <v>6355</v>
      </c>
      <c r="B10235" s="2" t="s">
        <v>542</v>
      </c>
      <c r="C10235" s="15">
        <v>6063</v>
      </c>
      <c r="D10235" s="2" t="s">
        <v>2175</v>
      </c>
      <c r="E10235" s="15" t="s">
        <v>2720</v>
      </c>
      <c r="F10235" s="3">
        <v>11.444100000000001</v>
      </c>
      <c r="G10235" s="3"/>
      <c r="H10235" s="13"/>
      <c r="I10235" s="13"/>
      <c r="J10235" s="13"/>
    </row>
    <row r="10236" spans="1:10" x14ac:dyDescent="0.35">
      <c r="A10236" s="15">
        <v>6355</v>
      </c>
      <c r="B10236" s="2" t="s">
        <v>542</v>
      </c>
      <c r="C10236" s="15">
        <v>79296</v>
      </c>
      <c r="D10236" s="2" t="s">
        <v>2177</v>
      </c>
      <c r="E10236" s="15" t="s">
        <v>2968</v>
      </c>
      <c r="F10236" s="3">
        <v>42.996699999999997</v>
      </c>
    </row>
    <row r="10237" spans="1:10" x14ac:dyDescent="0.35">
      <c r="A10237" s="15">
        <v>6355</v>
      </c>
      <c r="B10237" s="2" t="s">
        <v>542</v>
      </c>
      <c r="C10237" s="15">
        <v>79296</v>
      </c>
      <c r="D10237" s="2" t="s">
        <v>2177</v>
      </c>
      <c r="E10237" s="15" t="s">
        <v>2830</v>
      </c>
      <c r="F10237" s="3">
        <v>37.705599999999997</v>
      </c>
      <c r="G10237" s="3"/>
      <c r="H10237" s="13"/>
      <c r="I10237" s="13"/>
      <c r="J10237" s="13"/>
    </row>
    <row r="10238" spans="1:10" x14ac:dyDescent="0.35">
      <c r="A10238" s="15">
        <v>6355</v>
      </c>
      <c r="B10238" s="2" t="s">
        <v>542</v>
      </c>
      <c r="C10238" s="15">
        <v>79296</v>
      </c>
      <c r="D10238" s="2" t="s">
        <v>2177</v>
      </c>
      <c r="E10238" s="15" t="s">
        <v>2827</v>
      </c>
      <c r="F10238" s="3">
        <v>19.880000000000003</v>
      </c>
      <c r="G10238" s="3"/>
      <c r="H10238" s="13"/>
      <c r="I10238" s="13"/>
      <c r="J10238" s="13"/>
    </row>
    <row r="10239" spans="1:10" x14ac:dyDescent="0.35">
      <c r="A10239" s="15">
        <v>6355</v>
      </c>
      <c r="B10239" s="2" t="s">
        <v>542</v>
      </c>
      <c r="C10239" s="15">
        <v>79296</v>
      </c>
      <c r="D10239" s="2" t="s">
        <v>2177</v>
      </c>
      <c r="E10239" s="15" t="s">
        <v>2824</v>
      </c>
      <c r="F10239" s="3">
        <v>17.130800000000001</v>
      </c>
      <c r="G10239" s="3"/>
      <c r="H10239" s="13"/>
      <c r="I10239" s="13"/>
      <c r="J10239" s="13"/>
    </row>
    <row r="10240" spans="1:10" x14ac:dyDescent="0.35">
      <c r="A10240" s="15">
        <v>6355</v>
      </c>
      <c r="B10240" s="2" t="s">
        <v>542</v>
      </c>
      <c r="C10240" s="15">
        <v>79296</v>
      </c>
      <c r="D10240" s="2" t="s">
        <v>2177</v>
      </c>
      <c r="E10240" s="15" t="s">
        <v>2829</v>
      </c>
      <c r="F10240" s="3">
        <v>15.54</v>
      </c>
      <c r="G10240" s="3"/>
      <c r="H10240" s="13"/>
      <c r="I10240" s="13"/>
      <c r="J10240" s="13"/>
    </row>
    <row r="10241" spans="1:10" x14ac:dyDescent="0.35">
      <c r="A10241" s="15">
        <v>6355</v>
      </c>
      <c r="B10241" s="2" t="s">
        <v>542</v>
      </c>
      <c r="C10241" s="15">
        <v>79296</v>
      </c>
      <c r="D10241" s="2" t="s">
        <v>2177</v>
      </c>
      <c r="E10241" s="15" t="s">
        <v>2831</v>
      </c>
      <c r="F10241" s="3">
        <v>13.75</v>
      </c>
      <c r="G10241" s="3"/>
      <c r="H10241" s="13"/>
      <c r="I10241" s="13"/>
      <c r="J10241" s="13"/>
    </row>
    <row r="10242" spans="1:10" x14ac:dyDescent="0.35">
      <c r="A10242" s="15">
        <v>6355</v>
      </c>
      <c r="B10242" s="2" t="s">
        <v>542</v>
      </c>
      <c r="C10242" s="15">
        <v>79296</v>
      </c>
      <c r="D10242" s="2" t="s">
        <v>2177</v>
      </c>
      <c r="E10242" s="15" t="s">
        <v>2828</v>
      </c>
      <c r="F10242" s="3">
        <v>10.820000000000002</v>
      </c>
      <c r="G10242" s="3"/>
      <c r="H10242" s="13"/>
      <c r="I10242" s="13"/>
      <c r="J10242" s="13"/>
    </row>
    <row r="10243" spans="1:10" x14ac:dyDescent="0.35">
      <c r="A10243" s="15">
        <v>6355</v>
      </c>
      <c r="B10243" s="2" t="s">
        <v>542</v>
      </c>
      <c r="C10243" s="15">
        <v>78904</v>
      </c>
      <c r="D10243" s="2" t="s">
        <v>2176</v>
      </c>
      <c r="E10243" s="15" t="s">
        <v>2693</v>
      </c>
      <c r="F10243" s="3">
        <v>64.985900000000001</v>
      </c>
      <c r="G10243" s="3"/>
      <c r="H10243" s="13"/>
      <c r="I10243" s="13"/>
      <c r="J10243" s="13"/>
    </row>
    <row r="10244" spans="1:10" x14ac:dyDescent="0.35">
      <c r="A10244" s="15">
        <v>6355</v>
      </c>
      <c r="B10244" s="2" t="s">
        <v>542</v>
      </c>
      <c r="C10244" s="15">
        <v>78904</v>
      </c>
      <c r="D10244" s="2" t="s">
        <v>2176</v>
      </c>
      <c r="E10244" s="15" t="s">
        <v>2654</v>
      </c>
      <c r="F10244" s="3">
        <v>28.932499999999997</v>
      </c>
      <c r="G10244" s="3"/>
      <c r="H10244" s="13"/>
      <c r="I10244" s="13"/>
      <c r="J10244" s="13"/>
    </row>
    <row r="10245" spans="1:10" x14ac:dyDescent="0.35">
      <c r="A10245" s="15">
        <v>6355</v>
      </c>
      <c r="B10245" s="2" t="s">
        <v>542</v>
      </c>
      <c r="C10245" s="15">
        <v>78904</v>
      </c>
      <c r="D10245" s="2" t="s">
        <v>2176</v>
      </c>
      <c r="E10245" s="15" t="s">
        <v>2968</v>
      </c>
      <c r="F10245" s="3">
        <v>12.6173</v>
      </c>
    </row>
    <row r="10246" spans="1:10" x14ac:dyDescent="0.35">
      <c r="A10246" s="15">
        <v>6355</v>
      </c>
      <c r="B10246" s="2" t="s">
        <v>542</v>
      </c>
      <c r="C10246" s="15">
        <v>91212</v>
      </c>
      <c r="D10246" s="2" t="s">
        <v>2178</v>
      </c>
      <c r="E10246" s="15" t="s">
        <v>2693</v>
      </c>
      <c r="F10246" s="3">
        <v>92.178999999999988</v>
      </c>
      <c r="G10246" s="3"/>
      <c r="H10246" s="13"/>
      <c r="I10246" s="13"/>
      <c r="J10246" s="13"/>
    </row>
    <row r="10247" spans="1:10" x14ac:dyDescent="0.35">
      <c r="A10247" s="15">
        <v>6355</v>
      </c>
      <c r="B10247" s="2" t="s">
        <v>542</v>
      </c>
      <c r="C10247" s="15">
        <v>91212</v>
      </c>
      <c r="D10247" s="2" t="s">
        <v>2178</v>
      </c>
      <c r="E10247" s="15" t="s">
        <v>2654</v>
      </c>
      <c r="F10247" s="3">
        <v>55.81</v>
      </c>
      <c r="G10247" s="3"/>
      <c r="H10247" s="13"/>
      <c r="I10247" s="13"/>
      <c r="J10247" s="13"/>
    </row>
    <row r="10248" spans="1:10" x14ac:dyDescent="0.35">
      <c r="A10248" s="15">
        <v>6355</v>
      </c>
      <c r="B10248" s="2" t="s">
        <v>542</v>
      </c>
      <c r="C10248" s="15">
        <v>91212</v>
      </c>
      <c r="D10248" s="2" t="s">
        <v>2178</v>
      </c>
      <c r="E10248" s="15" t="s">
        <v>2968</v>
      </c>
      <c r="F10248" s="3">
        <v>16.375</v>
      </c>
    </row>
    <row r="10249" spans="1:10" x14ac:dyDescent="0.35">
      <c r="A10249" s="15">
        <v>6355</v>
      </c>
      <c r="B10249" s="2" t="s">
        <v>542</v>
      </c>
      <c r="C10249" s="15">
        <v>1001692</v>
      </c>
      <c r="D10249" s="2" t="s">
        <v>2179</v>
      </c>
      <c r="E10249" s="15" t="s">
        <v>2968</v>
      </c>
      <c r="F10249" s="3">
        <v>11.862000000000002</v>
      </c>
    </row>
    <row r="10250" spans="1:10" x14ac:dyDescent="0.35">
      <c r="A10250" s="15">
        <v>91340</v>
      </c>
      <c r="B10250" s="2" t="s">
        <v>434</v>
      </c>
      <c r="C10250" s="15">
        <v>92247</v>
      </c>
      <c r="D10250" s="2" t="s">
        <v>2508</v>
      </c>
      <c r="E10250" s="15" t="s">
        <v>2968</v>
      </c>
      <c r="F10250" s="3">
        <v>46.557700000000004</v>
      </c>
    </row>
    <row r="10251" spans="1:10" x14ac:dyDescent="0.35">
      <c r="A10251" s="15">
        <v>395879</v>
      </c>
      <c r="B10251" s="2" t="s">
        <v>455</v>
      </c>
      <c r="C10251" s="15">
        <v>769544</v>
      </c>
      <c r="D10251" s="2" t="s">
        <v>2570</v>
      </c>
      <c r="E10251" s="15" t="s">
        <v>2968</v>
      </c>
      <c r="F10251" s="3">
        <v>47.228500000000004</v>
      </c>
    </row>
    <row r="10252" spans="1:10" x14ac:dyDescent="0.35">
      <c r="A10252" s="15">
        <v>92978</v>
      </c>
      <c r="B10252" s="2" t="s">
        <v>570</v>
      </c>
      <c r="C10252" s="15">
        <v>649230</v>
      </c>
      <c r="D10252" s="2" t="s">
        <v>2557</v>
      </c>
      <c r="E10252" s="15" t="s">
        <v>2747</v>
      </c>
      <c r="F10252" s="3">
        <v>563.03740000000016</v>
      </c>
      <c r="G10252" s="3"/>
      <c r="H10252" s="13"/>
      <c r="I10252" s="13"/>
      <c r="J10252" s="13"/>
    </row>
    <row r="10253" spans="1:10" x14ac:dyDescent="0.35">
      <c r="A10253" s="15">
        <v>92978</v>
      </c>
      <c r="B10253" s="2" t="s">
        <v>570</v>
      </c>
      <c r="C10253" s="15">
        <v>649230</v>
      </c>
      <c r="D10253" s="2" t="s">
        <v>2557</v>
      </c>
      <c r="E10253" s="15" t="s">
        <v>2748</v>
      </c>
      <c r="F10253" s="3">
        <v>53.657000000000011</v>
      </c>
      <c r="G10253" s="3"/>
      <c r="H10253" s="13"/>
      <c r="I10253" s="13"/>
      <c r="J10253" s="13"/>
    </row>
    <row r="10254" spans="1:10" x14ac:dyDescent="0.35">
      <c r="A10254" s="15">
        <v>92978</v>
      </c>
      <c r="B10254" s="2" t="s">
        <v>570</v>
      </c>
      <c r="C10254" s="15">
        <v>649230</v>
      </c>
      <c r="D10254" s="2" t="s">
        <v>2557</v>
      </c>
      <c r="E10254" s="15" t="s">
        <v>2909</v>
      </c>
      <c r="F10254" s="3">
        <v>42.282699999999984</v>
      </c>
      <c r="G10254" s="3"/>
      <c r="H10254" s="13"/>
      <c r="I10254" s="13"/>
      <c r="J10254" s="13"/>
    </row>
    <row r="10255" spans="1:10" x14ac:dyDescent="0.35">
      <c r="A10255" s="15">
        <v>92978</v>
      </c>
      <c r="B10255" s="2" t="s">
        <v>570</v>
      </c>
      <c r="C10255" s="15">
        <v>649230</v>
      </c>
      <c r="D10255" s="2" t="s">
        <v>2557</v>
      </c>
      <c r="E10255" s="15" t="s">
        <v>2750</v>
      </c>
      <c r="F10255" s="3">
        <v>35.968700000000005</v>
      </c>
      <c r="G10255" s="3"/>
      <c r="H10255" s="13"/>
      <c r="I10255" s="13"/>
      <c r="J10255" s="13"/>
    </row>
    <row r="10256" spans="1:10" x14ac:dyDescent="0.35">
      <c r="A10256" s="15">
        <v>92978</v>
      </c>
      <c r="B10256" s="2" t="s">
        <v>570</v>
      </c>
      <c r="C10256" s="15">
        <v>649230</v>
      </c>
      <c r="D10256" s="2" t="s">
        <v>2557</v>
      </c>
      <c r="E10256" s="15" t="s">
        <v>2968</v>
      </c>
      <c r="F10256" s="3">
        <v>20.646700000000003</v>
      </c>
    </row>
    <row r="10257" spans="1:10" x14ac:dyDescent="0.35">
      <c r="A10257" s="15">
        <v>92978</v>
      </c>
      <c r="B10257" s="2" t="s">
        <v>570</v>
      </c>
      <c r="C10257" s="15">
        <v>649230</v>
      </c>
      <c r="D10257" s="2" t="s">
        <v>2557</v>
      </c>
      <c r="E10257" s="15" t="s">
        <v>2910</v>
      </c>
      <c r="F10257" s="3">
        <v>15.759999999999998</v>
      </c>
      <c r="G10257" s="3"/>
      <c r="H10257" s="13"/>
      <c r="I10257" s="13"/>
      <c r="J10257" s="13"/>
    </row>
    <row r="10258" spans="1:10" x14ac:dyDescent="0.35">
      <c r="A10258" s="15">
        <v>92978</v>
      </c>
      <c r="B10258" s="2" t="s">
        <v>570</v>
      </c>
      <c r="C10258" s="15">
        <v>649230</v>
      </c>
      <c r="D10258" s="2" t="s">
        <v>2557</v>
      </c>
      <c r="E10258" s="15" t="s">
        <v>2749</v>
      </c>
      <c r="F10258" s="3">
        <v>12.945499999999999</v>
      </c>
      <c r="G10258" s="3"/>
      <c r="H10258" s="13"/>
      <c r="I10258" s="13"/>
      <c r="J10258" s="13"/>
    </row>
    <row r="10259" spans="1:10" x14ac:dyDescent="0.35">
      <c r="A10259" s="15">
        <v>90287</v>
      </c>
      <c r="B10259" s="2" t="s">
        <v>323</v>
      </c>
      <c r="C10259" s="15">
        <v>91825</v>
      </c>
      <c r="D10259" s="2" t="s">
        <v>2447</v>
      </c>
      <c r="E10259" s="15" t="s">
        <v>2685</v>
      </c>
      <c r="F10259" s="3">
        <v>878.11869999999988</v>
      </c>
      <c r="G10259" s="3"/>
      <c r="H10259" s="13"/>
      <c r="I10259" s="13"/>
      <c r="J10259" s="13"/>
    </row>
    <row r="10260" spans="1:10" x14ac:dyDescent="0.35">
      <c r="A10260" s="15">
        <v>90287</v>
      </c>
      <c r="B10260" s="2" t="s">
        <v>323</v>
      </c>
      <c r="C10260" s="15">
        <v>91825</v>
      </c>
      <c r="D10260" s="2" t="s">
        <v>2447</v>
      </c>
      <c r="E10260" s="15" t="s">
        <v>2792</v>
      </c>
      <c r="F10260" s="3">
        <v>352.57900000000012</v>
      </c>
      <c r="G10260" s="3"/>
      <c r="H10260" s="13"/>
      <c r="I10260" s="13"/>
      <c r="J10260" s="13"/>
    </row>
    <row r="10261" spans="1:10" x14ac:dyDescent="0.35">
      <c r="A10261" s="15">
        <v>90287</v>
      </c>
      <c r="B10261" s="2" t="s">
        <v>323</v>
      </c>
      <c r="C10261" s="15">
        <v>91825</v>
      </c>
      <c r="D10261" s="2" t="s">
        <v>2447</v>
      </c>
      <c r="E10261" s="15" t="s">
        <v>2813</v>
      </c>
      <c r="F10261" s="3">
        <v>281.69639999999993</v>
      </c>
      <c r="G10261" s="3"/>
      <c r="H10261" s="13"/>
      <c r="I10261" s="13"/>
      <c r="J10261" s="13"/>
    </row>
    <row r="10262" spans="1:10" x14ac:dyDescent="0.35">
      <c r="A10262" s="15">
        <v>90287</v>
      </c>
      <c r="B10262" s="2" t="s">
        <v>323</v>
      </c>
      <c r="C10262" s="15">
        <v>91825</v>
      </c>
      <c r="D10262" s="2" t="s">
        <v>2447</v>
      </c>
      <c r="E10262" s="15" t="s">
        <v>2794</v>
      </c>
      <c r="F10262" s="3">
        <v>71.86</v>
      </c>
      <c r="G10262" s="3"/>
      <c r="H10262" s="13"/>
      <c r="I10262" s="13"/>
      <c r="J10262" s="13"/>
    </row>
    <row r="10263" spans="1:10" x14ac:dyDescent="0.35">
      <c r="A10263" s="15">
        <v>90287</v>
      </c>
      <c r="B10263" s="2" t="s">
        <v>323</v>
      </c>
      <c r="C10263" s="15">
        <v>91825</v>
      </c>
      <c r="D10263" s="2" t="s">
        <v>2447</v>
      </c>
      <c r="E10263" s="15" t="s">
        <v>2812</v>
      </c>
      <c r="F10263" s="3">
        <v>62.930499999999995</v>
      </c>
      <c r="G10263" s="3"/>
      <c r="H10263" s="13"/>
      <c r="I10263" s="13"/>
      <c r="J10263" s="13"/>
    </row>
    <row r="10264" spans="1:10" x14ac:dyDescent="0.35">
      <c r="A10264" s="15">
        <v>90287</v>
      </c>
      <c r="B10264" s="2" t="s">
        <v>323</v>
      </c>
      <c r="C10264" s="15">
        <v>91825</v>
      </c>
      <c r="D10264" s="2" t="s">
        <v>2447</v>
      </c>
      <c r="E10264" s="15" t="s">
        <v>2968</v>
      </c>
      <c r="F10264" s="3">
        <v>61.2776</v>
      </c>
    </row>
    <row r="10265" spans="1:10" x14ac:dyDescent="0.35">
      <c r="A10265" s="15">
        <v>90287</v>
      </c>
      <c r="B10265" s="2" t="s">
        <v>323</v>
      </c>
      <c r="C10265" s="15">
        <v>91825</v>
      </c>
      <c r="D10265" s="2" t="s">
        <v>2447</v>
      </c>
      <c r="E10265" s="15" t="s">
        <v>2667</v>
      </c>
      <c r="F10265" s="3">
        <v>28.365000000000002</v>
      </c>
      <c r="G10265" s="3"/>
      <c r="H10265" s="13"/>
      <c r="I10265" s="13"/>
      <c r="J10265" s="13"/>
    </row>
    <row r="10266" spans="1:10" x14ac:dyDescent="0.35">
      <c r="A10266" s="15">
        <v>90287</v>
      </c>
      <c r="B10266" s="2" t="s">
        <v>323</v>
      </c>
      <c r="C10266" s="15">
        <v>91825</v>
      </c>
      <c r="D10266" s="2" t="s">
        <v>2447</v>
      </c>
      <c r="E10266" s="15" t="s">
        <v>2799</v>
      </c>
      <c r="F10266" s="3">
        <v>17.787300000000002</v>
      </c>
      <c r="G10266" s="3"/>
      <c r="H10266" s="13"/>
      <c r="I10266" s="13"/>
      <c r="J10266" s="13"/>
    </row>
    <row r="10267" spans="1:10" x14ac:dyDescent="0.35">
      <c r="A10267" s="15">
        <v>90287</v>
      </c>
      <c r="B10267" s="2" t="s">
        <v>323</v>
      </c>
      <c r="C10267" s="15">
        <v>91825</v>
      </c>
      <c r="D10267" s="2" t="s">
        <v>2447</v>
      </c>
      <c r="E10267" s="15" t="s">
        <v>2811</v>
      </c>
      <c r="F10267" s="3">
        <v>17.217399999999998</v>
      </c>
      <c r="G10267" s="3"/>
      <c r="H10267" s="13"/>
      <c r="I10267" s="13"/>
      <c r="J10267" s="13"/>
    </row>
    <row r="10268" spans="1:10" x14ac:dyDescent="0.35">
      <c r="A10268" s="15">
        <v>90287</v>
      </c>
      <c r="B10268" s="2" t="s">
        <v>323</v>
      </c>
      <c r="C10268" s="15">
        <v>91825</v>
      </c>
      <c r="D10268" s="2" t="s">
        <v>2447</v>
      </c>
      <c r="E10268" s="15" t="s">
        <v>2800</v>
      </c>
      <c r="F10268" s="3">
        <v>11.5587</v>
      </c>
      <c r="G10268" s="3"/>
      <c r="H10268" s="13"/>
      <c r="I10268" s="13"/>
      <c r="J10268" s="13"/>
    </row>
    <row r="10269" spans="1:10" x14ac:dyDescent="0.35">
      <c r="A10269" s="15">
        <v>90287</v>
      </c>
      <c r="B10269" s="2" t="s">
        <v>323</v>
      </c>
      <c r="C10269" s="15">
        <v>90772</v>
      </c>
      <c r="D10269" s="2" t="s">
        <v>2445</v>
      </c>
      <c r="E10269" s="15" t="s">
        <v>2685</v>
      </c>
      <c r="F10269" s="3">
        <v>442.73199999999969</v>
      </c>
      <c r="G10269" s="3"/>
      <c r="H10269" s="13"/>
      <c r="I10269" s="13"/>
      <c r="J10269" s="13"/>
    </row>
    <row r="10270" spans="1:10" x14ac:dyDescent="0.35">
      <c r="A10270" s="15">
        <v>90287</v>
      </c>
      <c r="B10270" s="2" t="s">
        <v>323</v>
      </c>
      <c r="C10270" s="15">
        <v>90772</v>
      </c>
      <c r="D10270" s="2" t="s">
        <v>2445</v>
      </c>
      <c r="E10270" s="15" t="s">
        <v>2813</v>
      </c>
      <c r="F10270" s="3">
        <v>35.719900000000003</v>
      </c>
      <c r="G10270" s="3"/>
      <c r="H10270" s="13"/>
      <c r="I10270" s="13"/>
      <c r="J10270" s="13"/>
    </row>
    <row r="10271" spans="1:10" x14ac:dyDescent="0.35">
      <c r="A10271" s="15">
        <v>90287</v>
      </c>
      <c r="B10271" s="2" t="s">
        <v>323</v>
      </c>
      <c r="C10271" s="15">
        <v>90772</v>
      </c>
      <c r="D10271" s="2" t="s">
        <v>2445</v>
      </c>
      <c r="E10271" s="15" t="s">
        <v>2968</v>
      </c>
      <c r="F10271" s="3">
        <v>14.569199999999999</v>
      </c>
    </row>
    <row r="10272" spans="1:10" x14ac:dyDescent="0.35">
      <c r="A10272" s="15">
        <v>90287</v>
      </c>
      <c r="B10272" s="2" t="s">
        <v>323</v>
      </c>
      <c r="C10272" s="15">
        <v>90772</v>
      </c>
      <c r="D10272" s="2" t="s">
        <v>2445</v>
      </c>
      <c r="E10272" s="15" t="s">
        <v>2799</v>
      </c>
      <c r="F10272" s="3">
        <v>11</v>
      </c>
      <c r="G10272" s="3"/>
      <c r="H10272" s="13"/>
      <c r="I10272" s="13"/>
      <c r="J10272" s="13"/>
    </row>
    <row r="10273" spans="1:10" x14ac:dyDescent="0.35">
      <c r="A10273" s="15">
        <v>90287</v>
      </c>
      <c r="B10273" s="2" t="s">
        <v>323</v>
      </c>
      <c r="C10273" s="15">
        <v>92233</v>
      </c>
      <c r="D10273" s="2" t="s">
        <v>2448</v>
      </c>
      <c r="E10273" s="15" t="s">
        <v>2685</v>
      </c>
      <c r="F10273" s="3">
        <v>228.27239999999995</v>
      </c>
      <c r="G10273" s="3"/>
      <c r="H10273" s="13"/>
      <c r="I10273" s="13"/>
      <c r="J10273" s="13"/>
    </row>
    <row r="10274" spans="1:10" x14ac:dyDescent="0.35">
      <c r="A10274" s="15">
        <v>90287</v>
      </c>
      <c r="B10274" s="2" t="s">
        <v>323</v>
      </c>
      <c r="C10274" s="15">
        <v>92233</v>
      </c>
      <c r="D10274" s="2" t="s">
        <v>2448</v>
      </c>
      <c r="E10274" s="15" t="s">
        <v>2813</v>
      </c>
      <c r="F10274" s="3">
        <v>172.93890000000007</v>
      </c>
      <c r="G10274" s="3"/>
      <c r="H10274" s="13"/>
      <c r="I10274" s="13"/>
      <c r="J10274" s="13"/>
    </row>
    <row r="10275" spans="1:10" x14ac:dyDescent="0.35">
      <c r="A10275" s="15">
        <v>90287</v>
      </c>
      <c r="B10275" s="2" t="s">
        <v>323</v>
      </c>
      <c r="C10275" s="15">
        <v>92233</v>
      </c>
      <c r="D10275" s="2" t="s">
        <v>2448</v>
      </c>
      <c r="E10275" s="15" t="s">
        <v>2968</v>
      </c>
      <c r="F10275" s="3">
        <v>43</v>
      </c>
    </row>
    <row r="10276" spans="1:10" x14ac:dyDescent="0.35">
      <c r="A10276" s="15">
        <v>90287</v>
      </c>
      <c r="B10276" s="2" t="s">
        <v>323</v>
      </c>
      <c r="C10276" s="15">
        <v>92233</v>
      </c>
      <c r="D10276" s="2" t="s">
        <v>2448</v>
      </c>
      <c r="E10276" s="15" t="s">
        <v>2792</v>
      </c>
      <c r="F10276" s="3">
        <v>15.347900000000001</v>
      </c>
      <c r="G10276" s="3"/>
      <c r="H10276" s="13"/>
      <c r="I10276" s="13"/>
      <c r="J10276" s="13"/>
    </row>
    <row r="10277" spans="1:10" x14ac:dyDescent="0.35">
      <c r="A10277" s="15">
        <v>90287</v>
      </c>
      <c r="B10277" s="2" t="s">
        <v>323</v>
      </c>
      <c r="C10277" s="15">
        <v>91205</v>
      </c>
      <c r="D10277" s="2" t="s">
        <v>2446</v>
      </c>
      <c r="E10277" s="15" t="s">
        <v>2792</v>
      </c>
      <c r="F10277" s="3">
        <v>323.4324000000002</v>
      </c>
      <c r="G10277" s="3"/>
      <c r="H10277" s="13"/>
      <c r="I10277" s="13"/>
      <c r="J10277" s="13"/>
    </row>
    <row r="10278" spans="1:10" x14ac:dyDescent="0.35">
      <c r="A10278" s="15">
        <v>90287</v>
      </c>
      <c r="B10278" s="2" t="s">
        <v>323</v>
      </c>
      <c r="C10278" s="15">
        <v>91205</v>
      </c>
      <c r="D10278" s="2" t="s">
        <v>2446</v>
      </c>
      <c r="E10278" s="15" t="s">
        <v>2685</v>
      </c>
      <c r="F10278" s="3">
        <v>108.8643</v>
      </c>
      <c r="G10278" s="3"/>
      <c r="H10278" s="13"/>
      <c r="I10278" s="13"/>
      <c r="J10278" s="13"/>
    </row>
    <row r="10279" spans="1:10" x14ac:dyDescent="0.35">
      <c r="A10279" s="15">
        <v>90287</v>
      </c>
      <c r="B10279" s="2" t="s">
        <v>323</v>
      </c>
      <c r="C10279" s="15">
        <v>91205</v>
      </c>
      <c r="D10279" s="2" t="s">
        <v>2446</v>
      </c>
      <c r="E10279" s="15" t="s">
        <v>2968</v>
      </c>
      <c r="F10279" s="3">
        <v>57.1676</v>
      </c>
    </row>
    <row r="10280" spans="1:10" x14ac:dyDescent="0.35">
      <c r="A10280" s="15">
        <v>90287</v>
      </c>
      <c r="B10280" s="2" t="s">
        <v>323</v>
      </c>
      <c r="C10280" s="15">
        <v>91205</v>
      </c>
      <c r="D10280" s="2" t="s">
        <v>2446</v>
      </c>
      <c r="E10280" s="15" t="s">
        <v>2812</v>
      </c>
      <c r="F10280" s="3">
        <v>34.339800000000004</v>
      </c>
      <c r="G10280" s="3"/>
      <c r="H10280" s="13"/>
      <c r="I10280" s="13"/>
      <c r="J10280" s="13"/>
    </row>
    <row r="10281" spans="1:10" x14ac:dyDescent="0.35">
      <c r="A10281" s="15">
        <v>90287</v>
      </c>
      <c r="B10281" s="2" t="s">
        <v>323</v>
      </c>
      <c r="C10281" s="15">
        <v>91205</v>
      </c>
      <c r="D10281" s="2" t="s">
        <v>2446</v>
      </c>
      <c r="E10281" s="15" t="s">
        <v>2794</v>
      </c>
      <c r="F10281" s="3">
        <v>26.99</v>
      </c>
      <c r="G10281" s="3"/>
      <c r="H10281" s="13"/>
      <c r="I10281" s="13"/>
      <c r="J10281" s="13"/>
    </row>
    <row r="10282" spans="1:10" x14ac:dyDescent="0.35">
      <c r="A10282" s="15">
        <v>90287</v>
      </c>
      <c r="B10282" s="2" t="s">
        <v>323</v>
      </c>
      <c r="C10282" s="15">
        <v>91205</v>
      </c>
      <c r="D10282" s="2" t="s">
        <v>2446</v>
      </c>
      <c r="E10282" s="15" t="s">
        <v>2813</v>
      </c>
      <c r="F10282" s="3">
        <v>20</v>
      </c>
      <c r="G10282" s="3"/>
      <c r="H10282" s="13"/>
      <c r="I10282" s="13"/>
      <c r="J10282" s="13"/>
    </row>
    <row r="10283" spans="1:10" x14ac:dyDescent="0.35">
      <c r="A10283" s="15">
        <v>90287</v>
      </c>
      <c r="B10283" s="2" t="s">
        <v>323</v>
      </c>
      <c r="C10283" s="15">
        <v>91205</v>
      </c>
      <c r="D10283" s="2" t="s">
        <v>2446</v>
      </c>
      <c r="E10283" s="15" t="s">
        <v>2667</v>
      </c>
      <c r="F10283" s="3">
        <v>10.0305</v>
      </c>
      <c r="G10283" s="3"/>
      <c r="H10283" s="13"/>
      <c r="I10283" s="13"/>
      <c r="J10283" s="13"/>
    </row>
    <row r="10284" spans="1:10" x14ac:dyDescent="0.35">
      <c r="A10284" s="15">
        <v>91250</v>
      </c>
      <c r="B10284" s="2" t="s">
        <v>430</v>
      </c>
      <c r="C10284" s="15">
        <v>1001431</v>
      </c>
      <c r="D10284" s="2" t="s">
        <v>2496</v>
      </c>
      <c r="E10284" s="15" t="s">
        <v>2736</v>
      </c>
      <c r="F10284" s="3">
        <v>81.770599999999988</v>
      </c>
      <c r="G10284" s="3"/>
      <c r="H10284" s="13"/>
      <c r="I10284" s="13"/>
      <c r="J10284" s="13"/>
    </row>
    <row r="10285" spans="1:10" x14ac:dyDescent="0.35">
      <c r="A10285" s="15">
        <v>91250</v>
      </c>
      <c r="B10285" s="2" t="s">
        <v>430</v>
      </c>
      <c r="C10285" s="15">
        <v>1001431</v>
      </c>
      <c r="D10285" s="2" t="s">
        <v>2496</v>
      </c>
      <c r="E10285" s="15" t="s">
        <v>2735</v>
      </c>
      <c r="F10285" s="3">
        <v>44.857399999999991</v>
      </c>
      <c r="G10285" s="3"/>
      <c r="H10285" s="13"/>
      <c r="I10285" s="13"/>
      <c r="J10285" s="13"/>
    </row>
    <row r="10286" spans="1:10" x14ac:dyDescent="0.35">
      <c r="A10286" s="15">
        <v>91250</v>
      </c>
      <c r="B10286" s="2" t="s">
        <v>430</v>
      </c>
      <c r="C10286" s="15">
        <v>1001431</v>
      </c>
      <c r="D10286" s="2" t="s">
        <v>2496</v>
      </c>
      <c r="E10286" s="15" t="s">
        <v>2734</v>
      </c>
      <c r="F10286" s="3">
        <v>32.095799999999997</v>
      </c>
      <c r="G10286" s="3"/>
      <c r="H10286" s="13"/>
      <c r="I10286" s="13"/>
      <c r="J10286" s="13"/>
    </row>
    <row r="10287" spans="1:10" x14ac:dyDescent="0.35">
      <c r="A10287" s="15">
        <v>91250</v>
      </c>
      <c r="B10287" s="2" t="s">
        <v>430</v>
      </c>
      <c r="C10287" s="15">
        <v>1001431</v>
      </c>
      <c r="D10287" s="2" t="s">
        <v>2496</v>
      </c>
      <c r="E10287" s="15" t="s">
        <v>2968</v>
      </c>
      <c r="F10287" s="3">
        <v>15.3697</v>
      </c>
    </row>
    <row r="10288" spans="1:10" x14ac:dyDescent="0.35">
      <c r="A10288" s="15">
        <v>91250</v>
      </c>
      <c r="B10288" s="2" t="s">
        <v>430</v>
      </c>
      <c r="C10288" s="15">
        <v>91775</v>
      </c>
      <c r="D10288" s="2" t="s">
        <v>2495</v>
      </c>
      <c r="E10288" s="15" t="s">
        <v>2736</v>
      </c>
      <c r="F10288" s="3">
        <v>264.22519999999986</v>
      </c>
      <c r="G10288" s="3"/>
      <c r="H10288" s="13"/>
      <c r="I10288" s="13"/>
      <c r="J10288" s="13"/>
    </row>
    <row r="10289" spans="1:10" x14ac:dyDescent="0.35">
      <c r="A10289" s="15">
        <v>91250</v>
      </c>
      <c r="B10289" s="2" t="s">
        <v>430</v>
      </c>
      <c r="C10289" s="15">
        <v>91775</v>
      </c>
      <c r="D10289" s="2" t="s">
        <v>2495</v>
      </c>
      <c r="E10289" s="15" t="s">
        <v>2735</v>
      </c>
      <c r="F10289" s="3">
        <v>138.92569999999998</v>
      </c>
      <c r="G10289" s="3"/>
      <c r="H10289" s="13"/>
      <c r="I10289" s="13"/>
      <c r="J10289" s="13"/>
    </row>
    <row r="10290" spans="1:10" x14ac:dyDescent="0.35">
      <c r="A10290" s="15">
        <v>91250</v>
      </c>
      <c r="B10290" s="2" t="s">
        <v>430</v>
      </c>
      <c r="C10290" s="15">
        <v>91775</v>
      </c>
      <c r="D10290" s="2" t="s">
        <v>2495</v>
      </c>
      <c r="E10290" s="15" t="s">
        <v>2734</v>
      </c>
      <c r="F10290" s="3">
        <v>106.88810000000001</v>
      </c>
      <c r="G10290" s="3"/>
      <c r="H10290" s="13"/>
      <c r="I10290" s="13"/>
      <c r="J10290" s="13"/>
    </row>
    <row r="10291" spans="1:10" x14ac:dyDescent="0.35">
      <c r="A10291" s="15">
        <v>91250</v>
      </c>
      <c r="B10291" s="2" t="s">
        <v>430</v>
      </c>
      <c r="C10291" s="15">
        <v>91775</v>
      </c>
      <c r="D10291" s="2" t="s">
        <v>2495</v>
      </c>
      <c r="E10291" s="15" t="s">
        <v>2968</v>
      </c>
      <c r="F10291" s="3">
        <v>54.565700000000007</v>
      </c>
    </row>
    <row r="10292" spans="1:10" x14ac:dyDescent="0.35">
      <c r="A10292" s="15">
        <v>91250</v>
      </c>
      <c r="B10292" s="2" t="s">
        <v>430</v>
      </c>
      <c r="C10292" s="15">
        <v>91775</v>
      </c>
      <c r="D10292" s="2" t="s">
        <v>2495</v>
      </c>
      <c r="E10292" s="15" t="s">
        <v>2793</v>
      </c>
      <c r="F10292" s="3">
        <v>18.208600000000001</v>
      </c>
      <c r="G10292" s="3"/>
      <c r="H10292" s="13"/>
      <c r="I10292" s="13"/>
      <c r="J10292" s="13"/>
    </row>
    <row r="10293" spans="1:10" x14ac:dyDescent="0.35">
      <c r="A10293" s="15">
        <v>92976</v>
      </c>
      <c r="B10293" s="2" t="s">
        <v>555</v>
      </c>
      <c r="C10293" s="15">
        <v>1000047</v>
      </c>
      <c r="D10293" s="2" t="s">
        <v>555</v>
      </c>
      <c r="E10293" s="15" t="s">
        <v>2968</v>
      </c>
      <c r="F10293" s="3">
        <v>38.650000000000006</v>
      </c>
    </row>
    <row r="10294" spans="1:10" x14ac:dyDescent="0.35">
      <c r="A10294" s="15">
        <v>4264</v>
      </c>
      <c r="B10294" s="2" t="s">
        <v>115</v>
      </c>
      <c r="C10294" s="15">
        <v>10869</v>
      </c>
      <c r="D10294" s="2" t="s">
        <v>1316</v>
      </c>
      <c r="E10294" s="15" t="s">
        <v>2798</v>
      </c>
      <c r="F10294" s="3">
        <v>487.72330000000005</v>
      </c>
    </row>
    <row r="10295" spans="1:10" x14ac:dyDescent="0.35">
      <c r="A10295" s="15">
        <v>4264</v>
      </c>
      <c r="B10295" s="2" t="s">
        <v>115</v>
      </c>
      <c r="C10295" s="15">
        <v>10869</v>
      </c>
      <c r="D10295" s="2" t="s">
        <v>1316</v>
      </c>
      <c r="E10295" s="15" t="s">
        <v>2968</v>
      </c>
      <c r="F10295" s="3">
        <v>40.925699999999999</v>
      </c>
    </row>
    <row r="10296" spans="1:10" x14ac:dyDescent="0.35">
      <c r="A10296" s="15">
        <v>4264</v>
      </c>
      <c r="B10296" s="2" t="s">
        <v>115</v>
      </c>
      <c r="C10296" s="15">
        <v>10869</v>
      </c>
      <c r="D10296" s="2" t="s">
        <v>1316</v>
      </c>
      <c r="E10296" s="15" t="s">
        <v>2733</v>
      </c>
      <c r="F10296" s="3">
        <v>29.3</v>
      </c>
    </row>
    <row r="10297" spans="1:10" x14ac:dyDescent="0.35">
      <c r="A10297" s="15">
        <v>4264</v>
      </c>
      <c r="B10297" s="2" t="s">
        <v>115</v>
      </c>
      <c r="C10297" s="15">
        <v>10869</v>
      </c>
      <c r="D10297" s="2" t="s">
        <v>1316</v>
      </c>
      <c r="E10297" s="15" t="s">
        <v>2737</v>
      </c>
      <c r="F10297" s="3">
        <v>18.5</v>
      </c>
    </row>
    <row r="10298" spans="1:10" x14ac:dyDescent="0.35">
      <c r="A10298" s="15">
        <v>4264</v>
      </c>
      <c r="B10298" s="2" t="s">
        <v>115</v>
      </c>
      <c r="C10298" s="15">
        <v>10869</v>
      </c>
      <c r="D10298" s="2" t="s">
        <v>1316</v>
      </c>
      <c r="E10298" s="15" t="s">
        <v>2667</v>
      </c>
      <c r="F10298" s="3">
        <v>12.5</v>
      </c>
    </row>
    <row r="10299" spans="1:10" x14ac:dyDescent="0.35">
      <c r="A10299" s="15">
        <v>4264</v>
      </c>
      <c r="B10299" s="2" t="s">
        <v>115</v>
      </c>
      <c r="C10299" s="15">
        <v>87526</v>
      </c>
      <c r="D10299" s="2" t="s">
        <v>1208</v>
      </c>
      <c r="E10299" s="15" t="s">
        <v>2733</v>
      </c>
      <c r="F10299" s="3">
        <v>452.69400000000013</v>
      </c>
    </row>
    <row r="10300" spans="1:10" x14ac:dyDescent="0.35">
      <c r="A10300" s="15">
        <v>4264</v>
      </c>
      <c r="B10300" s="2" t="s">
        <v>115</v>
      </c>
      <c r="C10300" s="15">
        <v>87526</v>
      </c>
      <c r="D10300" s="2" t="s">
        <v>1208</v>
      </c>
      <c r="E10300" s="15" t="s">
        <v>2732</v>
      </c>
      <c r="F10300" s="3">
        <v>54.774999999999999</v>
      </c>
    </row>
    <row r="10301" spans="1:10" x14ac:dyDescent="0.35">
      <c r="A10301" s="15">
        <v>4264</v>
      </c>
      <c r="B10301" s="2" t="s">
        <v>115</v>
      </c>
      <c r="C10301" s="15">
        <v>87526</v>
      </c>
      <c r="D10301" s="2" t="s">
        <v>1208</v>
      </c>
      <c r="E10301" s="15" t="s">
        <v>2968</v>
      </c>
      <c r="F10301" s="3">
        <v>33.414099999999998</v>
      </c>
    </row>
    <row r="10302" spans="1:10" x14ac:dyDescent="0.35">
      <c r="A10302" s="15">
        <v>4264</v>
      </c>
      <c r="B10302" s="2" t="s">
        <v>115</v>
      </c>
      <c r="C10302" s="15">
        <v>87526</v>
      </c>
      <c r="D10302" s="2" t="s">
        <v>1208</v>
      </c>
      <c r="E10302" s="15" t="s">
        <v>2798</v>
      </c>
      <c r="F10302" s="3">
        <v>28.269999999999996</v>
      </c>
    </row>
    <row r="10303" spans="1:10" x14ac:dyDescent="0.35">
      <c r="A10303" s="15">
        <v>4264</v>
      </c>
      <c r="B10303" s="2" t="s">
        <v>115</v>
      </c>
      <c r="C10303" s="15">
        <v>87526</v>
      </c>
      <c r="D10303" s="2" t="s">
        <v>1208</v>
      </c>
      <c r="E10303" s="15" t="s">
        <v>2731</v>
      </c>
      <c r="F10303" s="3">
        <v>26.96</v>
      </c>
    </row>
    <row r="10304" spans="1:10" x14ac:dyDescent="0.35">
      <c r="A10304" s="15">
        <v>4264</v>
      </c>
      <c r="B10304" s="2" t="s">
        <v>115</v>
      </c>
      <c r="C10304" s="15">
        <v>87526</v>
      </c>
      <c r="D10304" s="2" t="s">
        <v>1208</v>
      </c>
      <c r="E10304" s="15" t="s">
        <v>2737</v>
      </c>
      <c r="F10304" s="3">
        <v>13.082300000000002</v>
      </c>
    </row>
    <row r="10305" spans="1:6" x14ac:dyDescent="0.35">
      <c r="A10305" s="15">
        <v>4264</v>
      </c>
      <c r="B10305" s="2" t="s">
        <v>115</v>
      </c>
      <c r="C10305" s="15">
        <v>6240</v>
      </c>
      <c r="D10305" s="2" t="s">
        <v>1315</v>
      </c>
      <c r="E10305" s="15" t="s">
        <v>2798</v>
      </c>
      <c r="F10305" s="3">
        <v>574.3448999999996</v>
      </c>
    </row>
    <row r="10306" spans="1:6" x14ac:dyDescent="0.35">
      <c r="A10306" s="15">
        <v>4264</v>
      </c>
      <c r="B10306" s="2" t="s">
        <v>115</v>
      </c>
      <c r="C10306" s="15">
        <v>6240</v>
      </c>
      <c r="D10306" s="2" t="s">
        <v>1315</v>
      </c>
      <c r="E10306" s="15" t="s">
        <v>2733</v>
      </c>
      <c r="F10306" s="3">
        <v>65.261300000000006</v>
      </c>
    </row>
    <row r="10307" spans="1:6" x14ac:dyDescent="0.35">
      <c r="A10307" s="15">
        <v>4264</v>
      </c>
      <c r="B10307" s="2" t="s">
        <v>115</v>
      </c>
      <c r="C10307" s="15">
        <v>6240</v>
      </c>
      <c r="D10307" s="2" t="s">
        <v>1315</v>
      </c>
      <c r="E10307" s="15" t="s">
        <v>2968</v>
      </c>
      <c r="F10307" s="3">
        <v>47.108899999999998</v>
      </c>
    </row>
    <row r="10308" spans="1:6" x14ac:dyDescent="0.35">
      <c r="A10308" s="15">
        <v>4264</v>
      </c>
      <c r="B10308" s="2" t="s">
        <v>115</v>
      </c>
      <c r="C10308" s="15">
        <v>6240</v>
      </c>
      <c r="D10308" s="2" t="s">
        <v>1315</v>
      </c>
      <c r="E10308" s="15" t="s">
        <v>2731</v>
      </c>
      <c r="F10308" s="3">
        <v>12</v>
      </c>
    </row>
    <row r="10309" spans="1:6" x14ac:dyDescent="0.35">
      <c r="A10309" s="15">
        <v>4264</v>
      </c>
      <c r="B10309" s="2" t="s">
        <v>115</v>
      </c>
      <c r="C10309" s="15">
        <v>6240</v>
      </c>
      <c r="D10309" s="2" t="s">
        <v>1315</v>
      </c>
      <c r="E10309" s="15" t="s">
        <v>2667</v>
      </c>
      <c r="F10309" s="3">
        <v>10.555</v>
      </c>
    </row>
    <row r="10310" spans="1:6" x14ac:dyDescent="0.35">
      <c r="A10310" s="15">
        <v>4264</v>
      </c>
      <c r="B10310" s="2" t="s">
        <v>115</v>
      </c>
      <c r="C10310" s="15">
        <v>79402</v>
      </c>
      <c r="D10310" s="2" t="s">
        <v>1317</v>
      </c>
      <c r="E10310" s="15" t="s">
        <v>2733</v>
      </c>
      <c r="F10310" s="3">
        <v>466.29010000000011</v>
      </c>
    </row>
    <row r="10311" spans="1:6" x14ac:dyDescent="0.35">
      <c r="A10311" s="15">
        <v>4264</v>
      </c>
      <c r="B10311" s="2" t="s">
        <v>115</v>
      </c>
      <c r="C10311" s="15">
        <v>79402</v>
      </c>
      <c r="D10311" s="2" t="s">
        <v>1317</v>
      </c>
      <c r="E10311" s="15" t="s">
        <v>2968</v>
      </c>
      <c r="F10311" s="3">
        <v>48.917300000000004</v>
      </c>
    </row>
    <row r="10312" spans="1:6" x14ac:dyDescent="0.35">
      <c r="A10312" s="15">
        <v>4264</v>
      </c>
      <c r="B10312" s="2" t="s">
        <v>115</v>
      </c>
      <c r="C10312" s="15">
        <v>79402</v>
      </c>
      <c r="D10312" s="2" t="s">
        <v>1317</v>
      </c>
      <c r="E10312" s="15" t="s">
        <v>2798</v>
      </c>
      <c r="F10312" s="3">
        <v>43.020000000000017</v>
      </c>
    </row>
    <row r="10313" spans="1:6" x14ac:dyDescent="0.35">
      <c r="A10313" s="15">
        <v>4264</v>
      </c>
      <c r="B10313" s="2" t="s">
        <v>115</v>
      </c>
      <c r="C10313" s="15">
        <v>79402</v>
      </c>
      <c r="D10313" s="2" t="s">
        <v>1317</v>
      </c>
      <c r="E10313" s="15" t="s">
        <v>2731</v>
      </c>
      <c r="F10313" s="3">
        <v>16.025000000000002</v>
      </c>
    </row>
    <row r="10314" spans="1:6" x14ac:dyDescent="0.35">
      <c r="A10314" s="15">
        <v>4264</v>
      </c>
      <c r="B10314" s="2" t="s">
        <v>115</v>
      </c>
      <c r="C10314" s="15">
        <v>1001766</v>
      </c>
      <c r="D10314" s="2" t="s">
        <v>1318</v>
      </c>
      <c r="E10314" s="15" t="s">
        <v>2798</v>
      </c>
      <c r="F10314" s="3">
        <v>48.748800000000017</v>
      </c>
    </row>
    <row r="10315" spans="1:6" x14ac:dyDescent="0.35">
      <c r="A10315" s="15">
        <v>4264</v>
      </c>
      <c r="B10315" s="2" t="s">
        <v>115</v>
      </c>
      <c r="C10315" s="15">
        <v>1001766</v>
      </c>
      <c r="D10315" s="2" t="s">
        <v>1318</v>
      </c>
      <c r="E10315" s="15" t="s">
        <v>2733</v>
      </c>
      <c r="F10315" s="3">
        <v>35.794999999999987</v>
      </c>
    </row>
    <row r="10316" spans="1:6" x14ac:dyDescent="0.35">
      <c r="A10316" s="15">
        <v>4264</v>
      </c>
      <c r="B10316" s="2" t="s">
        <v>115</v>
      </c>
      <c r="C10316" s="15">
        <v>1001766</v>
      </c>
      <c r="D10316" s="2" t="s">
        <v>1318</v>
      </c>
      <c r="E10316" s="15" t="s">
        <v>2968</v>
      </c>
      <c r="F10316" s="3">
        <v>16.4634</v>
      </c>
    </row>
    <row r="10317" spans="1:6" x14ac:dyDescent="0.35">
      <c r="A10317" s="15">
        <v>4288</v>
      </c>
      <c r="B10317" s="2" t="s">
        <v>139</v>
      </c>
      <c r="C10317" s="15">
        <v>85810</v>
      </c>
      <c r="D10317" s="2" t="s">
        <v>1563</v>
      </c>
      <c r="E10317" s="15" t="s">
        <v>2733</v>
      </c>
      <c r="F10317" s="3">
        <v>1235.2752999999991</v>
      </c>
    </row>
    <row r="10318" spans="1:6" x14ac:dyDescent="0.35">
      <c r="A10318" s="15">
        <v>4288</v>
      </c>
      <c r="B10318" s="2" t="s">
        <v>139</v>
      </c>
      <c r="C10318" s="15">
        <v>85810</v>
      </c>
      <c r="D10318" s="2" t="s">
        <v>1563</v>
      </c>
      <c r="E10318" s="15" t="s">
        <v>2731</v>
      </c>
      <c r="F10318" s="3">
        <v>348.80300000000011</v>
      </c>
    </row>
    <row r="10319" spans="1:6" x14ac:dyDescent="0.35">
      <c r="A10319" s="15">
        <v>4288</v>
      </c>
      <c r="B10319" s="2" t="s">
        <v>139</v>
      </c>
      <c r="C10319" s="15">
        <v>85810</v>
      </c>
      <c r="D10319" s="2" t="s">
        <v>1563</v>
      </c>
      <c r="E10319" s="15" t="s">
        <v>2785</v>
      </c>
      <c r="F10319" s="3">
        <v>216.8035000000001</v>
      </c>
    </row>
    <row r="10320" spans="1:6" x14ac:dyDescent="0.35">
      <c r="A10320" s="15">
        <v>4288</v>
      </c>
      <c r="B10320" s="2" t="s">
        <v>139</v>
      </c>
      <c r="C10320" s="15">
        <v>85810</v>
      </c>
      <c r="D10320" s="2" t="s">
        <v>1563</v>
      </c>
      <c r="E10320" s="15" t="s">
        <v>2732</v>
      </c>
      <c r="F10320" s="3">
        <v>95.975000000000037</v>
      </c>
    </row>
    <row r="10321" spans="1:6" x14ac:dyDescent="0.35">
      <c r="A10321" s="15">
        <v>4288</v>
      </c>
      <c r="B10321" s="2" t="s">
        <v>139</v>
      </c>
      <c r="C10321" s="15">
        <v>85810</v>
      </c>
      <c r="D10321" s="2" t="s">
        <v>1563</v>
      </c>
      <c r="E10321" s="15" t="s">
        <v>2968</v>
      </c>
      <c r="F10321" s="3">
        <v>62.335099999999997</v>
      </c>
    </row>
    <row r="10322" spans="1:6" x14ac:dyDescent="0.35">
      <c r="A10322" s="15">
        <v>4288</v>
      </c>
      <c r="B10322" s="2" t="s">
        <v>139</v>
      </c>
      <c r="C10322" s="15">
        <v>85810</v>
      </c>
      <c r="D10322" s="2" t="s">
        <v>1563</v>
      </c>
      <c r="E10322" s="15" t="s">
        <v>2783</v>
      </c>
      <c r="F10322" s="3">
        <v>61.623699999999992</v>
      </c>
    </row>
    <row r="10323" spans="1:6" x14ac:dyDescent="0.35">
      <c r="A10323" s="15">
        <v>4288</v>
      </c>
      <c r="B10323" s="2" t="s">
        <v>139</v>
      </c>
      <c r="C10323" s="15">
        <v>85810</v>
      </c>
      <c r="D10323" s="2" t="s">
        <v>1563</v>
      </c>
      <c r="E10323" s="15" t="s">
        <v>2781</v>
      </c>
      <c r="F10323" s="3">
        <v>39.718299999999999</v>
      </c>
    </row>
    <row r="10324" spans="1:6" x14ac:dyDescent="0.35">
      <c r="A10324" s="15">
        <v>4288</v>
      </c>
      <c r="B10324" s="2" t="s">
        <v>139</v>
      </c>
      <c r="C10324" s="15">
        <v>85810</v>
      </c>
      <c r="D10324" s="2" t="s">
        <v>1563</v>
      </c>
      <c r="E10324" s="15" t="s">
        <v>2729</v>
      </c>
      <c r="F10324" s="3">
        <v>26.520000000000003</v>
      </c>
    </row>
    <row r="10325" spans="1:6" x14ac:dyDescent="0.35">
      <c r="A10325" s="15">
        <v>4288</v>
      </c>
      <c r="B10325" s="2" t="s">
        <v>139</v>
      </c>
      <c r="C10325" s="15">
        <v>85810</v>
      </c>
      <c r="D10325" s="2" t="s">
        <v>1563</v>
      </c>
      <c r="E10325" s="15" t="s">
        <v>2798</v>
      </c>
      <c r="F10325" s="3">
        <v>24.55</v>
      </c>
    </row>
    <row r="10326" spans="1:6" x14ac:dyDescent="0.35">
      <c r="A10326" s="15">
        <v>4288</v>
      </c>
      <c r="B10326" s="2" t="s">
        <v>139</v>
      </c>
      <c r="C10326" s="15">
        <v>85810</v>
      </c>
      <c r="D10326" s="2" t="s">
        <v>1563</v>
      </c>
      <c r="E10326" s="15" t="s">
        <v>2811</v>
      </c>
      <c r="F10326" s="3">
        <v>16.857500000000002</v>
      </c>
    </row>
    <row r="10327" spans="1:6" x14ac:dyDescent="0.35">
      <c r="A10327" s="15">
        <v>4288</v>
      </c>
      <c r="B10327" s="2" t="s">
        <v>139</v>
      </c>
      <c r="C10327" s="15">
        <v>85810</v>
      </c>
      <c r="D10327" s="2" t="s">
        <v>1563</v>
      </c>
      <c r="E10327" s="15" t="s">
        <v>2737</v>
      </c>
      <c r="F10327" s="3">
        <v>16.078700000000001</v>
      </c>
    </row>
    <row r="10328" spans="1:6" x14ac:dyDescent="0.35">
      <c r="A10328" s="15">
        <v>4288</v>
      </c>
      <c r="B10328" s="2" t="s">
        <v>139</v>
      </c>
      <c r="C10328" s="15">
        <v>85810</v>
      </c>
      <c r="D10328" s="2" t="s">
        <v>1563</v>
      </c>
      <c r="E10328" s="15" t="s">
        <v>2879</v>
      </c>
      <c r="F10328" s="3">
        <v>11.68</v>
      </c>
    </row>
    <row r="10329" spans="1:6" x14ac:dyDescent="0.35">
      <c r="A10329" s="15">
        <v>4288</v>
      </c>
      <c r="B10329" s="2" t="s">
        <v>139</v>
      </c>
      <c r="C10329" s="15">
        <v>85810</v>
      </c>
      <c r="D10329" s="2" t="s">
        <v>1563</v>
      </c>
      <c r="E10329" s="15" t="s">
        <v>2667</v>
      </c>
      <c r="F10329" s="3">
        <v>10.637499999999999</v>
      </c>
    </row>
    <row r="10330" spans="1:6" x14ac:dyDescent="0.35">
      <c r="A10330" s="15">
        <v>4288</v>
      </c>
      <c r="B10330" s="2" t="s">
        <v>139</v>
      </c>
      <c r="C10330" s="15">
        <v>80051</v>
      </c>
      <c r="D10330" s="2" t="s">
        <v>1562</v>
      </c>
      <c r="E10330" s="15" t="s">
        <v>2667</v>
      </c>
      <c r="F10330" s="3">
        <v>1030.1133000000002</v>
      </c>
    </row>
    <row r="10331" spans="1:6" x14ac:dyDescent="0.35">
      <c r="A10331" s="15">
        <v>4288</v>
      </c>
      <c r="B10331" s="2" t="s">
        <v>139</v>
      </c>
      <c r="C10331" s="15">
        <v>80051</v>
      </c>
      <c r="D10331" s="2" t="s">
        <v>1562</v>
      </c>
      <c r="E10331" s="15" t="s">
        <v>2798</v>
      </c>
      <c r="F10331" s="3">
        <v>823.03930000000037</v>
      </c>
    </row>
    <row r="10332" spans="1:6" x14ac:dyDescent="0.35">
      <c r="A10332" s="15">
        <v>4288</v>
      </c>
      <c r="B10332" s="2" t="s">
        <v>139</v>
      </c>
      <c r="C10332" s="15">
        <v>80051</v>
      </c>
      <c r="D10332" s="2" t="s">
        <v>1562</v>
      </c>
      <c r="E10332" s="15" t="s">
        <v>2918</v>
      </c>
      <c r="F10332" s="3">
        <v>50.359400000000008</v>
      </c>
    </row>
    <row r="10333" spans="1:6" x14ac:dyDescent="0.35">
      <c r="A10333" s="15">
        <v>4288</v>
      </c>
      <c r="B10333" s="2" t="s">
        <v>139</v>
      </c>
      <c r="C10333" s="15">
        <v>80051</v>
      </c>
      <c r="D10333" s="2" t="s">
        <v>1562</v>
      </c>
      <c r="E10333" s="15" t="s">
        <v>2968</v>
      </c>
      <c r="F10333" s="3">
        <v>48.640199999999993</v>
      </c>
    </row>
    <row r="10334" spans="1:6" x14ac:dyDescent="0.35">
      <c r="A10334" s="15">
        <v>4288</v>
      </c>
      <c r="B10334" s="2" t="s">
        <v>139</v>
      </c>
      <c r="C10334" s="15">
        <v>80051</v>
      </c>
      <c r="D10334" s="2" t="s">
        <v>1562</v>
      </c>
      <c r="E10334" s="15" t="s">
        <v>2737</v>
      </c>
      <c r="F10334" s="3">
        <v>30.397499999999997</v>
      </c>
    </row>
    <row r="10335" spans="1:6" x14ac:dyDescent="0.35">
      <c r="A10335" s="15">
        <v>4288</v>
      </c>
      <c r="B10335" s="2" t="s">
        <v>139</v>
      </c>
      <c r="C10335" s="15">
        <v>80051</v>
      </c>
      <c r="D10335" s="2" t="s">
        <v>1562</v>
      </c>
      <c r="E10335" s="15" t="s">
        <v>2792</v>
      </c>
      <c r="F10335" s="3">
        <v>23.01</v>
      </c>
    </row>
    <row r="10336" spans="1:6" x14ac:dyDescent="0.35">
      <c r="A10336" s="15">
        <v>4288</v>
      </c>
      <c r="B10336" s="2" t="s">
        <v>139</v>
      </c>
      <c r="C10336" s="15">
        <v>80051</v>
      </c>
      <c r="D10336" s="2" t="s">
        <v>1562</v>
      </c>
      <c r="E10336" s="15" t="s">
        <v>2811</v>
      </c>
      <c r="F10336" s="3">
        <v>15.691900000000002</v>
      </c>
    </row>
    <row r="10337" spans="1:6" x14ac:dyDescent="0.35">
      <c r="A10337" s="15">
        <v>4288</v>
      </c>
      <c r="B10337" s="2" t="s">
        <v>139</v>
      </c>
      <c r="C10337" s="15">
        <v>80051</v>
      </c>
      <c r="D10337" s="2" t="s">
        <v>1562</v>
      </c>
      <c r="E10337" s="15" t="s">
        <v>2732</v>
      </c>
      <c r="F10337" s="3">
        <v>10.7691</v>
      </c>
    </row>
    <row r="10338" spans="1:6" x14ac:dyDescent="0.35">
      <c r="A10338" s="15">
        <v>4288</v>
      </c>
      <c r="B10338" s="2" t="s">
        <v>139</v>
      </c>
      <c r="C10338" s="15">
        <v>89908</v>
      </c>
      <c r="D10338" s="2" t="s">
        <v>1564</v>
      </c>
      <c r="E10338" s="15" t="s">
        <v>2737</v>
      </c>
      <c r="F10338" s="3">
        <v>1472.2205999999996</v>
      </c>
    </row>
    <row r="10339" spans="1:6" x14ac:dyDescent="0.35">
      <c r="A10339" s="15">
        <v>4288</v>
      </c>
      <c r="B10339" s="2" t="s">
        <v>139</v>
      </c>
      <c r="C10339" s="15">
        <v>89908</v>
      </c>
      <c r="D10339" s="2" t="s">
        <v>1564</v>
      </c>
      <c r="E10339" s="15" t="s">
        <v>2732</v>
      </c>
      <c r="F10339" s="3">
        <v>179.30560000000003</v>
      </c>
    </row>
    <row r="10340" spans="1:6" x14ac:dyDescent="0.35">
      <c r="A10340" s="15">
        <v>4288</v>
      </c>
      <c r="B10340" s="2" t="s">
        <v>139</v>
      </c>
      <c r="C10340" s="15">
        <v>89908</v>
      </c>
      <c r="D10340" s="2" t="s">
        <v>1564</v>
      </c>
      <c r="E10340" s="15" t="s">
        <v>2793</v>
      </c>
      <c r="F10340" s="3">
        <v>66.562300000000008</v>
      </c>
    </row>
    <row r="10341" spans="1:6" x14ac:dyDescent="0.35">
      <c r="A10341" s="15">
        <v>4288</v>
      </c>
      <c r="B10341" s="2" t="s">
        <v>139</v>
      </c>
      <c r="C10341" s="15">
        <v>89908</v>
      </c>
      <c r="D10341" s="2" t="s">
        <v>1564</v>
      </c>
      <c r="E10341" s="15" t="s">
        <v>2798</v>
      </c>
      <c r="F10341" s="3">
        <v>45.295000000000002</v>
      </c>
    </row>
    <row r="10342" spans="1:6" x14ac:dyDescent="0.35">
      <c r="A10342" s="15">
        <v>4288</v>
      </c>
      <c r="B10342" s="2" t="s">
        <v>139</v>
      </c>
      <c r="C10342" s="15">
        <v>89908</v>
      </c>
      <c r="D10342" s="2" t="s">
        <v>1564</v>
      </c>
      <c r="E10342" s="15" t="s">
        <v>2968</v>
      </c>
      <c r="F10342" s="3">
        <v>39.983199999999997</v>
      </c>
    </row>
    <row r="10343" spans="1:6" x14ac:dyDescent="0.35">
      <c r="A10343" s="15">
        <v>4288</v>
      </c>
      <c r="B10343" s="2" t="s">
        <v>139</v>
      </c>
      <c r="C10343" s="15">
        <v>89908</v>
      </c>
      <c r="D10343" s="2" t="s">
        <v>1564</v>
      </c>
      <c r="E10343" s="15" t="s">
        <v>2731</v>
      </c>
      <c r="F10343" s="3">
        <v>13.955300000000001</v>
      </c>
    </row>
    <row r="10344" spans="1:6" x14ac:dyDescent="0.35">
      <c r="A10344" s="15">
        <v>4288</v>
      </c>
      <c r="B10344" s="2" t="s">
        <v>139</v>
      </c>
      <c r="C10344" s="15">
        <v>89908</v>
      </c>
      <c r="D10344" s="2" t="s">
        <v>1564</v>
      </c>
      <c r="E10344" s="15" t="s">
        <v>2735</v>
      </c>
      <c r="F10344" s="3">
        <v>12.48</v>
      </c>
    </row>
    <row r="10345" spans="1:6" x14ac:dyDescent="0.35">
      <c r="A10345" s="15">
        <v>4288</v>
      </c>
      <c r="B10345" s="2" t="s">
        <v>139</v>
      </c>
      <c r="C10345" s="15">
        <v>89908</v>
      </c>
      <c r="D10345" s="2" t="s">
        <v>1564</v>
      </c>
      <c r="E10345" s="15" t="s">
        <v>2665</v>
      </c>
      <c r="F10345" s="3">
        <v>12.47</v>
      </c>
    </row>
    <row r="10346" spans="1:6" x14ac:dyDescent="0.35">
      <c r="A10346" s="15">
        <v>4288</v>
      </c>
      <c r="B10346" s="2" t="s">
        <v>139</v>
      </c>
      <c r="C10346" s="15">
        <v>5452</v>
      </c>
      <c r="D10346" s="2" t="s">
        <v>1560</v>
      </c>
      <c r="E10346" s="15" t="s">
        <v>2798</v>
      </c>
      <c r="F10346" s="3">
        <v>1648.5133000000001</v>
      </c>
    </row>
    <row r="10347" spans="1:6" x14ac:dyDescent="0.35">
      <c r="A10347" s="15">
        <v>4288</v>
      </c>
      <c r="B10347" s="2" t="s">
        <v>139</v>
      </c>
      <c r="C10347" s="15">
        <v>5452</v>
      </c>
      <c r="D10347" s="2" t="s">
        <v>1560</v>
      </c>
      <c r="E10347" s="15" t="s">
        <v>2733</v>
      </c>
      <c r="F10347" s="3">
        <v>113.98850000000002</v>
      </c>
    </row>
    <row r="10348" spans="1:6" x14ac:dyDescent="0.35">
      <c r="A10348" s="15">
        <v>4288</v>
      </c>
      <c r="B10348" s="2" t="s">
        <v>139</v>
      </c>
      <c r="C10348" s="15">
        <v>5452</v>
      </c>
      <c r="D10348" s="2" t="s">
        <v>1560</v>
      </c>
      <c r="E10348" s="15" t="s">
        <v>2737</v>
      </c>
      <c r="F10348" s="3">
        <v>74.02709999999999</v>
      </c>
    </row>
    <row r="10349" spans="1:6" x14ac:dyDescent="0.35">
      <c r="A10349" s="15">
        <v>4288</v>
      </c>
      <c r="B10349" s="2" t="s">
        <v>139</v>
      </c>
      <c r="C10349" s="15">
        <v>5452</v>
      </c>
      <c r="D10349" s="2" t="s">
        <v>1560</v>
      </c>
      <c r="E10349" s="15" t="s">
        <v>2968</v>
      </c>
      <c r="F10349" s="3">
        <v>66.228300000000004</v>
      </c>
    </row>
    <row r="10350" spans="1:6" x14ac:dyDescent="0.35">
      <c r="A10350" s="15">
        <v>4288</v>
      </c>
      <c r="B10350" s="2" t="s">
        <v>139</v>
      </c>
      <c r="C10350" s="15">
        <v>5452</v>
      </c>
      <c r="D10350" s="2" t="s">
        <v>1560</v>
      </c>
      <c r="E10350" s="15" t="s">
        <v>2667</v>
      </c>
      <c r="F10350" s="3">
        <v>40.747100000000017</v>
      </c>
    </row>
    <row r="10351" spans="1:6" x14ac:dyDescent="0.35">
      <c r="A10351" s="15">
        <v>4288</v>
      </c>
      <c r="B10351" s="2" t="s">
        <v>139</v>
      </c>
      <c r="C10351" s="15">
        <v>5452</v>
      </c>
      <c r="D10351" s="2" t="s">
        <v>1560</v>
      </c>
      <c r="E10351" s="15" t="s">
        <v>2732</v>
      </c>
      <c r="F10351" s="3">
        <v>32.501499999999993</v>
      </c>
    </row>
    <row r="10352" spans="1:6" x14ac:dyDescent="0.35">
      <c r="A10352" s="15">
        <v>4288</v>
      </c>
      <c r="B10352" s="2" t="s">
        <v>139</v>
      </c>
      <c r="C10352" s="15">
        <v>5452</v>
      </c>
      <c r="D10352" s="2" t="s">
        <v>1560</v>
      </c>
      <c r="E10352" s="15" t="s">
        <v>2731</v>
      </c>
      <c r="F10352" s="3">
        <v>19.510000000000002</v>
      </c>
    </row>
    <row r="10353" spans="1:6" x14ac:dyDescent="0.35">
      <c r="A10353" s="15">
        <v>4288</v>
      </c>
      <c r="B10353" s="2" t="s">
        <v>139</v>
      </c>
      <c r="C10353" s="15">
        <v>5452</v>
      </c>
      <c r="D10353" s="2" t="s">
        <v>1560</v>
      </c>
      <c r="E10353" s="15" t="s">
        <v>2793</v>
      </c>
      <c r="F10353" s="3">
        <v>19.009999999999998</v>
      </c>
    </row>
    <row r="10354" spans="1:6" x14ac:dyDescent="0.35">
      <c r="A10354" s="15">
        <v>4288</v>
      </c>
      <c r="B10354" s="2" t="s">
        <v>139</v>
      </c>
      <c r="C10354" s="15">
        <v>5452</v>
      </c>
      <c r="D10354" s="2" t="s">
        <v>1560</v>
      </c>
      <c r="E10354" s="15" t="s">
        <v>2811</v>
      </c>
      <c r="F10354" s="3">
        <v>14.029999999999998</v>
      </c>
    </row>
    <row r="10355" spans="1:6" x14ac:dyDescent="0.35">
      <c r="A10355" s="15">
        <v>4288</v>
      </c>
      <c r="B10355" s="2" t="s">
        <v>139</v>
      </c>
      <c r="C10355" s="15">
        <v>90551</v>
      </c>
      <c r="D10355" s="2" t="s">
        <v>1566</v>
      </c>
      <c r="E10355" s="15" t="s">
        <v>2798</v>
      </c>
      <c r="F10355" s="3">
        <v>100.42029999999998</v>
      </c>
    </row>
    <row r="10356" spans="1:6" x14ac:dyDescent="0.35">
      <c r="A10356" s="15">
        <v>4288</v>
      </c>
      <c r="B10356" s="2" t="s">
        <v>139</v>
      </c>
      <c r="C10356" s="15">
        <v>90551</v>
      </c>
      <c r="D10356" s="2" t="s">
        <v>1566</v>
      </c>
      <c r="E10356" s="15" t="s">
        <v>2733</v>
      </c>
      <c r="F10356" s="3">
        <v>77.053799999999995</v>
      </c>
    </row>
    <row r="10357" spans="1:6" x14ac:dyDescent="0.35">
      <c r="A10357" s="15">
        <v>4288</v>
      </c>
      <c r="B10357" s="2" t="s">
        <v>139</v>
      </c>
      <c r="C10357" s="15">
        <v>90551</v>
      </c>
      <c r="D10357" s="2" t="s">
        <v>1566</v>
      </c>
      <c r="E10357" s="15" t="s">
        <v>2968</v>
      </c>
      <c r="F10357" s="3">
        <v>60.3489</v>
      </c>
    </row>
    <row r="10358" spans="1:6" x14ac:dyDescent="0.35">
      <c r="A10358" s="15">
        <v>4288</v>
      </c>
      <c r="B10358" s="2" t="s">
        <v>139</v>
      </c>
      <c r="C10358" s="15">
        <v>90551</v>
      </c>
      <c r="D10358" s="2" t="s">
        <v>1566</v>
      </c>
      <c r="E10358" s="15" t="s">
        <v>2667</v>
      </c>
      <c r="F10358" s="3">
        <v>59.143499999999996</v>
      </c>
    </row>
    <row r="10359" spans="1:6" x14ac:dyDescent="0.35">
      <c r="A10359" s="15">
        <v>4288</v>
      </c>
      <c r="B10359" s="2" t="s">
        <v>139</v>
      </c>
      <c r="C10359" s="15">
        <v>90551</v>
      </c>
      <c r="D10359" s="2" t="s">
        <v>1566</v>
      </c>
      <c r="E10359" s="15" t="s">
        <v>2737</v>
      </c>
      <c r="F10359" s="3">
        <v>35.661499999999997</v>
      </c>
    </row>
    <row r="10360" spans="1:6" x14ac:dyDescent="0.35">
      <c r="A10360" s="15">
        <v>4288</v>
      </c>
      <c r="B10360" s="2" t="s">
        <v>139</v>
      </c>
      <c r="C10360" s="15">
        <v>90551</v>
      </c>
      <c r="D10360" s="2" t="s">
        <v>1566</v>
      </c>
      <c r="E10360" s="15" t="s">
        <v>2731</v>
      </c>
      <c r="F10360" s="3">
        <v>21.88</v>
      </c>
    </row>
    <row r="10361" spans="1:6" x14ac:dyDescent="0.35">
      <c r="A10361" s="15">
        <v>4288</v>
      </c>
      <c r="B10361" s="2" t="s">
        <v>139</v>
      </c>
      <c r="C10361" s="15">
        <v>90551</v>
      </c>
      <c r="D10361" s="2" t="s">
        <v>1566</v>
      </c>
      <c r="E10361" s="15" t="s">
        <v>2811</v>
      </c>
      <c r="F10361" s="3">
        <v>20.977799999999998</v>
      </c>
    </row>
    <row r="10362" spans="1:6" x14ac:dyDescent="0.35">
      <c r="A10362" s="15">
        <v>4288</v>
      </c>
      <c r="B10362" s="2" t="s">
        <v>139</v>
      </c>
      <c r="C10362" s="15">
        <v>90551</v>
      </c>
      <c r="D10362" s="2" t="s">
        <v>1566</v>
      </c>
      <c r="E10362" s="15" t="s">
        <v>2793</v>
      </c>
      <c r="F10362" s="3">
        <v>11.960099999999999</v>
      </c>
    </row>
    <row r="10363" spans="1:6" x14ac:dyDescent="0.35">
      <c r="A10363" s="15">
        <v>4288</v>
      </c>
      <c r="B10363" s="2" t="s">
        <v>139</v>
      </c>
      <c r="C10363" s="15">
        <v>90551</v>
      </c>
      <c r="D10363" s="2" t="s">
        <v>1566</v>
      </c>
      <c r="E10363" s="15" t="s">
        <v>2732</v>
      </c>
      <c r="F10363" s="3">
        <v>11.651100000000001</v>
      </c>
    </row>
    <row r="10364" spans="1:6" x14ac:dyDescent="0.35">
      <c r="A10364" s="15">
        <v>4288</v>
      </c>
      <c r="B10364" s="2" t="s">
        <v>139</v>
      </c>
      <c r="C10364" s="15">
        <v>90085</v>
      </c>
      <c r="D10364" s="2" t="s">
        <v>1565</v>
      </c>
      <c r="E10364" s="15" t="s">
        <v>2811</v>
      </c>
      <c r="F10364" s="3">
        <v>844.8225000000017</v>
      </c>
    </row>
    <row r="10365" spans="1:6" x14ac:dyDescent="0.35">
      <c r="A10365" s="15">
        <v>4288</v>
      </c>
      <c r="B10365" s="2" t="s">
        <v>139</v>
      </c>
      <c r="C10365" s="15">
        <v>90085</v>
      </c>
      <c r="D10365" s="2" t="s">
        <v>1565</v>
      </c>
      <c r="E10365" s="15" t="s">
        <v>2733</v>
      </c>
      <c r="F10365" s="3">
        <v>763.93190000000016</v>
      </c>
    </row>
    <row r="10366" spans="1:6" x14ac:dyDescent="0.35">
      <c r="A10366" s="15">
        <v>4288</v>
      </c>
      <c r="B10366" s="2" t="s">
        <v>139</v>
      </c>
      <c r="C10366" s="15">
        <v>90085</v>
      </c>
      <c r="D10366" s="2" t="s">
        <v>1565</v>
      </c>
      <c r="E10366" s="15" t="s">
        <v>2667</v>
      </c>
      <c r="F10366" s="3">
        <v>758.93420000000003</v>
      </c>
    </row>
    <row r="10367" spans="1:6" x14ac:dyDescent="0.35">
      <c r="A10367" s="15">
        <v>4288</v>
      </c>
      <c r="B10367" s="2" t="s">
        <v>139</v>
      </c>
      <c r="C10367" s="15">
        <v>90085</v>
      </c>
      <c r="D10367" s="2" t="s">
        <v>1565</v>
      </c>
      <c r="E10367" s="15" t="s">
        <v>2798</v>
      </c>
      <c r="F10367" s="3">
        <v>189.93820000000002</v>
      </c>
    </row>
    <row r="10368" spans="1:6" x14ac:dyDescent="0.35">
      <c r="A10368" s="15">
        <v>4288</v>
      </c>
      <c r="B10368" s="2" t="s">
        <v>139</v>
      </c>
      <c r="C10368" s="15">
        <v>90085</v>
      </c>
      <c r="D10368" s="2" t="s">
        <v>1565</v>
      </c>
      <c r="E10368" s="15" t="s">
        <v>2968</v>
      </c>
      <c r="F10368" s="3">
        <v>81.015000000000015</v>
      </c>
    </row>
    <row r="10369" spans="1:6" x14ac:dyDescent="0.35">
      <c r="A10369" s="15">
        <v>4288</v>
      </c>
      <c r="B10369" s="2" t="s">
        <v>139</v>
      </c>
      <c r="C10369" s="15">
        <v>90085</v>
      </c>
      <c r="D10369" s="2" t="s">
        <v>1565</v>
      </c>
      <c r="E10369" s="15" t="s">
        <v>2792</v>
      </c>
      <c r="F10369" s="3">
        <v>50.764499999999998</v>
      </c>
    </row>
    <row r="10370" spans="1:6" x14ac:dyDescent="0.35">
      <c r="A10370" s="15">
        <v>4288</v>
      </c>
      <c r="B10370" s="2" t="s">
        <v>139</v>
      </c>
      <c r="C10370" s="15">
        <v>90085</v>
      </c>
      <c r="D10370" s="2" t="s">
        <v>1565</v>
      </c>
      <c r="E10370" s="15" t="s">
        <v>2732</v>
      </c>
      <c r="F10370" s="3">
        <v>38.836799999999997</v>
      </c>
    </row>
    <row r="10371" spans="1:6" x14ac:dyDescent="0.35">
      <c r="A10371" s="15">
        <v>4288</v>
      </c>
      <c r="B10371" s="2" t="s">
        <v>139</v>
      </c>
      <c r="C10371" s="15">
        <v>90085</v>
      </c>
      <c r="D10371" s="2" t="s">
        <v>1565</v>
      </c>
      <c r="E10371" s="15" t="s">
        <v>2731</v>
      </c>
      <c r="F10371" s="3">
        <v>37.136500000000005</v>
      </c>
    </row>
    <row r="10372" spans="1:6" x14ac:dyDescent="0.35">
      <c r="A10372" s="15">
        <v>4288</v>
      </c>
      <c r="B10372" s="2" t="s">
        <v>139</v>
      </c>
      <c r="C10372" s="15">
        <v>90085</v>
      </c>
      <c r="D10372" s="2" t="s">
        <v>1565</v>
      </c>
      <c r="E10372" s="15" t="s">
        <v>2737</v>
      </c>
      <c r="F10372" s="3">
        <v>33.93</v>
      </c>
    </row>
    <row r="10373" spans="1:6" x14ac:dyDescent="0.35">
      <c r="A10373" s="15">
        <v>4288</v>
      </c>
      <c r="B10373" s="2" t="s">
        <v>139</v>
      </c>
      <c r="C10373" s="15">
        <v>90085</v>
      </c>
      <c r="D10373" s="2" t="s">
        <v>1565</v>
      </c>
      <c r="E10373" s="15" t="s">
        <v>2879</v>
      </c>
      <c r="F10373" s="3">
        <v>21.0609</v>
      </c>
    </row>
    <row r="10374" spans="1:6" x14ac:dyDescent="0.35">
      <c r="A10374" s="15">
        <v>4288</v>
      </c>
      <c r="B10374" s="2" t="s">
        <v>139</v>
      </c>
      <c r="C10374" s="15">
        <v>90085</v>
      </c>
      <c r="D10374" s="2" t="s">
        <v>1565</v>
      </c>
      <c r="E10374" s="15" t="s">
        <v>2794</v>
      </c>
      <c r="F10374" s="3">
        <v>19.210000000000004</v>
      </c>
    </row>
    <row r="10375" spans="1:6" x14ac:dyDescent="0.35">
      <c r="A10375" s="15">
        <v>4288</v>
      </c>
      <c r="B10375" s="2" t="s">
        <v>139</v>
      </c>
      <c r="C10375" s="15">
        <v>90085</v>
      </c>
      <c r="D10375" s="2" t="s">
        <v>1565</v>
      </c>
      <c r="E10375" s="15" t="s">
        <v>2812</v>
      </c>
      <c r="F10375" s="3">
        <v>15.977499999999999</v>
      </c>
    </row>
    <row r="10376" spans="1:6" x14ac:dyDescent="0.35">
      <c r="A10376" s="15">
        <v>4288</v>
      </c>
      <c r="B10376" s="2" t="s">
        <v>139</v>
      </c>
      <c r="C10376" s="15">
        <v>90085</v>
      </c>
      <c r="D10376" s="2" t="s">
        <v>1565</v>
      </c>
      <c r="E10376" s="15" t="s">
        <v>2785</v>
      </c>
      <c r="F10376" s="3">
        <v>12.83</v>
      </c>
    </row>
    <row r="10377" spans="1:6" x14ac:dyDescent="0.35">
      <c r="A10377" s="15">
        <v>4288</v>
      </c>
      <c r="B10377" s="2" t="s">
        <v>139</v>
      </c>
      <c r="C10377" s="15">
        <v>90085</v>
      </c>
      <c r="D10377" s="2" t="s">
        <v>1565</v>
      </c>
      <c r="E10377" s="15" t="s">
        <v>2793</v>
      </c>
      <c r="F10377" s="3">
        <v>11.6496</v>
      </c>
    </row>
    <row r="10378" spans="1:6" x14ac:dyDescent="0.35">
      <c r="A10378" s="15">
        <v>4288</v>
      </c>
      <c r="B10378" s="2" t="s">
        <v>139</v>
      </c>
      <c r="C10378" s="15">
        <v>5453</v>
      </c>
      <c r="D10378" s="2" t="s">
        <v>1561</v>
      </c>
      <c r="E10378" s="15" t="s">
        <v>2733</v>
      </c>
      <c r="F10378" s="3">
        <v>787.61120000000119</v>
      </c>
    </row>
    <row r="10379" spans="1:6" x14ac:dyDescent="0.35">
      <c r="A10379" s="15">
        <v>4288</v>
      </c>
      <c r="B10379" s="2" t="s">
        <v>139</v>
      </c>
      <c r="C10379" s="15">
        <v>5453</v>
      </c>
      <c r="D10379" s="2" t="s">
        <v>1561</v>
      </c>
      <c r="E10379" s="15" t="s">
        <v>2811</v>
      </c>
      <c r="F10379" s="3">
        <v>575.69299999999964</v>
      </c>
    </row>
    <row r="10380" spans="1:6" x14ac:dyDescent="0.35">
      <c r="A10380" s="15">
        <v>4288</v>
      </c>
      <c r="B10380" s="2" t="s">
        <v>139</v>
      </c>
      <c r="C10380" s="15">
        <v>5453</v>
      </c>
      <c r="D10380" s="2" t="s">
        <v>1561</v>
      </c>
      <c r="E10380" s="15" t="s">
        <v>2879</v>
      </c>
      <c r="F10380" s="3">
        <v>111.06049999999996</v>
      </c>
    </row>
    <row r="10381" spans="1:6" x14ac:dyDescent="0.35">
      <c r="A10381" s="15">
        <v>4288</v>
      </c>
      <c r="B10381" s="2" t="s">
        <v>139</v>
      </c>
      <c r="C10381" s="15">
        <v>5453</v>
      </c>
      <c r="D10381" s="2" t="s">
        <v>1561</v>
      </c>
      <c r="E10381" s="15" t="s">
        <v>2798</v>
      </c>
      <c r="F10381" s="3">
        <v>66.890000000000015</v>
      </c>
    </row>
    <row r="10382" spans="1:6" x14ac:dyDescent="0.35">
      <c r="A10382" s="15">
        <v>4288</v>
      </c>
      <c r="B10382" s="2" t="s">
        <v>139</v>
      </c>
      <c r="C10382" s="15">
        <v>5453</v>
      </c>
      <c r="D10382" s="2" t="s">
        <v>1561</v>
      </c>
      <c r="E10382" s="15" t="s">
        <v>2968</v>
      </c>
      <c r="F10382" s="3">
        <v>60.539200000000008</v>
      </c>
    </row>
    <row r="10383" spans="1:6" x14ac:dyDescent="0.35">
      <c r="A10383" s="15">
        <v>4288</v>
      </c>
      <c r="B10383" s="2" t="s">
        <v>139</v>
      </c>
      <c r="C10383" s="15">
        <v>5453</v>
      </c>
      <c r="D10383" s="2" t="s">
        <v>1561</v>
      </c>
      <c r="E10383" s="15" t="s">
        <v>2785</v>
      </c>
      <c r="F10383" s="3">
        <v>60.157299999999992</v>
      </c>
    </row>
    <row r="10384" spans="1:6" x14ac:dyDescent="0.35">
      <c r="A10384" s="15">
        <v>4288</v>
      </c>
      <c r="B10384" s="2" t="s">
        <v>139</v>
      </c>
      <c r="C10384" s="15">
        <v>5453</v>
      </c>
      <c r="D10384" s="2" t="s">
        <v>1561</v>
      </c>
      <c r="E10384" s="15" t="s">
        <v>2667</v>
      </c>
      <c r="F10384" s="3">
        <v>55.22529999999999</v>
      </c>
    </row>
    <row r="10385" spans="1:10" x14ac:dyDescent="0.35">
      <c r="A10385" s="15">
        <v>4288</v>
      </c>
      <c r="B10385" s="2" t="s">
        <v>139</v>
      </c>
      <c r="C10385" s="15">
        <v>5453</v>
      </c>
      <c r="D10385" s="2" t="s">
        <v>1561</v>
      </c>
      <c r="E10385" s="15" t="s">
        <v>2731</v>
      </c>
      <c r="F10385" s="3">
        <v>34.932900000000004</v>
      </c>
    </row>
    <row r="10386" spans="1:10" x14ac:dyDescent="0.35">
      <c r="A10386" s="15">
        <v>4288</v>
      </c>
      <c r="B10386" s="2" t="s">
        <v>139</v>
      </c>
      <c r="C10386" s="15">
        <v>5453</v>
      </c>
      <c r="D10386" s="2" t="s">
        <v>1561</v>
      </c>
      <c r="E10386" s="15" t="s">
        <v>2732</v>
      </c>
      <c r="F10386" s="3">
        <v>29.512500000000006</v>
      </c>
    </row>
    <row r="10387" spans="1:10" x14ac:dyDescent="0.35">
      <c r="A10387" s="15">
        <v>4288</v>
      </c>
      <c r="B10387" s="2" t="s">
        <v>139</v>
      </c>
      <c r="C10387" s="15">
        <v>5453</v>
      </c>
      <c r="D10387" s="2" t="s">
        <v>1561</v>
      </c>
      <c r="E10387" s="15" t="s">
        <v>2794</v>
      </c>
      <c r="F10387" s="3">
        <v>14.1975</v>
      </c>
    </row>
    <row r="10388" spans="1:10" x14ac:dyDescent="0.35">
      <c r="A10388" s="15">
        <v>4288</v>
      </c>
      <c r="B10388" s="2" t="s">
        <v>139</v>
      </c>
      <c r="C10388" s="15">
        <v>5453</v>
      </c>
      <c r="D10388" s="2" t="s">
        <v>1561</v>
      </c>
      <c r="E10388" s="15" t="s">
        <v>2781</v>
      </c>
      <c r="F10388" s="3">
        <v>10.735000000000003</v>
      </c>
    </row>
    <row r="10389" spans="1:10" x14ac:dyDescent="0.35">
      <c r="A10389" s="15">
        <v>4450</v>
      </c>
      <c r="B10389" s="2" t="s">
        <v>194</v>
      </c>
      <c r="C10389" s="15">
        <v>92244</v>
      </c>
      <c r="D10389" s="2" t="s">
        <v>2012</v>
      </c>
      <c r="E10389" s="15" t="s">
        <v>2748</v>
      </c>
      <c r="F10389" s="3">
        <v>546.27620000000036</v>
      </c>
      <c r="G10389" s="3"/>
      <c r="H10389" s="13"/>
      <c r="I10389" s="13"/>
      <c r="J10389" s="13"/>
    </row>
    <row r="10390" spans="1:10" x14ac:dyDescent="0.35">
      <c r="A10390" s="15">
        <v>4450</v>
      </c>
      <c r="B10390" s="2" t="s">
        <v>194</v>
      </c>
      <c r="C10390" s="15">
        <v>92244</v>
      </c>
      <c r="D10390" s="2" t="s">
        <v>2012</v>
      </c>
      <c r="E10390" s="15" t="s">
        <v>2750</v>
      </c>
      <c r="F10390" s="3">
        <v>27.134999999999998</v>
      </c>
      <c r="G10390" s="3"/>
      <c r="H10390" s="13"/>
      <c r="I10390" s="13"/>
      <c r="J10390" s="13"/>
    </row>
    <row r="10391" spans="1:10" x14ac:dyDescent="0.35">
      <c r="A10391" s="15">
        <v>4450</v>
      </c>
      <c r="B10391" s="2" t="s">
        <v>194</v>
      </c>
      <c r="C10391" s="15">
        <v>92244</v>
      </c>
      <c r="D10391" s="2" t="s">
        <v>2012</v>
      </c>
      <c r="E10391" s="15" t="s">
        <v>2910</v>
      </c>
      <c r="F10391" s="3">
        <v>22.344999999999999</v>
      </c>
      <c r="G10391" s="3"/>
      <c r="H10391" s="13"/>
      <c r="I10391" s="13"/>
      <c r="J10391" s="13"/>
    </row>
    <row r="10392" spans="1:10" x14ac:dyDescent="0.35">
      <c r="A10392" s="15">
        <v>4450</v>
      </c>
      <c r="B10392" s="2" t="s">
        <v>194</v>
      </c>
      <c r="C10392" s="15">
        <v>92244</v>
      </c>
      <c r="D10392" s="2" t="s">
        <v>2012</v>
      </c>
      <c r="E10392" s="15" t="s">
        <v>2968</v>
      </c>
      <c r="F10392" s="3">
        <v>14.805</v>
      </c>
    </row>
    <row r="10393" spans="1:10" x14ac:dyDescent="0.35">
      <c r="A10393" s="15">
        <v>4450</v>
      </c>
      <c r="B10393" s="2" t="s">
        <v>194</v>
      </c>
      <c r="C10393" s="15">
        <v>5945</v>
      </c>
      <c r="D10393" s="2" t="s">
        <v>2011</v>
      </c>
      <c r="E10393" s="15" t="s">
        <v>2748</v>
      </c>
      <c r="F10393" s="3">
        <v>165.8115</v>
      </c>
      <c r="G10393" s="3"/>
      <c r="H10393" s="13"/>
      <c r="I10393" s="13"/>
      <c r="J10393" s="13"/>
    </row>
    <row r="10394" spans="1:10" x14ac:dyDescent="0.35">
      <c r="A10394" s="15">
        <v>4450</v>
      </c>
      <c r="B10394" s="2" t="s">
        <v>194</v>
      </c>
      <c r="C10394" s="15">
        <v>5945</v>
      </c>
      <c r="D10394" s="2" t="s">
        <v>2011</v>
      </c>
      <c r="E10394" s="15" t="s">
        <v>2750</v>
      </c>
      <c r="F10394" s="3">
        <v>141.45840000000001</v>
      </c>
      <c r="G10394" s="3"/>
      <c r="H10394" s="13"/>
      <c r="I10394" s="13"/>
      <c r="J10394" s="13"/>
    </row>
    <row r="10395" spans="1:10" x14ac:dyDescent="0.35">
      <c r="A10395" s="15">
        <v>4450</v>
      </c>
      <c r="B10395" s="2" t="s">
        <v>194</v>
      </c>
      <c r="C10395" s="15">
        <v>5945</v>
      </c>
      <c r="D10395" s="2" t="s">
        <v>2011</v>
      </c>
      <c r="E10395" s="15" t="s">
        <v>2910</v>
      </c>
      <c r="F10395" s="3">
        <v>13.22</v>
      </c>
      <c r="G10395" s="3"/>
      <c r="H10395" s="13"/>
      <c r="I10395" s="13"/>
      <c r="J10395" s="13"/>
    </row>
    <row r="10396" spans="1:10" x14ac:dyDescent="0.35">
      <c r="A10396" s="15">
        <v>4450</v>
      </c>
      <c r="B10396" s="2" t="s">
        <v>194</v>
      </c>
      <c r="C10396" s="15">
        <v>5945</v>
      </c>
      <c r="D10396" s="2" t="s">
        <v>2011</v>
      </c>
      <c r="E10396" s="15" t="s">
        <v>2968</v>
      </c>
      <c r="F10396" s="3">
        <v>8.4315999999999995</v>
      </c>
    </row>
    <row r="10397" spans="1:10" x14ac:dyDescent="0.35">
      <c r="A10397" s="15">
        <v>4168</v>
      </c>
      <c r="B10397" s="2" t="s">
        <v>33</v>
      </c>
      <c r="C10397" s="15">
        <v>4749</v>
      </c>
      <c r="D10397" s="2" t="s">
        <v>684</v>
      </c>
      <c r="E10397" s="15" t="s">
        <v>2647</v>
      </c>
      <c r="F10397" s="3">
        <v>229.94550000000001</v>
      </c>
    </row>
    <row r="10398" spans="1:10" x14ac:dyDescent="0.35">
      <c r="A10398" s="15">
        <v>4168</v>
      </c>
      <c r="B10398" s="2" t="s">
        <v>33</v>
      </c>
      <c r="C10398" s="15">
        <v>4749</v>
      </c>
      <c r="D10398" s="2" t="s">
        <v>684</v>
      </c>
      <c r="E10398" s="15" t="s">
        <v>2645</v>
      </c>
      <c r="F10398" s="3">
        <v>18.84</v>
      </c>
    </row>
    <row r="10399" spans="1:10" x14ac:dyDescent="0.35">
      <c r="A10399" s="15">
        <v>4168</v>
      </c>
      <c r="B10399" s="2" t="s">
        <v>33</v>
      </c>
      <c r="C10399" s="15">
        <v>4749</v>
      </c>
      <c r="D10399" s="2" t="s">
        <v>684</v>
      </c>
      <c r="E10399" s="15" t="s">
        <v>2968</v>
      </c>
      <c r="F10399" s="3">
        <v>5.8248999999999995</v>
      </c>
    </row>
    <row r="10400" spans="1:10" x14ac:dyDescent="0.35">
      <c r="A10400" s="15">
        <v>4168</v>
      </c>
      <c r="B10400" s="2" t="s">
        <v>33</v>
      </c>
      <c r="C10400" s="15">
        <v>4751</v>
      </c>
      <c r="D10400" s="2" t="s">
        <v>686</v>
      </c>
      <c r="E10400" s="15" t="s">
        <v>2647</v>
      </c>
      <c r="F10400" s="3">
        <v>115.57350000000001</v>
      </c>
    </row>
    <row r="10401" spans="1:6" x14ac:dyDescent="0.35">
      <c r="A10401" s="15">
        <v>4168</v>
      </c>
      <c r="B10401" s="2" t="s">
        <v>33</v>
      </c>
      <c r="C10401" s="15">
        <v>4751</v>
      </c>
      <c r="D10401" s="2" t="s">
        <v>686</v>
      </c>
      <c r="E10401" s="15" t="s">
        <v>2645</v>
      </c>
      <c r="F10401" s="3">
        <v>80.791400000000024</v>
      </c>
    </row>
    <row r="10402" spans="1:6" x14ac:dyDescent="0.35">
      <c r="A10402" s="15">
        <v>4168</v>
      </c>
      <c r="B10402" s="2" t="s">
        <v>33</v>
      </c>
      <c r="C10402" s="15">
        <v>4751</v>
      </c>
      <c r="D10402" s="2" t="s">
        <v>686</v>
      </c>
      <c r="E10402" s="15" t="s">
        <v>2646</v>
      </c>
      <c r="F10402" s="3">
        <v>79.339600000000019</v>
      </c>
    </row>
    <row r="10403" spans="1:6" x14ac:dyDescent="0.35">
      <c r="A10403" s="15">
        <v>4168</v>
      </c>
      <c r="B10403" s="2" t="s">
        <v>33</v>
      </c>
      <c r="C10403" s="15">
        <v>4751</v>
      </c>
      <c r="D10403" s="2" t="s">
        <v>686</v>
      </c>
      <c r="E10403" s="15" t="s">
        <v>2644</v>
      </c>
      <c r="F10403" s="3">
        <v>78.564199999999985</v>
      </c>
    </row>
    <row r="10404" spans="1:6" x14ac:dyDescent="0.35">
      <c r="A10404" s="15">
        <v>4168</v>
      </c>
      <c r="B10404" s="2" t="s">
        <v>33</v>
      </c>
      <c r="C10404" s="15">
        <v>4751</v>
      </c>
      <c r="D10404" s="2" t="s">
        <v>686</v>
      </c>
      <c r="E10404" s="15" t="s">
        <v>2650</v>
      </c>
      <c r="F10404" s="3">
        <v>35.457499999999996</v>
      </c>
    </row>
    <row r="10405" spans="1:6" x14ac:dyDescent="0.35">
      <c r="A10405" s="15">
        <v>4168</v>
      </c>
      <c r="B10405" s="2" t="s">
        <v>33</v>
      </c>
      <c r="C10405" s="15">
        <v>4751</v>
      </c>
      <c r="D10405" s="2" t="s">
        <v>686</v>
      </c>
      <c r="E10405" s="15" t="s">
        <v>2651</v>
      </c>
      <c r="F10405" s="3">
        <v>21.812800000000003</v>
      </c>
    </row>
    <row r="10406" spans="1:6" x14ac:dyDescent="0.35">
      <c r="A10406" s="15">
        <v>4168</v>
      </c>
      <c r="B10406" s="2" t="s">
        <v>33</v>
      </c>
      <c r="C10406" s="15">
        <v>4751</v>
      </c>
      <c r="D10406" s="2" t="s">
        <v>686</v>
      </c>
      <c r="E10406" s="15" t="s">
        <v>2643</v>
      </c>
      <c r="F10406" s="3">
        <v>18.323499999999999</v>
      </c>
    </row>
    <row r="10407" spans="1:6" x14ac:dyDescent="0.35">
      <c r="A10407" s="15">
        <v>4168</v>
      </c>
      <c r="B10407" s="2" t="s">
        <v>33</v>
      </c>
      <c r="C10407" s="15">
        <v>4751</v>
      </c>
      <c r="D10407" s="2" t="s">
        <v>686</v>
      </c>
      <c r="E10407" s="15" t="s">
        <v>2968</v>
      </c>
      <c r="F10407" s="3">
        <v>10.545</v>
      </c>
    </row>
    <row r="10408" spans="1:6" x14ac:dyDescent="0.35">
      <c r="A10408" s="15">
        <v>4168</v>
      </c>
      <c r="B10408" s="2" t="s">
        <v>33</v>
      </c>
      <c r="C10408" s="15">
        <v>4750</v>
      </c>
      <c r="D10408" s="2" t="s">
        <v>685</v>
      </c>
      <c r="E10408" s="15" t="s">
        <v>2650</v>
      </c>
      <c r="F10408" s="3">
        <v>72.37109999999997</v>
      </c>
    </row>
    <row r="10409" spans="1:6" x14ac:dyDescent="0.35">
      <c r="A10409" s="15">
        <v>4168</v>
      </c>
      <c r="B10409" s="2" t="s">
        <v>33</v>
      </c>
      <c r="C10409" s="15">
        <v>4750</v>
      </c>
      <c r="D10409" s="2" t="s">
        <v>685</v>
      </c>
      <c r="E10409" s="15" t="s">
        <v>2645</v>
      </c>
      <c r="F10409" s="3">
        <v>31.820800000000002</v>
      </c>
    </row>
    <row r="10410" spans="1:6" x14ac:dyDescent="0.35">
      <c r="A10410" s="15">
        <v>4168</v>
      </c>
      <c r="B10410" s="2" t="s">
        <v>33</v>
      </c>
      <c r="C10410" s="15">
        <v>4750</v>
      </c>
      <c r="D10410" s="2" t="s">
        <v>685</v>
      </c>
      <c r="E10410" s="15" t="s">
        <v>2647</v>
      </c>
      <c r="F10410" s="3">
        <v>25.363899999999997</v>
      </c>
    </row>
    <row r="10411" spans="1:6" x14ac:dyDescent="0.35">
      <c r="A10411" s="15">
        <v>4168</v>
      </c>
      <c r="B10411" s="2" t="s">
        <v>33</v>
      </c>
      <c r="C10411" s="15">
        <v>4750</v>
      </c>
      <c r="D10411" s="2" t="s">
        <v>685</v>
      </c>
      <c r="E10411" s="15" t="s">
        <v>2968</v>
      </c>
      <c r="F10411" s="3">
        <v>16.281600000000001</v>
      </c>
    </row>
    <row r="10412" spans="1:6" x14ac:dyDescent="0.35">
      <c r="A10412" s="15">
        <v>4215</v>
      </c>
      <c r="B10412" s="2" t="s">
        <v>68</v>
      </c>
      <c r="C10412" s="15">
        <v>4877</v>
      </c>
      <c r="D10412" s="2" t="s">
        <v>791</v>
      </c>
      <c r="E10412" s="15" t="s">
        <v>2711</v>
      </c>
      <c r="F10412" s="3">
        <v>66.583000000000027</v>
      </c>
    </row>
    <row r="10413" spans="1:6" x14ac:dyDescent="0.35">
      <c r="A10413" s="15">
        <v>4215</v>
      </c>
      <c r="B10413" s="2" t="s">
        <v>68</v>
      </c>
      <c r="C10413" s="15">
        <v>4877</v>
      </c>
      <c r="D10413" s="2" t="s">
        <v>791</v>
      </c>
      <c r="E10413" s="15" t="s">
        <v>2968</v>
      </c>
      <c r="F10413" s="3">
        <v>7.76</v>
      </c>
    </row>
    <row r="10414" spans="1:6" x14ac:dyDescent="0.35">
      <c r="A10414" s="15">
        <v>4376</v>
      </c>
      <c r="B10414" s="2" t="s">
        <v>147</v>
      </c>
      <c r="C10414" s="15">
        <v>5581</v>
      </c>
      <c r="D10414" s="2" t="s">
        <v>1650</v>
      </c>
      <c r="E10414" s="15" t="s">
        <v>2948</v>
      </c>
      <c r="F10414" s="3">
        <v>55.143499999999996</v>
      </c>
    </row>
    <row r="10415" spans="1:6" x14ac:dyDescent="0.35">
      <c r="A10415" s="15">
        <v>4376</v>
      </c>
      <c r="B10415" s="2" t="s">
        <v>147</v>
      </c>
      <c r="C10415" s="15">
        <v>5581</v>
      </c>
      <c r="D10415" s="2" t="s">
        <v>1650</v>
      </c>
      <c r="E10415" s="15" t="s">
        <v>2858</v>
      </c>
      <c r="F10415" s="3">
        <v>39.21</v>
      </c>
    </row>
    <row r="10416" spans="1:6" x14ac:dyDescent="0.35">
      <c r="A10416" s="15">
        <v>4376</v>
      </c>
      <c r="B10416" s="2" t="s">
        <v>147</v>
      </c>
      <c r="C10416" s="15">
        <v>5581</v>
      </c>
      <c r="D10416" s="2" t="s">
        <v>1650</v>
      </c>
      <c r="E10416" s="15" t="s">
        <v>2968</v>
      </c>
      <c r="F10416" s="3">
        <v>5.96</v>
      </c>
    </row>
    <row r="10417" spans="1:10" x14ac:dyDescent="0.35">
      <c r="A10417" s="15">
        <v>4225</v>
      </c>
      <c r="B10417" s="2" t="s">
        <v>318</v>
      </c>
      <c r="C10417" s="15">
        <v>4897</v>
      </c>
      <c r="D10417" s="2" t="s">
        <v>318</v>
      </c>
      <c r="E10417" s="15" t="s">
        <v>2662</v>
      </c>
      <c r="F10417" s="3">
        <v>76.801699999999997</v>
      </c>
    </row>
    <row r="10418" spans="1:10" x14ac:dyDescent="0.35">
      <c r="A10418" s="15">
        <v>4225</v>
      </c>
      <c r="B10418" s="2" t="s">
        <v>318</v>
      </c>
      <c r="C10418" s="15">
        <v>4897</v>
      </c>
      <c r="D10418" s="2" t="s">
        <v>318</v>
      </c>
      <c r="E10418" s="15" t="s">
        <v>2968</v>
      </c>
      <c r="F10418" s="3">
        <v>11.378400000000001</v>
      </c>
    </row>
    <row r="10419" spans="1:10" x14ac:dyDescent="0.35">
      <c r="A10419" s="15">
        <v>90859</v>
      </c>
      <c r="B10419" s="2" t="s">
        <v>513</v>
      </c>
      <c r="C10419" s="15">
        <v>91156</v>
      </c>
      <c r="D10419" s="2" t="s">
        <v>2471</v>
      </c>
      <c r="E10419" s="15" t="s">
        <v>2812</v>
      </c>
      <c r="F10419" s="3">
        <v>239.74320000000003</v>
      </c>
      <c r="G10419" s="3"/>
      <c r="H10419" s="13"/>
      <c r="I10419" s="13"/>
      <c r="J10419" s="13"/>
    </row>
    <row r="10420" spans="1:10" x14ac:dyDescent="0.35">
      <c r="A10420" s="15">
        <v>90859</v>
      </c>
      <c r="B10420" s="2" t="s">
        <v>513</v>
      </c>
      <c r="C10420" s="15">
        <v>91156</v>
      </c>
      <c r="D10420" s="2" t="s">
        <v>2471</v>
      </c>
      <c r="E10420" s="15" t="s">
        <v>2794</v>
      </c>
      <c r="F10420" s="3">
        <v>197.43129999999999</v>
      </c>
      <c r="G10420" s="3"/>
      <c r="H10420" s="13"/>
      <c r="I10420" s="13"/>
      <c r="J10420" s="13"/>
    </row>
    <row r="10421" spans="1:10" x14ac:dyDescent="0.35">
      <c r="A10421" s="15">
        <v>90859</v>
      </c>
      <c r="B10421" s="2" t="s">
        <v>513</v>
      </c>
      <c r="C10421" s="15">
        <v>91156</v>
      </c>
      <c r="D10421" s="2" t="s">
        <v>2471</v>
      </c>
      <c r="E10421" s="15" t="s">
        <v>2792</v>
      </c>
      <c r="F10421" s="3">
        <v>134.93959999999998</v>
      </c>
      <c r="G10421" s="3"/>
      <c r="H10421" s="13"/>
      <c r="I10421" s="13"/>
      <c r="J10421" s="13"/>
    </row>
    <row r="10422" spans="1:10" x14ac:dyDescent="0.35">
      <c r="A10422" s="15">
        <v>90859</v>
      </c>
      <c r="B10422" s="2" t="s">
        <v>513</v>
      </c>
      <c r="C10422" s="15">
        <v>91156</v>
      </c>
      <c r="D10422" s="2" t="s">
        <v>2471</v>
      </c>
      <c r="E10422" s="15" t="s">
        <v>2811</v>
      </c>
      <c r="F10422" s="3">
        <v>69.094200000000001</v>
      </c>
      <c r="G10422" s="3"/>
      <c r="H10422" s="13"/>
      <c r="I10422" s="13"/>
      <c r="J10422" s="13"/>
    </row>
    <row r="10423" spans="1:10" x14ac:dyDescent="0.35">
      <c r="A10423" s="15">
        <v>90859</v>
      </c>
      <c r="B10423" s="2" t="s">
        <v>513</v>
      </c>
      <c r="C10423" s="15">
        <v>91156</v>
      </c>
      <c r="D10423" s="2" t="s">
        <v>2471</v>
      </c>
      <c r="E10423" s="15" t="s">
        <v>2968</v>
      </c>
      <c r="F10423" s="3">
        <v>65.1417</v>
      </c>
    </row>
    <row r="10424" spans="1:10" x14ac:dyDescent="0.35">
      <c r="A10424" s="15">
        <v>90859</v>
      </c>
      <c r="B10424" s="2" t="s">
        <v>513</v>
      </c>
      <c r="C10424" s="15">
        <v>91156</v>
      </c>
      <c r="D10424" s="2" t="s">
        <v>2471</v>
      </c>
      <c r="E10424" s="15" t="s">
        <v>2813</v>
      </c>
      <c r="F10424" s="3">
        <v>50.228100000000005</v>
      </c>
      <c r="G10424" s="3"/>
      <c r="H10424" s="13"/>
      <c r="I10424" s="13"/>
      <c r="J10424" s="13"/>
    </row>
    <row r="10425" spans="1:10" x14ac:dyDescent="0.35">
      <c r="A10425" s="15">
        <v>90859</v>
      </c>
      <c r="B10425" s="2" t="s">
        <v>513</v>
      </c>
      <c r="C10425" s="15">
        <v>91156</v>
      </c>
      <c r="D10425" s="2" t="s">
        <v>2471</v>
      </c>
      <c r="E10425" s="15" t="s">
        <v>2667</v>
      </c>
      <c r="F10425" s="3">
        <v>40.597999999999999</v>
      </c>
      <c r="G10425" s="3"/>
      <c r="H10425" s="13"/>
      <c r="I10425" s="13"/>
      <c r="J10425" s="13"/>
    </row>
    <row r="10426" spans="1:10" x14ac:dyDescent="0.35">
      <c r="A10426" s="15">
        <v>90859</v>
      </c>
      <c r="B10426" s="2" t="s">
        <v>513</v>
      </c>
      <c r="C10426" s="15">
        <v>91156</v>
      </c>
      <c r="D10426" s="2" t="s">
        <v>2471</v>
      </c>
      <c r="E10426" s="15" t="s">
        <v>2685</v>
      </c>
      <c r="F10426" s="3">
        <v>34.115400000000001</v>
      </c>
      <c r="G10426" s="3"/>
      <c r="H10426" s="13"/>
      <c r="I10426" s="13"/>
      <c r="J10426" s="13"/>
    </row>
    <row r="10427" spans="1:10" x14ac:dyDescent="0.35">
      <c r="A10427" s="15">
        <v>90859</v>
      </c>
      <c r="B10427" s="2" t="s">
        <v>513</v>
      </c>
      <c r="C10427" s="15">
        <v>91156</v>
      </c>
      <c r="D10427" s="2" t="s">
        <v>2471</v>
      </c>
      <c r="E10427" s="15" t="s">
        <v>2798</v>
      </c>
      <c r="F10427" s="3">
        <v>21.293099999999999</v>
      </c>
      <c r="G10427" s="3"/>
      <c r="H10427" s="13"/>
      <c r="I10427" s="13"/>
      <c r="J10427" s="13"/>
    </row>
    <row r="10428" spans="1:10" x14ac:dyDescent="0.35">
      <c r="A10428" s="15">
        <v>90859</v>
      </c>
      <c r="B10428" s="2" t="s">
        <v>513</v>
      </c>
      <c r="C10428" s="15">
        <v>91156</v>
      </c>
      <c r="D10428" s="2" t="s">
        <v>2471</v>
      </c>
      <c r="E10428" s="15" t="s">
        <v>2733</v>
      </c>
      <c r="F10428" s="3">
        <v>21</v>
      </c>
      <c r="G10428" s="3"/>
      <c r="H10428" s="13"/>
      <c r="I10428" s="13"/>
      <c r="J10428" s="13"/>
    </row>
    <row r="10429" spans="1:10" x14ac:dyDescent="0.35">
      <c r="A10429" s="15">
        <v>90859</v>
      </c>
      <c r="B10429" s="2" t="s">
        <v>513</v>
      </c>
      <c r="C10429" s="15">
        <v>91156</v>
      </c>
      <c r="D10429" s="2" t="s">
        <v>2471</v>
      </c>
      <c r="E10429" s="15" t="s">
        <v>2800</v>
      </c>
      <c r="F10429" s="3">
        <v>16.93</v>
      </c>
      <c r="G10429" s="3"/>
      <c r="H10429" s="13"/>
      <c r="I10429" s="13"/>
      <c r="J10429" s="13"/>
    </row>
    <row r="10430" spans="1:10" x14ac:dyDescent="0.35">
      <c r="A10430" s="15">
        <v>90859</v>
      </c>
      <c r="B10430" s="2" t="s">
        <v>513</v>
      </c>
      <c r="C10430" s="15">
        <v>91156</v>
      </c>
      <c r="D10430" s="2" t="s">
        <v>2471</v>
      </c>
      <c r="E10430" s="15" t="s">
        <v>2804</v>
      </c>
      <c r="F10430" s="3">
        <v>14</v>
      </c>
      <c r="G10430" s="3"/>
      <c r="H10430" s="13"/>
      <c r="I10430" s="13"/>
      <c r="J10430" s="13"/>
    </row>
    <row r="10431" spans="1:10" x14ac:dyDescent="0.35">
      <c r="A10431" s="15">
        <v>4197</v>
      </c>
      <c r="B10431" s="2" t="s">
        <v>58</v>
      </c>
      <c r="C10431" s="15">
        <v>4834</v>
      </c>
      <c r="D10431" s="2" t="s">
        <v>762</v>
      </c>
      <c r="E10431" s="15" t="s">
        <v>2674</v>
      </c>
      <c r="F10431" s="3">
        <v>31.804999999999996</v>
      </c>
    </row>
    <row r="10432" spans="1:10" x14ac:dyDescent="0.35">
      <c r="A10432" s="15">
        <v>4197</v>
      </c>
      <c r="B10432" s="2" t="s">
        <v>58</v>
      </c>
      <c r="C10432" s="15">
        <v>4834</v>
      </c>
      <c r="D10432" s="2" t="s">
        <v>762</v>
      </c>
      <c r="E10432" s="15" t="s">
        <v>2968</v>
      </c>
      <c r="F10432" s="3">
        <v>5.16</v>
      </c>
    </row>
    <row r="10433" spans="1:10" x14ac:dyDescent="0.35">
      <c r="A10433" s="15">
        <v>4197</v>
      </c>
      <c r="B10433" s="2" t="s">
        <v>58</v>
      </c>
      <c r="C10433" s="15">
        <v>78916</v>
      </c>
      <c r="D10433" s="2" t="s">
        <v>765</v>
      </c>
      <c r="E10433" s="15" t="s">
        <v>4</v>
      </c>
      <c r="F10433" s="3">
        <v>19.439700000000006</v>
      </c>
    </row>
    <row r="10434" spans="1:10" x14ac:dyDescent="0.35">
      <c r="A10434" s="15">
        <v>4197</v>
      </c>
      <c r="B10434" s="2" t="s">
        <v>58</v>
      </c>
      <c r="C10434" s="15">
        <v>78916</v>
      </c>
      <c r="D10434" s="2" t="s">
        <v>765</v>
      </c>
      <c r="E10434" s="15" t="s">
        <v>2968</v>
      </c>
      <c r="F10434" s="3">
        <v>6.64</v>
      </c>
    </row>
    <row r="10435" spans="1:10" x14ac:dyDescent="0.35">
      <c r="A10435" s="15">
        <v>4197</v>
      </c>
      <c r="B10435" s="2" t="s">
        <v>58</v>
      </c>
      <c r="C10435" s="15">
        <v>4835</v>
      </c>
      <c r="D10435" s="2" t="s">
        <v>2589</v>
      </c>
      <c r="E10435" s="15" t="s">
        <v>4</v>
      </c>
      <c r="F10435" s="3">
        <v>35.648299999999999</v>
      </c>
    </row>
    <row r="10436" spans="1:10" x14ac:dyDescent="0.35">
      <c r="A10436" s="15">
        <v>4197</v>
      </c>
      <c r="B10436" s="2" t="s">
        <v>58</v>
      </c>
      <c r="C10436" s="15">
        <v>4833</v>
      </c>
      <c r="D10436" s="2" t="s">
        <v>761</v>
      </c>
      <c r="E10436" s="15" t="s">
        <v>4</v>
      </c>
      <c r="F10436" s="3">
        <v>358.0402000000002</v>
      </c>
    </row>
    <row r="10437" spans="1:10" x14ac:dyDescent="0.35">
      <c r="A10437" s="15">
        <v>4197</v>
      </c>
      <c r="B10437" s="2" t="s">
        <v>58</v>
      </c>
      <c r="C10437" s="15">
        <v>4833</v>
      </c>
      <c r="D10437" s="2" t="s">
        <v>761</v>
      </c>
      <c r="E10437" s="15" t="s">
        <v>2968</v>
      </c>
      <c r="F10437" s="3">
        <v>0.08</v>
      </c>
    </row>
    <row r="10438" spans="1:10" x14ac:dyDescent="0.35">
      <c r="A10438" s="15">
        <v>4197</v>
      </c>
      <c r="B10438" s="2" t="s">
        <v>58</v>
      </c>
      <c r="C10438" s="15">
        <v>4838</v>
      </c>
      <c r="D10438" s="2" t="s">
        <v>764</v>
      </c>
      <c r="E10438" s="15" t="s">
        <v>4</v>
      </c>
      <c r="F10438" s="3">
        <v>594.35880000000043</v>
      </c>
    </row>
    <row r="10439" spans="1:10" x14ac:dyDescent="0.35">
      <c r="A10439" s="15">
        <v>4197</v>
      </c>
      <c r="B10439" s="2" t="s">
        <v>58</v>
      </c>
      <c r="C10439" s="15">
        <v>4838</v>
      </c>
      <c r="D10439" s="2" t="s">
        <v>764</v>
      </c>
      <c r="E10439" s="15" t="s">
        <v>2682</v>
      </c>
      <c r="F10439" s="3">
        <v>40.639800000000008</v>
      </c>
    </row>
    <row r="10440" spans="1:10" x14ac:dyDescent="0.35">
      <c r="A10440" s="15">
        <v>4197</v>
      </c>
      <c r="B10440" s="2" t="s">
        <v>58</v>
      </c>
      <c r="C10440" s="15">
        <v>4838</v>
      </c>
      <c r="D10440" s="2" t="s">
        <v>764</v>
      </c>
      <c r="E10440" s="15" t="s">
        <v>2968</v>
      </c>
      <c r="F10440" s="3">
        <v>14.82</v>
      </c>
    </row>
    <row r="10441" spans="1:10" x14ac:dyDescent="0.35">
      <c r="A10441" s="15">
        <v>4197</v>
      </c>
      <c r="B10441" s="2" t="s">
        <v>58</v>
      </c>
      <c r="C10441" s="15">
        <v>4837</v>
      </c>
      <c r="D10441" s="2" t="s">
        <v>763</v>
      </c>
      <c r="E10441" s="15" t="s">
        <v>4</v>
      </c>
      <c r="F10441" s="3">
        <v>320.61329999999998</v>
      </c>
    </row>
    <row r="10442" spans="1:10" x14ac:dyDescent="0.35">
      <c r="A10442" s="15">
        <v>4197</v>
      </c>
      <c r="B10442" s="2" t="s">
        <v>58</v>
      </c>
      <c r="C10442" s="15">
        <v>4837</v>
      </c>
      <c r="D10442" s="2" t="s">
        <v>763</v>
      </c>
      <c r="E10442" s="15" t="s">
        <v>2968</v>
      </c>
      <c r="F10442" s="3">
        <v>13.45</v>
      </c>
    </row>
    <row r="10443" spans="1:10" x14ac:dyDescent="0.35">
      <c r="A10443" s="15">
        <v>79073</v>
      </c>
      <c r="B10443" s="2" t="s">
        <v>599</v>
      </c>
      <c r="C10443" s="15">
        <v>79103</v>
      </c>
      <c r="D10443" s="2" t="s">
        <v>2242</v>
      </c>
      <c r="E10443" s="15" t="s">
        <v>2826</v>
      </c>
      <c r="F10443" s="3">
        <v>159.46240000000003</v>
      </c>
      <c r="G10443" s="3"/>
      <c r="H10443" s="13"/>
      <c r="I10443" s="13"/>
      <c r="J10443" s="13"/>
    </row>
    <row r="10444" spans="1:10" x14ac:dyDescent="0.35">
      <c r="A10444" s="15">
        <v>79073</v>
      </c>
      <c r="B10444" s="2" t="s">
        <v>599</v>
      </c>
      <c r="C10444" s="15">
        <v>79103</v>
      </c>
      <c r="D10444" s="2" t="s">
        <v>2242</v>
      </c>
      <c r="E10444" s="15" t="s">
        <v>2832</v>
      </c>
      <c r="F10444" s="3">
        <v>105.70230000000001</v>
      </c>
      <c r="G10444" s="3"/>
      <c r="H10444" s="13"/>
      <c r="I10444" s="13"/>
      <c r="J10444" s="13"/>
    </row>
    <row r="10445" spans="1:10" x14ac:dyDescent="0.35">
      <c r="A10445" s="15">
        <v>79073</v>
      </c>
      <c r="B10445" s="2" t="s">
        <v>599</v>
      </c>
      <c r="C10445" s="15">
        <v>79103</v>
      </c>
      <c r="D10445" s="2" t="s">
        <v>2242</v>
      </c>
      <c r="E10445" s="15" t="s">
        <v>2935</v>
      </c>
      <c r="F10445" s="3">
        <v>91.545200000000023</v>
      </c>
      <c r="G10445" s="3"/>
      <c r="H10445" s="13"/>
      <c r="I10445" s="13"/>
      <c r="J10445" s="13"/>
    </row>
    <row r="10446" spans="1:10" x14ac:dyDescent="0.35">
      <c r="A10446" s="15">
        <v>79073</v>
      </c>
      <c r="B10446" s="2" t="s">
        <v>599</v>
      </c>
      <c r="C10446" s="15">
        <v>79103</v>
      </c>
      <c r="D10446" s="2" t="s">
        <v>2242</v>
      </c>
      <c r="E10446" s="15" t="s">
        <v>2920</v>
      </c>
      <c r="F10446" s="3">
        <v>62.645799999999994</v>
      </c>
      <c r="G10446" s="3"/>
      <c r="H10446" s="13"/>
      <c r="I10446" s="13"/>
      <c r="J10446" s="13"/>
    </row>
    <row r="10447" spans="1:10" x14ac:dyDescent="0.35">
      <c r="A10447" s="15">
        <v>79073</v>
      </c>
      <c r="B10447" s="2" t="s">
        <v>599</v>
      </c>
      <c r="C10447" s="15">
        <v>79103</v>
      </c>
      <c r="D10447" s="2" t="s">
        <v>2242</v>
      </c>
      <c r="E10447" s="15" t="s">
        <v>2968</v>
      </c>
      <c r="F10447" s="3">
        <v>35.051400000000001</v>
      </c>
    </row>
    <row r="10448" spans="1:10" x14ac:dyDescent="0.35">
      <c r="A10448" s="15">
        <v>79073</v>
      </c>
      <c r="B10448" s="2" t="s">
        <v>599</v>
      </c>
      <c r="C10448" s="15">
        <v>79103</v>
      </c>
      <c r="D10448" s="2" t="s">
        <v>2242</v>
      </c>
      <c r="E10448" s="15" t="s">
        <v>2695</v>
      </c>
      <c r="F10448" s="3">
        <v>24.29</v>
      </c>
      <c r="G10448" s="3"/>
      <c r="H10448" s="13"/>
      <c r="I10448" s="13"/>
      <c r="J10448" s="13"/>
    </row>
    <row r="10449" spans="1:10" x14ac:dyDescent="0.35">
      <c r="A10449" s="15">
        <v>79073</v>
      </c>
      <c r="B10449" s="2" t="s">
        <v>599</v>
      </c>
      <c r="C10449" s="15">
        <v>79103</v>
      </c>
      <c r="D10449" s="2" t="s">
        <v>2242</v>
      </c>
      <c r="E10449" s="15" t="s">
        <v>2827</v>
      </c>
      <c r="F10449" s="3">
        <v>20.098999999999997</v>
      </c>
      <c r="G10449" s="3"/>
      <c r="H10449" s="13"/>
      <c r="I10449" s="13"/>
      <c r="J10449" s="13"/>
    </row>
    <row r="10450" spans="1:10" x14ac:dyDescent="0.35">
      <c r="A10450" s="15">
        <v>79073</v>
      </c>
      <c r="B10450" s="2" t="s">
        <v>599</v>
      </c>
      <c r="C10450" s="15">
        <v>79103</v>
      </c>
      <c r="D10450" s="2" t="s">
        <v>2242</v>
      </c>
      <c r="E10450" s="15" t="s">
        <v>2841</v>
      </c>
      <c r="F10450" s="3">
        <v>12.292400000000001</v>
      </c>
      <c r="G10450" s="3"/>
      <c r="H10450" s="13"/>
      <c r="I10450" s="13"/>
      <c r="J10450" s="13"/>
    </row>
    <row r="10451" spans="1:10" x14ac:dyDescent="0.35">
      <c r="A10451" s="15">
        <v>79979</v>
      </c>
      <c r="B10451" s="2" t="s">
        <v>606</v>
      </c>
      <c r="C10451" s="15">
        <v>90044</v>
      </c>
      <c r="D10451" s="2" t="s">
        <v>2339</v>
      </c>
      <c r="E10451" s="15" t="s">
        <v>2826</v>
      </c>
      <c r="F10451" s="3">
        <v>32.608000000000011</v>
      </c>
      <c r="G10451" s="3"/>
      <c r="H10451" s="13"/>
      <c r="I10451" s="13"/>
      <c r="J10451" s="13"/>
    </row>
    <row r="10452" spans="1:10" x14ac:dyDescent="0.35">
      <c r="A10452" s="15">
        <v>79979</v>
      </c>
      <c r="B10452" s="2" t="s">
        <v>606</v>
      </c>
      <c r="C10452" s="15">
        <v>90044</v>
      </c>
      <c r="D10452" s="2" t="s">
        <v>2339</v>
      </c>
      <c r="E10452" s="15" t="s">
        <v>2968</v>
      </c>
      <c r="F10452" s="3">
        <v>24.9208</v>
      </c>
    </row>
    <row r="10453" spans="1:10" x14ac:dyDescent="0.35">
      <c r="A10453" s="15">
        <v>79979</v>
      </c>
      <c r="B10453" s="2" t="s">
        <v>606</v>
      </c>
      <c r="C10453" s="15">
        <v>90044</v>
      </c>
      <c r="D10453" s="2" t="s">
        <v>2339</v>
      </c>
      <c r="E10453" s="15" t="s">
        <v>2832</v>
      </c>
      <c r="F10453" s="3">
        <v>18.979999999999997</v>
      </c>
      <c r="G10453" s="3"/>
      <c r="H10453" s="13"/>
      <c r="I10453" s="13"/>
      <c r="J10453" s="13"/>
    </row>
    <row r="10454" spans="1:10" x14ac:dyDescent="0.35">
      <c r="A10454" s="15">
        <v>79979</v>
      </c>
      <c r="B10454" s="2" t="s">
        <v>606</v>
      </c>
      <c r="C10454" s="15">
        <v>90044</v>
      </c>
      <c r="D10454" s="2" t="s">
        <v>2339</v>
      </c>
      <c r="E10454" s="15" t="s">
        <v>2827</v>
      </c>
      <c r="F10454" s="3">
        <v>17.495400000000004</v>
      </c>
      <c r="G10454" s="3"/>
      <c r="H10454" s="13"/>
      <c r="I10454" s="13"/>
      <c r="J10454" s="13"/>
    </row>
    <row r="10455" spans="1:10" x14ac:dyDescent="0.35">
      <c r="A10455" s="15">
        <v>79979</v>
      </c>
      <c r="B10455" s="2" t="s">
        <v>606</v>
      </c>
      <c r="C10455" s="15">
        <v>90045</v>
      </c>
      <c r="D10455" s="2" t="s">
        <v>2340</v>
      </c>
      <c r="E10455" s="15" t="s">
        <v>2839</v>
      </c>
      <c r="F10455" s="3">
        <v>35.835900000000002</v>
      </c>
      <c r="G10455" s="3"/>
      <c r="H10455" s="13"/>
      <c r="I10455" s="13"/>
      <c r="J10455" s="13"/>
    </row>
    <row r="10456" spans="1:10" x14ac:dyDescent="0.35">
      <c r="A10456" s="15">
        <v>79979</v>
      </c>
      <c r="B10456" s="2" t="s">
        <v>606</v>
      </c>
      <c r="C10456" s="15">
        <v>90045</v>
      </c>
      <c r="D10456" s="2" t="s">
        <v>2340</v>
      </c>
      <c r="E10456" s="15" t="s">
        <v>2829</v>
      </c>
      <c r="F10456" s="3">
        <v>31.029200000000003</v>
      </c>
      <c r="G10456" s="3"/>
      <c r="H10456" s="13"/>
      <c r="I10456" s="13"/>
      <c r="J10456" s="13"/>
    </row>
    <row r="10457" spans="1:10" x14ac:dyDescent="0.35">
      <c r="A10457" s="15">
        <v>79979</v>
      </c>
      <c r="B10457" s="2" t="s">
        <v>606</v>
      </c>
      <c r="C10457" s="15">
        <v>90045</v>
      </c>
      <c r="D10457" s="2" t="s">
        <v>2340</v>
      </c>
      <c r="E10457" s="15" t="s">
        <v>2968</v>
      </c>
      <c r="F10457" s="3">
        <v>23.778600000000001</v>
      </c>
    </row>
    <row r="10458" spans="1:10" x14ac:dyDescent="0.35">
      <c r="A10458" s="15">
        <v>79979</v>
      </c>
      <c r="B10458" s="2" t="s">
        <v>606</v>
      </c>
      <c r="C10458" s="15">
        <v>90045</v>
      </c>
      <c r="D10458" s="2" t="s">
        <v>2340</v>
      </c>
      <c r="E10458" s="15" t="s">
        <v>2840</v>
      </c>
      <c r="F10458" s="3">
        <v>17.616</v>
      </c>
      <c r="G10458" s="3"/>
      <c r="H10458" s="13"/>
      <c r="I10458" s="13"/>
      <c r="J10458" s="13"/>
    </row>
    <row r="10459" spans="1:10" x14ac:dyDescent="0.35">
      <c r="A10459" s="15">
        <v>79979</v>
      </c>
      <c r="B10459" s="2" t="s">
        <v>606</v>
      </c>
      <c r="C10459" s="15">
        <v>90045</v>
      </c>
      <c r="D10459" s="2" t="s">
        <v>2340</v>
      </c>
      <c r="E10459" s="15" t="s">
        <v>2844</v>
      </c>
      <c r="F10459" s="3">
        <v>12.785400000000001</v>
      </c>
      <c r="G10459" s="3"/>
      <c r="H10459" s="13"/>
      <c r="I10459" s="13"/>
      <c r="J10459" s="13"/>
    </row>
    <row r="10460" spans="1:10" x14ac:dyDescent="0.35">
      <c r="A10460" s="15">
        <v>79979</v>
      </c>
      <c r="B10460" s="2" t="s">
        <v>606</v>
      </c>
      <c r="C10460" s="15">
        <v>79980</v>
      </c>
      <c r="D10460" s="2" t="s">
        <v>2337</v>
      </c>
      <c r="E10460" s="15" t="s">
        <v>2968</v>
      </c>
      <c r="F10460" s="3">
        <v>57.335399999999993</v>
      </c>
    </row>
    <row r="10461" spans="1:10" x14ac:dyDescent="0.35">
      <c r="A10461" s="15">
        <v>79979</v>
      </c>
      <c r="B10461" s="2" t="s">
        <v>606</v>
      </c>
      <c r="C10461" s="15">
        <v>79980</v>
      </c>
      <c r="D10461" s="2" t="s">
        <v>2337</v>
      </c>
      <c r="E10461" s="15" t="s">
        <v>2829</v>
      </c>
      <c r="F10461" s="3">
        <v>17.706099999999999</v>
      </c>
      <c r="G10461" s="3"/>
      <c r="H10461" s="13"/>
      <c r="I10461" s="13"/>
      <c r="J10461" s="13"/>
    </row>
    <row r="10462" spans="1:10" x14ac:dyDescent="0.35">
      <c r="A10462" s="15">
        <v>79979</v>
      </c>
      <c r="B10462" s="2" t="s">
        <v>606</v>
      </c>
      <c r="C10462" s="15">
        <v>84297</v>
      </c>
      <c r="D10462" s="2" t="s">
        <v>2338</v>
      </c>
      <c r="E10462" s="15" t="s">
        <v>2840</v>
      </c>
      <c r="F10462" s="3">
        <v>75.787800000000004</v>
      </c>
      <c r="G10462" s="3"/>
      <c r="H10462" s="13"/>
      <c r="I10462" s="13"/>
      <c r="J10462" s="13"/>
    </row>
    <row r="10463" spans="1:10" x14ac:dyDescent="0.35">
      <c r="A10463" s="15">
        <v>79979</v>
      </c>
      <c r="B10463" s="2" t="s">
        <v>606</v>
      </c>
      <c r="C10463" s="15">
        <v>84297</v>
      </c>
      <c r="D10463" s="2" t="s">
        <v>2338</v>
      </c>
      <c r="E10463" s="15" t="s">
        <v>2968</v>
      </c>
      <c r="F10463" s="3">
        <v>36.5578</v>
      </c>
    </row>
    <row r="10464" spans="1:10" x14ac:dyDescent="0.35">
      <c r="A10464" s="15">
        <v>79979</v>
      </c>
      <c r="B10464" s="2" t="s">
        <v>606</v>
      </c>
      <c r="C10464" s="15">
        <v>84297</v>
      </c>
      <c r="D10464" s="2" t="s">
        <v>2338</v>
      </c>
      <c r="E10464" s="15" t="s">
        <v>2844</v>
      </c>
      <c r="F10464" s="3">
        <v>18.354599999999998</v>
      </c>
      <c r="G10464" s="3"/>
      <c r="H10464" s="13"/>
      <c r="I10464" s="13"/>
      <c r="J10464" s="13"/>
    </row>
    <row r="10465" spans="1:10" x14ac:dyDescent="0.35">
      <c r="A10465" s="15">
        <v>79979</v>
      </c>
      <c r="B10465" s="2" t="s">
        <v>606</v>
      </c>
      <c r="C10465" s="15">
        <v>84297</v>
      </c>
      <c r="D10465" s="2" t="s">
        <v>2338</v>
      </c>
      <c r="E10465" s="15" t="s">
        <v>2824</v>
      </c>
      <c r="F10465" s="3">
        <v>13.345799999999999</v>
      </c>
      <c r="G10465" s="3"/>
      <c r="H10465" s="13"/>
      <c r="I10465" s="13"/>
      <c r="J10465" s="13"/>
    </row>
    <row r="10466" spans="1:10" x14ac:dyDescent="0.35">
      <c r="A10466" s="15">
        <v>6374</v>
      </c>
      <c r="B10466" s="2" t="s">
        <v>595</v>
      </c>
      <c r="C10466" s="15">
        <v>5892</v>
      </c>
      <c r="D10466" s="2" t="s">
        <v>595</v>
      </c>
      <c r="E10466" s="15" t="s">
        <v>2823</v>
      </c>
      <c r="F10466" s="3">
        <v>54.958300000000015</v>
      </c>
      <c r="G10466" s="3"/>
      <c r="H10466" s="13"/>
      <c r="I10466" s="13"/>
      <c r="J10466" s="13"/>
    </row>
    <row r="10467" spans="1:10" x14ac:dyDescent="0.35">
      <c r="A10467" s="15">
        <v>6374</v>
      </c>
      <c r="B10467" s="2" t="s">
        <v>595</v>
      </c>
      <c r="C10467" s="15">
        <v>5892</v>
      </c>
      <c r="D10467" s="2" t="s">
        <v>595</v>
      </c>
      <c r="E10467" s="15" t="s">
        <v>2968</v>
      </c>
      <c r="F10467" s="3">
        <v>46.181600000000017</v>
      </c>
    </row>
    <row r="10468" spans="1:10" x14ac:dyDescent="0.35">
      <c r="A10468" s="15">
        <v>6374</v>
      </c>
      <c r="B10468" s="2" t="s">
        <v>595</v>
      </c>
      <c r="C10468" s="15">
        <v>5892</v>
      </c>
      <c r="D10468" s="2" t="s">
        <v>595</v>
      </c>
      <c r="E10468" s="15" t="s">
        <v>2839</v>
      </c>
      <c r="F10468" s="3">
        <v>11.34</v>
      </c>
      <c r="G10468" s="3"/>
      <c r="H10468" s="13"/>
      <c r="I10468" s="13"/>
      <c r="J10468" s="13"/>
    </row>
    <row r="10469" spans="1:10" x14ac:dyDescent="0.35">
      <c r="A10469" s="15">
        <v>4403</v>
      </c>
      <c r="B10469" s="2" t="s">
        <v>165</v>
      </c>
      <c r="C10469" s="15">
        <v>5750</v>
      </c>
      <c r="D10469" s="2" t="s">
        <v>1788</v>
      </c>
      <c r="E10469" s="15" t="s">
        <v>2827</v>
      </c>
      <c r="F10469" s="3">
        <v>343.91939999999994</v>
      </c>
      <c r="G10469" s="3"/>
      <c r="H10469" s="13"/>
      <c r="I10469" s="13"/>
      <c r="J10469" s="13"/>
    </row>
    <row r="10470" spans="1:10" x14ac:dyDescent="0.35">
      <c r="A10470" s="15">
        <v>4403</v>
      </c>
      <c r="B10470" s="2" t="s">
        <v>165</v>
      </c>
      <c r="C10470" s="15">
        <v>5750</v>
      </c>
      <c r="D10470" s="2" t="s">
        <v>1788</v>
      </c>
      <c r="E10470" s="15" t="s">
        <v>2826</v>
      </c>
      <c r="F10470" s="3">
        <v>119.77810000000002</v>
      </c>
      <c r="G10470" s="3"/>
      <c r="H10470" s="13"/>
      <c r="I10470" s="13"/>
      <c r="J10470" s="13"/>
    </row>
    <row r="10471" spans="1:10" x14ac:dyDescent="0.35">
      <c r="A10471" s="15">
        <v>4403</v>
      </c>
      <c r="B10471" s="2" t="s">
        <v>165</v>
      </c>
      <c r="C10471" s="15">
        <v>5750</v>
      </c>
      <c r="D10471" s="2" t="s">
        <v>1788</v>
      </c>
      <c r="E10471" s="15" t="s">
        <v>2832</v>
      </c>
      <c r="F10471" s="3">
        <v>66.119399999999999</v>
      </c>
      <c r="G10471" s="3"/>
      <c r="H10471" s="13"/>
      <c r="I10471" s="13"/>
      <c r="J10471" s="13"/>
    </row>
    <row r="10472" spans="1:10" x14ac:dyDescent="0.35">
      <c r="A10472" s="15">
        <v>4403</v>
      </c>
      <c r="B10472" s="2" t="s">
        <v>165</v>
      </c>
      <c r="C10472" s="15">
        <v>5750</v>
      </c>
      <c r="D10472" s="2" t="s">
        <v>1788</v>
      </c>
      <c r="E10472" s="15" t="s">
        <v>2828</v>
      </c>
      <c r="F10472" s="3">
        <v>47.79</v>
      </c>
      <c r="G10472" s="3"/>
      <c r="H10472" s="13"/>
      <c r="I10472" s="13"/>
      <c r="J10472" s="13"/>
    </row>
    <row r="10473" spans="1:10" x14ac:dyDescent="0.35">
      <c r="A10473" s="15">
        <v>4403</v>
      </c>
      <c r="B10473" s="2" t="s">
        <v>165</v>
      </c>
      <c r="C10473" s="15">
        <v>5750</v>
      </c>
      <c r="D10473" s="2" t="s">
        <v>1788</v>
      </c>
      <c r="E10473" s="15" t="s">
        <v>2968</v>
      </c>
      <c r="F10473" s="3">
        <v>44.44619999999999</v>
      </c>
    </row>
    <row r="10474" spans="1:10" x14ac:dyDescent="0.35">
      <c r="A10474" s="15">
        <v>4403</v>
      </c>
      <c r="B10474" s="2" t="s">
        <v>165</v>
      </c>
      <c r="C10474" s="15">
        <v>5750</v>
      </c>
      <c r="D10474" s="2" t="s">
        <v>1788</v>
      </c>
      <c r="E10474" s="15" t="s">
        <v>2829</v>
      </c>
      <c r="F10474" s="3">
        <v>26.859999999999996</v>
      </c>
      <c r="G10474" s="3"/>
      <c r="H10474" s="13"/>
      <c r="I10474" s="13"/>
      <c r="J10474" s="13"/>
    </row>
    <row r="10475" spans="1:10" x14ac:dyDescent="0.35">
      <c r="A10475" s="15">
        <v>4403</v>
      </c>
      <c r="B10475" s="2" t="s">
        <v>165</v>
      </c>
      <c r="C10475" s="15">
        <v>5750</v>
      </c>
      <c r="D10475" s="2" t="s">
        <v>1788</v>
      </c>
      <c r="E10475" s="15" t="s">
        <v>2830</v>
      </c>
      <c r="F10475" s="3">
        <v>22.080000000000005</v>
      </c>
      <c r="G10475" s="3"/>
      <c r="H10475" s="13"/>
      <c r="I10475" s="13"/>
      <c r="J10475" s="13"/>
    </row>
    <row r="10476" spans="1:10" x14ac:dyDescent="0.35">
      <c r="A10476" s="15">
        <v>4403</v>
      </c>
      <c r="B10476" s="2" t="s">
        <v>165</v>
      </c>
      <c r="C10476" s="15">
        <v>5750</v>
      </c>
      <c r="D10476" s="2" t="s">
        <v>1788</v>
      </c>
      <c r="E10476" s="15" t="s">
        <v>2824</v>
      </c>
      <c r="F10476" s="3">
        <v>14.134999999999998</v>
      </c>
      <c r="G10476" s="3"/>
      <c r="H10476" s="13"/>
      <c r="I10476" s="13"/>
      <c r="J10476" s="13"/>
    </row>
    <row r="10477" spans="1:10" x14ac:dyDescent="0.35">
      <c r="A10477" s="15">
        <v>4403</v>
      </c>
      <c r="B10477" s="2" t="s">
        <v>165</v>
      </c>
      <c r="C10477" s="15">
        <v>5750</v>
      </c>
      <c r="D10477" s="2" t="s">
        <v>1788</v>
      </c>
      <c r="E10477" s="15" t="s">
        <v>2920</v>
      </c>
      <c r="F10477" s="3">
        <v>12</v>
      </c>
      <c r="G10477" s="3"/>
      <c r="H10477" s="13"/>
      <c r="I10477" s="13"/>
      <c r="J10477" s="13"/>
    </row>
    <row r="10478" spans="1:10" x14ac:dyDescent="0.35">
      <c r="A10478" s="15">
        <v>4403</v>
      </c>
      <c r="B10478" s="2" t="s">
        <v>165</v>
      </c>
      <c r="C10478" s="15">
        <v>5750</v>
      </c>
      <c r="D10478" s="2" t="s">
        <v>1788</v>
      </c>
      <c r="E10478" s="15" t="s">
        <v>2843</v>
      </c>
      <c r="F10478" s="3">
        <v>11.651899999999999</v>
      </c>
      <c r="G10478" s="3"/>
      <c r="H10478" s="13"/>
      <c r="I10478" s="13"/>
      <c r="J10478" s="13"/>
    </row>
    <row r="10479" spans="1:10" x14ac:dyDescent="0.35">
      <c r="A10479" s="15">
        <v>4403</v>
      </c>
      <c r="B10479" s="2" t="s">
        <v>165</v>
      </c>
      <c r="C10479" s="15">
        <v>5685</v>
      </c>
      <c r="D10479" s="2" t="s">
        <v>1743</v>
      </c>
      <c r="E10479" s="15" t="s">
        <v>2826</v>
      </c>
      <c r="F10479" s="3">
        <v>120.02340000000002</v>
      </c>
    </row>
    <row r="10480" spans="1:10" x14ac:dyDescent="0.35">
      <c r="A10480" s="15">
        <v>4403</v>
      </c>
      <c r="B10480" s="2" t="s">
        <v>165</v>
      </c>
      <c r="C10480" s="15">
        <v>5685</v>
      </c>
      <c r="D10480" s="2" t="s">
        <v>1743</v>
      </c>
      <c r="E10480" s="15" t="s">
        <v>2920</v>
      </c>
      <c r="F10480" s="3">
        <v>51.719999999999992</v>
      </c>
    </row>
    <row r="10481" spans="1:6" x14ac:dyDescent="0.35">
      <c r="A10481" s="15">
        <v>4403</v>
      </c>
      <c r="B10481" s="2" t="s">
        <v>165</v>
      </c>
      <c r="C10481" s="15">
        <v>5685</v>
      </c>
      <c r="D10481" s="2" t="s">
        <v>1743</v>
      </c>
      <c r="E10481" s="15" t="s">
        <v>2968</v>
      </c>
      <c r="F10481" s="3">
        <v>23.249800000000004</v>
      </c>
    </row>
    <row r="10482" spans="1:6" x14ac:dyDescent="0.35">
      <c r="A10482" s="15">
        <v>4403</v>
      </c>
      <c r="B10482" s="2" t="s">
        <v>165</v>
      </c>
      <c r="C10482" s="15">
        <v>5685</v>
      </c>
      <c r="D10482" s="2" t="s">
        <v>1743</v>
      </c>
      <c r="E10482" s="15" t="s">
        <v>2832</v>
      </c>
      <c r="F10482" s="3">
        <v>15.615399999999998</v>
      </c>
    </row>
    <row r="10483" spans="1:6" x14ac:dyDescent="0.35">
      <c r="A10483" s="15">
        <v>4403</v>
      </c>
      <c r="B10483" s="2" t="s">
        <v>165</v>
      </c>
      <c r="C10483" s="15">
        <v>5685</v>
      </c>
      <c r="D10483" s="2" t="s">
        <v>1743</v>
      </c>
      <c r="E10483" s="15" t="s">
        <v>2935</v>
      </c>
      <c r="F10483" s="3">
        <v>14.1851</v>
      </c>
    </row>
    <row r="10484" spans="1:6" x14ac:dyDescent="0.35">
      <c r="A10484" s="15">
        <v>4403</v>
      </c>
      <c r="B10484" s="2" t="s">
        <v>165</v>
      </c>
      <c r="C10484" s="15">
        <v>5694</v>
      </c>
      <c r="D10484" s="2" t="s">
        <v>1750</v>
      </c>
      <c r="E10484" s="15" t="s">
        <v>2844</v>
      </c>
      <c r="F10484" s="3">
        <v>151.63989999999998</v>
      </c>
    </row>
    <row r="10485" spans="1:6" x14ac:dyDescent="0.35">
      <c r="A10485" s="15">
        <v>4403</v>
      </c>
      <c r="B10485" s="2" t="s">
        <v>165</v>
      </c>
      <c r="C10485" s="15">
        <v>5694</v>
      </c>
      <c r="D10485" s="2" t="s">
        <v>1750</v>
      </c>
      <c r="E10485" s="15" t="s">
        <v>2840</v>
      </c>
      <c r="F10485" s="3">
        <v>45.067099999999989</v>
      </c>
    </row>
    <row r="10486" spans="1:6" x14ac:dyDescent="0.35">
      <c r="A10486" s="15">
        <v>4403</v>
      </c>
      <c r="B10486" s="2" t="s">
        <v>165</v>
      </c>
      <c r="C10486" s="15">
        <v>5694</v>
      </c>
      <c r="D10486" s="2" t="s">
        <v>1750</v>
      </c>
      <c r="E10486" s="15" t="s">
        <v>2968</v>
      </c>
      <c r="F10486" s="3">
        <v>14.244300000000001</v>
      </c>
    </row>
    <row r="10487" spans="1:6" x14ac:dyDescent="0.35">
      <c r="A10487" s="15">
        <v>4403</v>
      </c>
      <c r="B10487" s="2" t="s">
        <v>165</v>
      </c>
      <c r="C10487" s="15">
        <v>5693</v>
      </c>
      <c r="D10487" s="2" t="s">
        <v>1749</v>
      </c>
      <c r="E10487" s="15" t="s">
        <v>2826</v>
      </c>
      <c r="F10487" s="3">
        <v>207.22720000000001</v>
      </c>
    </row>
    <row r="10488" spans="1:6" x14ac:dyDescent="0.35">
      <c r="A10488" s="15">
        <v>4403</v>
      </c>
      <c r="B10488" s="2" t="s">
        <v>165</v>
      </c>
      <c r="C10488" s="15">
        <v>5693</v>
      </c>
      <c r="D10488" s="2" t="s">
        <v>1749</v>
      </c>
      <c r="E10488" s="15" t="s">
        <v>2827</v>
      </c>
      <c r="F10488" s="3">
        <v>68.979999999999976</v>
      </c>
    </row>
    <row r="10489" spans="1:6" x14ac:dyDescent="0.35">
      <c r="A10489" s="15">
        <v>4403</v>
      </c>
      <c r="B10489" s="2" t="s">
        <v>165</v>
      </c>
      <c r="C10489" s="15">
        <v>5693</v>
      </c>
      <c r="D10489" s="2" t="s">
        <v>1749</v>
      </c>
      <c r="E10489" s="15" t="s">
        <v>2832</v>
      </c>
      <c r="F10489" s="3">
        <v>52.51</v>
      </c>
    </row>
    <row r="10490" spans="1:6" x14ac:dyDescent="0.35">
      <c r="A10490" s="15">
        <v>4403</v>
      </c>
      <c r="B10490" s="2" t="s">
        <v>165</v>
      </c>
      <c r="C10490" s="15">
        <v>5693</v>
      </c>
      <c r="D10490" s="2" t="s">
        <v>1749</v>
      </c>
      <c r="E10490" s="15" t="s">
        <v>2968</v>
      </c>
      <c r="F10490" s="3">
        <v>51.492199999999997</v>
      </c>
    </row>
    <row r="10491" spans="1:6" x14ac:dyDescent="0.35">
      <c r="A10491" s="15">
        <v>4403</v>
      </c>
      <c r="B10491" s="2" t="s">
        <v>165</v>
      </c>
      <c r="C10491" s="15">
        <v>5693</v>
      </c>
      <c r="D10491" s="2" t="s">
        <v>1749</v>
      </c>
      <c r="E10491" s="15" t="s">
        <v>2828</v>
      </c>
      <c r="F10491" s="3">
        <v>25.9636</v>
      </c>
    </row>
    <row r="10492" spans="1:6" x14ac:dyDescent="0.35">
      <c r="A10492" s="15">
        <v>4403</v>
      </c>
      <c r="B10492" s="2" t="s">
        <v>165</v>
      </c>
      <c r="C10492" s="15">
        <v>5693</v>
      </c>
      <c r="D10492" s="2" t="s">
        <v>1749</v>
      </c>
      <c r="E10492" s="15" t="s">
        <v>2829</v>
      </c>
      <c r="F10492" s="3">
        <v>12.47</v>
      </c>
    </row>
    <row r="10493" spans="1:6" x14ac:dyDescent="0.35">
      <c r="A10493" s="15">
        <v>4403</v>
      </c>
      <c r="B10493" s="2" t="s">
        <v>165</v>
      </c>
      <c r="C10493" s="15">
        <v>5659</v>
      </c>
      <c r="D10493" s="2" t="s">
        <v>1724</v>
      </c>
      <c r="E10493" s="15" t="s">
        <v>2830</v>
      </c>
      <c r="F10493" s="3">
        <v>131.15890000000002</v>
      </c>
    </row>
    <row r="10494" spans="1:6" x14ac:dyDescent="0.35">
      <c r="A10494" s="15">
        <v>4403</v>
      </c>
      <c r="B10494" s="2" t="s">
        <v>165</v>
      </c>
      <c r="C10494" s="15">
        <v>5659</v>
      </c>
      <c r="D10494" s="2" t="s">
        <v>1724</v>
      </c>
      <c r="E10494" s="15" t="s">
        <v>2968</v>
      </c>
      <c r="F10494" s="3">
        <v>31.069999999999997</v>
      </c>
    </row>
    <row r="10495" spans="1:6" x14ac:dyDescent="0.35">
      <c r="A10495" s="15">
        <v>4403</v>
      </c>
      <c r="B10495" s="2" t="s">
        <v>165</v>
      </c>
      <c r="C10495" s="15">
        <v>5659</v>
      </c>
      <c r="D10495" s="2" t="s">
        <v>1724</v>
      </c>
      <c r="E10495" s="15" t="s">
        <v>2831</v>
      </c>
      <c r="F10495" s="3">
        <v>27.181899999999999</v>
      </c>
    </row>
    <row r="10496" spans="1:6" x14ac:dyDescent="0.35">
      <c r="A10496" s="15">
        <v>4403</v>
      </c>
      <c r="B10496" s="2" t="s">
        <v>165</v>
      </c>
      <c r="C10496" s="15">
        <v>5659</v>
      </c>
      <c r="D10496" s="2" t="s">
        <v>1724</v>
      </c>
      <c r="E10496" s="15" t="s">
        <v>2823</v>
      </c>
      <c r="F10496" s="3">
        <v>16.184999999999999</v>
      </c>
    </row>
    <row r="10497" spans="1:6" x14ac:dyDescent="0.35">
      <c r="A10497" s="15">
        <v>4403</v>
      </c>
      <c r="B10497" s="2" t="s">
        <v>165</v>
      </c>
      <c r="C10497" s="15">
        <v>5659</v>
      </c>
      <c r="D10497" s="2" t="s">
        <v>1724</v>
      </c>
      <c r="E10497" s="15" t="s">
        <v>2828</v>
      </c>
      <c r="F10497" s="3">
        <v>13.8454</v>
      </c>
    </row>
    <row r="10498" spans="1:6" x14ac:dyDescent="0.35">
      <c r="A10498" s="15">
        <v>4403</v>
      </c>
      <c r="B10498" s="2" t="s">
        <v>165</v>
      </c>
      <c r="C10498" s="15">
        <v>5660</v>
      </c>
      <c r="D10498" s="2" t="s">
        <v>1725</v>
      </c>
      <c r="E10498" s="15" t="s">
        <v>2826</v>
      </c>
      <c r="F10498" s="3">
        <v>122.77159999999994</v>
      </c>
    </row>
    <row r="10499" spans="1:6" x14ac:dyDescent="0.35">
      <c r="A10499" s="15">
        <v>4403</v>
      </c>
      <c r="B10499" s="2" t="s">
        <v>165</v>
      </c>
      <c r="C10499" s="15">
        <v>5660</v>
      </c>
      <c r="D10499" s="2" t="s">
        <v>1725</v>
      </c>
      <c r="E10499" s="15" t="s">
        <v>2935</v>
      </c>
      <c r="F10499" s="3">
        <v>90.044499999999985</v>
      </c>
    </row>
    <row r="10500" spans="1:6" x14ac:dyDescent="0.35">
      <c r="A10500" s="15">
        <v>4403</v>
      </c>
      <c r="B10500" s="2" t="s">
        <v>165</v>
      </c>
      <c r="C10500" s="15">
        <v>5660</v>
      </c>
      <c r="D10500" s="2" t="s">
        <v>1725</v>
      </c>
      <c r="E10500" s="15" t="s">
        <v>2968</v>
      </c>
      <c r="F10500" s="3">
        <v>39.438300000000005</v>
      </c>
    </row>
    <row r="10501" spans="1:6" x14ac:dyDescent="0.35">
      <c r="A10501" s="15">
        <v>4403</v>
      </c>
      <c r="B10501" s="2" t="s">
        <v>165</v>
      </c>
      <c r="C10501" s="15">
        <v>5660</v>
      </c>
      <c r="D10501" s="2" t="s">
        <v>1725</v>
      </c>
      <c r="E10501" s="15" t="s">
        <v>2832</v>
      </c>
      <c r="F10501" s="3">
        <v>22.858600000000003</v>
      </c>
    </row>
    <row r="10502" spans="1:6" x14ac:dyDescent="0.35">
      <c r="A10502" s="15">
        <v>4403</v>
      </c>
      <c r="B10502" s="2" t="s">
        <v>165</v>
      </c>
      <c r="C10502" s="15">
        <v>5660</v>
      </c>
      <c r="D10502" s="2" t="s">
        <v>1725</v>
      </c>
      <c r="E10502" s="15" t="s">
        <v>2920</v>
      </c>
      <c r="F10502" s="3">
        <v>10.85</v>
      </c>
    </row>
    <row r="10503" spans="1:6" x14ac:dyDescent="0.35">
      <c r="A10503" s="15">
        <v>4403</v>
      </c>
      <c r="B10503" s="2" t="s">
        <v>165</v>
      </c>
      <c r="C10503" s="15">
        <v>5661</v>
      </c>
      <c r="D10503" s="2" t="s">
        <v>1726</v>
      </c>
      <c r="E10503" s="15" t="s">
        <v>2827</v>
      </c>
      <c r="F10503" s="3">
        <v>213.98480000000012</v>
      </c>
    </row>
    <row r="10504" spans="1:6" x14ac:dyDescent="0.35">
      <c r="A10504" s="15">
        <v>4403</v>
      </c>
      <c r="B10504" s="2" t="s">
        <v>165</v>
      </c>
      <c r="C10504" s="15">
        <v>5661</v>
      </c>
      <c r="D10504" s="2" t="s">
        <v>1726</v>
      </c>
      <c r="E10504" s="15" t="s">
        <v>2968</v>
      </c>
      <c r="F10504" s="3">
        <v>35.190799999999996</v>
      </c>
    </row>
    <row r="10505" spans="1:6" x14ac:dyDescent="0.35">
      <c r="A10505" s="15">
        <v>4403</v>
      </c>
      <c r="B10505" s="2" t="s">
        <v>165</v>
      </c>
      <c r="C10505" s="15">
        <v>5661</v>
      </c>
      <c r="D10505" s="2" t="s">
        <v>1726</v>
      </c>
      <c r="E10505" s="15" t="s">
        <v>2832</v>
      </c>
      <c r="F10505" s="3">
        <v>27.309999999999995</v>
      </c>
    </row>
    <row r="10506" spans="1:6" x14ac:dyDescent="0.35">
      <c r="A10506" s="15">
        <v>4403</v>
      </c>
      <c r="B10506" s="2" t="s">
        <v>165</v>
      </c>
      <c r="C10506" s="15">
        <v>5661</v>
      </c>
      <c r="D10506" s="2" t="s">
        <v>1726</v>
      </c>
      <c r="E10506" s="15" t="s">
        <v>2826</v>
      </c>
      <c r="F10506" s="3">
        <v>24.630000000000003</v>
      </c>
    </row>
    <row r="10507" spans="1:6" x14ac:dyDescent="0.35">
      <c r="A10507" s="15">
        <v>4403</v>
      </c>
      <c r="B10507" s="2" t="s">
        <v>165</v>
      </c>
      <c r="C10507" s="15">
        <v>5661</v>
      </c>
      <c r="D10507" s="2" t="s">
        <v>1726</v>
      </c>
      <c r="E10507" s="15" t="s">
        <v>2829</v>
      </c>
      <c r="F10507" s="3">
        <v>21</v>
      </c>
    </row>
    <row r="10508" spans="1:6" x14ac:dyDescent="0.35">
      <c r="A10508" s="15">
        <v>4403</v>
      </c>
      <c r="B10508" s="2" t="s">
        <v>165</v>
      </c>
      <c r="C10508" s="15">
        <v>5661</v>
      </c>
      <c r="D10508" s="2" t="s">
        <v>1726</v>
      </c>
      <c r="E10508" s="15" t="s">
        <v>2824</v>
      </c>
      <c r="F10508" s="3">
        <v>11.5</v>
      </c>
    </row>
    <row r="10509" spans="1:6" x14ac:dyDescent="0.35">
      <c r="A10509" s="15">
        <v>4403</v>
      </c>
      <c r="B10509" s="2" t="s">
        <v>165</v>
      </c>
      <c r="C10509" s="15">
        <v>5661</v>
      </c>
      <c r="D10509" s="2" t="s">
        <v>1726</v>
      </c>
      <c r="E10509" s="15" t="s">
        <v>2828</v>
      </c>
      <c r="F10509" s="3">
        <v>10.85</v>
      </c>
    </row>
    <row r="10510" spans="1:6" x14ac:dyDescent="0.35">
      <c r="A10510" s="15">
        <v>4403</v>
      </c>
      <c r="B10510" s="2" t="s">
        <v>165</v>
      </c>
      <c r="C10510" s="15">
        <v>5738</v>
      </c>
      <c r="D10510" s="2" t="s">
        <v>1779</v>
      </c>
      <c r="E10510" s="15" t="s">
        <v>2826</v>
      </c>
      <c r="F10510" s="3">
        <v>218.22539999999998</v>
      </c>
    </row>
    <row r="10511" spans="1:6" x14ac:dyDescent="0.35">
      <c r="A10511" s="15">
        <v>4403</v>
      </c>
      <c r="B10511" s="2" t="s">
        <v>165</v>
      </c>
      <c r="C10511" s="15">
        <v>5738</v>
      </c>
      <c r="D10511" s="2" t="s">
        <v>1779</v>
      </c>
      <c r="E10511" s="15" t="s">
        <v>2832</v>
      </c>
      <c r="F10511" s="3">
        <v>78.083800000000025</v>
      </c>
    </row>
    <row r="10512" spans="1:6" x14ac:dyDescent="0.35">
      <c r="A10512" s="15">
        <v>4403</v>
      </c>
      <c r="B10512" s="2" t="s">
        <v>165</v>
      </c>
      <c r="C10512" s="15">
        <v>5738</v>
      </c>
      <c r="D10512" s="2" t="s">
        <v>1779</v>
      </c>
      <c r="E10512" s="15" t="s">
        <v>2827</v>
      </c>
      <c r="F10512" s="3">
        <v>56.1</v>
      </c>
    </row>
    <row r="10513" spans="1:6" x14ac:dyDescent="0.35">
      <c r="A10513" s="15">
        <v>4403</v>
      </c>
      <c r="B10513" s="2" t="s">
        <v>165</v>
      </c>
      <c r="C10513" s="15">
        <v>5738</v>
      </c>
      <c r="D10513" s="2" t="s">
        <v>1779</v>
      </c>
      <c r="E10513" s="15" t="s">
        <v>2968</v>
      </c>
      <c r="F10513" s="3">
        <v>40.613099999999996</v>
      </c>
    </row>
    <row r="10514" spans="1:6" x14ac:dyDescent="0.35">
      <c r="A10514" s="15">
        <v>4403</v>
      </c>
      <c r="B10514" s="2" t="s">
        <v>165</v>
      </c>
      <c r="C10514" s="15">
        <v>5738</v>
      </c>
      <c r="D10514" s="2" t="s">
        <v>1779</v>
      </c>
      <c r="E10514" s="15" t="s">
        <v>2828</v>
      </c>
      <c r="F10514" s="3">
        <v>16.456099999999999</v>
      </c>
    </row>
    <row r="10515" spans="1:6" x14ac:dyDescent="0.35">
      <c r="A10515" s="15">
        <v>4403</v>
      </c>
      <c r="B10515" s="2" t="s">
        <v>165</v>
      </c>
      <c r="C10515" s="15">
        <v>5738</v>
      </c>
      <c r="D10515" s="2" t="s">
        <v>1779</v>
      </c>
      <c r="E10515" s="15" t="s">
        <v>2830</v>
      </c>
      <c r="F10515" s="3">
        <v>10.924999999999999</v>
      </c>
    </row>
    <row r="10516" spans="1:6" x14ac:dyDescent="0.35">
      <c r="A10516" s="15">
        <v>4403</v>
      </c>
      <c r="B10516" s="2" t="s">
        <v>165</v>
      </c>
      <c r="C10516" s="15">
        <v>5738</v>
      </c>
      <c r="D10516" s="2" t="s">
        <v>1779</v>
      </c>
      <c r="E10516" s="15" t="s">
        <v>2935</v>
      </c>
      <c r="F10516" s="3">
        <v>10.77</v>
      </c>
    </row>
    <row r="10517" spans="1:6" x14ac:dyDescent="0.35">
      <c r="A10517" s="15">
        <v>4403</v>
      </c>
      <c r="B10517" s="2" t="s">
        <v>165</v>
      </c>
      <c r="C10517" s="15">
        <v>5663</v>
      </c>
      <c r="D10517" s="2" t="s">
        <v>1727</v>
      </c>
      <c r="E10517" s="15" t="s">
        <v>2825</v>
      </c>
      <c r="F10517" s="3">
        <v>310.63310000000018</v>
      </c>
    </row>
    <row r="10518" spans="1:6" x14ac:dyDescent="0.35">
      <c r="A10518" s="15">
        <v>4403</v>
      </c>
      <c r="B10518" s="2" t="s">
        <v>165</v>
      </c>
      <c r="C10518" s="15">
        <v>5663</v>
      </c>
      <c r="D10518" s="2" t="s">
        <v>1727</v>
      </c>
      <c r="E10518" s="15" t="s">
        <v>2968</v>
      </c>
      <c r="F10518" s="3">
        <v>61.934600000000017</v>
      </c>
    </row>
    <row r="10519" spans="1:6" x14ac:dyDescent="0.35">
      <c r="A10519" s="15">
        <v>4403</v>
      </c>
      <c r="B10519" s="2" t="s">
        <v>165</v>
      </c>
      <c r="C10519" s="15">
        <v>5663</v>
      </c>
      <c r="D10519" s="2" t="s">
        <v>1727</v>
      </c>
      <c r="E10519" s="15" t="s">
        <v>2843</v>
      </c>
      <c r="F10519" s="3">
        <v>43.155000000000008</v>
      </c>
    </row>
    <row r="10520" spans="1:6" x14ac:dyDescent="0.35">
      <c r="A10520" s="15">
        <v>4403</v>
      </c>
      <c r="B10520" s="2" t="s">
        <v>165</v>
      </c>
      <c r="C10520" s="15">
        <v>5663</v>
      </c>
      <c r="D10520" s="2" t="s">
        <v>1727</v>
      </c>
      <c r="E10520" s="15" t="s">
        <v>2832</v>
      </c>
      <c r="F10520" s="3">
        <v>23.779999999999998</v>
      </c>
    </row>
    <row r="10521" spans="1:6" x14ac:dyDescent="0.35">
      <c r="A10521" s="15">
        <v>4403</v>
      </c>
      <c r="B10521" s="2" t="s">
        <v>165</v>
      </c>
      <c r="C10521" s="15">
        <v>5663</v>
      </c>
      <c r="D10521" s="2" t="s">
        <v>1727</v>
      </c>
      <c r="E10521" s="15" t="s">
        <v>2841</v>
      </c>
      <c r="F10521" s="3">
        <v>18.5</v>
      </c>
    </row>
    <row r="10522" spans="1:6" x14ac:dyDescent="0.35">
      <c r="A10522" s="15">
        <v>4403</v>
      </c>
      <c r="B10522" s="2" t="s">
        <v>165</v>
      </c>
      <c r="C10522" s="15">
        <v>5664</v>
      </c>
      <c r="D10522" s="2" t="s">
        <v>1728</v>
      </c>
      <c r="E10522" s="15" t="s">
        <v>2829</v>
      </c>
      <c r="F10522" s="3">
        <v>107.12739999999999</v>
      </c>
    </row>
    <row r="10523" spans="1:6" x14ac:dyDescent="0.35">
      <c r="A10523" s="15">
        <v>4403</v>
      </c>
      <c r="B10523" s="2" t="s">
        <v>165</v>
      </c>
      <c r="C10523" s="15">
        <v>5664</v>
      </c>
      <c r="D10523" s="2" t="s">
        <v>1728</v>
      </c>
      <c r="E10523" s="15" t="s">
        <v>2968</v>
      </c>
      <c r="F10523" s="3">
        <v>47.62</v>
      </c>
    </row>
    <row r="10524" spans="1:6" x14ac:dyDescent="0.35">
      <c r="A10524" s="15">
        <v>4403</v>
      </c>
      <c r="B10524" s="2" t="s">
        <v>165</v>
      </c>
      <c r="C10524" s="15">
        <v>5664</v>
      </c>
      <c r="D10524" s="2" t="s">
        <v>1728</v>
      </c>
      <c r="E10524" s="15" t="s">
        <v>2839</v>
      </c>
      <c r="F10524" s="3">
        <v>18.760000000000002</v>
      </c>
    </row>
    <row r="10525" spans="1:6" x14ac:dyDescent="0.35">
      <c r="A10525" s="15">
        <v>4403</v>
      </c>
      <c r="B10525" s="2" t="s">
        <v>165</v>
      </c>
      <c r="C10525" s="15">
        <v>5664</v>
      </c>
      <c r="D10525" s="2" t="s">
        <v>1728</v>
      </c>
      <c r="E10525" s="15" t="s">
        <v>2827</v>
      </c>
      <c r="F10525" s="3">
        <v>18</v>
      </c>
    </row>
    <row r="10526" spans="1:6" x14ac:dyDescent="0.35">
      <c r="A10526" s="15">
        <v>4403</v>
      </c>
      <c r="B10526" s="2" t="s">
        <v>165</v>
      </c>
      <c r="C10526" s="15">
        <v>5664</v>
      </c>
      <c r="D10526" s="2" t="s">
        <v>1728</v>
      </c>
      <c r="E10526" s="15" t="s">
        <v>2830</v>
      </c>
      <c r="F10526" s="3">
        <v>14.04</v>
      </c>
    </row>
    <row r="10527" spans="1:6" x14ac:dyDescent="0.35">
      <c r="A10527" s="15">
        <v>4403</v>
      </c>
      <c r="B10527" s="2" t="s">
        <v>165</v>
      </c>
      <c r="C10527" s="15">
        <v>5664</v>
      </c>
      <c r="D10527" s="2" t="s">
        <v>1728</v>
      </c>
      <c r="E10527" s="15" t="s">
        <v>2824</v>
      </c>
      <c r="F10527" s="3">
        <v>13.454999999999998</v>
      </c>
    </row>
    <row r="10528" spans="1:6" x14ac:dyDescent="0.35">
      <c r="A10528" s="15">
        <v>4403</v>
      </c>
      <c r="B10528" s="2" t="s">
        <v>165</v>
      </c>
      <c r="C10528" s="15">
        <v>5664</v>
      </c>
      <c r="D10528" s="2" t="s">
        <v>1728</v>
      </c>
      <c r="E10528" s="15" t="s">
        <v>2844</v>
      </c>
      <c r="F10528" s="3">
        <v>12.5</v>
      </c>
    </row>
    <row r="10529" spans="1:6" x14ac:dyDescent="0.35">
      <c r="A10529" s="15">
        <v>4403</v>
      </c>
      <c r="B10529" s="2" t="s">
        <v>165</v>
      </c>
      <c r="C10529" s="15">
        <v>5664</v>
      </c>
      <c r="D10529" s="2" t="s">
        <v>1728</v>
      </c>
      <c r="E10529" s="15" t="s">
        <v>2831</v>
      </c>
      <c r="F10529" s="3">
        <v>11.62</v>
      </c>
    </row>
    <row r="10530" spans="1:6" x14ac:dyDescent="0.35">
      <c r="A10530" s="15">
        <v>4403</v>
      </c>
      <c r="B10530" s="2" t="s">
        <v>165</v>
      </c>
      <c r="C10530" s="15">
        <v>5715</v>
      </c>
      <c r="D10530" s="2" t="s">
        <v>1764</v>
      </c>
      <c r="E10530" s="15" t="s">
        <v>2924</v>
      </c>
      <c r="F10530" s="3">
        <v>403.76810000000006</v>
      </c>
    </row>
    <row r="10531" spans="1:6" x14ac:dyDescent="0.35">
      <c r="A10531" s="15">
        <v>4403</v>
      </c>
      <c r="B10531" s="2" t="s">
        <v>165</v>
      </c>
      <c r="C10531" s="15">
        <v>5715</v>
      </c>
      <c r="D10531" s="2" t="s">
        <v>1764</v>
      </c>
      <c r="E10531" s="15" t="s">
        <v>2824</v>
      </c>
      <c r="F10531" s="3">
        <v>87.845800000000011</v>
      </c>
    </row>
    <row r="10532" spans="1:6" x14ac:dyDescent="0.35">
      <c r="A10532" s="15">
        <v>4403</v>
      </c>
      <c r="B10532" s="2" t="s">
        <v>165</v>
      </c>
      <c r="C10532" s="15">
        <v>5715</v>
      </c>
      <c r="D10532" s="2" t="s">
        <v>1764</v>
      </c>
      <c r="E10532" s="15" t="s">
        <v>2840</v>
      </c>
      <c r="F10532" s="3">
        <v>83.204999999999984</v>
      </c>
    </row>
    <row r="10533" spans="1:6" x14ac:dyDescent="0.35">
      <c r="A10533" s="15">
        <v>4403</v>
      </c>
      <c r="B10533" s="2" t="s">
        <v>165</v>
      </c>
      <c r="C10533" s="15">
        <v>5715</v>
      </c>
      <c r="D10533" s="2" t="s">
        <v>1764</v>
      </c>
      <c r="E10533" s="15" t="s">
        <v>2829</v>
      </c>
      <c r="F10533" s="3">
        <v>79.091199999999986</v>
      </c>
    </row>
    <row r="10534" spans="1:6" x14ac:dyDescent="0.35">
      <c r="A10534" s="15">
        <v>4403</v>
      </c>
      <c r="B10534" s="2" t="s">
        <v>165</v>
      </c>
      <c r="C10534" s="15">
        <v>5715</v>
      </c>
      <c r="D10534" s="2" t="s">
        <v>1764</v>
      </c>
      <c r="E10534" s="15" t="s">
        <v>2844</v>
      </c>
      <c r="F10534" s="3">
        <v>21.055</v>
      </c>
    </row>
    <row r="10535" spans="1:6" x14ac:dyDescent="0.35">
      <c r="A10535" s="15">
        <v>4403</v>
      </c>
      <c r="B10535" s="2" t="s">
        <v>165</v>
      </c>
      <c r="C10535" s="15">
        <v>5715</v>
      </c>
      <c r="D10535" s="2" t="s">
        <v>1764</v>
      </c>
      <c r="E10535" s="15" t="s">
        <v>2968</v>
      </c>
      <c r="F10535" s="3">
        <v>20.268300000000004</v>
      </c>
    </row>
    <row r="10536" spans="1:6" x14ac:dyDescent="0.35">
      <c r="A10536" s="15">
        <v>4403</v>
      </c>
      <c r="B10536" s="2" t="s">
        <v>165</v>
      </c>
      <c r="C10536" s="15">
        <v>5715</v>
      </c>
      <c r="D10536" s="2" t="s">
        <v>1764</v>
      </c>
      <c r="E10536" s="15" t="s">
        <v>2833</v>
      </c>
      <c r="F10536" s="3">
        <v>14</v>
      </c>
    </row>
    <row r="10537" spans="1:6" x14ac:dyDescent="0.35">
      <c r="A10537" s="15">
        <v>4403</v>
      </c>
      <c r="B10537" s="2" t="s">
        <v>165</v>
      </c>
      <c r="C10537" s="15">
        <v>5715</v>
      </c>
      <c r="D10537" s="2" t="s">
        <v>1764</v>
      </c>
      <c r="E10537" s="15" t="s">
        <v>2843</v>
      </c>
      <c r="F10537" s="3">
        <v>13.5</v>
      </c>
    </row>
    <row r="10538" spans="1:6" x14ac:dyDescent="0.35">
      <c r="A10538" s="15">
        <v>4403</v>
      </c>
      <c r="B10538" s="2" t="s">
        <v>165</v>
      </c>
      <c r="C10538" s="15">
        <v>5715</v>
      </c>
      <c r="D10538" s="2" t="s">
        <v>1764</v>
      </c>
      <c r="E10538" s="15" t="s">
        <v>2839</v>
      </c>
      <c r="F10538" s="3">
        <v>13.240400000000001</v>
      </c>
    </row>
    <row r="10539" spans="1:6" x14ac:dyDescent="0.35">
      <c r="A10539" s="15">
        <v>4403</v>
      </c>
      <c r="B10539" s="2" t="s">
        <v>165</v>
      </c>
      <c r="C10539" s="15">
        <v>5666</v>
      </c>
      <c r="D10539" s="2" t="s">
        <v>1729</v>
      </c>
      <c r="E10539" s="15" t="s">
        <v>2829</v>
      </c>
      <c r="F10539" s="3">
        <v>58</v>
      </c>
    </row>
    <row r="10540" spans="1:6" x14ac:dyDescent="0.35">
      <c r="A10540" s="15">
        <v>4403</v>
      </c>
      <c r="B10540" s="2" t="s">
        <v>165</v>
      </c>
      <c r="C10540" s="15">
        <v>5666</v>
      </c>
      <c r="D10540" s="2" t="s">
        <v>1729</v>
      </c>
      <c r="E10540" s="15" t="s">
        <v>2968</v>
      </c>
      <c r="F10540" s="3">
        <v>54</v>
      </c>
    </row>
    <row r="10541" spans="1:6" x14ac:dyDescent="0.35">
      <c r="A10541" s="15">
        <v>4403</v>
      </c>
      <c r="B10541" s="2" t="s">
        <v>165</v>
      </c>
      <c r="C10541" s="15">
        <v>5666</v>
      </c>
      <c r="D10541" s="2" t="s">
        <v>1729</v>
      </c>
      <c r="E10541" s="15" t="s">
        <v>2839</v>
      </c>
      <c r="F10541" s="3">
        <v>50.79</v>
      </c>
    </row>
    <row r="10542" spans="1:6" x14ac:dyDescent="0.35">
      <c r="A10542" s="15">
        <v>4403</v>
      </c>
      <c r="B10542" s="2" t="s">
        <v>165</v>
      </c>
      <c r="C10542" s="15">
        <v>5666</v>
      </c>
      <c r="D10542" s="2" t="s">
        <v>1729</v>
      </c>
      <c r="E10542" s="15" t="s">
        <v>2926</v>
      </c>
      <c r="F10542" s="3">
        <v>44.795000000000002</v>
      </c>
    </row>
    <row r="10543" spans="1:6" x14ac:dyDescent="0.35">
      <c r="A10543" s="15">
        <v>4403</v>
      </c>
      <c r="B10543" s="2" t="s">
        <v>165</v>
      </c>
      <c r="C10543" s="15">
        <v>5666</v>
      </c>
      <c r="D10543" s="2" t="s">
        <v>1729</v>
      </c>
      <c r="E10543" s="15" t="s">
        <v>2840</v>
      </c>
      <c r="F10543" s="3">
        <v>32.01</v>
      </c>
    </row>
    <row r="10544" spans="1:6" x14ac:dyDescent="0.35">
      <c r="A10544" s="15">
        <v>4403</v>
      </c>
      <c r="B10544" s="2" t="s">
        <v>165</v>
      </c>
      <c r="C10544" s="15">
        <v>5666</v>
      </c>
      <c r="D10544" s="2" t="s">
        <v>1729</v>
      </c>
      <c r="E10544" s="15" t="s">
        <v>2844</v>
      </c>
      <c r="F10544" s="3">
        <v>18.75</v>
      </c>
    </row>
    <row r="10545" spans="1:10" x14ac:dyDescent="0.35">
      <c r="A10545" s="15">
        <v>4403</v>
      </c>
      <c r="B10545" s="2" t="s">
        <v>165</v>
      </c>
      <c r="C10545" s="15">
        <v>5666</v>
      </c>
      <c r="D10545" s="2" t="s">
        <v>1729</v>
      </c>
      <c r="E10545" s="15" t="s">
        <v>2824</v>
      </c>
      <c r="F10545" s="3">
        <v>11.5</v>
      </c>
    </row>
    <row r="10546" spans="1:10" x14ac:dyDescent="0.35">
      <c r="A10546" s="15">
        <v>4403</v>
      </c>
      <c r="B10546" s="2" t="s">
        <v>165</v>
      </c>
      <c r="C10546" s="15">
        <v>5756</v>
      </c>
      <c r="D10546" s="2" t="s">
        <v>1792</v>
      </c>
      <c r="E10546" s="15" t="s">
        <v>2830</v>
      </c>
      <c r="F10546" s="3">
        <v>198.22920000000008</v>
      </c>
      <c r="G10546" s="3"/>
      <c r="H10546" s="13"/>
      <c r="I10546" s="13"/>
      <c r="J10546" s="13"/>
    </row>
    <row r="10547" spans="1:10" x14ac:dyDescent="0.35">
      <c r="A10547" s="15">
        <v>4403</v>
      </c>
      <c r="B10547" s="2" t="s">
        <v>165</v>
      </c>
      <c r="C10547" s="15">
        <v>5756</v>
      </c>
      <c r="D10547" s="2" t="s">
        <v>1792</v>
      </c>
      <c r="E10547" s="15" t="s">
        <v>2828</v>
      </c>
      <c r="F10547" s="3">
        <v>165.51250000000002</v>
      </c>
      <c r="G10547" s="3"/>
      <c r="H10547" s="13"/>
      <c r="I10547" s="13"/>
      <c r="J10547" s="13"/>
    </row>
    <row r="10548" spans="1:10" x14ac:dyDescent="0.35">
      <c r="A10548" s="15">
        <v>4403</v>
      </c>
      <c r="B10548" s="2" t="s">
        <v>165</v>
      </c>
      <c r="C10548" s="15">
        <v>5756</v>
      </c>
      <c r="D10548" s="2" t="s">
        <v>1792</v>
      </c>
      <c r="E10548" s="15" t="s">
        <v>2829</v>
      </c>
      <c r="F10548" s="3">
        <v>60.176199999999987</v>
      </c>
      <c r="G10548" s="3"/>
      <c r="H10548" s="13"/>
      <c r="I10548" s="13"/>
      <c r="J10548" s="13"/>
    </row>
    <row r="10549" spans="1:10" x14ac:dyDescent="0.35">
      <c r="A10549" s="15">
        <v>4403</v>
      </c>
      <c r="B10549" s="2" t="s">
        <v>165</v>
      </c>
      <c r="C10549" s="15">
        <v>5756</v>
      </c>
      <c r="D10549" s="2" t="s">
        <v>1792</v>
      </c>
      <c r="E10549" s="15" t="s">
        <v>2968</v>
      </c>
      <c r="F10549" s="3">
        <v>47.524299999999997</v>
      </c>
    </row>
    <row r="10550" spans="1:10" x14ac:dyDescent="0.35">
      <c r="A10550" s="15">
        <v>4403</v>
      </c>
      <c r="B10550" s="2" t="s">
        <v>165</v>
      </c>
      <c r="C10550" s="15">
        <v>5756</v>
      </c>
      <c r="D10550" s="2" t="s">
        <v>1792</v>
      </c>
      <c r="E10550" s="15" t="s">
        <v>2831</v>
      </c>
      <c r="F10550" s="3">
        <v>29.358799999999999</v>
      </c>
      <c r="G10550" s="3"/>
      <c r="H10550" s="13"/>
      <c r="I10550" s="13"/>
      <c r="J10550" s="13"/>
    </row>
    <row r="10551" spans="1:10" x14ac:dyDescent="0.35">
      <c r="A10551" s="15">
        <v>4403</v>
      </c>
      <c r="B10551" s="2" t="s">
        <v>165</v>
      </c>
      <c r="C10551" s="15">
        <v>5756</v>
      </c>
      <c r="D10551" s="2" t="s">
        <v>1792</v>
      </c>
      <c r="E10551" s="15" t="s">
        <v>2827</v>
      </c>
      <c r="F10551" s="3">
        <v>24.861499999999999</v>
      </c>
      <c r="G10551" s="3"/>
      <c r="H10551" s="13"/>
      <c r="I10551" s="13"/>
      <c r="J10551" s="13"/>
    </row>
    <row r="10552" spans="1:10" x14ac:dyDescent="0.35">
      <c r="A10552" s="15">
        <v>4403</v>
      </c>
      <c r="B10552" s="2" t="s">
        <v>165</v>
      </c>
      <c r="C10552" s="15">
        <v>5756</v>
      </c>
      <c r="D10552" s="2" t="s">
        <v>1792</v>
      </c>
      <c r="E10552" s="15" t="s">
        <v>2823</v>
      </c>
      <c r="F10552" s="3">
        <v>16.099999999999998</v>
      </c>
      <c r="G10552" s="3"/>
      <c r="H10552" s="13"/>
      <c r="I10552" s="13"/>
      <c r="J10552" s="13"/>
    </row>
    <row r="10553" spans="1:10" x14ac:dyDescent="0.35">
      <c r="A10553" s="15">
        <v>4403</v>
      </c>
      <c r="B10553" s="2" t="s">
        <v>165</v>
      </c>
      <c r="C10553" s="15">
        <v>5756</v>
      </c>
      <c r="D10553" s="2" t="s">
        <v>1792</v>
      </c>
      <c r="E10553" s="15" t="s">
        <v>2832</v>
      </c>
      <c r="F10553" s="3">
        <v>11.979999999999999</v>
      </c>
      <c r="G10553" s="3"/>
      <c r="H10553" s="13"/>
      <c r="I10553" s="13"/>
      <c r="J10553" s="13"/>
    </row>
    <row r="10554" spans="1:10" x14ac:dyDescent="0.35">
      <c r="A10554" s="15">
        <v>4403</v>
      </c>
      <c r="B10554" s="2" t="s">
        <v>165</v>
      </c>
      <c r="C10554" s="15">
        <v>5756</v>
      </c>
      <c r="D10554" s="2" t="s">
        <v>1792</v>
      </c>
      <c r="E10554" s="15" t="s">
        <v>2826</v>
      </c>
      <c r="F10554" s="3">
        <v>11.600000000000001</v>
      </c>
      <c r="G10554" s="3"/>
      <c r="H10554" s="13"/>
      <c r="I10554" s="13"/>
      <c r="J10554" s="13"/>
    </row>
    <row r="10555" spans="1:10" x14ac:dyDescent="0.35">
      <c r="A10555" s="15">
        <v>4403</v>
      </c>
      <c r="B10555" s="2" t="s">
        <v>165</v>
      </c>
      <c r="C10555" s="15">
        <v>85924</v>
      </c>
      <c r="D10555" s="2" t="s">
        <v>1806</v>
      </c>
      <c r="E10555" s="15" t="s">
        <v>2968</v>
      </c>
      <c r="F10555" s="3">
        <v>59.638200000000012</v>
      </c>
    </row>
    <row r="10556" spans="1:10" x14ac:dyDescent="0.35">
      <c r="A10556" s="15">
        <v>4403</v>
      </c>
      <c r="B10556" s="2" t="s">
        <v>165</v>
      </c>
      <c r="C10556" s="15">
        <v>5667</v>
      </c>
      <c r="D10556" s="2" t="s">
        <v>1730</v>
      </c>
      <c r="E10556" s="15" t="s">
        <v>2829</v>
      </c>
      <c r="F10556" s="3">
        <v>122.28339999999994</v>
      </c>
    </row>
    <row r="10557" spans="1:10" x14ac:dyDescent="0.35">
      <c r="A10557" s="15">
        <v>4403</v>
      </c>
      <c r="B10557" s="2" t="s">
        <v>165</v>
      </c>
      <c r="C10557" s="15">
        <v>5667</v>
      </c>
      <c r="D10557" s="2" t="s">
        <v>1730</v>
      </c>
      <c r="E10557" s="15" t="s">
        <v>2968</v>
      </c>
      <c r="F10557" s="3">
        <v>34.266199999999998</v>
      </c>
    </row>
    <row r="10558" spans="1:10" x14ac:dyDescent="0.35">
      <c r="A10558" s="15">
        <v>4403</v>
      </c>
      <c r="B10558" s="2" t="s">
        <v>165</v>
      </c>
      <c r="C10558" s="15">
        <v>5667</v>
      </c>
      <c r="D10558" s="2" t="s">
        <v>1730</v>
      </c>
      <c r="E10558" s="15" t="s">
        <v>2924</v>
      </c>
      <c r="F10558" s="3">
        <v>18.7</v>
      </c>
    </row>
    <row r="10559" spans="1:10" x14ac:dyDescent="0.35">
      <c r="A10559" s="15">
        <v>4403</v>
      </c>
      <c r="B10559" s="2" t="s">
        <v>165</v>
      </c>
      <c r="C10559" s="15">
        <v>5757</v>
      </c>
      <c r="D10559" s="2" t="s">
        <v>1793</v>
      </c>
      <c r="E10559" s="15" t="s">
        <v>2844</v>
      </c>
      <c r="F10559" s="3">
        <v>501.34939999999983</v>
      </c>
      <c r="G10559" s="3"/>
      <c r="H10559" s="13"/>
      <c r="I10559" s="13"/>
      <c r="J10559" s="13"/>
    </row>
    <row r="10560" spans="1:10" x14ac:dyDescent="0.35">
      <c r="A10560" s="15">
        <v>4403</v>
      </c>
      <c r="B10560" s="2" t="s">
        <v>165</v>
      </c>
      <c r="C10560" s="15">
        <v>5757</v>
      </c>
      <c r="D10560" s="2" t="s">
        <v>1793</v>
      </c>
      <c r="E10560" s="15" t="s">
        <v>2840</v>
      </c>
      <c r="F10560" s="3">
        <v>474.66680000000002</v>
      </c>
      <c r="G10560" s="3"/>
      <c r="H10560" s="13"/>
      <c r="I10560" s="13"/>
      <c r="J10560" s="13"/>
    </row>
    <row r="10561" spans="1:10" x14ac:dyDescent="0.35">
      <c r="A10561" s="15">
        <v>4403</v>
      </c>
      <c r="B10561" s="2" t="s">
        <v>165</v>
      </c>
      <c r="C10561" s="15">
        <v>5757</v>
      </c>
      <c r="D10561" s="2" t="s">
        <v>1793</v>
      </c>
      <c r="E10561" s="15" t="s">
        <v>2829</v>
      </c>
      <c r="F10561" s="3">
        <v>347.39369999999985</v>
      </c>
      <c r="G10561" s="3"/>
      <c r="H10561" s="13"/>
      <c r="I10561" s="13"/>
      <c r="J10561" s="13"/>
    </row>
    <row r="10562" spans="1:10" x14ac:dyDescent="0.35">
      <c r="A10562" s="15">
        <v>4403</v>
      </c>
      <c r="B10562" s="2" t="s">
        <v>165</v>
      </c>
      <c r="C10562" s="15">
        <v>5757</v>
      </c>
      <c r="D10562" s="2" t="s">
        <v>1793</v>
      </c>
      <c r="E10562" s="15" t="s">
        <v>2833</v>
      </c>
      <c r="F10562" s="3">
        <v>151.50320000000008</v>
      </c>
      <c r="G10562" s="3"/>
      <c r="H10562" s="13"/>
      <c r="I10562" s="13"/>
      <c r="J10562" s="13"/>
    </row>
    <row r="10563" spans="1:10" x14ac:dyDescent="0.35">
      <c r="A10563" s="15">
        <v>4403</v>
      </c>
      <c r="B10563" s="2" t="s">
        <v>165</v>
      </c>
      <c r="C10563" s="15">
        <v>5757</v>
      </c>
      <c r="D10563" s="2" t="s">
        <v>1793</v>
      </c>
      <c r="E10563" s="15" t="s">
        <v>2839</v>
      </c>
      <c r="F10563" s="3">
        <v>128.30780000000001</v>
      </c>
      <c r="G10563" s="3"/>
      <c r="H10563" s="13"/>
      <c r="I10563" s="13"/>
      <c r="J10563" s="13"/>
    </row>
    <row r="10564" spans="1:10" x14ac:dyDescent="0.35">
      <c r="A10564" s="15">
        <v>4403</v>
      </c>
      <c r="B10564" s="2" t="s">
        <v>165</v>
      </c>
      <c r="C10564" s="15">
        <v>5757</v>
      </c>
      <c r="D10564" s="2" t="s">
        <v>1793</v>
      </c>
      <c r="E10564" s="15" t="s">
        <v>2968</v>
      </c>
      <c r="F10564" s="3">
        <v>54.458400000000005</v>
      </c>
    </row>
    <row r="10565" spans="1:10" x14ac:dyDescent="0.35">
      <c r="A10565" s="15">
        <v>4403</v>
      </c>
      <c r="B10565" s="2" t="s">
        <v>165</v>
      </c>
      <c r="C10565" s="15">
        <v>5757</v>
      </c>
      <c r="D10565" s="2" t="s">
        <v>1793</v>
      </c>
      <c r="E10565" s="15" t="s">
        <v>2824</v>
      </c>
      <c r="F10565" s="3">
        <v>22.496000000000006</v>
      </c>
      <c r="G10565" s="3"/>
      <c r="H10565" s="13"/>
      <c r="I10565" s="13"/>
      <c r="J10565" s="13"/>
    </row>
    <row r="10566" spans="1:10" x14ac:dyDescent="0.35">
      <c r="A10566" s="15">
        <v>4403</v>
      </c>
      <c r="B10566" s="2" t="s">
        <v>165</v>
      </c>
      <c r="C10566" s="15">
        <v>5757</v>
      </c>
      <c r="D10566" s="2" t="s">
        <v>1793</v>
      </c>
      <c r="E10566" s="15" t="s">
        <v>2924</v>
      </c>
      <c r="F10566" s="3">
        <v>17.010000000000002</v>
      </c>
      <c r="G10566" s="3"/>
      <c r="H10566" s="13"/>
      <c r="I10566" s="13"/>
      <c r="J10566" s="13"/>
    </row>
    <row r="10567" spans="1:10" x14ac:dyDescent="0.35">
      <c r="A10567" s="15">
        <v>4403</v>
      </c>
      <c r="B10567" s="2" t="s">
        <v>165</v>
      </c>
      <c r="C10567" s="15">
        <v>5668</v>
      </c>
      <c r="D10567" s="2" t="s">
        <v>1426</v>
      </c>
      <c r="E10567" s="15" t="s">
        <v>2695</v>
      </c>
      <c r="F10567" s="3">
        <v>83.42140000000002</v>
      </c>
    </row>
    <row r="10568" spans="1:10" x14ac:dyDescent="0.35">
      <c r="A10568" s="15">
        <v>4403</v>
      </c>
      <c r="B10568" s="2" t="s">
        <v>165</v>
      </c>
      <c r="C10568" s="15">
        <v>5668</v>
      </c>
      <c r="D10568" s="2" t="s">
        <v>1426</v>
      </c>
      <c r="E10568" s="15" t="s">
        <v>2968</v>
      </c>
      <c r="F10568" s="3">
        <v>26.8215</v>
      </c>
    </row>
    <row r="10569" spans="1:10" x14ac:dyDescent="0.35">
      <c r="A10569" s="15">
        <v>4403</v>
      </c>
      <c r="B10569" s="2" t="s">
        <v>165</v>
      </c>
      <c r="C10569" s="15">
        <v>5670</v>
      </c>
      <c r="D10569" s="2" t="s">
        <v>1731</v>
      </c>
      <c r="E10569" s="15" t="s">
        <v>2830</v>
      </c>
      <c r="F10569" s="3">
        <v>87.990600000000043</v>
      </c>
    </row>
    <row r="10570" spans="1:10" x14ac:dyDescent="0.35">
      <c r="A10570" s="15">
        <v>4403</v>
      </c>
      <c r="B10570" s="2" t="s">
        <v>165</v>
      </c>
      <c r="C10570" s="15">
        <v>5670</v>
      </c>
      <c r="D10570" s="2" t="s">
        <v>1731</v>
      </c>
      <c r="E10570" s="15" t="s">
        <v>2831</v>
      </c>
      <c r="F10570" s="3">
        <v>62.498600000000017</v>
      </c>
    </row>
    <row r="10571" spans="1:10" x14ac:dyDescent="0.35">
      <c r="A10571" s="15">
        <v>4403</v>
      </c>
      <c r="B10571" s="2" t="s">
        <v>165</v>
      </c>
      <c r="C10571" s="15">
        <v>5670</v>
      </c>
      <c r="D10571" s="2" t="s">
        <v>1731</v>
      </c>
      <c r="E10571" s="15" t="s">
        <v>2823</v>
      </c>
      <c r="F10571" s="3">
        <v>48.079900000000002</v>
      </c>
    </row>
    <row r="10572" spans="1:10" x14ac:dyDescent="0.35">
      <c r="A10572" s="15">
        <v>4403</v>
      </c>
      <c r="B10572" s="2" t="s">
        <v>165</v>
      </c>
      <c r="C10572" s="15">
        <v>5670</v>
      </c>
      <c r="D10572" s="2" t="s">
        <v>1731</v>
      </c>
      <c r="E10572" s="15" t="s">
        <v>2968</v>
      </c>
      <c r="F10572" s="3">
        <v>20.445</v>
      </c>
    </row>
    <row r="10573" spans="1:10" x14ac:dyDescent="0.35">
      <c r="A10573" s="15">
        <v>4403</v>
      </c>
      <c r="B10573" s="2" t="s">
        <v>165</v>
      </c>
      <c r="C10573" s="15">
        <v>5670</v>
      </c>
      <c r="D10573" s="2" t="s">
        <v>1731</v>
      </c>
      <c r="E10573" s="15" t="s">
        <v>2828</v>
      </c>
      <c r="F10573" s="3">
        <v>16.5</v>
      </c>
    </row>
    <row r="10574" spans="1:10" x14ac:dyDescent="0.35">
      <c r="A10574" s="15">
        <v>4403</v>
      </c>
      <c r="B10574" s="2" t="s">
        <v>165</v>
      </c>
      <c r="C10574" s="15">
        <v>5671</v>
      </c>
      <c r="D10574" s="2" t="s">
        <v>1732</v>
      </c>
      <c r="E10574" s="15" t="s">
        <v>2830</v>
      </c>
      <c r="F10574" s="3">
        <v>84.8964</v>
      </c>
    </row>
    <row r="10575" spans="1:10" x14ac:dyDescent="0.35">
      <c r="A10575" s="15">
        <v>4403</v>
      </c>
      <c r="B10575" s="2" t="s">
        <v>165</v>
      </c>
      <c r="C10575" s="15">
        <v>5671</v>
      </c>
      <c r="D10575" s="2" t="s">
        <v>1732</v>
      </c>
      <c r="E10575" s="15" t="s">
        <v>2828</v>
      </c>
      <c r="F10575" s="3">
        <v>74.650099999999995</v>
      </c>
    </row>
    <row r="10576" spans="1:10" x14ac:dyDescent="0.35">
      <c r="A10576" s="15">
        <v>4403</v>
      </c>
      <c r="B10576" s="2" t="s">
        <v>165</v>
      </c>
      <c r="C10576" s="15">
        <v>5671</v>
      </c>
      <c r="D10576" s="2" t="s">
        <v>1732</v>
      </c>
      <c r="E10576" s="15" t="s">
        <v>2968</v>
      </c>
      <c r="F10576" s="3">
        <v>34.094999999999999</v>
      </c>
    </row>
    <row r="10577" spans="1:6" x14ac:dyDescent="0.35">
      <c r="A10577" s="15">
        <v>4403</v>
      </c>
      <c r="B10577" s="2" t="s">
        <v>165</v>
      </c>
      <c r="C10577" s="15">
        <v>5671</v>
      </c>
      <c r="D10577" s="2" t="s">
        <v>1732</v>
      </c>
      <c r="E10577" s="15" t="s">
        <v>2823</v>
      </c>
      <c r="F10577" s="3">
        <v>10.704999999999998</v>
      </c>
    </row>
    <row r="10578" spans="1:6" x14ac:dyDescent="0.35">
      <c r="A10578" s="15">
        <v>4403</v>
      </c>
      <c r="B10578" s="2" t="s">
        <v>165</v>
      </c>
      <c r="C10578" s="15">
        <v>5672</v>
      </c>
      <c r="D10578" s="2" t="s">
        <v>1733</v>
      </c>
      <c r="E10578" s="15" t="s">
        <v>2968</v>
      </c>
      <c r="F10578" s="3">
        <v>71.368400000000008</v>
      </c>
    </row>
    <row r="10579" spans="1:6" x14ac:dyDescent="0.35">
      <c r="A10579" s="15">
        <v>4403</v>
      </c>
      <c r="B10579" s="2" t="s">
        <v>165</v>
      </c>
      <c r="C10579" s="15">
        <v>5672</v>
      </c>
      <c r="D10579" s="2" t="s">
        <v>1733</v>
      </c>
      <c r="E10579" s="15" t="s">
        <v>2839</v>
      </c>
      <c r="F10579" s="3">
        <v>57.724800000000002</v>
      </c>
    </row>
    <row r="10580" spans="1:6" x14ac:dyDescent="0.35">
      <c r="A10580" s="15">
        <v>4403</v>
      </c>
      <c r="B10580" s="2" t="s">
        <v>165</v>
      </c>
      <c r="C10580" s="15">
        <v>5672</v>
      </c>
      <c r="D10580" s="2" t="s">
        <v>1733</v>
      </c>
      <c r="E10580" s="15" t="s">
        <v>2823</v>
      </c>
      <c r="F10580" s="3">
        <v>55.75</v>
      </c>
    </row>
    <row r="10581" spans="1:6" x14ac:dyDescent="0.35">
      <c r="A10581" s="15">
        <v>4403</v>
      </c>
      <c r="B10581" s="2" t="s">
        <v>165</v>
      </c>
      <c r="C10581" s="15">
        <v>5672</v>
      </c>
      <c r="D10581" s="2" t="s">
        <v>1733</v>
      </c>
      <c r="E10581" s="15" t="s">
        <v>2840</v>
      </c>
      <c r="F10581" s="3">
        <v>22.074999999999999</v>
      </c>
    </row>
    <row r="10582" spans="1:6" x14ac:dyDescent="0.35">
      <c r="A10582" s="15">
        <v>4403</v>
      </c>
      <c r="B10582" s="2" t="s">
        <v>165</v>
      </c>
      <c r="C10582" s="15">
        <v>5672</v>
      </c>
      <c r="D10582" s="2" t="s">
        <v>1733</v>
      </c>
      <c r="E10582" s="15" t="s">
        <v>2829</v>
      </c>
      <c r="F10582" s="3">
        <v>18.5</v>
      </c>
    </row>
    <row r="10583" spans="1:6" x14ac:dyDescent="0.35">
      <c r="A10583" s="15">
        <v>4403</v>
      </c>
      <c r="B10583" s="2" t="s">
        <v>165</v>
      </c>
      <c r="C10583" s="15">
        <v>5672</v>
      </c>
      <c r="D10583" s="2" t="s">
        <v>1733</v>
      </c>
      <c r="E10583" s="15" t="s">
        <v>2844</v>
      </c>
      <c r="F10583" s="3">
        <v>17.5</v>
      </c>
    </row>
    <row r="10584" spans="1:6" x14ac:dyDescent="0.35">
      <c r="A10584" s="15">
        <v>4403</v>
      </c>
      <c r="B10584" s="2" t="s">
        <v>165</v>
      </c>
      <c r="C10584" s="15">
        <v>5672</v>
      </c>
      <c r="D10584" s="2" t="s">
        <v>1733</v>
      </c>
      <c r="E10584" s="15" t="s">
        <v>2830</v>
      </c>
      <c r="F10584" s="3">
        <v>14.5</v>
      </c>
    </row>
    <row r="10585" spans="1:6" x14ac:dyDescent="0.35">
      <c r="A10585" s="15">
        <v>4403</v>
      </c>
      <c r="B10585" s="2" t="s">
        <v>165</v>
      </c>
      <c r="C10585" s="15">
        <v>5673</v>
      </c>
      <c r="D10585" s="2" t="s">
        <v>1734</v>
      </c>
      <c r="E10585" s="15" t="s">
        <v>2826</v>
      </c>
      <c r="F10585" s="3">
        <v>257.23589999999984</v>
      </c>
    </row>
    <row r="10586" spans="1:6" x14ac:dyDescent="0.35">
      <c r="A10586" s="15">
        <v>4403</v>
      </c>
      <c r="B10586" s="2" t="s">
        <v>165</v>
      </c>
      <c r="C10586" s="15">
        <v>5673</v>
      </c>
      <c r="D10586" s="2" t="s">
        <v>1734</v>
      </c>
      <c r="E10586" s="15" t="s">
        <v>2832</v>
      </c>
      <c r="F10586" s="3">
        <v>60.070000000000007</v>
      </c>
    </row>
    <row r="10587" spans="1:6" x14ac:dyDescent="0.35">
      <c r="A10587" s="15">
        <v>4403</v>
      </c>
      <c r="B10587" s="2" t="s">
        <v>165</v>
      </c>
      <c r="C10587" s="15">
        <v>5673</v>
      </c>
      <c r="D10587" s="2" t="s">
        <v>1734</v>
      </c>
      <c r="E10587" s="15" t="s">
        <v>2968</v>
      </c>
      <c r="F10587" s="3">
        <v>22.977499999999999</v>
      </c>
    </row>
    <row r="10588" spans="1:6" x14ac:dyDescent="0.35">
      <c r="A10588" s="15">
        <v>4403</v>
      </c>
      <c r="B10588" s="2" t="s">
        <v>165</v>
      </c>
      <c r="C10588" s="15">
        <v>5673</v>
      </c>
      <c r="D10588" s="2" t="s">
        <v>1734</v>
      </c>
      <c r="E10588" s="15" t="s">
        <v>2829</v>
      </c>
      <c r="F10588" s="3">
        <v>22.9</v>
      </c>
    </row>
    <row r="10589" spans="1:6" x14ac:dyDescent="0.35">
      <c r="A10589" s="15">
        <v>4403</v>
      </c>
      <c r="B10589" s="2" t="s">
        <v>165</v>
      </c>
      <c r="C10589" s="15">
        <v>5673</v>
      </c>
      <c r="D10589" s="2" t="s">
        <v>1734</v>
      </c>
      <c r="E10589" s="15" t="s">
        <v>2827</v>
      </c>
      <c r="F10589" s="3">
        <v>13.64</v>
      </c>
    </row>
    <row r="10590" spans="1:6" x14ac:dyDescent="0.35">
      <c r="A10590" s="15">
        <v>4403</v>
      </c>
      <c r="B10590" s="2" t="s">
        <v>165</v>
      </c>
      <c r="C10590" s="15">
        <v>5737</v>
      </c>
      <c r="D10590" s="2" t="s">
        <v>1778</v>
      </c>
      <c r="E10590" s="15" t="s">
        <v>2830</v>
      </c>
      <c r="F10590" s="3">
        <v>211.05130000000011</v>
      </c>
    </row>
    <row r="10591" spans="1:6" x14ac:dyDescent="0.35">
      <c r="A10591" s="15">
        <v>4403</v>
      </c>
      <c r="B10591" s="2" t="s">
        <v>165</v>
      </c>
      <c r="C10591" s="15">
        <v>5737</v>
      </c>
      <c r="D10591" s="2" t="s">
        <v>1778</v>
      </c>
      <c r="E10591" s="15" t="s">
        <v>2828</v>
      </c>
      <c r="F10591" s="3">
        <v>147.89959999999999</v>
      </c>
    </row>
    <row r="10592" spans="1:6" x14ac:dyDescent="0.35">
      <c r="A10592" s="15">
        <v>4403</v>
      </c>
      <c r="B10592" s="2" t="s">
        <v>165</v>
      </c>
      <c r="C10592" s="15">
        <v>5737</v>
      </c>
      <c r="D10592" s="2" t="s">
        <v>1778</v>
      </c>
      <c r="E10592" s="15" t="s">
        <v>2968</v>
      </c>
      <c r="F10592" s="3">
        <v>51.790599999999998</v>
      </c>
    </row>
    <row r="10593" spans="1:6" x14ac:dyDescent="0.35">
      <c r="A10593" s="15">
        <v>4403</v>
      </c>
      <c r="B10593" s="2" t="s">
        <v>165</v>
      </c>
      <c r="C10593" s="15">
        <v>5737</v>
      </c>
      <c r="D10593" s="2" t="s">
        <v>1778</v>
      </c>
      <c r="E10593" s="15" t="s">
        <v>2831</v>
      </c>
      <c r="F10593" s="3">
        <v>51.227200000000003</v>
      </c>
    </row>
    <row r="10594" spans="1:6" x14ac:dyDescent="0.35">
      <c r="A10594" s="15">
        <v>4403</v>
      </c>
      <c r="B10594" s="2" t="s">
        <v>165</v>
      </c>
      <c r="C10594" s="15">
        <v>5737</v>
      </c>
      <c r="D10594" s="2" t="s">
        <v>1778</v>
      </c>
      <c r="E10594" s="15" t="s">
        <v>2823</v>
      </c>
      <c r="F10594" s="3">
        <v>41.190000000000005</v>
      </c>
    </row>
    <row r="10595" spans="1:6" x14ac:dyDescent="0.35">
      <c r="A10595" s="15">
        <v>4403</v>
      </c>
      <c r="B10595" s="2" t="s">
        <v>165</v>
      </c>
      <c r="C10595" s="15">
        <v>5737</v>
      </c>
      <c r="D10595" s="2" t="s">
        <v>1778</v>
      </c>
      <c r="E10595" s="15" t="s">
        <v>2827</v>
      </c>
      <c r="F10595" s="3">
        <v>37.860400000000013</v>
      </c>
    </row>
    <row r="10596" spans="1:6" x14ac:dyDescent="0.35">
      <c r="A10596" s="15">
        <v>4403</v>
      </c>
      <c r="B10596" s="2" t="s">
        <v>165</v>
      </c>
      <c r="C10596" s="15">
        <v>5737</v>
      </c>
      <c r="D10596" s="2" t="s">
        <v>1778</v>
      </c>
      <c r="E10596" s="15" t="s">
        <v>2839</v>
      </c>
      <c r="F10596" s="3">
        <v>16.559999999999995</v>
      </c>
    </row>
    <row r="10597" spans="1:6" x14ac:dyDescent="0.35">
      <c r="A10597" s="15">
        <v>4403</v>
      </c>
      <c r="B10597" s="2" t="s">
        <v>165</v>
      </c>
      <c r="C10597" s="15">
        <v>5737</v>
      </c>
      <c r="D10597" s="2" t="s">
        <v>1778</v>
      </c>
      <c r="E10597" s="15" t="s">
        <v>2829</v>
      </c>
      <c r="F10597" s="3">
        <v>11.569999999999997</v>
      </c>
    </row>
    <row r="10598" spans="1:6" x14ac:dyDescent="0.35">
      <c r="A10598" s="15">
        <v>4403</v>
      </c>
      <c r="B10598" s="2" t="s">
        <v>165</v>
      </c>
      <c r="C10598" s="15">
        <v>5674</v>
      </c>
      <c r="D10598" s="2" t="s">
        <v>1735</v>
      </c>
      <c r="E10598" s="15" t="s">
        <v>2829</v>
      </c>
      <c r="F10598" s="3">
        <v>57.115000000000002</v>
      </c>
    </row>
    <row r="10599" spans="1:6" x14ac:dyDescent="0.35">
      <c r="A10599" s="15">
        <v>4403</v>
      </c>
      <c r="B10599" s="2" t="s">
        <v>165</v>
      </c>
      <c r="C10599" s="15">
        <v>5674</v>
      </c>
      <c r="D10599" s="2" t="s">
        <v>1735</v>
      </c>
      <c r="E10599" s="15" t="s">
        <v>2968</v>
      </c>
      <c r="F10599" s="3">
        <v>41.684800000000003</v>
      </c>
    </row>
    <row r="10600" spans="1:6" x14ac:dyDescent="0.35">
      <c r="A10600" s="15">
        <v>4403</v>
      </c>
      <c r="B10600" s="2" t="s">
        <v>165</v>
      </c>
      <c r="C10600" s="15">
        <v>5674</v>
      </c>
      <c r="D10600" s="2" t="s">
        <v>1735</v>
      </c>
      <c r="E10600" s="15" t="s">
        <v>2926</v>
      </c>
      <c r="F10600" s="3">
        <v>36.558599999999991</v>
      </c>
    </row>
    <row r="10601" spans="1:6" x14ac:dyDescent="0.35">
      <c r="A10601" s="15">
        <v>4403</v>
      </c>
      <c r="B10601" s="2" t="s">
        <v>165</v>
      </c>
      <c r="C10601" s="15">
        <v>5674</v>
      </c>
      <c r="D10601" s="2" t="s">
        <v>1735</v>
      </c>
      <c r="E10601" s="15" t="s">
        <v>2840</v>
      </c>
      <c r="F10601" s="3">
        <v>36.04</v>
      </c>
    </row>
    <row r="10602" spans="1:6" x14ac:dyDescent="0.35">
      <c r="A10602" s="15">
        <v>4403</v>
      </c>
      <c r="B10602" s="2" t="s">
        <v>165</v>
      </c>
      <c r="C10602" s="15">
        <v>5674</v>
      </c>
      <c r="D10602" s="2" t="s">
        <v>1735</v>
      </c>
      <c r="E10602" s="15" t="s">
        <v>2839</v>
      </c>
      <c r="F10602" s="3">
        <v>34.519999999999996</v>
      </c>
    </row>
    <row r="10603" spans="1:6" x14ac:dyDescent="0.35">
      <c r="A10603" s="15">
        <v>4403</v>
      </c>
      <c r="B10603" s="2" t="s">
        <v>165</v>
      </c>
      <c r="C10603" s="15">
        <v>5674</v>
      </c>
      <c r="D10603" s="2" t="s">
        <v>1735</v>
      </c>
      <c r="E10603" s="15" t="s">
        <v>2924</v>
      </c>
      <c r="F10603" s="3">
        <v>24</v>
      </c>
    </row>
    <row r="10604" spans="1:6" x14ac:dyDescent="0.35">
      <c r="A10604" s="15">
        <v>4403</v>
      </c>
      <c r="B10604" s="2" t="s">
        <v>165</v>
      </c>
      <c r="C10604" s="15">
        <v>5674</v>
      </c>
      <c r="D10604" s="2" t="s">
        <v>1735</v>
      </c>
      <c r="E10604" s="15" t="s">
        <v>2844</v>
      </c>
      <c r="F10604" s="3">
        <v>23.322400000000002</v>
      </c>
    </row>
    <row r="10605" spans="1:6" x14ac:dyDescent="0.35">
      <c r="A10605" s="15">
        <v>4403</v>
      </c>
      <c r="B10605" s="2" t="s">
        <v>165</v>
      </c>
      <c r="C10605" s="15">
        <v>5674</v>
      </c>
      <c r="D10605" s="2" t="s">
        <v>1735</v>
      </c>
      <c r="E10605" s="15" t="s">
        <v>2824</v>
      </c>
      <c r="F10605" s="3">
        <v>21.968800000000002</v>
      </c>
    </row>
    <row r="10606" spans="1:6" x14ac:dyDescent="0.35">
      <c r="A10606" s="15">
        <v>4403</v>
      </c>
      <c r="B10606" s="2" t="s">
        <v>165</v>
      </c>
      <c r="C10606" s="15">
        <v>5674</v>
      </c>
      <c r="D10606" s="2" t="s">
        <v>1735</v>
      </c>
      <c r="E10606" s="15" t="s">
        <v>2827</v>
      </c>
      <c r="F10606" s="3">
        <v>17.399999999999999</v>
      </c>
    </row>
    <row r="10607" spans="1:6" x14ac:dyDescent="0.35">
      <c r="A10607" s="15">
        <v>4403</v>
      </c>
      <c r="B10607" s="2" t="s">
        <v>165</v>
      </c>
      <c r="C10607" s="15">
        <v>5674</v>
      </c>
      <c r="D10607" s="2" t="s">
        <v>1735</v>
      </c>
      <c r="E10607" s="15" t="s">
        <v>2831</v>
      </c>
      <c r="F10607" s="3">
        <v>12</v>
      </c>
    </row>
    <row r="10608" spans="1:6" x14ac:dyDescent="0.35">
      <c r="A10608" s="15">
        <v>4403</v>
      </c>
      <c r="B10608" s="2" t="s">
        <v>165</v>
      </c>
      <c r="C10608" s="15">
        <v>5674</v>
      </c>
      <c r="D10608" s="2" t="s">
        <v>1735</v>
      </c>
      <c r="E10608" s="15" t="s">
        <v>2830</v>
      </c>
      <c r="F10608" s="3">
        <v>11.260000000000002</v>
      </c>
    </row>
    <row r="10609" spans="1:6" x14ac:dyDescent="0.35">
      <c r="A10609" s="15">
        <v>4403</v>
      </c>
      <c r="B10609" s="2" t="s">
        <v>165</v>
      </c>
      <c r="C10609" s="15">
        <v>5676</v>
      </c>
      <c r="D10609" s="2" t="s">
        <v>1736</v>
      </c>
      <c r="E10609" s="15" t="s">
        <v>2832</v>
      </c>
      <c r="F10609" s="3">
        <v>73.88000000000001</v>
      </c>
    </row>
    <row r="10610" spans="1:6" x14ac:dyDescent="0.35">
      <c r="A10610" s="15">
        <v>4403</v>
      </c>
      <c r="B10610" s="2" t="s">
        <v>165</v>
      </c>
      <c r="C10610" s="15">
        <v>5676</v>
      </c>
      <c r="D10610" s="2" t="s">
        <v>1736</v>
      </c>
      <c r="E10610" s="15" t="s">
        <v>2920</v>
      </c>
      <c r="F10610" s="3">
        <v>44.66</v>
      </c>
    </row>
    <row r="10611" spans="1:6" x14ac:dyDescent="0.35">
      <c r="A10611" s="15">
        <v>4403</v>
      </c>
      <c r="B10611" s="2" t="s">
        <v>165</v>
      </c>
      <c r="C10611" s="15">
        <v>5676</v>
      </c>
      <c r="D10611" s="2" t="s">
        <v>1736</v>
      </c>
      <c r="E10611" s="15" t="s">
        <v>2826</v>
      </c>
      <c r="F10611" s="3">
        <v>18.628700000000006</v>
      </c>
    </row>
    <row r="10612" spans="1:6" x14ac:dyDescent="0.35">
      <c r="A10612" s="15">
        <v>4403</v>
      </c>
      <c r="B10612" s="2" t="s">
        <v>165</v>
      </c>
      <c r="C10612" s="15">
        <v>5676</v>
      </c>
      <c r="D10612" s="2" t="s">
        <v>1736</v>
      </c>
      <c r="E10612" s="15" t="s">
        <v>2968</v>
      </c>
      <c r="F10612" s="3">
        <v>8.1999999999999993</v>
      </c>
    </row>
    <row r="10613" spans="1:6" x14ac:dyDescent="0.35">
      <c r="A10613" s="15">
        <v>4403</v>
      </c>
      <c r="B10613" s="2" t="s">
        <v>165</v>
      </c>
      <c r="C10613" s="15">
        <v>5678</v>
      </c>
      <c r="D10613" s="2" t="s">
        <v>1738</v>
      </c>
      <c r="E10613" s="15" t="s">
        <v>2832</v>
      </c>
      <c r="F10613" s="3">
        <v>163.67239999999998</v>
      </c>
    </row>
    <row r="10614" spans="1:6" x14ac:dyDescent="0.35">
      <c r="A10614" s="15">
        <v>4403</v>
      </c>
      <c r="B10614" s="2" t="s">
        <v>165</v>
      </c>
      <c r="C10614" s="15">
        <v>5678</v>
      </c>
      <c r="D10614" s="2" t="s">
        <v>1738</v>
      </c>
      <c r="E10614" s="15" t="s">
        <v>2968</v>
      </c>
      <c r="F10614" s="3">
        <v>23.920400000000001</v>
      </c>
    </row>
    <row r="10615" spans="1:6" x14ac:dyDescent="0.35">
      <c r="A10615" s="15">
        <v>4403</v>
      </c>
      <c r="B10615" s="2" t="s">
        <v>165</v>
      </c>
      <c r="C10615" s="15">
        <v>5678</v>
      </c>
      <c r="D10615" s="2" t="s">
        <v>1738</v>
      </c>
      <c r="E10615" s="15" t="s">
        <v>2826</v>
      </c>
      <c r="F10615" s="3">
        <v>15.540000000000001</v>
      </c>
    </row>
    <row r="10616" spans="1:6" x14ac:dyDescent="0.35">
      <c r="A10616" s="15">
        <v>4403</v>
      </c>
      <c r="B10616" s="2" t="s">
        <v>165</v>
      </c>
      <c r="C10616" s="15">
        <v>5729</v>
      </c>
      <c r="D10616" s="2" t="s">
        <v>1772</v>
      </c>
      <c r="E10616" s="15" t="s">
        <v>2840</v>
      </c>
      <c r="F10616" s="3">
        <v>115.72410000000004</v>
      </c>
    </row>
    <row r="10617" spans="1:6" x14ac:dyDescent="0.35">
      <c r="A10617" s="15">
        <v>4403</v>
      </c>
      <c r="B10617" s="2" t="s">
        <v>165</v>
      </c>
      <c r="C10617" s="15">
        <v>5729</v>
      </c>
      <c r="D10617" s="2" t="s">
        <v>1772</v>
      </c>
      <c r="E10617" s="15" t="s">
        <v>2844</v>
      </c>
      <c r="F10617" s="3">
        <v>30.719099999999994</v>
      </c>
    </row>
    <row r="10618" spans="1:6" x14ac:dyDescent="0.35">
      <c r="A10618" s="15">
        <v>4403</v>
      </c>
      <c r="B10618" s="2" t="s">
        <v>165</v>
      </c>
      <c r="C10618" s="15">
        <v>5729</v>
      </c>
      <c r="D10618" s="2" t="s">
        <v>1772</v>
      </c>
      <c r="E10618" s="15" t="s">
        <v>2968</v>
      </c>
      <c r="F10618" s="3">
        <v>23.743499999999997</v>
      </c>
    </row>
    <row r="10619" spans="1:6" x14ac:dyDescent="0.35">
      <c r="A10619" s="15">
        <v>4403</v>
      </c>
      <c r="B10619" s="2" t="s">
        <v>165</v>
      </c>
      <c r="C10619" s="15">
        <v>5680</v>
      </c>
      <c r="D10619" s="2" t="s">
        <v>1739</v>
      </c>
      <c r="E10619" s="15" t="s">
        <v>2842</v>
      </c>
      <c r="F10619" s="3">
        <v>111.4468</v>
      </c>
    </row>
    <row r="10620" spans="1:6" x14ac:dyDescent="0.35">
      <c r="A10620" s="15">
        <v>4403</v>
      </c>
      <c r="B10620" s="2" t="s">
        <v>165</v>
      </c>
      <c r="C10620" s="15">
        <v>5680</v>
      </c>
      <c r="D10620" s="2" t="s">
        <v>1739</v>
      </c>
      <c r="E10620" s="15" t="s">
        <v>2935</v>
      </c>
      <c r="F10620" s="3">
        <v>109.62439999999999</v>
      </c>
    </row>
    <row r="10621" spans="1:6" x14ac:dyDescent="0.35">
      <c r="A10621" s="15">
        <v>4403</v>
      </c>
      <c r="B10621" s="2" t="s">
        <v>165</v>
      </c>
      <c r="C10621" s="15">
        <v>5680</v>
      </c>
      <c r="D10621" s="2" t="s">
        <v>1739</v>
      </c>
      <c r="E10621" s="15" t="s">
        <v>2968</v>
      </c>
      <c r="F10621" s="3">
        <v>33.954999999999998</v>
      </c>
    </row>
    <row r="10622" spans="1:6" x14ac:dyDescent="0.35">
      <c r="A10622" s="15">
        <v>4403</v>
      </c>
      <c r="B10622" s="2" t="s">
        <v>165</v>
      </c>
      <c r="C10622" s="15">
        <v>5680</v>
      </c>
      <c r="D10622" s="2" t="s">
        <v>1739</v>
      </c>
      <c r="E10622" s="15" t="s">
        <v>2826</v>
      </c>
      <c r="F10622" s="3">
        <v>31.15</v>
      </c>
    </row>
    <row r="10623" spans="1:6" x14ac:dyDescent="0.35">
      <c r="A10623" s="15">
        <v>4403</v>
      </c>
      <c r="B10623" s="2" t="s">
        <v>165</v>
      </c>
      <c r="C10623" s="15">
        <v>5680</v>
      </c>
      <c r="D10623" s="2" t="s">
        <v>1739</v>
      </c>
      <c r="E10623" s="15" t="s">
        <v>2828</v>
      </c>
      <c r="F10623" s="3">
        <v>17</v>
      </c>
    </row>
    <row r="10624" spans="1:6" x14ac:dyDescent="0.35">
      <c r="A10624" s="15">
        <v>4403</v>
      </c>
      <c r="B10624" s="2" t="s">
        <v>165</v>
      </c>
      <c r="C10624" s="15">
        <v>5680</v>
      </c>
      <c r="D10624" s="2" t="s">
        <v>1739</v>
      </c>
      <c r="E10624" s="15" t="s">
        <v>2827</v>
      </c>
      <c r="F10624" s="3">
        <v>14.975000000000001</v>
      </c>
    </row>
    <row r="10625" spans="1:10" x14ac:dyDescent="0.35">
      <c r="A10625" s="15">
        <v>4403</v>
      </c>
      <c r="B10625" s="2" t="s">
        <v>165</v>
      </c>
      <c r="C10625" s="15">
        <v>5681</v>
      </c>
      <c r="D10625" s="2" t="s">
        <v>1740</v>
      </c>
      <c r="E10625" s="15" t="s">
        <v>2826</v>
      </c>
      <c r="F10625" s="3">
        <v>155.41680000000002</v>
      </c>
    </row>
    <row r="10626" spans="1:10" x14ac:dyDescent="0.35">
      <c r="A10626" s="15">
        <v>4403</v>
      </c>
      <c r="B10626" s="2" t="s">
        <v>165</v>
      </c>
      <c r="C10626" s="15">
        <v>5681</v>
      </c>
      <c r="D10626" s="2" t="s">
        <v>1740</v>
      </c>
      <c r="E10626" s="15" t="s">
        <v>2832</v>
      </c>
      <c r="F10626" s="3">
        <v>64.606400000000008</v>
      </c>
    </row>
    <row r="10627" spans="1:10" x14ac:dyDescent="0.35">
      <c r="A10627" s="15">
        <v>4403</v>
      </c>
      <c r="B10627" s="2" t="s">
        <v>165</v>
      </c>
      <c r="C10627" s="15">
        <v>5681</v>
      </c>
      <c r="D10627" s="2" t="s">
        <v>1740</v>
      </c>
      <c r="E10627" s="15" t="s">
        <v>2920</v>
      </c>
      <c r="F10627" s="3">
        <v>45.92499999999999</v>
      </c>
    </row>
    <row r="10628" spans="1:10" x14ac:dyDescent="0.35">
      <c r="A10628" s="15">
        <v>4403</v>
      </c>
      <c r="B10628" s="2" t="s">
        <v>165</v>
      </c>
      <c r="C10628" s="15">
        <v>5681</v>
      </c>
      <c r="D10628" s="2" t="s">
        <v>1740</v>
      </c>
      <c r="E10628" s="15" t="s">
        <v>2968</v>
      </c>
      <c r="F10628" s="3">
        <v>32.26</v>
      </c>
    </row>
    <row r="10629" spans="1:10" x14ac:dyDescent="0.35">
      <c r="A10629" s="15">
        <v>4403</v>
      </c>
      <c r="B10629" s="2" t="s">
        <v>165</v>
      </c>
      <c r="C10629" s="15">
        <v>5681</v>
      </c>
      <c r="D10629" s="2" t="s">
        <v>1740</v>
      </c>
      <c r="E10629" s="15" t="s">
        <v>2827</v>
      </c>
      <c r="F10629" s="3">
        <v>11.34</v>
      </c>
    </row>
    <row r="10630" spans="1:10" x14ac:dyDescent="0.35">
      <c r="A10630" s="15">
        <v>4403</v>
      </c>
      <c r="B10630" s="2" t="s">
        <v>165</v>
      </c>
      <c r="C10630" s="15">
        <v>5739</v>
      </c>
      <c r="D10630" s="2" t="s">
        <v>1780</v>
      </c>
      <c r="E10630" s="15" t="s">
        <v>2826</v>
      </c>
      <c r="F10630" s="3">
        <v>276.10729999999995</v>
      </c>
    </row>
    <row r="10631" spans="1:10" x14ac:dyDescent="0.35">
      <c r="A10631" s="15">
        <v>4403</v>
      </c>
      <c r="B10631" s="2" t="s">
        <v>165</v>
      </c>
      <c r="C10631" s="15">
        <v>5739</v>
      </c>
      <c r="D10631" s="2" t="s">
        <v>1780</v>
      </c>
      <c r="E10631" s="15" t="s">
        <v>2920</v>
      </c>
      <c r="F10631" s="3">
        <v>128.14350000000005</v>
      </c>
      <c r="G10631" s="3"/>
      <c r="H10631" s="13"/>
      <c r="I10631" s="13"/>
      <c r="J10631" s="13"/>
    </row>
    <row r="10632" spans="1:10" x14ac:dyDescent="0.35">
      <c r="A10632" s="15">
        <v>4403</v>
      </c>
      <c r="B10632" s="2" t="s">
        <v>165</v>
      </c>
      <c r="C10632" s="15">
        <v>5739</v>
      </c>
      <c r="D10632" s="2" t="s">
        <v>1780</v>
      </c>
      <c r="E10632" s="15" t="s">
        <v>2832</v>
      </c>
      <c r="F10632" s="3">
        <v>111.09500000000001</v>
      </c>
    </row>
    <row r="10633" spans="1:10" x14ac:dyDescent="0.35">
      <c r="A10633" s="15">
        <v>4403</v>
      </c>
      <c r="B10633" s="2" t="s">
        <v>165</v>
      </c>
      <c r="C10633" s="15">
        <v>5739</v>
      </c>
      <c r="D10633" s="2" t="s">
        <v>1780</v>
      </c>
      <c r="E10633" s="15" t="s">
        <v>2968</v>
      </c>
      <c r="F10633" s="3">
        <v>40.412800000000011</v>
      </c>
    </row>
    <row r="10634" spans="1:10" x14ac:dyDescent="0.35">
      <c r="A10634" s="15">
        <v>4403</v>
      </c>
      <c r="B10634" s="2" t="s">
        <v>165</v>
      </c>
      <c r="C10634" s="15">
        <v>5739</v>
      </c>
      <c r="D10634" s="2" t="s">
        <v>1780</v>
      </c>
      <c r="E10634" s="15" t="s">
        <v>2935</v>
      </c>
      <c r="F10634" s="3">
        <v>29.000299999999999</v>
      </c>
    </row>
    <row r="10635" spans="1:10" x14ac:dyDescent="0.35">
      <c r="A10635" s="15">
        <v>4403</v>
      </c>
      <c r="B10635" s="2" t="s">
        <v>165</v>
      </c>
      <c r="C10635" s="15">
        <v>5739</v>
      </c>
      <c r="D10635" s="2" t="s">
        <v>1780</v>
      </c>
      <c r="E10635" s="15" t="s">
        <v>2827</v>
      </c>
      <c r="F10635" s="3">
        <v>12.59</v>
      </c>
    </row>
    <row r="10636" spans="1:10" x14ac:dyDescent="0.35">
      <c r="A10636" s="15">
        <v>4403</v>
      </c>
      <c r="B10636" s="2" t="s">
        <v>165</v>
      </c>
      <c r="C10636" s="15">
        <v>5723</v>
      </c>
      <c r="D10636" s="2" t="s">
        <v>1767</v>
      </c>
      <c r="E10636" s="15" t="s">
        <v>2826</v>
      </c>
      <c r="F10636" s="3">
        <v>145.29450000000008</v>
      </c>
    </row>
    <row r="10637" spans="1:10" x14ac:dyDescent="0.35">
      <c r="A10637" s="15">
        <v>4403</v>
      </c>
      <c r="B10637" s="2" t="s">
        <v>165</v>
      </c>
      <c r="C10637" s="15">
        <v>5723</v>
      </c>
      <c r="D10637" s="2" t="s">
        <v>1767</v>
      </c>
      <c r="E10637" s="15" t="s">
        <v>2968</v>
      </c>
      <c r="F10637" s="3">
        <v>35.046899999999994</v>
      </c>
    </row>
    <row r="10638" spans="1:10" x14ac:dyDescent="0.35">
      <c r="A10638" s="15">
        <v>4403</v>
      </c>
      <c r="B10638" s="2" t="s">
        <v>165</v>
      </c>
      <c r="C10638" s="15">
        <v>5723</v>
      </c>
      <c r="D10638" s="2" t="s">
        <v>1767</v>
      </c>
      <c r="E10638" s="15" t="s">
        <v>2832</v>
      </c>
      <c r="F10638" s="3">
        <v>21.135000000000002</v>
      </c>
    </row>
    <row r="10639" spans="1:10" x14ac:dyDescent="0.35">
      <c r="A10639" s="15">
        <v>4403</v>
      </c>
      <c r="B10639" s="2" t="s">
        <v>165</v>
      </c>
      <c r="C10639" s="15">
        <v>5691</v>
      </c>
      <c r="D10639" s="2" t="s">
        <v>1748</v>
      </c>
      <c r="E10639" s="15" t="s">
        <v>2844</v>
      </c>
      <c r="F10639" s="3">
        <v>178.55780000000001</v>
      </c>
    </row>
    <row r="10640" spans="1:10" x14ac:dyDescent="0.35">
      <c r="A10640" s="15">
        <v>4403</v>
      </c>
      <c r="B10640" s="2" t="s">
        <v>165</v>
      </c>
      <c r="C10640" s="15">
        <v>5691</v>
      </c>
      <c r="D10640" s="2" t="s">
        <v>1748</v>
      </c>
      <c r="E10640" s="15" t="s">
        <v>2840</v>
      </c>
      <c r="F10640" s="3">
        <v>40.765000000000022</v>
      </c>
    </row>
    <row r="10641" spans="1:10" x14ac:dyDescent="0.35">
      <c r="A10641" s="15">
        <v>4403</v>
      </c>
      <c r="B10641" s="2" t="s">
        <v>165</v>
      </c>
      <c r="C10641" s="15">
        <v>5691</v>
      </c>
      <c r="D10641" s="2" t="s">
        <v>1748</v>
      </c>
      <c r="E10641" s="15" t="s">
        <v>2968</v>
      </c>
      <c r="F10641" s="3">
        <v>11.299999999999999</v>
      </c>
    </row>
    <row r="10642" spans="1:10" x14ac:dyDescent="0.35">
      <c r="A10642" s="15">
        <v>4403</v>
      </c>
      <c r="B10642" s="2" t="s">
        <v>165</v>
      </c>
      <c r="C10642" s="15">
        <v>80039</v>
      </c>
      <c r="D10642" s="2" t="s">
        <v>1805</v>
      </c>
      <c r="E10642" s="15" t="s">
        <v>2829</v>
      </c>
      <c r="F10642" s="3">
        <v>168.58690000000007</v>
      </c>
      <c r="G10642" s="3"/>
      <c r="H10642" s="13"/>
      <c r="I10642" s="13"/>
      <c r="J10642" s="13"/>
    </row>
    <row r="10643" spans="1:10" x14ac:dyDescent="0.35">
      <c r="A10643" s="15">
        <v>4403</v>
      </c>
      <c r="B10643" s="2" t="s">
        <v>165</v>
      </c>
      <c r="C10643" s="15">
        <v>80039</v>
      </c>
      <c r="D10643" s="2" t="s">
        <v>1805</v>
      </c>
      <c r="E10643" s="15" t="s">
        <v>2968</v>
      </c>
      <c r="F10643" s="3">
        <v>36.760000000000005</v>
      </c>
    </row>
    <row r="10644" spans="1:10" x14ac:dyDescent="0.35">
      <c r="A10644" s="15">
        <v>4403</v>
      </c>
      <c r="B10644" s="2" t="s">
        <v>165</v>
      </c>
      <c r="C10644" s="15">
        <v>80039</v>
      </c>
      <c r="D10644" s="2" t="s">
        <v>1805</v>
      </c>
      <c r="E10644" s="15" t="s">
        <v>2840</v>
      </c>
      <c r="F10644" s="3">
        <v>30.245000000000001</v>
      </c>
      <c r="G10644" s="3"/>
      <c r="H10644" s="13"/>
      <c r="I10644" s="13"/>
      <c r="J10644" s="13"/>
    </row>
    <row r="10645" spans="1:10" x14ac:dyDescent="0.35">
      <c r="A10645" s="15">
        <v>4403</v>
      </c>
      <c r="B10645" s="2" t="s">
        <v>165</v>
      </c>
      <c r="C10645" s="15">
        <v>80039</v>
      </c>
      <c r="D10645" s="2" t="s">
        <v>1805</v>
      </c>
      <c r="E10645" s="15" t="s">
        <v>2844</v>
      </c>
      <c r="F10645" s="3">
        <v>17.89</v>
      </c>
      <c r="G10645" s="3"/>
      <c r="H10645" s="13"/>
      <c r="I10645" s="13"/>
      <c r="J10645" s="13"/>
    </row>
    <row r="10646" spans="1:10" x14ac:dyDescent="0.35">
      <c r="A10646" s="15">
        <v>4403</v>
      </c>
      <c r="B10646" s="2" t="s">
        <v>165</v>
      </c>
      <c r="C10646" s="15">
        <v>5686</v>
      </c>
      <c r="D10646" s="2" t="s">
        <v>1744</v>
      </c>
      <c r="E10646" s="15" t="s">
        <v>2829</v>
      </c>
      <c r="F10646" s="3">
        <v>101.75000000000003</v>
      </c>
    </row>
    <row r="10647" spans="1:10" x14ac:dyDescent="0.35">
      <c r="A10647" s="15">
        <v>4403</v>
      </c>
      <c r="B10647" s="2" t="s">
        <v>165</v>
      </c>
      <c r="C10647" s="15">
        <v>5686</v>
      </c>
      <c r="D10647" s="2" t="s">
        <v>1744</v>
      </c>
      <c r="E10647" s="15" t="s">
        <v>2968</v>
      </c>
      <c r="F10647" s="3">
        <v>54.310100000000006</v>
      </c>
    </row>
    <row r="10648" spans="1:10" x14ac:dyDescent="0.35">
      <c r="A10648" s="15">
        <v>4403</v>
      </c>
      <c r="B10648" s="2" t="s">
        <v>165</v>
      </c>
      <c r="C10648" s="15">
        <v>5684</v>
      </c>
      <c r="D10648" s="2" t="s">
        <v>1742</v>
      </c>
      <c r="E10648" s="15" t="s">
        <v>2829</v>
      </c>
      <c r="F10648" s="3">
        <v>224.79559999999989</v>
      </c>
    </row>
    <row r="10649" spans="1:10" x14ac:dyDescent="0.35">
      <c r="A10649" s="15">
        <v>4403</v>
      </c>
      <c r="B10649" s="2" t="s">
        <v>165</v>
      </c>
      <c r="C10649" s="15">
        <v>5684</v>
      </c>
      <c r="D10649" s="2" t="s">
        <v>1742</v>
      </c>
      <c r="E10649" s="15" t="s">
        <v>2924</v>
      </c>
      <c r="F10649" s="3">
        <v>161.21019999999996</v>
      </c>
    </row>
    <row r="10650" spans="1:10" x14ac:dyDescent="0.35">
      <c r="A10650" s="15">
        <v>4403</v>
      </c>
      <c r="B10650" s="2" t="s">
        <v>165</v>
      </c>
      <c r="C10650" s="15">
        <v>5684</v>
      </c>
      <c r="D10650" s="2" t="s">
        <v>1742</v>
      </c>
      <c r="E10650" s="15" t="s">
        <v>2824</v>
      </c>
      <c r="F10650" s="3">
        <v>50.67</v>
      </c>
    </row>
    <row r="10651" spans="1:10" x14ac:dyDescent="0.35">
      <c r="A10651" s="15">
        <v>4403</v>
      </c>
      <c r="B10651" s="2" t="s">
        <v>165</v>
      </c>
      <c r="C10651" s="15">
        <v>5684</v>
      </c>
      <c r="D10651" s="2" t="s">
        <v>1742</v>
      </c>
      <c r="E10651" s="15" t="s">
        <v>2968</v>
      </c>
      <c r="F10651" s="3">
        <v>44.169899999999998</v>
      </c>
    </row>
    <row r="10652" spans="1:10" x14ac:dyDescent="0.35">
      <c r="A10652" s="15">
        <v>4403</v>
      </c>
      <c r="B10652" s="2" t="s">
        <v>165</v>
      </c>
      <c r="C10652" s="15">
        <v>5684</v>
      </c>
      <c r="D10652" s="2" t="s">
        <v>1742</v>
      </c>
      <c r="E10652" s="15" t="s">
        <v>2840</v>
      </c>
      <c r="F10652" s="3">
        <v>41.689899999999994</v>
      </c>
    </row>
    <row r="10653" spans="1:10" x14ac:dyDescent="0.35">
      <c r="A10653" s="15">
        <v>4403</v>
      </c>
      <c r="B10653" s="2" t="s">
        <v>165</v>
      </c>
      <c r="C10653" s="15">
        <v>5684</v>
      </c>
      <c r="D10653" s="2" t="s">
        <v>1742</v>
      </c>
      <c r="E10653" s="15" t="s">
        <v>2844</v>
      </c>
      <c r="F10653" s="3">
        <v>39.701999999999991</v>
      </c>
    </row>
    <row r="10654" spans="1:10" x14ac:dyDescent="0.35">
      <c r="A10654" s="15">
        <v>4403</v>
      </c>
      <c r="B10654" s="2" t="s">
        <v>165</v>
      </c>
      <c r="C10654" s="15">
        <v>5684</v>
      </c>
      <c r="D10654" s="2" t="s">
        <v>1742</v>
      </c>
      <c r="E10654" s="15" t="s">
        <v>2839</v>
      </c>
      <c r="F10654" s="3">
        <v>18.32</v>
      </c>
    </row>
    <row r="10655" spans="1:10" x14ac:dyDescent="0.35">
      <c r="A10655" s="15">
        <v>4403</v>
      </c>
      <c r="B10655" s="2" t="s">
        <v>165</v>
      </c>
      <c r="C10655" s="15">
        <v>5684</v>
      </c>
      <c r="D10655" s="2" t="s">
        <v>1742</v>
      </c>
      <c r="E10655" s="15" t="s">
        <v>2843</v>
      </c>
      <c r="F10655" s="3">
        <v>15</v>
      </c>
    </row>
    <row r="10656" spans="1:10" x14ac:dyDescent="0.35">
      <c r="A10656" s="15">
        <v>4403</v>
      </c>
      <c r="B10656" s="2" t="s">
        <v>165</v>
      </c>
      <c r="C10656" s="15">
        <v>5684</v>
      </c>
      <c r="D10656" s="2" t="s">
        <v>1742</v>
      </c>
      <c r="E10656" s="15" t="s">
        <v>2830</v>
      </c>
      <c r="F10656" s="3">
        <v>10.77</v>
      </c>
    </row>
    <row r="10657" spans="1:6" x14ac:dyDescent="0.35">
      <c r="A10657" s="15">
        <v>4403</v>
      </c>
      <c r="B10657" s="2" t="s">
        <v>165</v>
      </c>
      <c r="C10657" s="15">
        <v>5687</v>
      </c>
      <c r="D10657" s="2" t="s">
        <v>1745</v>
      </c>
      <c r="E10657" s="15" t="s">
        <v>2827</v>
      </c>
      <c r="F10657" s="3">
        <v>87.917000000000016</v>
      </c>
    </row>
    <row r="10658" spans="1:6" x14ac:dyDescent="0.35">
      <c r="A10658" s="15">
        <v>4403</v>
      </c>
      <c r="B10658" s="2" t="s">
        <v>165</v>
      </c>
      <c r="C10658" s="15">
        <v>5687</v>
      </c>
      <c r="D10658" s="2" t="s">
        <v>1745</v>
      </c>
      <c r="E10658" s="15" t="s">
        <v>2830</v>
      </c>
      <c r="F10658" s="3">
        <v>43.818800000000017</v>
      </c>
    </row>
    <row r="10659" spans="1:6" x14ac:dyDescent="0.35">
      <c r="A10659" s="15">
        <v>4403</v>
      </c>
      <c r="B10659" s="2" t="s">
        <v>165</v>
      </c>
      <c r="C10659" s="15">
        <v>5687</v>
      </c>
      <c r="D10659" s="2" t="s">
        <v>1745</v>
      </c>
      <c r="E10659" s="15" t="s">
        <v>2968</v>
      </c>
      <c r="F10659" s="3">
        <v>36.380000000000003</v>
      </c>
    </row>
    <row r="10660" spans="1:6" x14ac:dyDescent="0.35">
      <c r="A10660" s="15">
        <v>4403</v>
      </c>
      <c r="B10660" s="2" t="s">
        <v>165</v>
      </c>
      <c r="C10660" s="15">
        <v>5687</v>
      </c>
      <c r="D10660" s="2" t="s">
        <v>1745</v>
      </c>
      <c r="E10660" s="15" t="s">
        <v>2828</v>
      </c>
      <c r="F10660" s="3">
        <v>15.998299999999999</v>
      </c>
    </row>
    <row r="10661" spans="1:6" x14ac:dyDescent="0.35">
      <c r="A10661" s="15">
        <v>4403</v>
      </c>
      <c r="B10661" s="2" t="s">
        <v>165</v>
      </c>
      <c r="C10661" s="15">
        <v>5687</v>
      </c>
      <c r="D10661" s="2" t="s">
        <v>1745</v>
      </c>
      <c r="E10661" s="15" t="s">
        <v>2826</v>
      </c>
      <c r="F10661" s="3">
        <v>13.14</v>
      </c>
    </row>
    <row r="10662" spans="1:6" x14ac:dyDescent="0.35">
      <c r="A10662" s="15">
        <v>4403</v>
      </c>
      <c r="B10662" s="2" t="s">
        <v>165</v>
      </c>
      <c r="C10662" s="15">
        <v>5688</v>
      </c>
      <c r="D10662" s="2" t="s">
        <v>1746</v>
      </c>
      <c r="E10662" s="15" t="s">
        <v>2826</v>
      </c>
      <c r="F10662" s="3">
        <v>51.449900000000021</v>
      </c>
    </row>
    <row r="10663" spans="1:6" x14ac:dyDescent="0.35">
      <c r="A10663" s="15">
        <v>4403</v>
      </c>
      <c r="B10663" s="2" t="s">
        <v>165</v>
      </c>
      <c r="C10663" s="15">
        <v>5688</v>
      </c>
      <c r="D10663" s="2" t="s">
        <v>1746</v>
      </c>
      <c r="E10663" s="15" t="s">
        <v>2828</v>
      </c>
      <c r="F10663" s="3">
        <v>49.870000000000005</v>
      </c>
    </row>
    <row r="10664" spans="1:6" x14ac:dyDescent="0.35">
      <c r="A10664" s="15">
        <v>4403</v>
      </c>
      <c r="B10664" s="2" t="s">
        <v>165</v>
      </c>
      <c r="C10664" s="15">
        <v>5688</v>
      </c>
      <c r="D10664" s="2" t="s">
        <v>1746</v>
      </c>
      <c r="E10664" s="15" t="s">
        <v>2968</v>
      </c>
      <c r="F10664" s="3">
        <v>29.993500000000001</v>
      </c>
    </row>
    <row r="10665" spans="1:6" x14ac:dyDescent="0.35">
      <c r="A10665" s="15">
        <v>4403</v>
      </c>
      <c r="B10665" s="2" t="s">
        <v>165</v>
      </c>
      <c r="C10665" s="15">
        <v>5688</v>
      </c>
      <c r="D10665" s="2" t="s">
        <v>1746</v>
      </c>
      <c r="E10665" s="15" t="s">
        <v>2832</v>
      </c>
      <c r="F10665" s="3">
        <v>13.969999999999999</v>
      </c>
    </row>
    <row r="10666" spans="1:6" x14ac:dyDescent="0.35">
      <c r="A10666" s="15">
        <v>4403</v>
      </c>
      <c r="B10666" s="2" t="s">
        <v>165</v>
      </c>
      <c r="C10666" s="15">
        <v>5688</v>
      </c>
      <c r="D10666" s="2" t="s">
        <v>1746</v>
      </c>
      <c r="E10666" s="15" t="s">
        <v>2935</v>
      </c>
      <c r="F10666" s="3">
        <v>10.4076</v>
      </c>
    </row>
    <row r="10667" spans="1:6" x14ac:dyDescent="0.35">
      <c r="A10667" s="15">
        <v>4403</v>
      </c>
      <c r="B10667" s="2" t="s">
        <v>165</v>
      </c>
      <c r="C10667" s="15">
        <v>5735</v>
      </c>
      <c r="D10667" s="2" t="s">
        <v>1777</v>
      </c>
      <c r="E10667" s="15" t="s">
        <v>2827</v>
      </c>
      <c r="F10667" s="3">
        <v>87.88000000000001</v>
      </c>
    </row>
    <row r="10668" spans="1:6" x14ac:dyDescent="0.35">
      <c r="A10668" s="15">
        <v>4403</v>
      </c>
      <c r="B10668" s="2" t="s">
        <v>165</v>
      </c>
      <c r="C10668" s="15">
        <v>5735</v>
      </c>
      <c r="D10668" s="2" t="s">
        <v>1777</v>
      </c>
      <c r="E10668" s="15" t="s">
        <v>2828</v>
      </c>
      <c r="F10668" s="3">
        <v>67.510000000000005</v>
      </c>
    </row>
    <row r="10669" spans="1:6" x14ac:dyDescent="0.35">
      <c r="A10669" s="15">
        <v>4403</v>
      </c>
      <c r="B10669" s="2" t="s">
        <v>165</v>
      </c>
      <c r="C10669" s="15">
        <v>5735</v>
      </c>
      <c r="D10669" s="2" t="s">
        <v>1777</v>
      </c>
      <c r="E10669" s="15" t="s">
        <v>2826</v>
      </c>
      <c r="F10669" s="3">
        <v>52.162100000000009</v>
      </c>
    </row>
    <row r="10670" spans="1:6" x14ac:dyDescent="0.35">
      <c r="A10670" s="15">
        <v>4403</v>
      </c>
      <c r="B10670" s="2" t="s">
        <v>165</v>
      </c>
      <c r="C10670" s="15">
        <v>5735</v>
      </c>
      <c r="D10670" s="2" t="s">
        <v>1777</v>
      </c>
      <c r="E10670" s="15" t="s">
        <v>2968</v>
      </c>
      <c r="F10670" s="3">
        <v>34.9161</v>
      </c>
    </row>
    <row r="10671" spans="1:6" x14ac:dyDescent="0.35">
      <c r="A10671" s="15">
        <v>4403</v>
      </c>
      <c r="B10671" s="2" t="s">
        <v>165</v>
      </c>
      <c r="C10671" s="15">
        <v>5735</v>
      </c>
      <c r="D10671" s="2" t="s">
        <v>1777</v>
      </c>
      <c r="E10671" s="15" t="s">
        <v>2935</v>
      </c>
      <c r="F10671" s="3">
        <v>25</v>
      </c>
    </row>
    <row r="10672" spans="1:6" x14ac:dyDescent="0.35">
      <c r="A10672" s="15">
        <v>4403</v>
      </c>
      <c r="B10672" s="2" t="s">
        <v>165</v>
      </c>
      <c r="C10672" s="15">
        <v>5735</v>
      </c>
      <c r="D10672" s="2" t="s">
        <v>1777</v>
      </c>
      <c r="E10672" s="15" t="s">
        <v>2832</v>
      </c>
      <c r="F10672" s="3">
        <v>22.35</v>
      </c>
    </row>
    <row r="10673" spans="1:10" x14ac:dyDescent="0.35">
      <c r="A10673" s="15">
        <v>4403</v>
      </c>
      <c r="B10673" s="2" t="s">
        <v>165</v>
      </c>
      <c r="C10673" s="15">
        <v>5735</v>
      </c>
      <c r="D10673" s="2" t="s">
        <v>1777</v>
      </c>
      <c r="E10673" s="15" t="s">
        <v>2839</v>
      </c>
      <c r="F10673" s="3">
        <v>20</v>
      </c>
    </row>
    <row r="10674" spans="1:10" x14ac:dyDescent="0.35">
      <c r="A10674" s="15">
        <v>4403</v>
      </c>
      <c r="B10674" s="2" t="s">
        <v>165</v>
      </c>
      <c r="C10674" s="15">
        <v>5735</v>
      </c>
      <c r="D10674" s="2" t="s">
        <v>1777</v>
      </c>
      <c r="E10674" s="15" t="s">
        <v>2840</v>
      </c>
      <c r="F10674" s="3">
        <v>19.84</v>
      </c>
    </row>
    <row r="10675" spans="1:10" x14ac:dyDescent="0.35">
      <c r="A10675" s="15">
        <v>4403</v>
      </c>
      <c r="B10675" s="2" t="s">
        <v>165</v>
      </c>
      <c r="C10675" s="15">
        <v>5735</v>
      </c>
      <c r="D10675" s="2" t="s">
        <v>1777</v>
      </c>
      <c r="E10675" s="15" t="s">
        <v>2844</v>
      </c>
      <c r="F10675" s="3">
        <v>19.6587</v>
      </c>
    </row>
    <row r="10676" spans="1:10" x14ac:dyDescent="0.35">
      <c r="A10676" s="15">
        <v>4403</v>
      </c>
      <c r="B10676" s="2" t="s">
        <v>165</v>
      </c>
      <c r="C10676" s="15">
        <v>5735</v>
      </c>
      <c r="D10676" s="2" t="s">
        <v>1777</v>
      </c>
      <c r="E10676" s="15" t="s">
        <v>2830</v>
      </c>
      <c r="F10676" s="3">
        <v>18.75</v>
      </c>
    </row>
    <row r="10677" spans="1:10" x14ac:dyDescent="0.35">
      <c r="A10677" s="15">
        <v>4403</v>
      </c>
      <c r="B10677" s="2" t="s">
        <v>165</v>
      </c>
      <c r="C10677" s="15">
        <v>5735</v>
      </c>
      <c r="D10677" s="2" t="s">
        <v>1777</v>
      </c>
      <c r="E10677" s="15" t="s">
        <v>2829</v>
      </c>
      <c r="F10677" s="3">
        <v>18.32</v>
      </c>
    </row>
    <row r="10678" spans="1:10" x14ac:dyDescent="0.35">
      <c r="A10678" s="15">
        <v>4403</v>
      </c>
      <c r="B10678" s="2" t="s">
        <v>165</v>
      </c>
      <c r="C10678" s="15">
        <v>5735</v>
      </c>
      <c r="D10678" s="2" t="s">
        <v>1777</v>
      </c>
      <c r="E10678" s="15" t="s">
        <v>2842</v>
      </c>
      <c r="F10678" s="3">
        <v>15</v>
      </c>
    </row>
    <row r="10679" spans="1:10" x14ac:dyDescent="0.35">
      <c r="A10679" s="15">
        <v>4403</v>
      </c>
      <c r="B10679" s="2" t="s">
        <v>165</v>
      </c>
      <c r="C10679" s="15">
        <v>1001156</v>
      </c>
      <c r="D10679" s="2" t="s">
        <v>1809</v>
      </c>
      <c r="E10679" s="15" t="s">
        <v>2968</v>
      </c>
      <c r="F10679" s="3">
        <v>64.109700000000018</v>
      </c>
    </row>
    <row r="10680" spans="1:10" x14ac:dyDescent="0.35">
      <c r="A10680" s="15">
        <v>4403</v>
      </c>
      <c r="B10680" s="2" t="s">
        <v>165</v>
      </c>
      <c r="C10680" s="15">
        <v>1001156</v>
      </c>
      <c r="D10680" s="2" t="s">
        <v>1809</v>
      </c>
      <c r="E10680" s="15" t="s">
        <v>2829</v>
      </c>
      <c r="F10680" s="3">
        <v>52.426100000000005</v>
      </c>
      <c r="G10680" s="3"/>
      <c r="H10680" s="13"/>
      <c r="I10680" s="13"/>
      <c r="J10680" s="13"/>
    </row>
    <row r="10681" spans="1:10" x14ac:dyDescent="0.35">
      <c r="A10681" s="15">
        <v>4403</v>
      </c>
      <c r="B10681" s="2" t="s">
        <v>165</v>
      </c>
      <c r="C10681" s="15">
        <v>1001156</v>
      </c>
      <c r="D10681" s="2" t="s">
        <v>1809</v>
      </c>
      <c r="E10681" s="15" t="s">
        <v>2840</v>
      </c>
      <c r="F10681" s="3">
        <v>42.597200000000008</v>
      </c>
      <c r="G10681" s="3"/>
      <c r="H10681" s="13"/>
      <c r="I10681" s="13"/>
      <c r="J10681" s="13"/>
    </row>
    <row r="10682" spans="1:10" x14ac:dyDescent="0.35">
      <c r="A10682" s="15">
        <v>4403</v>
      </c>
      <c r="B10682" s="2" t="s">
        <v>165</v>
      </c>
      <c r="C10682" s="15">
        <v>1001156</v>
      </c>
      <c r="D10682" s="2" t="s">
        <v>1809</v>
      </c>
      <c r="E10682" s="15" t="s">
        <v>2824</v>
      </c>
      <c r="F10682" s="3">
        <v>34.932500000000005</v>
      </c>
      <c r="G10682" s="3"/>
      <c r="H10682" s="13"/>
      <c r="I10682" s="13"/>
      <c r="J10682" s="13"/>
    </row>
    <row r="10683" spans="1:10" x14ac:dyDescent="0.35">
      <c r="A10683" s="15">
        <v>4403</v>
      </c>
      <c r="B10683" s="2" t="s">
        <v>165</v>
      </c>
      <c r="C10683" s="15">
        <v>1001156</v>
      </c>
      <c r="D10683" s="2" t="s">
        <v>1809</v>
      </c>
      <c r="E10683" s="15" t="s">
        <v>2924</v>
      </c>
      <c r="F10683" s="3">
        <v>17.869999999999997</v>
      </c>
      <c r="G10683" s="3"/>
      <c r="H10683" s="13"/>
      <c r="I10683" s="13"/>
      <c r="J10683" s="13"/>
    </row>
    <row r="10684" spans="1:10" x14ac:dyDescent="0.35">
      <c r="A10684" s="15">
        <v>4403</v>
      </c>
      <c r="B10684" s="2" t="s">
        <v>165</v>
      </c>
      <c r="C10684" s="15">
        <v>1001156</v>
      </c>
      <c r="D10684" s="2" t="s">
        <v>1809</v>
      </c>
      <c r="E10684" s="15" t="s">
        <v>2844</v>
      </c>
      <c r="F10684" s="3">
        <v>17.630999999999997</v>
      </c>
      <c r="G10684" s="3"/>
      <c r="H10684" s="13"/>
      <c r="I10684" s="13"/>
      <c r="J10684" s="13"/>
    </row>
    <row r="10685" spans="1:10" x14ac:dyDescent="0.35">
      <c r="A10685" s="15">
        <v>4403</v>
      </c>
      <c r="B10685" s="2" t="s">
        <v>165</v>
      </c>
      <c r="C10685" s="15">
        <v>1001156</v>
      </c>
      <c r="D10685" s="2" t="s">
        <v>1809</v>
      </c>
      <c r="E10685" s="15" t="s">
        <v>2827</v>
      </c>
      <c r="F10685" s="3">
        <v>13.64</v>
      </c>
      <c r="G10685" s="3"/>
      <c r="H10685" s="13"/>
      <c r="I10685" s="13"/>
      <c r="J10685" s="13"/>
    </row>
    <row r="10686" spans="1:10" x14ac:dyDescent="0.35">
      <c r="A10686" s="15">
        <v>4403</v>
      </c>
      <c r="B10686" s="2" t="s">
        <v>165</v>
      </c>
      <c r="C10686" s="15">
        <v>1001156</v>
      </c>
      <c r="D10686" s="2" t="s">
        <v>1809</v>
      </c>
      <c r="E10686" s="15" t="s">
        <v>2826</v>
      </c>
      <c r="F10686" s="3">
        <v>10.811800000000002</v>
      </c>
      <c r="G10686" s="3"/>
      <c r="H10686" s="13"/>
      <c r="I10686" s="13"/>
      <c r="J10686" s="13"/>
    </row>
    <row r="10687" spans="1:10" x14ac:dyDescent="0.35">
      <c r="A10687" s="15">
        <v>4403</v>
      </c>
      <c r="B10687" s="2" t="s">
        <v>165</v>
      </c>
      <c r="C10687" s="15">
        <v>5677</v>
      </c>
      <c r="D10687" s="2" t="s">
        <v>1737</v>
      </c>
      <c r="E10687" s="15" t="s">
        <v>2832</v>
      </c>
      <c r="F10687" s="3">
        <v>246.32160000000005</v>
      </c>
    </row>
    <row r="10688" spans="1:10" x14ac:dyDescent="0.35">
      <c r="A10688" s="15">
        <v>4403</v>
      </c>
      <c r="B10688" s="2" t="s">
        <v>165</v>
      </c>
      <c r="C10688" s="15">
        <v>5677</v>
      </c>
      <c r="D10688" s="2" t="s">
        <v>1737</v>
      </c>
      <c r="E10688" s="15" t="s">
        <v>2968</v>
      </c>
      <c r="F10688" s="3">
        <v>24.404999999999994</v>
      </c>
    </row>
    <row r="10689" spans="1:10" x14ac:dyDescent="0.35">
      <c r="A10689" s="15">
        <v>4403</v>
      </c>
      <c r="B10689" s="2" t="s">
        <v>165</v>
      </c>
      <c r="C10689" s="15">
        <v>5677</v>
      </c>
      <c r="D10689" s="2" t="s">
        <v>1737</v>
      </c>
      <c r="E10689" s="15" t="s">
        <v>2827</v>
      </c>
      <c r="F10689" s="3">
        <v>23.33</v>
      </c>
    </row>
    <row r="10690" spans="1:10" x14ac:dyDescent="0.35">
      <c r="A10690" s="15">
        <v>4403</v>
      </c>
      <c r="B10690" s="2" t="s">
        <v>165</v>
      </c>
      <c r="C10690" s="15">
        <v>5677</v>
      </c>
      <c r="D10690" s="2" t="s">
        <v>1737</v>
      </c>
      <c r="E10690" s="15" t="s">
        <v>2826</v>
      </c>
      <c r="F10690" s="3">
        <v>16.6675</v>
      </c>
    </row>
    <row r="10691" spans="1:10" x14ac:dyDescent="0.35">
      <c r="A10691" s="15">
        <v>4403</v>
      </c>
      <c r="B10691" s="2" t="s">
        <v>165</v>
      </c>
      <c r="C10691" s="15">
        <v>5733</v>
      </c>
      <c r="D10691" s="2" t="s">
        <v>1776</v>
      </c>
      <c r="E10691" s="15" t="s">
        <v>2828</v>
      </c>
      <c r="F10691" s="3">
        <v>223.52780000000004</v>
      </c>
    </row>
    <row r="10692" spans="1:10" x14ac:dyDescent="0.35">
      <c r="A10692" s="15">
        <v>4403</v>
      </c>
      <c r="B10692" s="2" t="s">
        <v>165</v>
      </c>
      <c r="C10692" s="15">
        <v>5733</v>
      </c>
      <c r="D10692" s="2" t="s">
        <v>1776</v>
      </c>
      <c r="E10692" s="15" t="s">
        <v>2830</v>
      </c>
      <c r="F10692" s="3">
        <v>90.895000000000024</v>
      </c>
    </row>
    <row r="10693" spans="1:10" x14ac:dyDescent="0.35">
      <c r="A10693" s="15">
        <v>4403</v>
      </c>
      <c r="B10693" s="2" t="s">
        <v>165</v>
      </c>
      <c r="C10693" s="15">
        <v>5733</v>
      </c>
      <c r="D10693" s="2" t="s">
        <v>1776</v>
      </c>
      <c r="E10693" s="15" t="s">
        <v>2968</v>
      </c>
      <c r="F10693" s="3">
        <v>43.79</v>
      </c>
    </row>
    <row r="10694" spans="1:10" x14ac:dyDescent="0.35">
      <c r="A10694" s="15">
        <v>4403</v>
      </c>
      <c r="B10694" s="2" t="s">
        <v>165</v>
      </c>
      <c r="C10694" s="15">
        <v>5733</v>
      </c>
      <c r="D10694" s="2" t="s">
        <v>1776</v>
      </c>
      <c r="E10694" s="15" t="s">
        <v>2827</v>
      </c>
      <c r="F10694" s="3">
        <v>24.984999999999996</v>
      </c>
    </row>
    <row r="10695" spans="1:10" x14ac:dyDescent="0.35">
      <c r="A10695" s="15">
        <v>4403</v>
      </c>
      <c r="B10695" s="2" t="s">
        <v>165</v>
      </c>
      <c r="C10695" s="15">
        <v>5731</v>
      </c>
      <c r="D10695" s="2" t="s">
        <v>1774</v>
      </c>
      <c r="E10695" s="15" t="s">
        <v>2840</v>
      </c>
      <c r="F10695" s="3">
        <v>339.43999999999988</v>
      </c>
    </row>
    <row r="10696" spans="1:10" x14ac:dyDescent="0.35">
      <c r="A10696" s="15">
        <v>4403</v>
      </c>
      <c r="B10696" s="2" t="s">
        <v>165</v>
      </c>
      <c r="C10696" s="15">
        <v>5731</v>
      </c>
      <c r="D10696" s="2" t="s">
        <v>1774</v>
      </c>
      <c r="E10696" s="15" t="s">
        <v>2844</v>
      </c>
      <c r="F10696" s="3">
        <v>117.59</v>
      </c>
    </row>
    <row r="10697" spans="1:10" x14ac:dyDescent="0.35">
      <c r="A10697" s="15">
        <v>4403</v>
      </c>
      <c r="B10697" s="2" t="s">
        <v>165</v>
      </c>
      <c r="C10697" s="15">
        <v>5731</v>
      </c>
      <c r="D10697" s="2" t="s">
        <v>1774</v>
      </c>
      <c r="E10697" s="15" t="s">
        <v>2829</v>
      </c>
      <c r="F10697" s="3">
        <v>32.26</v>
      </c>
    </row>
    <row r="10698" spans="1:10" x14ac:dyDescent="0.35">
      <c r="A10698" s="15">
        <v>4403</v>
      </c>
      <c r="B10698" s="2" t="s">
        <v>165</v>
      </c>
      <c r="C10698" s="15">
        <v>5731</v>
      </c>
      <c r="D10698" s="2" t="s">
        <v>1774</v>
      </c>
      <c r="E10698" s="15" t="s">
        <v>2968</v>
      </c>
      <c r="F10698" s="3">
        <v>25.528699999999997</v>
      </c>
    </row>
    <row r="10699" spans="1:10" x14ac:dyDescent="0.35">
      <c r="A10699" s="15">
        <v>4403</v>
      </c>
      <c r="B10699" s="2" t="s">
        <v>165</v>
      </c>
      <c r="C10699" s="15">
        <v>5731</v>
      </c>
      <c r="D10699" s="2" t="s">
        <v>1774</v>
      </c>
      <c r="E10699" s="15" t="s">
        <v>2924</v>
      </c>
      <c r="F10699" s="3">
        <v>20.285000000000004</v>
      </c>
    </row>
    <row r="10700" spans="1:10" x14ac:dyDescent="0.35">
      <c r="A10700" s="15">
        <v>4403</v>
      </c>
      <c r="B10700" s="2" t="s">
        <v>165</v>
      </c>
      <c r="C10700" s="15">
        <v>5731</v>
      </c>
      <c r="D10700" s="2" t="s">
        <v>1774</v>
      </c>
      <c r="E10700" s="15" t="s">
        <v>2833</v>
      </c>
      <c r="F10700" s="3">
        <v>19.7</v>
      </c>
    </row>
    <row r="10701" spans="1:10" x14ac:dyDescent="0.35">
      <c r="A10701" s="15">
        <v>4403</v>
      </c>
      <c r="B10701" s="2" t="s">
        <v>165</v>
      </c>
      <c r="C10701" s="15">
        <v>5731</v>
      </c>
      <c r="D10701" s="2" t="s">
        <v>1774</v>
      </c>
      <c r="E10701" s="15" t="s">
        <v>2824</v>
      </c>
      <c r="F10701" s="3">
        <v>15.5</v>
      </c>
    </row>
    <row r="10702" spans="1:10" x14ac:dyDescent="0.35">
      <c r="A10702" s="15">
        <v>4403</v>
      </c>
      <c r="B10702" s="2" t="s">
        <v>165</v>
      </c>
      <c r="C10702" s="15">
        <v>80038</v>
      </c>
      <c r="D10702" s="2" t="s">
        <v>1804</v>
      </c>
      <c r="E10702" s="15" t="s">
        <v>2833</v>
      </c>
      <c r="F10702" s="3">
        <v>194.5670999999999</v>
      </c>
      <c r="G10702" s="3"/>
      <c r="H10702" s="13"/>
      <c r="I10702" s="13"/>
      <c r="J10702" s="13"/>
    </row>
    <row r="10703" spans="1:10" x14ac:dyDescent="0.35">
      <c r="A10703" s="15">
        <v>4403</v>
      </c>
      <c r="B10703" s="2" t="s">
        <v>165</v>
      </c>
      <c r="C10703" s="15">
        <v>80038</v>
      </c>
      <c r="D10703" s="2" t="s">
        <v>1804</v>
      </c>
      <c r="E10703" s="15" t="s">
        <v>2844</v>
      </c>
      <c r="F10703" s="3">
        <v>36.565000000000005</v>
      </c>
      <c r="G10703" s="3"/>
      <c r="H10703" s="13"/>
      <c r="I10703" s="13"/>
      <c r="J10703" s="13"/>
    </row>
    <row r="10704" spans="1:10" x14ac:dyDescent="0.35">
      <c r="A10704" s="15">
        <v>4403</v>
      </c>
      <c r="B10704" s="2" t="s">
        <v>165</v>
      </c>
      <c r="C10704" s="15">
        <v>80038</v>
      </c>
      <c r="D10704" s="2" t="s">
        <v>1804</v>
      </c>
      <c r="E10704" s="15" t="s">
        <v>2829</v>
      </c>
      <c r="F10704" s="3">
        <v>12.177</v>
      </c>
      <c r="G10704" s="3"/>
      <c r="H10704" s="13"/>
      <c r="I10704" s="13"/>
      <c r="J10704" s="13"/>
    </row>
    <row r="10705" spans="1:6" x14ac:dyDescent="0.35">
      <c r="A10705" s="15">
        <v>4403</v>
      </c>
      <c r="B10705" s="2" t="s">
        <v>165</v>
      </c>
      <c r="C10705" s="15">
        <v>80038</v>
      </c>
      <c r="D10705" s="2" t="s">
        <v>1804</v>
      </c>
      <c r="E10705" s="15" t="s">
        <v>2968</v>
      </c>
      <c r="F10705" s="3">
        <v>11.350000000000001</v>
      </c>
    </row>
    <row r="10706" spans="1:6" x14ac:dyDescent="0.35">
      <c r="A10706" s="15">
        <v>4403</v>
      </c>
      <c r="B10706" s="2" t="s">
        <v>165</v>
      </c>
      <c r="C10706" s="15">
        <v>5695</v>
      </c>
      <c r="D10706" s="2" t="s">
        <v>1751</v>
      </c>
      <c r="E10706" s="15" t="s">
        <v>2827</v>
      </c>
      <c r="F10706" s="3">
        <v>223.84869999999995</v>
      </c>
    </row>
    <row r="10707" spans="1:6" x14ac:dyDescent="0.35">
      <c r="A10707" s="15">
        <v>4403</v>
      </c>
      <c r="B10707" s="2" t="s">
        <v>165</v>
      </c>
      <c r="C10707" s="15">
        <v>5695</v>
      </c>
      <c r="D10707" s="2" t="s">
        <v>1751</v>
      </c>
      <c r="E10707" s="15" t="s">
        <v>2829</v>
      </c>
      <c r="F10707" s="3">
        <v>61.5749</v>
      </c>
    </row>
    <row r="10708" spans="1:6" x14ac:dyDescent="0.35">
      <c r="A10708" s="15">
        <v>4403</v>
      </c>
      <c r="B10708" s="2" t="s">
        <v>165</v>
      </c>
      <c r="C10708" s="15">
        <v>5695</v>
      </c>
      <c r="D10708" s="2" t="s">
        <v>1751</v>
      </c>
      <c r="E10708" s="15" t="s">
        <v>2830</v>
      </c>
      <c r="F10708" s="3">
        <v>48.529799999999987</v>
      </c>
    </row>
    <row r="10709" spans="1:6" x14ac:dyDescent="0.35">
      <c r="A10709" s="15">
        <v>4403</v>
      </c>
      <c r="B10709" s="2" t="s">
        <v>165</v>
      </c>
      <c r="C10709" s="15">
        <v>5695</v>
      </c>
      <c r="D10709" s="2" t="s">
        <v>1751</v>
      </c>
      <c r="E10709" s="15" t="s">
        <v>2968</v>
      </c>
      <c r="F10709" s="3">
        <v>42.42499999999999</v>
      </c>
    </row>
    <row r="10710" spans="1:6" x14ac:dyDescent="0.35">
      <c r="A10710" s="15">
        <v>4403</v>
      </c>
      <c r="B10710" s="2" t="s">
        <v>165</v>
      </c>
      <c r="C10710" s="15">
        <v>5695</v>
      </c>
      <c r="D10710" s="2" t="s">
        <v>1751</v>
      </c>
      <c r="E10710" s="15" t="s">
        <v>2828</v>
      </c>
      <c r="F10710" s="3">
        <v>41.034999999999997</v>
      </c>
    </row>
    <row r="10711" spans="1:6" x14ac:dyDescent="0.35">
      <c r="A10711" s="15">
        <v>4403</v>
      </c>
      <c r="B10711" s="2" t="s">
        <v>165</v>
      </c>
      <c r="C10711" s="15">
        <v>5695</v>
      </c>
      <c r="D10711" s="2" t="s">
        <v>1751</v>
      </c>
      <c r="E10711" s="15" t="s">
        <v>2826</v>
      </c>
      <c r="F10711" s="3">
        <v>37.119999999999997</v>
      </c>
    </row>
    <row r="10712" spans="1:6" x14ac:dyDescent="0.35">
      <c r="A10712" s="15">
        <v>4403</v>
      </c>
      <c r="B10712" s="2" t="s">
        <v>165</v>
      </c>
      <c r="C10712" s="15">
        <v>5695</v>
      </c>
      <c r="D10712" s="2" t="s">
        <v>1751</v>
      </c>
      <c r="E10712" s="15" t="s">
        <v>2831</v>
      </c>
      <c r="F10712" s="3">
        <v>28.324999999999999</v>
      </c>
    </row>
    <row r="10713" spans="1:6" x14ac:dyDescent="0.35">
      <c r="A10713" s="15">
        <v>4403</v>
      </c>
      <c r="B10713" s="2" t="s">
        <v>165</v>
      </c>
      <c r="C10713" s="15">
        <v>5695</v>
      </c>
      <c r="D10713" s="2" t="s">
        <v>1751</v>
      </c>
      <c r="E10713" s="15" t="s">
        <v>2824</v>
      </c>
      <c r="F10713" s="3">
        <v>14.5</v>
      </c>
    </row>
    <row r="10714" spans="1:6" x14ac:dyDescent="0.35">
      <c r="A10714" s="15">
        <v>4403</v>
      </c>
      <c r="B10714" s="2" t="s">
        <v>165</v>
      </c>
      <c r="C10714" s="15">
        <v>5695</v>
      </c>
      <c r="D10714" s="2" t="s">
        <v>1751</v>
      </c>
      <c r="E10714" s="15" t="s">
        <v>2832</v>
      </c>
      <c r="F10714" s="3">
        <v>12.35</v>
      </c>
    </row>
    <row r="10715" spans="1:6" x14ac:dyDescent="0.35">
      <c r="A10715" s="15">
        <v>4403</v>
      </c>
      <c r="B10715" s="2" t="s">
        <v>165</v>
      </c>
      <c r="C10715" s="15">
        <v>5695</v>
      </c>
      <c r="D10715" s="2" t="s">
        <v>1751</v>
      </c>
      <c r="E10715" s="15" t="s">
        <v>2843</v>
      </c>
      <c r="F10715" s="3">
        <v>11.61</v>
      </c>
    </row>
    <row r="10716" spans="1:6" x14ac:dyDescent="0.35">
      <c r="A10716" s="15">
        <v>4403</v>
      </c>
      <c r="B10716" s="2" t="s">
        <v>165</v>
      </c>
      <c r="C10716" s="15">
        <v>5697</v>
      </c>
      <c r="D10716" s="2" t="s">
        <v>1752</v>
      </c>
      <c r="E10716" s="15" t="s">
        <v>2829</v>
      </c>
      <c r="F10716" s="3">
        <v>232.47439999999995</v>
      </c>
    </row>
    <row r="10717" spans="1:6" x14ac:dyDescent="0.35">
      <c r="A10717" s="15">
        <v>4403</v>
      </c>
      <c r="B10717" s="2" t="s">
        <v>165</v>
      </c>
      <c r="C10717" s="15">
        <v>5697</v>
      </c>
      <c r="D10717" s="2" t="s">
        <v>1752</v>
      </c>
      <c r="E10717" s="15" t="s">
        <v>2840</v>
      </c>
      <c r="F10717" s="3">
        <v>51.875000000000007</v>
      </c>
    </row>
    <row r="10718" spans="1:6" x14ac:dyDescent="0.35">
      <c r="A10718" s="15">
        <v>4403</v>
      </c>
      <c r="B10718" s="2" t="s">
        <v>165</v>
      </c>
      <c r="C10718" s="15">
        <v>5697</v>
      </c>
      <c r="D10718" s="2" t="s">
        <v>1752</v>
      </c>
      <c r="E10718" s="15" t="s">
        <v>2968</v>
      </c>
      <c r="F10718" s="3">
        <v>29.565000000000001</v>
      </c>
    </row>
    <row r="10719" spans="1:6" x14ac:dyDescent="0.35">
      <c r="A10719" s="15">
        <v>4403</v>
      </c>
      <c r="B10719" s="2" t="s">
        <v>165</v>
      </c>
      <c r="C10719" s="15">
        <v>5697</v>
      </c>
      <c r="D10719" s="2" t="s">
        <v>1752</v>
      </c>
      <c r="E10719" s="15" t="s">
        <v>2924</v>
      </c>
      <c r="F10719" s="3">
        <v>17.845000000000002</v>
      </c>
    </row>
    <row r="10720" spans="1:6" x14ac:dyDescent="0.35">
      <c r="A10720" s="15">
        <v>4403</v>
      </c>
      <c r="B10720" s="2" t="s">
        <v>165</v>
      </c>
      <c r="C10720" s="15">
        <v>5697</v>
      </c>
      <c r="D10720" s="2" t="s">
        <v>1752</v>
      </c>
      <c r="E10720" s="15" t="s">
        <v>2824</v>
      </c>
      <c r="F10720" s="3">
        <v>12.370000000000001</v>
      </c>
    </row>
    <row r="10721" spans="1:10" x14ac:dyDescent="0.35">
      <c r="A10721" s="15">
        <v>4403</v>
      </c>
      <c r="B10721" s="2" t="s">
        <v>165</v>
      </c>
      <c r="C10721" s="15">
        <v>5741</v>
      </c>
      <c r="D10721" s="2" t="s">
        <v>1781</v>
      </c>
      <c r="E10721" s="15" t="s">
        <v>2826</v>
      </c>
      <c r="F10721" s="3">
        <v>127.95560000000005</v>
      </c>
      <c r="G10721" s="3"/>
      <c r="H10721" s="13"/>
      <c r="I10721" s="13"/>
      <c r="J10721" s="13"/>
    </row>
    <row r="10722" spans="1:10" x14ac:dyDescent="0.35">
      <c r="A10722" s="15">
        <v>4403</v>
      </c>
      <c r="B10722" s="2" t="s">
        <v>165</v>
      </c>
      <c r="C10722" s="15">
        <v>5741</v>
      </c>
      <c r="D10722" s="2" t="s">
        <v>1781</v>
      </c>
      <c r="E10722" s="15" t="s">
        <v>2935</v>
      </c>
      <c r="F10722" s="3">
        <v>57.361800000000002</v>
      </c>
      <c r="G10722" s="3"/>
      <c r="H10722" s="13"/>
      <c r="I10722" s="13"/>
      <c r="J10722" s="13"/>
    </row>
    <row r="10723" spans="1:10" x14ac:dyDescent="0.35">
      <c r="A10723" s="15">
        <v>4403</v>
      </c>
      <c r="B10723" s="2" t="s">
        <v>165</v>
      </c>
      <c r="C10723" s="15">
        <v>5741</v>
      </c>
      <c r="D10723" s="2" t="s">
        <v>1781</v>
      </c>
      <c r="E10723" s="15" t="s">
        <v>2828</v>
      </c>
      <c r="F10723" s="3">
        <v>54.670000000000009</v>
      </c>
      <c r="G10723" s="3"/>
      <c r="H10723" s="13"/>
      <c r="I10723" s="13"/>
      <c r="J10723" s="13"/>
    </row>
    <row r="10724" spans="1:10" x14ac:dyDescent="0.35">
      <c r="A10724" s="15">
        <v>4403</v>
      </c>
      <c r="B10724" s="2" t="s">
        <v>165</v>
      </c>
      <c r="C10724" s="15">
        <v>5741</v>
      </c>
      <c r="D10724" s="2" t="s">
        <v>1781</v>
      </c>
      <c r="E10724" s="15" t="s">
        <v>2695</v>
      </c>
      <c r="F10724" s="3">
        <v>41.052400000000006</v>
      </c>
      <c r="G10724" s="3"/>
      <c r="H10724" s="13"/>
      <c r="I10724" s="13"/>
      <c r="J10724" s="13"/>
    </row>
    <row r="10725" spans="1:10" x14ac:dyDescent="0.35">
      <c r="A10725" s="15">
        <v>4403</v>
      </c>
      <c r="B10725" s="2" t="s">
        <v>165</v>
      </c>
      <c r="C10725" s="15">
        <v>5741</v>
      </c>
      <c r="D10725" s="2" t="s">
        <v>1781</v>
      </c>
      <c r="E10725" s="15" t="s">
        <v>2832</v>
      </c>
      <c r="F10725" s="3">
        <v>29.666899999999998</v>
      </c>
      <c r="G10725" s="3"/>
      <c r="H10725" s="13"/>
      <c r="I10725" s="13"/>
      <c r="J10725" s="13"/>
    </row>
    <row r="10726" spans="1:10" x14ac:dyDescent="0.35">
      <c r="A10726" s="15">
        <v>4403</v>
      </c>
      <c r="B10726" s="2" t="s">
        <v>165</v>
      </c>
      <c r="C10726" s="15">
        <v>5741</v>
      </c>
      <c r="D10726" s="2" t="s">
        <v>1781</v>
      </c>
      <c r="E10726" s="15" t="s">
        <v>2968</v>
      </c>
      <c r="F10726" s="3">
        <v>17.218299999999999</v>
      </c>
    </row>
    <row r="10727" spans="1:10" x14ac:dyDescent="0.35">
      <c r="A10727" s="15">
        <v>4403</v>
      </c>
      <c r="B10727" s="2" t="s">
        <v>165</v>
      </c>
      <c r="C10727" s="15">
        <v>5741</v>
      </c>
      <c r="D10727" s="2" t="s">
        <v>1781</v>
      </c>
      <c r="E10727" s="15" t="s">
        <v>2920</v>
      </c>
      <c r="F10727" s="3">
        <v>13.209999999999999</v>
      </c>
      <c r="G10727" s="3"/>
      <c r="H10727" s="13"/>
      <c r="I10727" s="13"/>
      <c r="J10727" s="13"/>
    </row>
    <row r="10728" spans="1:10" x14ac:dyDescent="0.35">
      <c r="A10728" s="15">
        <v>4403</v>
      </c>
      <c r="B10728" s="2" t="s">
        <v>165</v>
      </c>
      <c r="C10728" s="15">
        <v>5741</v>
      </c>
      <c r="D10728" s="2" t="s">
        <v>1781</v>
      </c>
      <c r="E10728" s="15" t="s">
        <v>2842</v>
      </c>
      <c r="F10728" s="3">
        <v>12.620000000000001</v>
      </c>
      <c r="G10728" s="3"/>
      <c r="H10728" s="13"/>
      <c r="I10728" s="13"/>
      <c r="J10728" s="13"/>
    </row>
    <row r="10729" spans="1:10" x14ac:dyDescent="0.35">
      <c r="A10729" s="15">
        <v>4403</v>
      </c>
      <c r="B10729" s="2" t="s">
        <v>165</v>
      </c>
      <c r="C10729" s="15">
        <v>5741</v>
      </c>
      <c r="D10729" s="2" t="s">
        <v>1781</v>
      </c>
      <c r="E10729" s="15" t="s">
        <v>2827</v>
      </c>
      <c r="F10729" s="3">
        <v>10.484100000000002</v>
      </c>
      <c r="G10729" s="3"/>
      <c r="H10729" s="13"/>
      <c r="I10729" s="13"/>
      <c r="J10729" s="13"/>
    </row>
    <row r="10730" spans="1:10" x14ac:dyDescent="0.35">
      <c r="A10730" s="15">
        <v>4403</v>
      </c>
      <c r="B10730" s="2" t="s">
        <v>165</v>
      </c>
      <c r="C10730" s="15">
        <v>5699</v>
      </c>
      <c r="D10730" s="2" t="s">
        <v>1753</v>
      </c>
      <c r="E10730" s="15" t="s">
        <v>2840</v>
      </c>
      <c r="F10730" s="3">
        <v>161.09450000000004</v>
      </c>
    </row>
    <row r="10731" spans="1:10" x14ac:dyDescent="0.35">
      <c r="A10731" s="15">
        <v>4403</v>
      </c>
      <c r="B10731" s="2" t="s">
        <v>165</v>
      </c>
      <c r="C10731" s="15">
        <v>5699</v>
      </c>
      <c r="D10731" s="2" t="s">
        <v>1753</v>
      </c>
      <c r="E10731" s="15" t="s">
        <v>2844</v>
      </c>
      <c r="F10731" s="3">
        <v>24.140000000000004</v>
      </c>
    </row>
    <row r="10732" spans="1:10" x14ac:dyDescent="0.35">
      <c r="A10732" s="15">
        <v>4403</v>
      </c>
      <c r="B10732" s="2" t="s">
        <v>165</v>
      </c>
      <c r="C10732" s="15">
        <v>5699</v>
      </c>
      <c r="D10732" s="2" t="s">
        <v>1753</v>
      </c>
      <c r="E10732" s="15" t="s">
        <v>2968</v>
      </c>
      <c r="F10732" s="3">
        <v>5.5396000000000001</v>
      </c>
    </row>
    <row r="10733" spans="1:10" x14ac:dyDescent="0.35">
      <c r="A10733" s="15">
        <v>4403</v>
      </c>
      <c r="B10733" s="2" t="s">
        <v>165</v>
      </c>
      <c r="C10733" s="15">
        <v>5742</v>
      </c>
      <c r="D10733" s="2" t="s">
        <v>1782</v>
      </c>
      <c r="E10733" s="15" t="s">
        <v>2839</v>
      </c>
      <c r="F10733" s="3">
        <v>293.68660000000006</v>
      </c>
      <c r="G10733" s="3"/>
      <c r="H10733" s="13"/>
      <c r="I10733" s="13"/>
      <c r="J10733" s="13"/>
    </row>
    <row r="10734" spans="1:10" x14ac:dyDescent="0.35">
      <c r="A10734" s="15">
        <v>4403</v>
      </c>
      <c r="B10734" s="2" t="s">
        <v>165</v>
      </c>
      <c r="C10734" s="15">
        <v>5742</v>
      </c>
      <c r="D10734" s="2" t="s">
        <v>1782</v>
      </c>
      <c r="E10734" s="15" t="s">
        <v>2829</v>
      </c>
      <c r="F10734" s="3">
        <v>241.18150000000003</v>
      </c>
      <c r="G10734" s="3"/>
      <c r="H10734" s="13"/>
      <c r="I10734" s="13"/>
      <c r="J10734" s="13"/>
    </row>
    <row r="10735" spans="1:10" x14ac:dyDescent="0.35">
      <c r="A10735" s="15">
        <v>4403</v>
      </c>
      <c r="B10735" s="2" t="s">
        <v>165</v>
      </c>
      <c r="C10735" s="15">
        <v>5742</v>
      </c>
      <c r="D10735" s="2" t="s">
        <v>1782</v>
      </c>
      <c r="E10735" s="15" t="s">
        <v>2831</v>
      </c>
      <c r="F10735" s="3">
        <v>78.529999999999987</v>
      </c>
      <c r="G10735" s="3"/>
      <c r="H10735" s="13"/>
      <c r="I10735" s="13"/>
      <c r="J10735" s="13"/>
    </row>
    <row r="10736" spans="1:10" x14ac:dyDescent="0.35">
      <c r="A10736" s="15">
        <v>4403</v>
      </c>
      <c r="B10736" s="2" t="s">
        <v>165</v>
      </c>
      <c r="C10736" s="15">
        <v>5742</v>
      </c>
      <c r="D10736" s="2" t="s">
        <v>1782</v>
      </c>
      <c r="E10736" s="15" t="s">
        <v>2830</v>
      </c>
      <c r="F10736" s="3">
        <v>76.545099999999991</v>
      </c>
      <c r="G10736" s="3"/>
      <c r="H10736" s="13"/>
      <c r="I10736" s="13"/>
      <c r="J10736" s="13"/>
    </row>
    <row r="10737" spans="1:10" x14ac:dyDescent="0.35">
      <c r="A10737" s="15">
        <v>4403</v>
      </c>
      <c r="B10737" s="2" t="s">
        <v>165</v>
      </c>
      <c r="C10737" s="15">
        <v>5742</v>
      </c>
      <c r="D10737" s="2" t="s">
        <v>1782</v>
      </c>
      <c r="E10737" s="15" t="s">
        <v>2840</v>
      </c>
      <c r="F10737" s="3">
        <v>36.04</v>
      </c>
      <c r="G10737" s="3"/>
      <c r="H10737" s="13"/>
      <c r="I10737" s="13"/>
      <c r="J10737" s="13"/>
    </row>
    <row r="10738" spans="1:10" x14ac:dyDescent="0.35">
      <c r="A10738" s="15">
        <v>4403</v>
      </c>
      <c r="B10738" s="2" t="s">
        <v>165</v>
      </c>
      <c r="C10738" s="15">
        <v>5742</v>
      </c>
      <c r="D10738" s="2" t="s">
        <v>1782</v>
      </c>
      <c r="E10738" s="15" t="s">
        <v>2968</v>
      </c>
      <c r="F10738" s="3">
        <v>36.04</v>
      </c>
    </row>
    <row r="10739" spans="1:10" x14ac:dyDescent="0.35">
      <c r="A10739" s="15">
        <v>4403</v>
      </c>
      <c r="B10739" s="2" t="s">
        <v>165</v>
      </c>
      <c r="C10739" s="15">
        <v>5742</v>
      </c>
      <c r="D10739" s="2" t="s">
        <v>1782</v>
      </c>
      <c r="E10739" s="15" t="s">
        <v>2827</v>
      </c>
      <c r="F10739" s="3">
        <v>34</v>
      </c>
      <c r="G10739" s="3"/>
      <c r="H10739" s="13"/>
      <c r="I10739" s="13"/>
      <c r="J10739" s="13"/>
    </row>
    <row r="10740" spans="1:10" x14ac:dyDescent="0.35">
      <c r="A10740" s="15">
        <v>4403</v>
      </c>
      <c r="B10740" s="2" t="s">
        <v>165</v>
      </c>
      <c r="C10740" s="15">
        <v>5742</v>
      </c>
      <c r="D10740" s="2" t="s">
        <v>1782</v>
      </c>
      <c r="E10740" s="15" t="s">
        <v>2823</v>
      </c>
      <c r="F10740" s="3">
        <v>32.099699999999999</v>
      </c>
      <c r="G10740" s="3"/>
      <c r="H10740" s="13"/>
      <c r="I10740" s="13"/>
      <c r="J10740" s="13"/>
    </row>
    <row r="10741" spans="1:10" x14ac:dyDescent="0.35">
      <c r="A10741" s="15">
        <v>4403</v>
      </c>
      <c r="B10741" s="2" t="s">
        <v>165</v>
      </c>
      <c r="C10741" s="15">
        <v>5742</v>
      </c>
      <c r="D10741" s="2" t="s">
        <v>1782</v>
      </c>
      <c r="E10741" s="15" t="s">
        <v>2844</v>
      </c>
      <c r="F10741" s="3">
        <v>23.93</v>
      </c>
      <c r="G10741" s="3"/>
      <c r="H10741" s="13"/>
      <c r="I10741" s="13"/>
      <c r="J10741" s="13"/>
    </row>
    <row r="10742" spans="1:10" x14ac:dyDescent="0.35">
      <c r="A10742" s="15">
        <v>4403</v>
      </c>
      <c r="B10742" s="2" t="s">
        <v>165</v>
      </c>
      <c r="C10742" s="15">
        <v>5742</v>
      </c>
      <c r="D10742" s="2" t="s">
        <v>1782</v>
      </c>
      <c r="E10742" s="15" t="s">
        <v>2824</v>
      </c>
      <c r="F10742" s="3">
        <v>13.37</v>
      </c>
      <c r="G10742" s="3"/>
      <c r="H10742" s="13"/>
      <c r="I10742" s="13"/>
      <c r="J10742" s="13"/>
    </row>
    <row r="10743" spans="1:10" x14ac:dyDescent="0.35">
      <c r="A10743" s="15">
        <v>4403</v>
      </c>
      <c r="B10743" s="2" t="s">
        <v>165</v>
      </c>
      <c r="C10743" s="15">
        <v>5742</v>
      </c>
      <c r="D10743" s="2" t="s">
        <v>1782</v>
      </c>
      <c r="E10743" s="15" t="s">
        <v>2826</v>
      </c>
      <c r="F10743" s="3">
        <v>11.49</v>
      </c>
      <c r="G10743" s="3"/>
      <c r="H10743" s="13"/>
      <c r="I10743" s="13"/>
      <c r="J10743" s="13"/>
    </row>
    <row r="10744" spans="1:10" x14ac:dyDescent="0.35">
      <c r="A10744" s="15">
        <v>4403</v>
      </c>
      <c r="B10744" s="2" t="s">
        <v>165</v>
      </c>
      <c r="C10744" s="15">
        <v>5742</v>
      </c>
      <c r="D10744" s="2" t="s">
        <v>1782</v>
      </c>
      <c r="E10744" s="15" t="s">
        <v>2828</v>
      </c>
      <c r="F10744" s="3">
        <v>10.8</v>
      </c>
      <c r="G10744" s="3"/>
      <c r="H10744" s="13"/>
      <c r="I10744" s="13"/>
      <c r="J10744" s="13"/>
    </row>
    <row r="10745" spans="1:10" x14ac:dyDescent="0.35">
      <c r="A10745" s="15">
        <v>4403</v>
      </c>
      <c r="B10745" s="2" t="s">
        <v>165</v>
      </c>
      <c r="C10745" s="15">
        <v>5700</v>
      </c>
      <c r="D10745" s="2" t="s">
        <v>1754</v>
      </c>
      <c r="E10745" s="15" t="s">
        <v>2839</v>
      </c>
      <c r="F10745" s="3">
        <v>179.16000000000003</v>
      </c>
    </row>
    <row r="10746" spans="1:10" x14ac:dyDescent="0.35">
      <c r="A10746" s="15">
        <v>4403</v>
      </c>
      <c r="B10746" s="2" t="s">
        <v>165</v>
      </c>
      <c r="C10746" s="15">
        <v>5700</v>
      </c>
      <c r="D10746" s="2" t="s">
        <v>1754</v>
      </c>
      <c r="E10746" s="15" t="s">
        <v>2823</v>
      </c>
      <c r="F10746" s="3">
        <v>28.581399999999988</v>
      </c>
    </row>
    <row r="10747" spans="1:10" x14ac:dyDescent="0.35">
      <c r="A10747" s="15">
        <v>4403</v>
      </c>
      <c r="B10747" s="2" t="s">
        <v>165</v>
      </c>
      <c r="C10747" s="15">
        <v>5700</v>
      </c>
      <c r="D10747" s="2" t="s">
        <v>1754</v>
      </c>
      <c r="E10747" s="15" t="s">
        <v>2968</v>
      </c>
      <c r="F10747" s="3">
        <v>27.4574</v>
      </c>
    </row>
    <row r="10748" spans="1:10" x14ac:dyDescent="0.35">
      <c r="A10748" s="15">
        <v>4403</v>
      </c>
      <c r="B10748" s="2" t="s">
        <v>165</v>
      </c>
      <c r="C10748" s="15">
        <v>5700</v>
      </c>
      <c r="D10748" s="2" t="s">
        <v>1754</v>
      </c>
      <c r="E10748" s="15" t="s">
        <v>2829</v>
      </c>
      <c r="F10748" s="3">
        <v>22.389900000000001</v>
      </c>
    </row>
    <row r="10749" spans="1:10" x14ac:dyDescent="0.35">
      <c r="A10749" s="15">
        <v>4403</v>
      </c>
      <c r="B10749" s="2" t="s">
        <v>165</v>
      </c>
      <c r="C10749" s="15">
        <v>5700</v>
      </c>
      <c r="D10749" s="2" t="s">
        <v>1754</v>
      </c>
      <c r="E10749" s="15" t="s">
        <v>2824</v>
      </c>
      <c r="F10749" s="3">
        <v>17.955000000000002</v>
      </c>
    </row>
    <row r="10750" spans="1:10" x14ac:dyDescent="0.35">
      <c r="A10750" s="15">
        <v>4403</v>
      </c>
      <c r="B10750" s="2" t="s">
        <v>165</v>
      </c>
      <c r="C10750" s="15">
        <v>5701</v>
      </c>
      <c r="D10750" s="2" t="s">
        <v>1755</v>
      </c>
      <c r="E10750" s="15" t="s">
        <v>2826</v>
      </c>
      <c r="F10750" s="3">
        <v>95.591400000000021</v>
      </c>
    </row>
    <row r="10751" spans="1:10" x14ac:dyDescent="0.35">
      <c r="A10751" s="15">
        <v>4403</v>
      </c>
      <c r="B10751" s="2" t="s">
        <v>165</v>
      </c>
      <c r="C10751" s="15">
        <v>5701</v>
      </c>
      <c r="D10751" s="2" t="s">
        <v>1755</v>
      </c>
      <c r="E10751" s="15" t="s">
        <v>2832</v>
      </c>
      <c r="F10751" s="3">
        <v>74.195999999999998</v>
      </c>
    </row>
    <row r="10752" spans="1:10" x14ac:dyDescent="0.35">
      <c r="A10752" s="15">
        <v>4403</v>
      </c>
      <c r="B10752" s="2" t="s">
        <v>165</v>
      </c>
      <c r="C10752" s="15">
        <v>5701</v>
      </c>
      <c r="D10752" s="2" t="s">
        <v>1755</v>
      </c>
      <c r="E10752" s="15" t="s">
        <v>2968</v>
      </c>
      <c r="F10752" s="3">
        <v>26.747399999999999</v>
      </c>
    </row>
    <row r="10753" spans="1:10" x14ac:dyDescent="0.35">
      <c r="A10753" s="15">
        <v>4403</v>
      </c>
      <c r="B10753" s="2" t="s">
        <v>165</v>
      </c>
      <c r="C10753" s="15">
        <v>5701</v>
      </c>
      <c r="D10753" s="2" t="s">
        <v>1755</v>
      </c>
      <c r="E10753" s="15" t="s">
        <v>2920</v>
      </c>
      <c r="F10753" s="3">
        <v>15.065299999999999</v>
      </c>
    </row>
    <row r="10754" spans="1:10" x14ac:dyDescent="0.35">
      <c r="A10754" s="15">
        <v>4403</v>
      </c>
      <c r="B10754" s="2" t="s">
        <v>165</v>
      </c>
      <c r="C10754" s="15">
        <v>6269</v>
      </c>
      <c r="D10754" s="2" t="s">
        <v>1802</v>
      </c>
      <c r="E10754" s="15" t="s">
        <v>2968</v>
      </c>
      <c r="F10754" s="3">
        <v>25.366200000000003</v>
      </c>
    </row>
    <row r="10755" spans="1:10" x14ac:dyDescent="0.35">
      <c r="A10755" s="15">
        <v>4403</v>
      </c>
      <c r="B10755" s="2" t="s">
        <v>165</v>
      </c>
      <c r="C10755" s="15">
        <v>91202</v>
      </c>
      <c r="D10755" s="2" t="s">
        <v>1807</v>
      </c>
      <c r="E10755" s="15" t="s">
        <v>2840</v>
      </c>
      <c r="F10755" s="3">
        <v>614.64830000000006</v>
      </c>
      <c r="G10755" s="3"/>
      <c r="H10755" s="13"/>
      <c r="I10755" s="13"/>
      <c r="J10755" s="13"/>
    </row>
    <row r="10756" spans="1:10" x14ac:dyDescent="0.35">
      <c r="A10756" s="15">
        <v>4403</v>
      </c>
      <c r="B10756" s="2" t="s">
        <v>165</v>
      </c>
      <c r="C10756" s="15">
        <v>91202</v>
      </c>
      <c r="D10756" s="2" t="s">
        <v>1807</v>
      </c>
      <c r="E10756" s="15" t="s">
        <v>2829</v>
      </c>
      <c r="F10756" s="3">
        <v>169.6293</v>
      </c>
      <c r="G10756" s="3"/>
      <c r="H10756" s="13"/>
      <c r="I10756" s="13"/>
      <c r="J10756" s="13"/>
    </row>
    <row r="10757" spans="1:10" x14ac:dyDescent="0.35">
      <c r="A10757" s="15">
        <v>4403</v>
      </c>
      <c r="B10757" s="2" t="s">
        <v>165</v>
      </c>
      <c r="C10757" s="15">
        <v>91202</v>
      </c>
      <c r="D10757" s="2" t="s">
        <v>1807</v>
      </c>
      <c r="E10757" s="15" t="s">
        <v>2844</v>
      </c>
      <c r="F10757" s="3">
        <v>134.25160000000005</v>
      </c>
      <c r="G10757" s="3"/>
      <c r="H10757" s="13"/>
      <c r="I10757" s="13"/>
      <c r="J10757" s="13"/>
    </row>
    <row r="10758" spans="1:10" x14ac:dyDescent="0.35">
      <c r="A10758" s="15">
        <v>4403</v>
      </c>
      <c r="B10758" s="2" t="s">
        <v>165</v>
      </c>
      <c r="C10758" s="15">
        <v>91202</v>
      </c>
      <c r="D10758" s="2" t="s">
        <v>1807</v>
      </c>
      <c r="E10758" s="15" t="s">
        <v>2833</v>
      </c>
      <c r="F10758" s="3">
        <v>37.005000000000003</v>
      </c>
      <c r="G10758" s="3"/>
      <c r="H10758" s="13"/>
      <c r="I10758" s="13"/>
      <c r="J10758" s="13"/>
    </row>
    <row r="10759" spans="1:10" x14ac:dyDescent="0.35">
      <c r="A10759" s="15">
        <v>4403</v>
      </c>
      <c r="B10759" s="2" t="s">
        <v>165</v>
      </c>
      <c r="C10759" s="15">
        <v>91202</v>
      </c>
      <c r="D10759" s="2" t="s">
        <v>1807</v>
      </c>
      <c r="E10759" s="15" t="s">
        <v>2924</v>
      </c>
      <c r="F10759" s="3">
        <v>36.791600000000003</v>
      </c>
      <c r="G10759" s="3"/>
      <c r="H10759" s="13"/>
      <c r="I10759" s="13"/>
      <c r="J10759" s="13"/>
    </row>
    <row r="10760" spans="1:10" x14ac:dyDescent="0.35">
      <c r="A10760" s="15">
        <v>4403</v>
      </c>
      <c r="B10760" s="2" t="s">
        <v>165</v>
      </c>
      <c r="C10760" s="15">
        <v>91202</v>
      </c>
      <c r="D10760" s="2" t="s">
        <v>1807</v>
      </c>
      <c r="E10760" s="15" t="s">
        <v>2824</v>
      </c>
      <c r="F10760" s="3">
        <v>34.445000000000007</v>
      </c>
      <c r="G10760" s="3"/>
      <c r="H10760" s="13"/>
      <c r="I10760" s="13"/>
      <c r="J10760" s="13"/>
    </row>
    <row r="10761" spans="1:10" x14ac:dyDescent="0.35">
      <c r="A10761" s="15">
        <v>4403</v>
      </c>
      <c r="B10761" s="2" t="s">
        <v>165</v>
      </c>
      <c r="C10761" s="15">
        <v>91202</v>
      </c>
      <c r="D10761" s="2" t="s">
        <v>1807</v>
      </c>
      <c r="E10761" s="15" t="s">
        <v>2968</v>
      </c>
      <c r="F10761" s="3">
        <v>21.45</v>
      </c>
    </row>
    <row r="10762" spans="1:10" x14ac:dyDescent="0.35">
      <c r="A10762" s="15">
        <v>4403</v>
      </c>
      <c r="B10762" s="2" t="s">
        <v>165</v>
      </c>
      <c r="C10762" s="15">
        <v>91202</v>
      </c>
      <c r="D10762" s="2" t="s">
        <v>1807</v>
      </c>
      <c r="E10762" s="15" t="s">
        <v>2839</v>
      </c>
      <c r="F10762" s="3">
        <v>20.170000000000002</v>
      </c>
      <c r="G10762" s="3"/>
      <c r="H10762" s="13"/>
      <c r="I10762" s="13"/>
      <c r="J10762" s="13"/>
    </row>
    <row r="10763" spans="1:10" x14ac:dyDescent="0.35">
      <c r="A10763" s="15">
        <v>4403</v>
      </c>
      <c r="B10763" s="2" t="s">
        <v>165</v>
      </c>
      <c r="C10763" s="15">
        <v>91202</v>
      </c>
      <c r="D10763" s="2" t="s">
        <v>1807</v>
      </c>
      <c r="E10763" s="15" t="s">
        <v>2843</v>
      </c>
      <c r="F10763" s="3">
        <v>14.5</v>
      </c>
      <c r="G10763" s="3"/>
      <c r="H10763" s="13"/>
      <c r="I10763" s="13"/>
      <c r="J10763" s="13"/>
    </row>
    <row r="10764" spans="1:10" x14ac:dyDescent="0.35">
      <c r="A10764" s="15">
        <v>4403</v>
      </c>
      <c r="B10764" s="2" t="s">
        <v>165</v>
      </c>
      <c r="C10764" s="15">
        <v>5703</v>
      </c>
      <c r="D10764" s="2" t="s">
        <v>1756</v>
      </c>
      <c r="E10764" s="15" t="s">
        <v>2968</v>
      </c>
      <c r="F10764" s="3">
        <v>44.920000000000009</v>
      </c>
    </row>
    <row r="10765" spans="1:10" x14ac:dyDescent="0.35">
      <c r="A10765" s="15">
        <v>4403</v>
      </c>
      <c r="B10765" s="2" t="s">
        <v>165</v>
      </c>
      <c r="C10765" s="15">
        <v>5703</v>
      </c>
      <c r="D10765" s="2" t="s">
        <v>1756</v>
      </c>
      <c r="E10765" s="15" t="s">
        <v>2829</v>
      </c>
      <c r="F10765" s="3">
        <v>41.670000000000009</v>
      </c>
    </row>
    <row r="10766" spans="1:10" x14ac:dyDescent="0.35">
      <c r="A10766" s="15">
        <v>4403</v>
      </c>
      <c r="B10766" s="2" t="s">
        <v>165</v>
      </c>
      <c r="C10766" s="15">
        <v>5703</v>
      </c>
      <c r="D10766" s="2" t="s">
        <v>1756</v>
      </c>
      <c r="E10766" s="15" t="s">
        <v>2839</v>
      </c>
      <c r="F10766" s="3">
        <v>30.074999999999999</v>
      </c>
    </row>
    <row r="10767" spans="1:10" x14ac:dyDescent="0.35">
      <c r="A10767" s="15">
        <v>4403</v>
      </c>
      <c r="B10767" s="2" t="s">
        <v>165</v>
      </c>
      <c r="C10767" s="15">
        <v>5703</v>
      </c>
      <c r="D10767" s="2" t="s">
        <v>1756</v>
      </c>
      <c r="E10767" s="15" t="s">
        <v>2840</v>
      </c>
      <c r="F10767" s="3">
        <v>29.115000000000002</v>
      </c>
    </row>
    <row r="10768" spans="1:10" x14ac:dyDescent="0.35">
      <c r="A10768" s="15">
        <v>4403</v>
      </c>
      <c r="B10768" s="2" t="s">
        <v>165</v>
      </c>
      <c r="C10768" s="15">
        <v>5703</v>
      </c>
      <c r="D10768" s="2" t="s">
        <v>1756</v>
      </c>
      <c r="E10768" s="15" t="s">
        <v>2827</v>
      </c>
      <c r="F10768" s="3">
        <v>27.465</v>
      </c>
    </row>
    <row r="10769" spans="1:10" x14ac:dyDescent="0.35">
      <c r="A10769" s="15">
        <v>4403</v>
      </c>
      <c r="B10769" s="2" t="s">
        <v>165</v>
      </c>
      <c r="C10769" s="15">
        <v>5703</v>
      </c>
      <c r="D10769" s="2" t="s">
        <v>1756</v>
      </c>
      <c r="E10769" s="15" t="s">
        <v>2831</v>
      </c>
      <c r="F10769" s="3">
        <v>23.745000000000001</v>
      </c>
    </row>
    <row r="10770" spans="1:10" x14ac:dyDescent="0.35">
      <c r="A10770" s="15">
        <v>4403</v>
      </c>
      <c r="B10770" s="2" t="s">
        <v>165</v>
      </c>
      <c r="C10770" s="15">
        <v>5703</v>
      </c>
      <c r="D10770" s="2" t="s">
        <v>1756</v>
      </c>
      <c r="E10770" s="15" t="s">
        <v>2830</v>
      </c>
      <c r="F10770" s="3">
        <v>13.5</v>
      </c>
    </row>
    <row r="10771" spans="1:10" x14ac:dyDescent="0.35">
      <c r="A10771" s="15">
        <v>4403</v>
      </c>
      <c r="B10771" s="2" t="s">
        <v>165</v>
      </c>
      <c r="C10771" s="15">
        <v>5703</v>
      </c>
      <c r="D10771" s="2" t="s">
        <v>1756</v>
      </c>
      <c r="E10771" s="15" t="s">
        <v>2926</v>
      </c>
      <c r="F10771" s="3">
        <v>12.565</v>
      </c>
    </row>
    <row r="10772" spans="1:10" x14ac:dyDescent="0.35">
      <c r="A10772" s="15">
        <v>4403</v>
      </c>
      <c r="B10772" s="2" t="s">
        <v>165</v>
      </c>
      <c r="C10772" s="15">
        <v>5703</v>
      </c>
      <c r="D10772" s="2" t="s">
        <v>1756</v>
      </c>
      <c r="E10772" s="15" t="s">
        <v>2844</v>
      </c>
      <c r="F10772" s="3">
        <v>12.05</v>
      </c>
    </row>
    <row r="10773" spans="1:10" x14ac:dyDescent="0.35">
      <c r="A10773" s="15">
        <v>4403</v>
      </c>
      <c r="B10773" s="2" t="s">
        <v>165</v>
      </c>
      <c r="C10773" s="15">
        <v>5703</v>
      </c>
      <c r="D10773" s="2" t="s">
        <v>1756</v>
      </c>
      <c r="E10773" s="15" t="s">
        <v>2828</v>
      </c>
      <c r="F10773" s="3">
        <v>11.66</v>
      </c>
    </row>
    <row r="10774" spans="1:10" x14ac:dyDescent="0.35">
      <c r="A10774" s="15">
        <v>4403</v>
      </c>
      <c r="B10774" s="2" t="s">
        <v>165</v>
      </c>
      <c r="C10774" s="15">
        <v>5703</v>
      </c>
      <c r="D10774" s="2" t="s">
        <v>1756</v>
      </c>
      <c r="E10774" s="15" t="s">
        <v>2832</v>
      </c>
      <c r="F10774" s="3">
        <v>11.5</v>
      </c>
    </row>
    <row r="10775" spans="1:10" x14ac:dyDescent="0.35">
      <c r="A10775" s="15">
        <v>4403</v>
      </c>
      <c r="B10775" s="2" t="s">
        <v>165</v>
      </c>
      <c r="C10775" s="15">
        <v>5703</v>
      </c>
      <c r="D10775" s="2" t="s">
        <v>1756</v>
      </c>
      <c r="E10775" s="15" t="s">
        <v>2824</v>
      </c>
      <c r="F10775" s="3">
        <v>10.885</v>
      </c>
    </row>
    <row r="10776" spans="1:10" x14ac:dyDescent="0.35">
      <c r="A10776" s="15">
        <v>4403</v>
      </c>
      <c r="B10776" s="2" t="s">
        <v>165</v>
      </c>
      <c r="C10776" s="15">
        <v>5704</v>
      </c>
      <c r="D10776" s="2" t="s">
        <v>1757</v>
      </c>
      <c r="E10776" s="15" t="s">
        <v>2840</v>
      </c>
      <c r="F10776" s="3">
        <v>317.14289999999983</v>
      </c>
    </row>
    <row r="10777" spans="1:10" x14ac:dyDescent="0.35">
      <c r="A10777" s="15">
        <v>4403</v>
      </c>
      <c r="B10777" s="2" t="s">
        <v>165</v>
      </c>
      <c r="C10777" s="15">
        <v>5704</v>
      </c>
      <c r="D10777" s="2" t="s">
        <v>1757</v>
      </c>
      <c r="E10777" s="15" t="s">
        <v>2844</v>
      </c>
      <c r="F10777" s="3">
        <v>74.402400000000014</v>
      </c>
    </row>
    <row r="10778" spans="1:10" x14ac:dyDescent="0.35">
      <c r="A10778" s="15">
        <v>4403</v>
      </c>
      <c r="B10778" s="2" t="s">
        <v>165</v>
      </c>
      <c r="C10778" s="15">
        <v>5704</v>
      </c>
      <c r="D10778" s="2" t="s">
        <v>1757</v>
      </c>
      <c r="E10778" s="15" t="s">
        <v>2968</v>
      </c>
      <c r="F10778" s="3">
        <v>46.378</v>
      </c>
    </row>
    <row r="10779" spans="1:10" x14ac:dyDescent="0.35">
      <c r="A10779" s="15">
        <v>4403</v>
      </c>
      <c r="B10779" s="2" t="s">
        <v>165</v>
      </c>
      <c r="C10779" s="15">
        <v>5705</v>
      </c>
      <c r="D10779" s="2" t="s">
        <v>1758</v>
      </c>
      <c r="E10779" s="15" t="s">
        <v>2829</v>
      </c>
      <c r="F10779" s="3">
        <v>121.1985</v>
      </c>
    </row>
    <row r="10780" spans="1:10" x14ac:dyDescent="0.35">
      <c r="A10780" s="15">
        <v>4403</v>
      </c>
      <c r="B10780" s="2" t="s">
        <v>165</v>
      </c>
      <c r="C10780" s="15">
        <v>5705</v>
      </c>
      <c r="D10780" s="2" t="s">
        <v>1758</v>
      </c>
      <c r="E10780" s="15" t="s">
        <v>2968</v>
      </c>
      <c r="F10780" s="3">
        <v>41.600199999999994</v>
      </c>
    </row>
    <row r="10781" spans="1:10" x14ac:dyDescent="0.35">
      <c r="A10781" s="15">
        <v>4403</v>
      </c>
      <c r="B10781" s="2" t="s">
        <v>165</v>
      </c>
      <c r="C10781" s="15">
        <v>5705</v>
      </c>
      <c r="D10781" s="2" t="s">
        <v>1758</v>
      </c>
      <c r="E10781" s="15" t="s">
        <v>2824</v>
      </c>
      <c r="F10781" s="3">
        <v>12.01</v>
      </c>
    </row>
    <row r="10782" spans="1:10" x14ac:dyDescent="0.35">
      <c r="A10782" s="15">
        <v>4403</v>
      </c>
      <c r="B10782" s="2" t="s">
        <v>165</v>
      </c>
      <c r="C10782" s="15">
        <v>92239</v>
      </c>
      <c r="D10782" s="2" t="s">
        <v>1808</v>
      </c>
      <c r="E10782" s="15" t="s">
        <v>2839</v>
      </c>
      <c r="F10782" s="3">
        <v>280.87319999999977</v>
      </c>
      <c r="G10782" s="3"/>
      <c r="H10782" s="13"/>
      <c r="I10782" s="13"/>
      <c r="J10782" s="13"/>
    </row>
    <row r="10783" spans="1:10" x14ac:dyDescent="0.35">
      <c r="A10783" s="15">
        <v>4403</v>
      </c>
      <c r="B10783" s="2" t="s">
        <v>165</v>
      </c>
      <c r="C10783" s="15">
        <v>92239</v>
      </c>
      <c r="D10783" s="2" t="s">
        <v>1808</v>
      </c>
      <c r="E10783" s="15" t="s">
        <v>2829</v>
      </c>
      <c r="F10783" s="3">
        <v>79.269299999999987</v>
      </c>
      <c r="G10783" s="3"/>
      <c r="H10783" s="13"/>
      <c r="I10783" s="13"/>
      <c r="J10783" s="13"/>
    </row>
    <row r="10784" spans="1:10" x14ac:dyDescent="0.35">
      <c r="A10784" s="15">
        <v>4403</v>
      </c>
      <c r="B10784" s="2" t="s">
        <v>165</v>
      </c>
      <c r="C10784" s="15">
        <v>92239</v>
      </c>
      <c r="D10784" s="2" t="s">
        <v>1808</v>
      </c>
      <c r="E10784" s="15" t="s">
        <v>2968</v>
      </c>
      <c r="F10784" s="3">
        <v>58.198399999999992</v>
      </c>
    </row>
    <row r="10785" spans="1:10" x14ac:dyDescent="0.35">
      <c r="A10785" s="15">
        <v>4403</v>
      </c>
      <c r="B10785" s="2" t="s">
        <v>165</v>
      </c>
      <c r="C10785" s="15">
        <v>92239</v>
      </c>
      <c r="D10785" s="2" t="s">
        <v>1808</v>
      </c>
      <c r="E10785" s="15" t="s">
        <v>2840</v>
      </c>
      <c r="F10785" s="3">
        <v>18.343999999999998</v>
      </c>
      <c r="G10785" s="3"/>
      <c r="H10785" s="13"/>
      <c r="I10785" s="13"/>
      <c r="J10785" s="13"/>
    </row>
    <row r="10786" spans="1:10" x14ac:dyDescent="0.35">
      <c r="A10786" s="15">
        <v>4403</v>
      </c>
      <c r="B10786" s="2" t="s">
        <v>165</v>
      </c>
      <c r="C10786" s="15">
        <v>92239</v>
      </c>
      <c r="D10786" s="2" t="s">
        <v>1808</v>
      </c>
      <c r="E10786" s="15" t="s">
        <v>2844</v>
      </c>
      <c r="F10786" s="3">
        <v>11.09</v>
      </c>
      <c r="G10786" s="3"/>
      <c r="H10786" s="13"/>
      <c r="I10786" s="13"/>
      <c r="J10786" s="13"/>
    </row>
    <row r="10787" spans="1:10" x14ac:dyDescent="0.35">
      <c r="A10787" s="15">
        <v>4403</v>
      </c>
      <c r="B10787" s="2" t="s">
        <v>165</v>
      </c>
      <c r="C10787" s="15">
        <v>5706</v>
      </c>
      <c r="D10787" s="2" t="s">
        <v>1759</v>
      </c>
      <c r="E10787" s="15" t="s">
        <v>2827</v>
      </c>
      <c r="F10787" s="3">
        <v>165.47499999999999</v>
      </c>
    </row>
    <row r="10788" spans="1:10" x14ac:dyDescent="0.35">
      <c r="A10788" s="15">
        <v>4403</v>
      </c>
      <c r="B10788" s="2" t="s">
        <v>165</v>
      </c>
      <c r="C10788" s="15">
        <v>5706</v>
      </c>
      <c r="D10788" s="2" t="s">
        <v>1759</v>
      </c>
      <c r="E10788" s="15" t="s">
        <v>2968</v>
      </c>
      <c r="F10788" s="3">
        <v>25.160499999999999</v>
      </c>
    </row>
    <row r="10789" spans="1:10" x14ac:dyDescent="0.35">
      <c r="A10789" s="15">
        <v>4403</v>
      </c>
      <c r="B10789" s="2" t="s">
        <v>165</v>
      </c>
      <c r="C10789" s="15">
        <v>5706</v>
      </c>
      <c r="D10789" s="2" t="s">
        <v>1759</v>
      </c>
      <c r="E10789" s="15" t="s">
        <v>2829</v>
      </c>
      <c r="F10789" s="3">
        <v>12.565</v>
      </c>
    </row>
    <row r="10790" spans="1:10" x14ac:dyDescent="0.35">
      <c r="A10790" s="15">
        <v>4403</v>
      </c>
      <c r="B10790" s="2" t="s">
        <v>165</v>
      </c>
      <c r="C10790" s="15">
        <v>5706</v>
      </c>
      <c r="D10790" s="2" t="s">
        <v>1759</v>
      </c>
      <c r="E10790" s="15" t="s">
        <v>2826</v>
      </c>
      <c r="F10790" s="3">
        <v>11.601000000000001</v>
      </c>
    </row>
    <row r="10791" spans="1:10" x14ac:dyDescent="0.35">
      <c r="A10791" s="15">
        <v>4403</v>
      </c>
      <c r="B10791" s="2" t="s">
        <v>165</v>
      </c>
      <c r="C10791" s="15">
        <v>5707</v>
      </c>
      <c r="D10791" s="2" t="s">
        <v>1760</v>
      </c>
      <c r="E10791" s="15" t="s">
        <v>2829</v>
      </c>
      <c r="F10791" s="3">
        <v>74.745000000000019</v>
      </c>
    </row>
    <row r="10792" spans="1:10" x14ac:dyDescent="0.35">
      <c r="A10792" s="15">
        <v>4403</v>
      </c>
      <c r="B10792" s="2" t="s">
        <v>165</v>
      </c>
      <c r="C10792" s="15">
        <v>5707</v>
      </c>
      <c r="D10792" s="2" t="s">
        <v>1760</v>
      </c>
      <c r="E10792" s="15" t="s">
        <v>2968</v>
      </c>
      <c r="F10792" s="3">
        <v>42.392800000000001</v>
      </c>
    </row>
    <row r="10793" spans="1:10" x14ac:dyDescent="0.35">
      <c r="A10793" s="15">
        <v>4403</v>
      </c>
      <c r="B10793" s="2" t="s">
        <v>165</v>
      </c>
      <c r="C10793" s="15">
        <v>5707</v>
      </c>
      <c r="D10793" s="2" t="s">
        <v>1760</v>
      </c>
      <c r="E10793" s="15" t="s">
        <v>2824</v>
      </c>
      <c r="F10793" s="3">
        <v>11.620000000000001</v>
      </c>
    </row>
    <row r="10794" spans="1:10" x14ac:dyDescent="0.35">
      <c r="A10794" s="15">
        <v>4403</v>
      </c>
      <c r="B10794" s="2" t="s">
        <v>165</v>
      </c>
      <c r="C10794" s="15">
        <v>5758</v>
      </c>
      <c r="D10794" s="2" t="s">
        <v>1794</v>
      </c>
      <c r="E10794" s="15" t="s">
        <v>2826</v>
      </c>
      <c r="F10794" s="3">
        <v>247.49030000000002</v>
      </c>
      <c r="G10794" s="3"/>
      <c r="H10794" s="13"/>
      <c r="I10794" s="13"/>
      <c r="J10794" s="13"/>
    </row>
    <row r="10795" spans="1:10" x14ac:dyDescent="0.35">
      <c r="A10795" s="15">
        <v>4403</v>
      </c>
      <c r="B10795" s="2" t="s">
        <v>165</v>
      </c>
      <c r="C10795" s="15">
        <v>5758</v>
      </c>
      <c r="D10795" s="2" t="s">
        <v>1794</v>
      </c>
      <c r="E10795" s="15" t="s">
        <v>2832</v>
      </c>
      <c r="F10795" s="3">
        <v>159.3518</v>
      </c>
      <c r="G10795" s="3"/>
      <c r="H10795" s="13"/>
      <c r="I10795" s="13"/>
      <c r="J10795" s="13"/>
    </row>
    <row r="10796" spans="1:10" x14ac:dyDescent="0.35">
      <c r="A10796" s="15">
        <v>4403</v>
      </c>
      <c r="B10796" s="2" t="s">
        <v>165</v>
      </c>
      <c r="C10796" s="15">
        <v>5758</v>
      </c>
      <c r="D10796" s="2" t="s">
        <v>1794</v>
      </c>
      <c r="E10796" s="15" t="s">
        <v>2827</v>
      </c>
      <c r="F10796" s="3">
        <v>136.46480000000003</v>
      </c>
      <c r="G10796" s="3"/>
      <c r="H10796" s="13"/>
      <c r="I10796" s="13"/>
      <c r="J10796" s="13"/>
    </row>
    <row r="10797" spans="1:10" x14ac:dyDescent="0.35">
      <c r="A10797" s="15">
        <v>4403</v>
      </c>
      <c r="B10797" s="2" t="s">
        <v>165</v>
      </c>
      <c r="C10797" s="15">
        <v>5758</v>
      </c>
      <c r="D10797" s="2" t="s">
        <v>1794</v>
      </c>
      <c r="E10797" s="15" t="s">
        <v>2968</v>
      </c>
      <c r="F10797" s="3">
        <v>55.883699999999997</v>
      </c>
    </row>
    <row r="10798" spans="1:10" x14ac:dyDescent="0.35">
      <c r="A10798" s="15">
        <v>4403</v>
      </c>
      <c r="B10798" s="2" t="s">
        <v>165</v>
      </c>
      <c r="C10798" s="15">
        <v>5758</v>
      </c>
      <c r="D10798" s="2" t="s">
        <v>1794</v>
      </c>
      <c r="E10798" s="15" t="s">
        <v>2829</v>
      </c>
      <c r="F10798" s="3">
        <v>19.040900000000008</v>
      </c>
      <c r="G10798" s="3"/>
      <c r="H10798" s="13"/>
      <c r="I10798" s="13"/>
      <c r="J10798" s="13"/>
    </row>
    <row r="10799" spans="1:10" x14ac:dyDescent="0.35">
      <c r="A10799" s="15">
        <v>4403</v>
      </c>
      <c r="B10799" s="2" t="s">
        <v>165</v>
      </c>
      <c r="C10799" s="15">
        <v>5758</v>
      </c>
      <c r="D10799" s="2" t="s">
        <v>1794</v>
      </c>
      <c r="E10799" s="15" t="s">
        <v>2828</v>
      </c>
      <c r="F10799" s="3">
        <v>14.8009</v>
      </c>
      <c r="G10799" s="3"/>
      <c r="H10799" s="13"/>
      <c r="I10799" s="13"/>
      <c r="J10799" s="13"/>
    </row>
    <row r="10800" spans="1:10" x14ac:dyDescent="0.35">
      <c r="A10800" s="15">
        <v>4403</v>
      </c>
      <c r="B10800" s="2" t="s">
        <v>165</v>
      </c>
      <c r="C10800" s="15">
        <v>5758</v>
      </c>
      <c r="D10800" s="2" t="s">
        <v>1794</v>
      </c>
      <c r="E10800" s="15" t="s">
        <v>2830</v>
      </c>
      <c r="F10800" s="3">
        <v>10.890000000000002</v>
      </c>
      <c r="G10800" s="3"/>
      <c r="H10800" s="13"/>
      <c r="I10800" s="13"/>
      <c r="J10800" s="13"/>
    </row>
    <row r="10801" spans="1:10" x14ac:dyDescent="0.35">
      <c r="A10801" s="15">
        <v>4403</v>
      </c>
      <c r="B10801" s="2" t="s">
        <v>165</v>
      </c>
      <c r="C10801" s="15">
        <v>5745</v>
      </c>
      <c r="D10801" s="2" t="s">
        <v>1784</v>
      </c>
      <c r="E10801" s="15" t="s">
        <v>2840</v>
      </c>
      <c r="F10801" s="3">
        <v>611.55209999999977</v>
      </c>
      <c r="G10801" s="3"/>
      <c r="H10801" s="13"/>
      <c r="I10801" s="13"/>
      <c r="J10801" s="13"/>
    </row>
    <row r="10802" spans="1:10" x14ac:dyDescent="0.35">
      <c r="A10802" s="15">
        <v>4403</v>
      </c>
      <c r="B10802" s="2" t="s">
        <v>165</v>
      </c>
      <c r="C10802" s="15">
        <v>5745</v>
      </c>
      <c r="D10802" s="2" t="s">
        <v>1784</v>
      </c>
      <c r="E10802" s="15" t="s">
        <v>2844</v>
      </c>
      <c r="F10802" s="3">
        <v>151.02500000000006</v>
      </c>
      <c r="G10802" s="3"/>
      <c r="H10802" s="13"/>
      <c r="I10802" s="13"/>
      <c r="J10802" s="13"/>
    </row>
    <row r="10803" spans="1:10" x14ac:dyDescent="0.35">
      <c r="A10803" s="15">
        <v>4403</v>
      </c>
      <c r="B10803" s="2" t="s">
        <v>165</v>
      </c>
      <c r="C10803" s="15">
        <v>5745</v>
      </c>
      <c r="D10803" s="2" t="s">
        <v>1784</v>
      </c>
      <c r="E10803" s="15" t="s">
        <v>2829</v>
      </c>
      <c r="F10803" s="3">
        <v>49.067099999999996</v>
      </c>
      <c r="G10803" s="3"/>
      <c r="H10803" s="13"/>
      <c r="I10803" s="13"/>
      <c r="J10803" s="13"/>
    </row>
    <row r="10804" spans="1:10" x14ac:dyDescent="0.35">
      <c r="A10804" s="15">
        <v>4403</v>
      </c>
      <c r="B10804" s="2" t="s">
        <v>165</v>
      </c>
      <c r="C10804" s="15">
        <v>5745</v>
      </c>
      <c r="D10804" s="2" t="s">
        <v>1784</v>
      </c>
      <c r="E10804" s="15" t="s">
        <v>2968</v>
      </c>
      <c r="F10804" s="3">
        <v>22.97</v>
      </c>
    </row>
    <row r="10805" spans="1:10" x14ac:dyDescent="0.35">
      <c r="A10805" s="15">
        <v>4403</v>
      </c>
      <c r="B10805" s="2" t="s">
        <v>165</v>
      </c>
      <c r="C10805" s="15">
        <v>5745</v>
      </c>
      <c r="D10805" s="2" t="s">
        <v>1784</v>
      </c>
      <c r="E10805" s="15" t="s">
        <v>2824</v>
      </c>
      <c r="F10805" s="3">
        <v>17.599999999999998</v>
      </c>
      <c r="G10805" s="3"/>
      <c r="H10805" s="13"/>
      <c r="I10805" s="13"/>
      <c r="J10805" s="13"/>
    </row>
    <row r="10806" spans="1:10" x14ac:dyDescent="0.35">
      <c r="A10806" s="15">
        <v>4403</v>
      </c>
      <c r="B10806" s="2" t="s">
        <v>165</v>
      </c>
      <c r="C10806" s="15">
        <v>5745</v>
      </c>
      <c r="D10806" s="2" t="s">
        <v>1784</v>
      </c>
      <c r="E10806" s="15" t="s">
        <v>2924</v>
      </c>
      <c r="F10806" s="3">
        <v>13.3041</v>
      </c>
      <c r="G10806" s="3"/>
      <c r="H10806" s="13"/>
      <c r="I10806" s="13"/>
      <c r="J10806" s="13"/>
    </row>
    <row r="10807" spans="1:10" x14ac:dyDescent="0.35">
      <c r="A10807" s="15">
        <v>4403</v>
      </c>
      <c r="B10807" s="2" t="s">
        <v>165</v>
      </c>
      <c r="C10807" s="15">
        <v>5745</v>
      </c>
      <c r="D10807" s="2" t="s">
        <v>1784</v>
      </c>
      <c r="E10807" s="15" t="s">
        <v>2833</v>
      </c>
      <c r="F10807" s="3">
        <v>13.044499999999999</v>
      </c>
      <c r="G10807" s="3"/>
      <c r="H10807" s="13"/>
      <c r="I10807" s="13"/>
      <c r="J10807" s="13"/>
    </row>
    <row r="10808" spans="1:10" x14ac:dyDescent="0.35">
      <c r="A10808" s="15">
        <v>4403</v>
      </c>
      <c r="B10808" s="2" t="s">
        <v>165</v>
      </c>
      <c r="C10808" s="15">
        <v>6264</v>
      </c>
      <c r="D10808" s="2" t="s">
        <v>1801</v>
      </c>
      <c r="E10808" s="15" t="s">
        <v>2968</v>
      </c>
      <c r="F10808" s="3">
        <v>24.0183</v>
      </c>
    </row>
    <row r="10809" spans="1:10" x14ac:dyDescent="0.35">
      <c r="A10809" s="15">
        <v>4403</v>
      </c>
      <c r="B10809" s="2" t="s">
        <v>165</v>
      </c>
      <c r="C10809" s="15">
        <v>5708</v>
      </c>
      <c r="D10809" s="2" t="s">
        <v>1761</v>
      </c>
      <c r="E10809" s="15" t="s">
        <v>2829</v>
      </c>
      <c r="F10809" s="3">
        <v>250.18969999999996</v>
      </c>
    </row>
    <row r="10810" spans="1:10" x14ac:dyDescent="0.35">
      <c r="A10810" s="15">
        <v>4403</v>
      </c>
      <c r="B10810" s="2" t="s">
        <v>165</v>
      </c>
      <c r="C10810" s="15">
        <v>5708</v>
      </c>
      <c r="D10810" s="2" t="s">
        <v>1761</v>
      </c>
      <c r="E10810" s="15" t="s">
        <v>2968</v>
      </c>
      <c r="F10810" s="3">
        <v>58.726700000000001</v>
      </c>
    </row>
    <row r="10811" spans="1:10" x14ac:dyDescent="0.35">
      <c r="A10811" s="15">
        <v>4403</v>
      </c>
      <c r="B10811" s="2" t="s">
        <v>165</v>
      </c>
      <c r="C10811" s="15">
        <v>5708</v>
      </c>
      <c r="D10811" s="2" t="s">
        <v>1761</v>
      </c>
      <c r="E10811" s="15" t="s">
        <v>2824</v>
      </c>
      <c r="F10811" s="3">
        <v>41.850500000000011</v>
      </c>
    </row>
    <row r="10812" spans="1:10" x14ac:dyDescent="0.35">
      <c r="A10812" s="15">
        <v>4403</v>
      </c>
      <c r="B10812" s="2" t="s">
        <v>165</v>
      </c>
      <c r="C10812" s="15">
        <v>5708</v>
      </c>
      <c r="D10812" s="2" t="s">
        <v>1761</v>
      </c>
      <c r="E10812" s="15" t="s">
        <v>2924</v>
      </c>
      <c r="F10812" s="3">
        <v>16.315000000000001</v>
      </c>
    </row>
    <row r="10813" spans="1:10" x14ac:dyDescent="0.35">
      <c r="A10813" s="15">
        <v>4403</v>
      </c>
      <c r="B10813" s="2" t="s">
        <v>165</v>
      </c>
      <c r="C10813" s="15">
        <v>5759</v>
      </c>
      <c r="D10813" s="2" t="s">
        <v>1795</v>
      </c>
      <c r="E10813" s="15" t="s">
        <v>2840</v>
      </c>
      <c r="F10813" s="3">
        <v>630.41400000000033</v>
      </c>
      <c r="G10813" s="3"/>
      <c r="H10813" s="13"/>
      <c r="I10813" s="13"/>
      <c r="J10813" s="13"/>
    </row>
    <row r="10814" spans="1:10" x14ac:dyDescent="0.35">
      <c r="A10814" s="15">
        <v>4403</v>
      </c>
      <c r="B10814" s="2" t="s">
        <v>165</v>
      </c>
      <c r="C10814" s="15">
        <v>5759</v>
      </c>
      <c r="D10814" s="2" t="s">
        <v>1795</v>
      </c>
      <c r="E10814" s="15" t="s">
        <v>2829</v>
      </c>
      <c r="F10814" s="3">
        <v>436.11739999999998</v>
      </c>
      <c r="G10814" s="3"/>
      <c r="H10814" s="13"/>
      <c r="I10814" s="13"/>
      <c r="J10814" s="13"/>
    </row>
    <row r="10815" spans="1:10" x14ac:dyDescent="0.35">
      <c r="A10815" s="15">
        <v>4403</v>
      </c>
      <c r="B10815" s="2" t="s">
        <v>165</v>
      </c>
      <c r="C10815" s="15">
        <v>5759</v>
      </c>
      <c r="D10815" s="2" t="s">
        <v>1795</v>
      </c>
      <c r="E10815" s="15" t="s">
        <v>2924</v>
      </c>
      <c r="F10815" s="3">
        <v>327.71789999999993</v>
      </c>
      <c r="G10815" s="3"/>
      <c r="H10815" s="13"/>
      <c r="I10815" s="13"/>
      <c r="J10815" s="13"/>
    </row>
    <row r="10816" spans="1:10" x14ac:dyDescent="0.35">
      <c r="A10816" s="15">
        <v>4403</v>
      </c>
      <c r="B10816" s="2" t="s">
        <v>165</v>
      </c>
      <c r="C10816" s="15">
        <v>5759</v>
      </c>
      <c r="D10816" s="2" t="s">
        <v>1795</v>
      </c>
      <c r="E10816" s="15" t="s">
        <v>2844</v>
      </c>
      <c r="F10816" s="3">
        <v>122.89480000000002</v>
      </c>
      <c r="G10816" s="3"/>
      <c r="H10816" s="13"/>
      <c r="I10816" s="13"/>
      <c r="J10816" s="13"/>
    </row>
    <row r="10817" spans="1:10" x14ac:dyDescent="0.35">
      <c r="A10817" s="15">
        <v>4403</v>
      </c>
      <c r="B10817" s="2" t="s">
        <v>165</v>
      </c>
      <c r="C10817" s="15">
        <v>5759</v>
      </c>
      <c r="D10817" s="2" t="s">
        <v>1795</v>
      </c>
      <c r="E10817" s="15" t="s">
        <v>2824</v>
      </c>
      <c r="F10817" s="3">
        <v>118.22769999999998</v>
      </c>
      <c r="G10817" s="3"/>
      <c r="H10817" s="13"/>
      <c r="I10817" s="13"/>
      <c r="J10817" s="13"/>
    </row>
    <row r="10818" spans="1:10" x14ac:dyDescent="0.35">
      <c r="A10818" s="15">
        <v>4403</v>
      </c>
      <c r="B10818" s="2" t="s">
        <v>165</v>
      </c>
      <c r="C10818" s="15">
        <v>5759</v>
      </c>
      <c r="D10818" s="2" t="s">
        <v>1795</v>
      </c>
      <c r="E10818" s="15" t="s">
        <v>2968</v>
      </c>
      <c r="F10818" s="3">
        <v>49.351700000000008</v>
      </c>
    </row>
    <row r="10819" spans="1:10" x14ac:dyDescent="0.35">
      <c r="A10819" s="15">
        <v>4403</v>
      </c>
      <c r="B10819" s="2" t="s">
        <v>165</v>
      </c>
      <c r="C10819" s="15">
        <v>5759</v>
      </c>
      <c r="D10819" s="2" t="s">
        <v>1795</v>
      </c>
      <c r="E10819" s="15" t="s">
        <v>2843</v>
      </c>
      <c r="F10819" s="3">
        <v>30.754999999999999</v>
      </c>
      <c r="G10819" s="3"/>
      <c r="H10819" s="13"/>
      <c r="I10819" s="13"/>
      <c r="J10819" s="13"/>
    </row>
    <row r="10820" spans="1:10" x14ac:dyDescent="0.35">
      <c r="A10820" s="15">
        <v>4403</v>
      </c>
      <c r="B10820" s="2" t="s">
        <v>165</v>
      </c>
      <c r="C10820" s="15">
        <v>5759</v>
      </c>
      <c r="D10820" s="2" t="s">
        <v>1795</v>
      </c>
      <c r="E10820" s="15" t="s">
        <v>2839</v>
      </c>
      <c r="F10820" s="3">
        <v>22.380400000000002</v>
      </c>
      <c r="G10820" s="3"/>
      <c r="H10820" s="13"/>
      <c r="I10820" s="13"/>
      <c r="J10820" s="13"/>
    </row>
    <row r="10821" spans="1:10" x14ac:dyDescent="0.35">
      <c r="A10821" s="15">
        <v>4403</v>
      </c>
      <c r="B10821" s="2" t="s">
        <v>165</v>
      </c>
      <c r="C10821" s="15">
        <v>5759</v>
      </c>
      <c r="D10821" s="2" t="s">
        <v>1795</v>
      </c>
      <c r="E10821" s="15" t="s">
        <v>2823</v>
      </c>
      <c r="F10821" s="3">
        <v>20.81</v>
      </c>
      <c r="G10821" s="3"/>
      <c r="H10821" s="13"/>
      <c r="I10821" s="13"/>
      <c r="J10821" s="13"/>
    </row>
    <row r="10822" spans="1:10" x14ac:dyDescent="0.35">
      <c r="A10822" s="15">
        <v>4403</v>
      </c>
      <c r="B10822" s="2" t="s">
        <v>165</v>
      </c>
      <c r="C10822" s="15">
        <v>5759</v>
      </c>
      <c r="D10822" s="2" t="s">
        <v>1795</v>
      </c>
      <c r="E10822" s="15" t="s">
        <v>2833</v>
      </c>
      <c r="F10822" s="3">
        <v>18.233999999999998</v>
      </c>
      <c r="G10822" s="3"/>
      <c r="H10822" s="13"/>
      <c r="I10822" s="13"/>
      <c r="J10822" s="13"/>
    </row>
    <row r="10823" spans="1:10" x14ac:dyDescent="0.35">
      <c r="A10823" s="15">
        <v>4403</v>
      </c>
      <c r="B10823" s="2" t="s">
        <v>165</v>
      </c>
      <c r="C10823" s="15">
        <v>5759</v>
      </c>
      <c r="D10823" s="2" t="s">
        <v>1795</v>
      </c>
      <c r="E10823" s="15" t="s">
        <v>2827</v>
      </c>
      <c r="F10823" s="3">
        <v>13.4566</v>
      </c>
      <c r="G10823" s="3"/>
      <c r="H10823" s="13"/>
      <c r="I10823" s="13"/>
      <c r="J10823" s="13"/>
    </row>
    <row r="10824" spans="1:10" x14ac:dyDescent="0.35">
      <c r="A10824" s="15">
        <v>4403</v>
      </c>
      <c r="B10824" s="2" t="s">
        <v>165</v>
      </c>
      <c r="C10824" s="15">
        <v>5683</v>
      </c>
      <c r="D10824" s="2" t="s">
        <v>1741</v>
      </c>
      <c r="E10824" s="15" t="s">
        <v>2840</v>
      </c>
      <c r="F10824" s="3">
        <v>373.66839999999974</v>
      </c>
    </row>
    <row r="10825" spans="1:10" x14ac:dyDescent="0.35">
      <c r="A10825" s="15">
        <v>4403</v>
      </c>
      <c r="B10825" s="2" t="s">
        <v>165</v>
      </c>
      <c r="C10825" s="15">
        <v>5683</v>
      </c>
      <c r="D10825" s="2" t="s">
        <v>1741</v>
      </c>
      <c r="E10825" s="15" t="s">
        <v>2968</v>
      </c>
      <c r="F10825" s="3">
        <v>38.69</v>
      </c>
    </row>
    <row r="10826" spans="1:10" x14ac:dyDescent="0.35">
      <c r="A10826" s="15">
        <v>4403</v>
      </c>
      <c r="B10826" s="2" t="s">
        <v>165</v>
      </c>
      <c r="C10826" s="15">
        <v>5683</v>
      </c>
      <c r="D10826" s="2" t="s">
        <v>1741</v>
      </c>
      <c r="E10826" s="15" t="s">
        <v>2824</v>
      </c>
      <c r="F10826" s="3">
        <v>19.220000000000002</v>
      </c>
    </row>
    <row r="10827" spans="1:10" x14ac:dyDescent="0.35">
      <c r="A10827" s="15">
        <v>4403</v>
      </c>
      <c r="B10827" s="2" t="s">
        <v>165</v>
      </c>
      <c r="C10827" s="15">
        <v>5683</v>
      </c>
      <c r="D10827" s="2" t="s">
        <v>1741</v>
      </c>
      <c r="E10827" s="15" t="s">
        <v>2844</v>
      </c>
      <c r="F10827" s="3">
        <v>15.774999999999999</v>
      </c>
    </row>
    <row r="10828" spans="1:10" x14ac:dyDescent="0.35">
      <c r="A10828" s="15">
        <v>4403</v>
      </c>
      <c r="B10828" s="2" t="s">
        <v>165</v>
      </c>
      <c r="C10828" s="15">
        <v>5683</v>
      </c>
      <c r="D10828" s="2" t="s">
        <v>1741</v>
      </c>
      <c r="E10828" s="15" t="s">
        <v>2829</v>
      </c>
      <c r="F10828" s="3">
        <v>12.861700000000003</v>
      </c>
    </row>
    <row r="10829" spans="1:10" x14ac:dyDescent="0.35">
      <c r="A10829" s="15">
        <v>4403</v>
      </c>
      <c r="B10829" s="2" t="s">
        <v>165</v>
      </c>
      <c r="C10829" s="15">
        <v>5760</v>
      </c>
      <c r="D10829" s="2" t="s">
        <v>1796</v>
      </c>
      <c r="E10829" s="15" t="s">
        <v>2827</v>
      </c>
      <c r="F10829" s="3">
        <v>617.95250000000021</v>
      </c>
      <c r="G10829" s="3"/>
      <c r="H10829" s="13"/>
      <c r="I10829" s="13"/>
      <c r="J10829" s="13"/>
    </row>
    <row r="10830" spans="1:10" x14ac:dyDescent="0.35">
      <c r="A10830" s="15">
        <v>4403</v>
      </c>
      <c r="B10830" s="2" t="s">
        <v>165</v>
      </c>
      <c r="C10830" s="15">
        <v>5760</v>
      </c>
      <c r="D10830" s="2" t="s">
        <v>1796</v>
      </c>
      <c r="E10830" s="15" t="s">
        <v>2828</v>
      </c>
      <c r="F10830" s="3">
        <v>141.71780000000007</v>
      </c>
      <c r="G10830" s="3"/>
      <c r="H10830" s="13"/>
      <c r="I10830" s="13"/>
      <c r="J10830" s="13"/>
    </row>
    <row r="10831" spans="1:10" x14ac:dyDescent="0.35">
      <c r="A10831" s="15">
        <v>4403</v>
      </c>
      <c r="B10831" s="2" t="s">
        <v>165</v>
      </c>
      <c r="C10831" s="15">
        <v>5760</v>
      </c>
      <c r="D10831" s="2" t="s">
        <v>1796</v>
      </c>
      <c r="E10831" s="15" t="s">
        <v>2826</v>
      </c>
      <c r="F10831" s="3">
        <v>133.60809999999998</v>
      </c>
      <c r="G10831" s="3"/>
      <c r="H10831" s="13"/>
      <c r="I10831" s="13"/>
      <c r="J10831" s="13"/>
    </row>
    <row r="10832" spans="1:10" x14ac:dyDescent="0.35">
      <c r="A10832" s="15">
        <v>4403</v>
      </c>
      <c r="B10832" s="2" t="s">
        <v>165</v>
      </c>
      <c r="C10832" s="15">
        <v>5760</v>
      </c>
      <c r="D10832" s="2" t="s">
        <v>1796</v>
      </c>
      <c r="E10832" s="15" t="s">
        <v>2829</v>
      </c>
      <c r="F10832" s="3">
        <v>112.84120000000001</v>
      </c>
      <c r="G10832" s="3"/>
      <c r="H10832" s="13"/>
      <c r="I10832" s="13"/>
      <c r="J10832" s="13"/>
    </row>
    <row r="10833" spans="1:10" x14ac:dyDescent="0.35">
      <c r="A10833" s="15">
        <v>4403</v>
      </c>
      <c r="B10833" s="2" t="s">
        <v>165</v>
      </c>
      <c r="C10833" s="15">
        <v>5760</v>
      </c>
      <c r="D10833" s="2" t="s">
        <v>1796</v>
      </c>
      <c r="E10833" s="15" t="s">
        <v>2830</v>
      </c>
      <c r="F10833" s="3">
        <v>77.713799999999992</v>
      </c>
      <c r="G10833" s="3"/>
      <c r="H10833" s="13"/>
      <c r="I10833" s="13"/>
      <c r="J10833" s="13"/>
    </row>
    <row r="10834" spans="1:10" x14ac:dyDescent="0.35">
      <c r="A10834" s="15">
        <v>4403</v>
      </c>
      <c r="B10834" s="2" t="s">
        <v>165</v>
      </c>
      <c r="C10834" s="15">
        <v>5760</v>
      </c>
      <c r="D10834" s="2" t="s">
        <v>1796</v>
      </c>
      <c r="E10834" s="15" t="s">
        <v>2832</v>
      </c>
      <c r="F10834" s="3">
        <v>75.439399999999992</v>
      </c>
      <c r="G10834" s="3"/>
      <c r="H10834" s="13"/>
      <c r="I10834" s="13"/>
      <c r="J10834" s="13"/>
    </row>
    <row r="10835" spans="1:10" x14ac:dyDescent="0.35">
      <c r="A10835" s="15">
        <v>4403</v>
      </c>
      <c r="B10835" s="2" t="s">
        <v>165</v>
      </c>
      <c r="C10835" s="15">
        <v>5760</v>
      </c>
      <c r="D10835" s="2" t="s">
        <v>1796</v>
      </c>
      <c r="E10835" s="15" t="s">
        <v>2968</v>
      </c>
      <c r="F10835" s="3">
        <v>57.512799999999999</v>
      </c>
    </row>
    <row r="10836" spans="1:10" x14ac:dyDescent="0.35">
      <c r="A10836" s="15">
        <v>4403</v>
      </c>
      <c r="B10836" s="2" t="s">
        <v>165</v>
      </c>
      <c r="C10836" s="15">
        <v>5760</v>
      </c>
      <c r="D10836" s="2" t="s">
        <v>1796</v>
      </c>
      <c r="E10836" s="15" t="s">
        <v>2824</v>
      </c>
      <c r="F10836" s="3">
        <v>31.104099999999999</v>
      </c>
      <c r="G10836" s="3"/>
      <c r="H10836" s="13"/>
      <c r="I10836" s="13"/>
      <c r="J10836" s="13"/>
    </row>
    <row r="10837" spans="1:10" x14ac:dyDescent="0.35">
      <c r="A10837" s="15">
        <v>4403</v>
      </c>
      <c r="B10837" s="2" t="s">
        <v>165</v>
      </c>
      <c r="C10837" s="15">
        <v>5760</v>
      </c>
      <c r="D10837" s="2" t="s">
        <v>1796</v>
      </c>
      <c r="E10837" s="15" t="s">
        <v>2840</v>
      </c>
      <c r="F10837" s="3">
        <v>23.745799999999999</v>
      </c>
      <c r="G10837" s="3"/>
      <c r="H10837" s="13"/>
      <c r="I10837" s="13"/>
      <c r="J10837" s="13"/>
    </row>
    <row r="10838" spans="1:10" x14ac:dyDescent="0.35">
      <c r="A10838" s="15">
        <v>4403</v>
      </c>
      <c r="B10838" s="2" t="s">
        <v>165</v>
      </c>
      <c r="C10838" s="15">
        <v>5760</v>
      </c>
      <c r="D10838" s="2" t="s">
        <v>1796</v>
      </c>
      <c r="E10838" s="15" t="s">
        <v>2843</v>
      </c>
      <c r="F10838" s="3">
        <v>22.68</v>
      </c>
      <c r="G10838" s="3"/>
      <c r="H10838" s="13"/>
      <c r="I10838" s="13"/>
      <c r="J10838" s="13"/>
    </row>
    <row r="10839" spans="1:10" x14ac:dyDescent="0.35">
      <c r="A10839" s="15">
        <v>4403</v>
      </c>
      <c r="B10839" s="2" t="s">
        <v>165</v>
      </c>
      <c r="C10839" s="15">
        <v>5760</v>
      </c>
      <c r="D10839" s="2" t="s">
        <v>1796</v>
      </c>
      <c r="E10839" s="15" t="s">
        <v>2839</v>
      </c>
      <c r="F10839" s="3">
        <v>17.642500000000002</v>
      </c>
      <c r="G10839" s="3"/>
      <c r="H10839" s="13"/>
      <c r="I10839" s="13"/>
      <c r="J10839" s="13"/>
    </row>
    <row r="10840" spans="1:10" x14ac:dyDescent="0.35">
      <c r="A10840" s="15">
        <v>4403</v>
      </c>
      <c r="B10840" s="2" t="s">
        <v>165</v>
      </c>
      <c r="C10840" s="15">
        <v>5760</v>
      </c>
      <c r="D10840" s="2" t="s">
        <v>1796</v>
      </c>
      <c r="E10840" s="15" t="s">
        <v>2823</v>
      </c>
      <c r="F10840" s="3">
        <v>16.88</v>
      </c>
      <c r="G10840" s="3"/>
      <c r="H10840" s="13"/>
      <c r="I10840" s="13"/>
      <c r="J10840" s="13"/>
    </row>
    <row r="10841" spans="1:10" x14ac:dyDescent="0.35">
      <c r="A10841" s="15">
        <v>4403</v>
      </c>
      <c r="B10841" s="2" t="s">
        <v>165</v>
      </c>
      <c r="C10841" s="15">
        <v>5760</v>
      </c>
      <c r="D10841" s="2" t="s">
        <v>1796</v>
      </c>
      <c r="E10841" s="15" t="s">
        <v>2831</v>
      </c>
      <c r="F10841" s="3">
        <v>16.150000000000002</v>
      </c>
      <c r="G10841" s="3"/>
      <c r="H10841" s="13"/>
      <c r="I10841" s="13"/>
      <c r="J10841" s="13"/>
    </row>
    <row r="10842" spans="1:10" x14ac:dyDescent="0.35">
      <c r="A10842" s="15">
        <v>4403</v>
      </c>
      <c r="B10842" s="2" t="s">
        <v>165</v>
      </c>
      <c r="C10842" s="15">
        <v>5760</v>
      </c>
      <c r="D10842" s="2" t="s">
        <v>1796</v>
      </c>
      <c r="E10842" s="15" t="s">
        <v>2920</v>
      </c>
      <c r="F10842" s="3">
        <v>13</v>
      </c>
      <c r="G10842" s="3"/>
      <c r="H10842" s="13"/>
      <c r="I10842" s="13"/>
      <c r="J10842" s="13"/>
    </row>
    <row r="10843" spans="1:10" x14ac:dyDescent="0.35">
      <c r="A10843" s="15">
        <v>4403</v>
      </c>
      <c r="B10843" s="2" t="s">
        <v>165</v>
      </c>
      <c r="C10843" s="15">
        <v>5760</v>
      </c>
      <c r="D10843" s="2" t="s">
        <v>1796</v>
      </c>
      <c r="E10843" s="15" t="s">
        <v>2825</v>
      </c>
      <c r="F10843" s="3">
        <v>12.8697</v>
      </c>
      <c r="G10843" s="3"/>
      <c r="H10843" s="13"/>
      <c r="I10843" s="13"/>
      <c r="J10843" s="13"/>
    </row>
    <row r="10844" spans="1:10" x14ac:dyDescent="0.35">
      <c r="A10844" s="15">
        <v>4403</v>
      </c>
      <c r="B10844" s="2" t="s">
        <v>165</v>
      </c>
      <c r="C10844" s="15">
        <v>5744</v>
      </c>
      <c r="D10844" s="2" t="s">
        <v>1783</v>
      </c>
      <c r="E10844" s="15" t="s">
        <v>2827</v>
      </c>
      <c r="F10844" s="3">
        <v>366.15279999999996</v>
      </c>
      <c r="G10844" s="3"/>
      <c r="H10844" s="13"/>
      <c r="I10844" s="13"/>
      <c r="J10844" s="13"/>
    </row>
    <row r="10845" spans="1:10" x14ac:dyDescent="0.35">
      <c r="A10845" s="15">
        <v>4403</v>
      </c>
      <c r="B10845" s="2" t="s">
        <v>165</v>
      </c>
      <c r="C10845" s="15">
        <v>5744</v>
      </c>
      <c r="D10845" s="2" t="s">
        <v>1783</v>
      </c>
      <c r="E10845" s="15" t="s">
        <v>2829</v>
      </c>
      <c r="F10845" s="3">
        <v>62.946900000000014</v>
      </c>
      <c r="G10845" s="3"/>
      <c r="H10845" s="13"/>
      <c r="I10845" s="13"/>
      <c r="J10845" s="13"/>
    </row>
    <row r="10846" spans="1:10" x14ac:dyDescent="0.35">
      <c r="A10846" s="15">
        <v>4403</v>
      </c>
      <c r="B10846" s="2" t="s">
        <v>165</v>
      </c>
      <c r="C10846" s="15">
        <v>5744</v>
      </c>
      <c r="D10846" s="2" t="s">
        <v>1783</v>
      </c>
      <c r="E10846" s="15" t="s">
        <v>2968</v>
      </c>
      <c r="F10846" s="3">
        <v>31.319999999999997</v>
      </c>
    </row>
    <row r="10847" spans="1:10" x14ac:dyDescent="0.35">
      <c r="A10847" s="15">
        <v>4403</v>
      </c>
      <c r="B10847" s="2" t="s">
        <v>165</v>
      </c>
      <c r="C10847" s="15">
        <v>5744</v>
      </c>
      <c r="D10847" s="2" t="s">
        <v>1783</v>
      </c>
      <c r="E10847" s="15" t="s">
        <v>2832</v>
      </c>
      <c r="F10847" s="3">
        <v>15.87</v>
      </c>
      <c r="G10847" s="3"/>
      <c r="H10847" s="13"/>
      <c r="I10847" s="13"/>
      <c r="J10847" s="13"/>
    </row>
    <row r="10848" spans="1:10" x14ac:dyDescent="0.35">
      <c r="A10848" s="15">
        <v>4403</v>
      </c>
      <c r="B10848" s="2" t="s">
        <v>165</v>
      </c>
      <c r="C10848" s="15">
        <v>5744</v>
      </c>
      <c r="D10848" s="2" t="s">
        <v>1783</v>
      </c>
      <c r="E10848" s="15" t="s">
        <v>2830</v>
      </c>
      <c r="F10848" s="3">
        <v>15.25</v>
      </c>
      <c r="G10848" s="3"/>
      <c r="H10848" s="13"/>
      <c r="I10848" s="13"/>
      <c r="J10848" s="13"/>
    </row>
    <row r="10849" spans="1:10" x14ac:dyDescent="0.35">
      <c r="A10849" s="15">
        <v>4403</v>
      </c>
      <c r="B10849" s="2" t="s">
        <v>165</v>
      </c>
      <c r="C10849" s="15">
        <v>5744</v>
      </c>
      <c r="D10849" s="2" t="s">
        <v>1783</v>
      </c>
      <c r="E10849" s="15" t="s">
        <v>2826</v>
      </c>
      <c r="F10849" s="3">
        <v>12.659999999999998</v>
      </c>
      <c r="G10849" s="3"/>
      <c r="H10849" s="13"/>
      <c r="I10849" s="13"/>
      <c r="J10849" s="13"/>
    </row>
    <row r="10850" spans="1:10" x14ac:dyDescent="0.35">
      <c r="A10850" s="15">
        <v>4403</v>
      </c>
      <c r="B10850" s="2" t="s">
        <v>165</v>
      </c>
      <c r="C10850" s="15">
        <v>5744</v>
      </c>
      <c r="D10850" s="2" t="s">
        <v>1783</v>
      </c>
      <c r="E10850" s="15" t="s">
        <v>2824</v>
      </c>
      <c r="F10850" s="3">
        <v>10.300399999999998</v>
      </c>
      <c r="G10850" s="3"/>
      <c r="H10850" s="13"/>
      <c r="I10850" s="13"/>
      <c r="J10850" s="13"/>
    </row>
    <row r="10851" spans="1:10" x14ac:dyDescent="0.35">
      <c r="A10851" s="15">
        <v>4403</v>
      </c>
      <c r="B10851" s="2" t="s">
        <v>165</v>
      </c>
      <c r="C10851" s="15">
        <v>5712</v>
      </c>
      <c r="D10851" s="2" t="s">
        <v>1762</v>
      </c>
      <c r="E10851" s="15" t="s">
        <v>2839</v>
      </c>
      <c r="F10851" s="3">
        <v>316.2677000000001</v>
      </c>
    </row>
    <row r="10852" spans="1:10" x14ac:dyDescent="0.35">
      <c r="A10852" s="15">
        <v>4403</v>
      </c>
      <c r="B10852" s="2" t="s">
        <v>165</v>
      </c>
      <c r="C10852" s="15">
        <v>5712</v>
      </c>
      <c r="D10852" s="2" t="s">
        <v>1762</v>
      </c>
      <c r="E10852" s="15" t="s">
        <v>2968</v>
      </c>
      <c r="F10852" s="3">
        <v>47.230700000000006</v>
      </c>
    </row>
    <row r="10853" spans="1:10" x14ac:dyDescent="0.35">
      <c r="A10853" s="15">
        <v>4403</v>
      </c>
      <c r="B10853" s="2" t="s">
        <v>165</v>
      </c>
      <c r="C10853" s="15">
        <v>5712</v>
      </c>
      <c r="D10853" s="2" t="s">
        <v>1762</v>
      </c>
      <c r="E10853" s="15" t="s">
        <v>2829</v>
      </c>
      <c r="F10853" s="3">
        <v>21.07</v>
      </c>
    </row>
    <row r="10854" spans="1:10" x14ac:dyDescent="0.35">
      <c r="A10854" s="15">
        <v>4403</v>
      </c>
      <c r="B10854" s="2" t="s">
        <v>165</v>
      </c>
      <c r="C10854" s="15">
        <v>5712</v>
      </c>
      <c r="D10854" s="2" t="s">
        <v>1762</v>
      </c>
      <c r="E10854" s="15" t="s">
        <v>2844</v>
      </c>
      <c r="F10854" s="3">
        <v>11.790000000000001</v>
      </c>
    </row>
    <row r="10855" spans="1:10" x14ac:dyDescent="0.35">
      <c r="A10855" s="15">
        <v>4403</v>
      </c>
      <c r="B10855" s="2" t="s">
        <v>165</v>
      </c>
      <c r="C10855" s="15">
        <v>5712</v>
      </c>
      <c r="D10855" s="2" t="s">
        <v>1762</v>
      </c>
      <c r="E10855" s="15" t="s">
        <v>2823</v>
      </c>
      <c r="F10855" s="3">
        <v>10.404999999999999</v>
      </c>
    </row>
    <row r="10856" spans="1:10" x14ac:dyDescent="0.35">
      <c r="A10856" s="15">
        <v>4403</v>
      </c>
      <c r="B10856" s="2" t="s">
        <v>165</v>
      </c>
      <c r="C10856" s="15">
        <v>5713</v>
      </c>
      <c r="D10856" s="2" t="s">
        <v>1763</v>
      </c>
      <c r="E10856" s="15" t="s">
        <v>2829</v>
      </c>
      <c r="F10856" s="3">
        <v>100.44000000000005</v>
      </c>
    </row>
    <row r="10857" spans="1:10" x14ac:dyDescent="0.35">
      <c r="A10857" s="15">
        <v>4403</v>
      </c>
      <c r="B10857" s="2" t="s">
        <v>165</v>
      </c>
      <c r="C10857" s="15">
        <v>5713</v>
      </c>
      <c r="D10857" s="2" t="s">
        <v>1763</v>
      </c>
      <c r="E10857" s="15" t="s">
        <v>2830</v>
      </c>
      <c r="F10857" s="3">
        <v>36.102300000000014</v>
      </c>
    </row>
    <row r="10858" spans="1:10" x14ac:dyDescent="0.35">
      <c r="A10858" s="15">
        <v>4403</v>
      </c>
      <c r="B10858" s="2" t="s">
        <v>165</v>
      </c>
      <c r="C10858" s="15">
        <v>5713</v>
      </c>
      <c r="D10858" s="2" t="s">
        <v>1763</v>
      </c>
      <c r="E10858" s="15" t="s">
        <v>2968</v>
      </c>
      <c r="F10858" s="3">
        <v>35.4801</v>
      </c>
    </row>
    <row r="10859" spans="1:10" x14ac:dyDescent="0.35">
      <c r="A10859" s="15">
        <v>4403</v>
      </c>
      <c r="B10859" s="2" t="s">
        <v>165</v>
      </c>
      <c r="C10859" s="15">
        <v>5713</v>
      </c>
      <c r="D10859" s="2" t="s">
        <v>1763</v>
      </c>
      <c r="E10859" s="15" t="s">
        <v>2831</v>
      </c>
      <c r="F10859" s="3">
        <v>32.99</v>
      </c>
    </row>
    <row r="10860" spans="1:10" x14ac:dyDescent="0.35">
      <c r="A10860" s="15">
        <v>4403</v>
      </c>
      <c r="B10860" s="2" t="s">
        <v>165</v>
      </c>
      <c r="C10860" s="15">
        <v>5755</v>
      </c>
      <c r="D10860" s="2" t="s">
        <v>1791</v>
      </c>
      <c r="E10860" s="15" t="s">
        <v>2823</v>
      </c>
      <c r="F10860" s="3">
        <v>97.035299999999992</v>
      </c>
      <c r="G10860" s="3"/>
      <c r="H10860" s="13"/>
      <c r="I10860" s="13"/>
      <c r="J10860" s="13"/>
    </row>
    <row r="10861" spans="1:10" x14ac:dyDescent="0.35">
      <c r="A10861" s="15">
        <v>4403</v>
      </c>
      <c r="B10861" s="2" t="s">
        <v>165</v>
      </c>
      <c r="C10861" s="15">
        <v>5755</v>
      </c>
      <c r="D10861" s="2" t="s">
        <v>1791</v>
      </c>
      <c r="E10861" s="15" t="s">
        <v>2829</v>
      </c>
      <c r="F10861" s="3">
        <v>95.400700000000001</v>
      </c>
      <c r="G10861" s="3"/>
      <c r="H10861" s="13"/>
      <c r="I10861" s="13"/>
      <c r="J10861" s="13"/>
    </row>
    <row r="10862" spans="1:10" x14ac:dyDescent="0.35">
      <c r="A10862" s="15">
        <v>4403</v>
      </c>
      <c r="B10862" s="2" t="s">
        <v>165</v>
      </c>
      <c r="C10862" s="15">
        <v>5755</v>
      </c>
      <c r="D10862" s="2" t="s">
        <v>1791</v>
      </c>
      <c r="E10862" s="15" t="s">
        <v>2839</v>
      </c>
      <c r="F10862" s="3">
        <v>87.28670000000001</v>
      </c>
      <c r="G10862" s="3"/>
      <c r="H10862" s="13"/>
      <c r="I10862" s="13"/>
      <c r="J10862" s="13"/>
    </row>
    <row r="10863" spans="1:10" x14ac:dyDescent="0.35">
      <c r="A10863" s="15">
        <v>4403</v>
      </c>
      <c r="B10863" s="2" t="s">
        <v>165</v>
      </c>
      <c r="C10863" s="15">
        <v>5755</v>
      </c>
      <c r="D10863" s="2" t="s">
        <v>1791</v>
      </c>
      <c r="E10863" s="15" t="s">
        <v>2840</v>
      </c>
      <c r="F10863" s="3">
        <v>63.696699999999993</v>
      </c>
      <c r="G10863" s="3"/>
      <c r="H10863" s="13"/>
      <c r="I10863" s="13"/>
      <c r="J10863" s="13"/>
    </row>
    <row r="10864" spans="1:10" x14ac:dyDescent="0.35">
      <c r="A10864" s="15">
        <v>4403</v>
      </c>
      <c r="B10864" s="2" t="s">
        <v>165</v>
      </c>
      <c r="C10864" s="15">
        <v>5755</v>
      </c>
      <c r="D10864" s="2" t="s">
        <v>1791</v>
      </c>
      <c r="E10864" s="15" t="s">
        <v>2968</v>
      </c>
      <c r="F10864" s="3">
        <v>57.97</v>
      </c>
    </row>
    <row r="10865" spans="1:10" x14ac:dyDescent="0.35">
      <c r="A10865" s="15">
        <v>4403</v>
      </c>
      <c r="B10865" s="2" t="s">
        <v>165</v>
      </c>
      <c r="C10865" s="15">
        <v>5755</v>
      </c>
      <c r="D10865" s="2" t="s">
        <v>1791</v>
      </c>
      <c r="E10865" s="15" t="s">
        <v>2844</v>
      </c>
      <c r="F10865" s="3">
        <v>45.144499999999994</v>
      </c>
      <c r="G10865" s="3"/>
      <c r="H10865" s="13"/>
      <c r="I10865" s="13"/>
      <c r="J10865" s="13"/>
    </row>
    <row r="10866" spans="1:10" x14ac:dyDescent="0.35">
      <c r="A10866" s="15">
        <v>4403</v>
      </c>
      <c r="B10866" s="2" t="s">
        <v>165</v>
      </c>
      <c r="C10866" s="15">
        <v>5755</v>
      </c>
      <c r="D10866" s="2" t="s">
        <v>1791</v>
      </c>
      <c r="E10866" s="15" t="s">
        <v>2924</v>
      </c>
      <c r="F10866" s="3">
        <v>26.834299999999999</v>
      </c>
      <c r="G10866" s="3"/>
      <c r="H10866" s="13"/>
      <c r="I10866" s="13"/>
      <c r="J10866" s="13"/>
    </row>
    <row r="10867" spans="1:10" x14ac:dyDescent="0.35">
      <c r="A10867" s="15">
        <v>4403</v>
      </c>
      <c r="B10867" s="2" t="s">
        <v>165</v>
      </c>
      <c r="C10867" s="15">
        <v>5755</v>
      </c>
      <c r="D10867" s="2" t="s">
        <v>1791</v>
      </c>
      <c r="E10867" s="15" t="s">
        <v>2831</v>
      </c>
      <c r="F10867" s="3">
        <v>24.759999999999998</v>
      </c>
      <c r="G10867" s="3"/>
      <c r="H10867" s="13"/>
      <c r="I10867" s="13"/>
      <c r="J10867" s="13"/>
    </row>
    <row r="10868" spans="1:10" x14ac:dyDescent="0.35">
      <c r="A10868" s="15">
        <v>4403</v>
      </c>
      <c r="B10868" s="2" t="s">
        <v>165</v>
      </c>
      <c r="C10868" s="15">
        <v>5755</v>
      </c>
      <c r="D10868" s="2" t="s">
        <v>1791</v>
      </c>
      <c r="E10868" s="15" t="s">
        <v>2827</v>
      </c>
      <c r="F10868" s="3">
        <v>22</v>
      </c>
      <c r="G10868" s="3"/>
      <c r="H10868" s="13"/>
      <c r="I10868" s="13"/>
      <c r="J10868" s="13"/>
    </row>
    <row r="10869" spans="1:10" x14ac:dyDescent="0.35">
      <c r="A10869" s="15">
        <v>4403</v>
      </c>
      <c r="B10869" s="2" t="s">
        <v>165</v>
      </c>
      <c r="C10869" s="15">
        <v>5755</v>
      </c>
      <c r="D10869" s="2" t="s">
        <v>1791</v>
      </c>
      <c r="E10869" s="15" t="s">
        <v>2824</v>
      </c>
      <c r="F10869" s="3">
        <v>16.09</v>
      </c>
      <c r="G10869" s="3"/>
      <c r="H10869" s="13"/>
      <c r="I10869" s="13"/>
      <c r="J10869" s="13"/>
    </row>
    <row r="10870" spans="1:10" x14ac:dyDescent="0.35">
      <c r="A10870" s="15">
        <v>4403</v>
      </c>
      <c r="B10870" s="2" t="s">
        <v>165</v>
      </c>
      <c r="C10870" s="15">
        <v>5755</v>
      </c>
      <c r="D10870" s="2" t="s">
        <v>1791</v>
      </c>
      <c r="E10870" s="15" t="s">
        <v>2830</v>
      </c>
      <c r="F10870" s="3">
        <v>15.39</v>
      </c>
      <c r="G10870" s="3"/>
      <c r="H10870" s="13"/>
      <c r="I10870" s="13"/>
      <c r="J10870" s="13"/>
    </row>
    <row r="10871" spans="1:10" x14ac:dyDescent="0.35">
      <c r="A10871" s="15">
        <v>4403</v>
      </c>
      <c r="B10871" s="2" t="s">
        <v>165</v>
      </c>
      <c r="C10871" s="15">
        <v>5761</v>
      </c>
      <c r="D10871" s="2" t="s">
        <v>1797</v>
      </c>
      <c r="E10871" s="15" t="s">
        <v>2826</v>
      </c>
      <c r="F10871" s="3">
        <v>193.94710000000003</v>
      </c>
      <c r="G10871" s="3"/>
      <c r="H10871" s="13"/>
      <c r="I10871" s="13"/>
      <c r="J10871" s="13"/>
    </row>
    <row r="10872" spans="1:10" x14ac:dyDescent="0.35">
      <c r="A10872" s="15">
        <v>4403</v>
      </c>
      <c r="B10872" s="2" t="s">
        <v>165</v>
      </c>
      <c r="C10872" s="15">
        <v>5761</v>
      </c>
      <c r="D10872" s="2" t="s">
        <v>1797</v>
      </c>
      <c r="E10872" s="15" t="s">
        <v>2695</v>
      </c>
      <c r="F10872" s="3">
        <v>182.10080000000002</v>
      </c>
      <c r="G10872" s="3"/>
      <c r="H10872" s="13"/>
      <c r="I10872" s="13"/>
      <c r="J10872" s="13"/>
    </row>
    <row r="10873" spans="1:10" x14ac:dyDescent="0.35">
      <c r="A10873" s="15">
        <v>4403</v>
      </c>
      <c r="B10873" s="2" t="s">
        <v>165</v>
      </c>
      <c r="C10873" s="15">
        <v>5761</v>
      </c>
      <c r="D10873" s="2" t="s">
        <v>1797</v>
      </c>
      <c r="E10873" s="15" t="s">
        <v>2935</v>
      </c>
      <c r="F10873" s="3">
        <v>163.02210000000002</v>
      </c>
      <c r="G10873" s="3"/>
      <c r="H10873" s="13"/>
      <c r="I10873" s="13"/>
      <c r="J10873" s="13"/>
    </row>
    <row r="10874" spans="1:10" x14ac:dyDescent="0.35">
      <c r="A10874" s="15">
        <v>4403</v>
      </c>
      <c r="B10874" s="2" t="s">
        <v>165</v>
      </c>
      <c r="C10874" s="15">
        <v>5761</v>
      </c>
      <c r="D10874" s="2" t="s">
        <v>1797</v>
      </c>
      <c r="E10874" s="15" t="s">
        <v>2920</v>
      </c>
      <c r="F10874" s="3">
        <v>105.02520000000001</v>
      </c>
      <c r="G10874" s="3"/>
      <c r="H10874" s="13"/>
      <c r="I10874" s="13"/>
      <c r="J10874" s="13"/>
    </row>
    <row r="10875" spans="1:10" x14ac:dyDescent="0.35">
      <c r="A10875" s="15">
        <v>4403</v>
      </c>
      <c r="B10875" s="2" t="s">
        <v>165</v>
      </c>
      <c r="C10875" s="15">
        <v>5761</v>
      </c>
      <c r="D10875" s="2" t="s">
        <v>1797</v>
      </c>
      <c r="E10875" s="15" t="s">
        <v>2832</v>
      </c>
      <c r="F10875" s="3">
        <v>79.290499999999994</v>
      </c>
      <c r="G10875" s="3"/>
      <c r="H10875" s="13"/>
      <c r="I10875" s="13"/>
      <c r="J10875" s="13"/>
    </row>
    <row r="10876" spans="1:10" x14ac:dyDescent="0.35">
      <c r="A10876" s="15">
        <v>4403</v>
      </c>
      <c r="B10876" s="2" t="s">
        <v>165</v>
      </c>
      <c r="C10876" s="15">
        <v>5761</v>
      </c>
      <c r="D10876" s="2" t="s">
        <v>1797</v>
      </c>
      <c r="E10876" s="15" t="s">
        <v>2842</v>
      </c>
      <c r="F10876" s="3">
        <v>72.664900000000017</v>
      </c>
      <c r="G10876" s="3"/>
      <c r="H10876" s="13"/>
      <c r="I10876" s="13"/>
      <c r="J10876" s="13"/>
    </row>
    <row r="10877" spans="1:10" x14ac:dyDescent="0.35">
      <c r="A10877" s="15">
        <v>4403</v>
      </c>
      <c r="B10877" s="2" t="s">
        <v>165</v>
      </c>
      <c r="C10877" s="15">
        <v>5761</v>
      </c>
      <c r="D10877" s="2" t="s">
        <v>1797</v>
      </c>
      <c r="E10877" s="15" t="s">
        <v>2968</v>
      </c>
      <c r="F10877" s="3">
        <v>62.528199999999998</v>
      </c>
    </row>
    <row r="10878" spans="1:10" x14ac:dyDescent="0.35">
      <c r="A10878" s="15">
        <v>4403</v>
      </c>
      <c r="B10878" s="2" t="s">
        <v>165</v>
      </c>
      <c r="C10878" s="15">
        <v>5761</v>
      </c>
      <c r="D10878" s="2" t="s">
        <v>1797</v>
      </c>
      <c r="E10878" s="15" t="s">
        <v>2828</v>
      </c>
      <c r="F10878" s="3">
        <v>33.33</v>
      </c>
      <c r="G10878" s="3"/>
      <c r="H10878" s="13"/>
      <c r="I10878" s="13"/>
      <c r="J10878" s="13"/>
    </row>
    <row r="10879" spans="1:10" x14ac:dyDescent="0.35">
      <c r="A10879" s="15">
        <v>4403</v>
      </c>
      <c r="B10879" s="2" t="s">
        <v>165</v>
      </c>
      <c r="C10879" s="15">
        <v>5761</v>
      </c>
      <c r="D10879" s="2" t="s">
        <v>1797</v>
      </c>
      <c r="E10879" s="15" t="s">
        <v>2827</v>
      </c>
      <c r="F10879" s="3">
        <v>29.689399999999999</v>
      </c>
      <c r="G10879" s="3"/>
      <c r="H10879" s="13"/>
      <c r="I10879" s="13"/>
      <c r="J10879" s="13"/>
    </row>
    <row r="10880" spans="1:10" x14ac:dyDescent="0.35">
      <c r="A10880" s="15">
        <v>4403</v>
      </c>
      <c r="B10880" s="2" t="s">
        <v>165</v>
      </c>
      <c r="C10880" s="15">
        <v>5761</v>
      </c>
      <c r="D10880" s="2" t="s">
        <v>1797</v>
      </c>
      <c r="E10880" s="15" t="s">
        <v>2825</v>
      </c>
      <c r="F10880" s="3">
        <v>12.159900000000002</v>
      </c>
      <c r="G10880" s="3"/>
      <c r="H10880" s="13"/>
      <c r="I10880" s="13"/>
      <c r="J10880" s="13"/>
    </row>
    <row r="10881" spans="1:10" x14ac:dyDescent="0.35">
      <c r="A10881" s="15">
        <v>4403</v>
      </c>
      <c r="B10881" s="2" t="s">
        <v>165</v>
      </c>
      <c r="C10881" s="15">
        <v>5746</v>
      </c>
      <c r="D10881" s="2" t="s">
        <v>1785</v>
      </c>
      <c r="E10881" s="15" t="s">
        <v>2829</v>
      </c>
      <c r="F10881" s="3">
        <v>184.33219999999989</v>
      </c>
      <c r="G10881" s="3"/>
      <c r="H10881" s="13"/>
      <c r="I10881" s="13"/>
      <c r="J10881" s="13"/>
    </row>
    <row r="10882" spans="1:10" x14ac:dyDescent="0.35">
      <c r="A10882" s="15">
        <v>4403</v>
      </c>
      <c r="B10882" s="2" t="s">
        <v>165</v>
      </c>
      <c r="C10882" s="15">
        <v>5746</v>
      </c>
      <c r="D10882" s="2" t="s">
        <v>1785</v>
      </c>
      <c r="E10882" s="15" t="s">
        <v>2926</v>
      </c>
      <c r="F10882" s="3">
        <v>49.913699999999984</v>
      </c>
      <c r="G10882" s="3"/>
      <c r="H10882" s="13"/>
      <c r="I10882" s="13"/>
      <c r="J10882" s="13"/>
    </row>
    <row r="10883" spans="1:10" x14ac:dyDescent="0.35">
      <c r="A10883" s="15">
        <v>4403</v>
      </c>
      <c r="B10883" s="2" t="s">
        <v>165</v>
      </c>
      <c r="C10883" s="15">
        <v>5746</v>
      </c>
      <c r="D10883" s="2" t="s">
        <v>1785</v>
      </c>
      <c r="E10883" s="15" t="s">
        <v>2839</v>
      </c>
      <c r="F10883" s="3">
        <v>35.780000000000008</v>
      </c>
      <c r="G10883" s="3"/>
      <c r="H10883" s="13"/>
      <c r="I10883" s="13"/>
      <c r="J10883" s="13"/>
    </row>
    <row r="10884" spans="1:10" x14ac:dyDescent="0.35">
      <c r="A10884" s="15">
        <v>4403</v>
      </c>
      <c r="B10884" s="2" t="s">
        <v>165</v>
      </c>
      <c r="C10884" s="15">
        <v>5746</v>
      </c>
      <c r="D10884" s="2" t="s">
        <v>1785</v>
      </c>
      <c r="E10884" s="15" t="s">
        <v>2968</v>
      </c>
      <c r="F10884" s="3">
        <v>30.459999999999997</v>
      </c>
    </row>
    <row r="10885" spans="1:10" x14ac:dyDescent="0.35">
      <c r="A10885" s="15">
        <v>4403</v>
      </c>
      <c r="B10885" s="2" t="s">
        <v>165</v>
      </c>
      <c r="C10885" s="15">
        <v>5746</v>
      </c>
      <c r="D10885" s="2" t="s">
        <v>1785</v>
      </c>
      <c r="E10885" s="15" t="s">
        <v>2840</v>
      </c>
      <c r="F10885" s="3">
        <v>26.2319</v>
      </c>
      <c r="G10885" s="3"/>
      <c r="H10885" s="13"/>
      <c r="I10885" s="13"/>
      <c r="J10885" s="13"/>
    </row>
    <row r="10886" spans="1:10" x14ac:dyDescent="0.35">
      <c r="A10886" s="15">
        <v>4403</v>
      </c>
      <c r="B10886" s="2" t="s">
        <v>165</v>
      </c>
      <c r="C10886" s="15">
        <v>5746</v>
      </c>
      <c r="D10886" s="2" t="s">
        <v>1785</v>
      </c>
      <c r="E10886" s="15" t="s">
        <v>2823</v>
      </c>
      <c r="F10886" s="3">
        <v>20.670000000000005</v>
      </c>
      <c r="G10886" s="3"/>
      <c r="H10886" s="13"/>
      <c r="I10886" s="13"/>
      <c r="J10886" s="13"/>
    </row>
    <row r="10887" spans="1:10" x14ac:dyDescent="0.35">
      <c r="A10887" s="15">
        <v>4403</v>
      </c>
      <c r="B10887" s="2" t="s">
        <v>165</v>
      </c>
      <c r="C10887" s="15">
        <v>5746</v>
      </c>
      <c r="D10887" s="2" t="s">
        <v>1785</v>
      </c>
      <c r="E10887" s="15" t="s">
        <v>2924</v>
      </c>
      <c r="F10887" s="3">
        <v>17.13</v>
      </c>
      <c r="G10887" s="3"/>
      <c r="H10887" s="13"/>
      <c r="I10887" s="13"/>
      <c r="J10887" s="13"/>
    </row>
    <row r="10888" spans="1:10" x14ac:dyDescent="0.35">
      <c r="A10888" s="15">
        <v>4403</v>
      </c>
      <c r="B10888" s="2" t="s">
        <v>165</v>
      </c>
      <c r="C10888" s="15">
        <v>5746</v>
      </c>
      <c r="D10888" s="2" t="s">
        <v>1785</v>
      </c>
      <c r="E10888" s="15" t="s">
        <v>2824</v>
      </c>
      <c r="F10888" s="3">
        <v>16.507200000000001</v>
      </c>
      <c r="G10888" s="3"/>
      <c r="H10888" s="13"/>
      <c r="I10888" s="13"/>
      <c r="J10888" s="13"/>
    </row>
    <row r="10889" spans="1:10" x14ac:dyDescent="0.35">
      <c r="A10889" s="15">
        <v>4403</v>
      </c>
      <c r="B10889" s="2" t="s">
        <v>165</v>
      </c>
      <c r="C10889" s="15">
        <v>5746</v>
      </c>
      <c r="D10889" s="2" t="s">
        <v>1785</v>
      </c>
      <c r="E10889" s="15" t="s">
        <v>2844</v>
      </c>
      <c r="F10889" s="3">
        <v>15.459999999999999</v>
      </c>
      <c r="G10889" s="3"/>
      <c r="H10889" s="13"/>
      <c r="I10889" s="13"/>
      <c r="J10889" s="13"/>
    </row>
    <row r="10890" spans="1:10" x14ac:dyDescent="0.35">
      <c r="A10890" s="15">
        <v>4403</v>
      </c>
      <c r="B10890" s="2" t="s">
        <v>165</v>
      </c>
      <c r="C10890" s="15">
        <v>5746</v>
      </c>
      <c r="D10890" s="2" t="s">
        <v>1785</v>
      </c>
      <c r="E10890" s="15" t="s">
        <v>2827</v>
      </c>
      <c r="F10890" s="3">
        <v>12.360000000000001</v>
      </c>
      <c r="G10890" s="3"/>
      <c r="H10890" s="13"/>
      <c r="I10890" s="13"/>
      <c r="J10890" s="13"/>
    </row>
    <row r="10891" spans="1:10" x14ac:dyDescent="0.35">
      <c r="A10891" s="15">
        <v>4403</v>
      </c>
      <c r="B10891" s="2" t="s">
        <v>165</v>
      </c>
      <c r="C10891" s="15">
        <v>5746</v>
      </c>
      <c r="D10891" s="2" t="s">
        <v>1785</v>
      </c>
      <c r="E10891" s="15" t="s">
        <v>2831</v>
      </c>
      <c r="F10891" s="3">
        <v>10.4</v>
      </c>
      <c r="G10891" s="3"/>
      <c r="H10891" s="13"/>
      <c r="I10891" s="13"/>
      <c r="J10891" s="13"/>
    </row>
    <row r="10892" spans="1:10" x14ac:dyDescent="0.35">
      <c r="A10892" s="15">
        <v>4403</v>
      </c>
      <c r="B10892" s="2" t="s">
        <v>165</v>
      </c>
      <c r="C10892" s="15">
        <v>5762</v>
      </c>
      <c r="D10892" s="2" t="s">
        <v>1798</v>
      </c>
      <c r="E10892" s="15" t="s">
        <v>2826</v>
      </c>
      <c r="F10892" s="3">
        <v>653.0154</v>
      </c>
      <c r="G10892" s="3"/>
      <c r="H10892" s="13"/>
      <c r="I10892" s="13"/>
      <c r="J10892" s="13"/>
    </row>
    <row r="10893" spans="1:10" x14ac:dyDescent="0.35">
      <c r="A10893" s="15">
        <v>4403</v>
      </c>
      <c r="B10893" s="2" t="s">
        <v>165</v>
      </c>
      <c r="C10893" s="15">
        <v>5762</v>
      </c>
      <c r="D10893" s="2" t="s">
        <v>1798</v>
      </c>
      <c r="E10893" s="15" t="s">
        <v>2832</v>
      </c>
      <c r="F10893" s="3">
        <v>324.21549999999996</v>
      </c>
      <c r="G10893" s="3"/>
      <c r="H10893" s="13"/>
      <c r="I10893" s="13"/>
      <c r="J10893" s="13"/>
    </row>
    <row r="10894" spans="1:10" x14ac:dyDescent="0.35">
      <c r="A10894" s="15">
        <v>4403</v>
      </c>
      <c r="B10894" s="2" t="s">
        <v>165</v>
      </c>
      <c r="C10894" s="15">
        <v>5762</v>
      </c>
      <c r="D10894" s="2" t="s">
        <v>1798</v>
      </c>
      <c r="E10894" s="15" t="s">
        <v>2920</v>
      </c>
      <c r="F10894" s="3">
        <v>231.1627</v>
      </c>
      <c r="G10894" s="3"/>
      <c r="H10894" s="13"/>
      <c r="I10894" s="13"/>
      <c r="J10894" s="13"/>
    </row>
    <row r="10895" spans="1:10" x14ac:dyDescent="0.35">
      <c r="A10895" s="15">
        <v>4403</v>
      </c>
      <c r="B10895" s="2" t="s">
        <v>165</v>
      </c>
      <c r="C10895" s="15">
        <v>5762</v>
      </c>
      <c r="D10895" s="2" t="s">
        <v>1798</v>
      </c>
      <c r="E10895" s="15" t="s">
        <v>2827</v>
      </c>
      <c r="F10895" s="3">
        <v>73.432599999999979</v>
      </c>
      <c r="G10895" s="3"/>
      <c r="H10895" s="13"/>
      <c r="I10895" s="13"/>
      <c r="J10895" s="13"/>
    </row>
    <row r="10896" spans="1:10" x14ac:dyDescent="0.35">
      <c r="A10896" s="15">
        <v>4403</v>
      </c>
      <c r="B10896" s="2" t="s">
        <v>165</v>
      </c>
      <c r="C10896" s="15">
        <v>5762</v>
      </c>
      <c r="D10896" s="2" t="s">
        <v>1798</v>
      </c>
      <c r="E10896" s="15" t="s">
        <v>2935</v>
      </c>
      <c r="F10896" s="3">
        <v>68.667800000000028</v>
      </c>
      <c r="G10896" s="3"/>
      <c r="H10896" s="13"/>
      <c r="I10896" s="13"/>
      <c r="J10896" s="13"/>
    </row>
    <row r="10897" spans="1:10" x14ac:dyDescent="0.35">
      <c r="A10897" s="15">
        <v>4403</v>
      </c>
      <c r="B10897" s="2" t="s">
        <v>165</v>
      </c>
      <c r="C10897" s="15">
        <v>5762</v>
      </c>
      <c r="D10897" s="2" t="s">
        <v>1798</v>
      </c>
      <c r="E10897" s="15" t="s">
        <v>2968</v>
      </c>
      <c r="F10897" s="3">
        <v>59.052799999999991</v>
      </c>
    </row>
    <row r="10898" spans="1:10" x14ac:dyDescent="0.35">
      <c r="A10898" s="15">
        <v>4403</v>
      </c>
      <c r="B10898" s="2" t="s">
        <v>165</v>
      </c>
      <c r="C10898" s="15">
        <v>5762</v>
      </c>
      <c r="D10898" s="2" t="s">
        <v>1798</v>
      </c>
      <c r="E10898" s="15" t="s">
        <v>2828</v>
      </c>
      <c r="F10898" s="3">
        <v>29.854800000000001</v>
      </c>
      <c r="G10898" s="3"/>
      <c r="H10898" s="13"/>
      <c r="I10898" s="13"/>
      <c r="J10898" s="13"/>
    </row>
    <row r="10899" spans="1:10" x14ac:dyDescent="0.35">
      <c r="A10899" s="15">
        <v>4403</v>
      </c>
      <c r="B10899" s="2" t="s">
        <v>165</v>
      </c>
      <c r="C10899" s="15">
        <v>5762</v>
      </c>
      <c r="D10899" s="2" t="s">
        <v>1798</v>
      </c>
      <c r="E10899" s="15" t="s">
        <v>2695</v>
      </c>
      <c r="F10899" s="3">
        <v>14.165900000000001</v>
      </c>
      <c r="G10899" s="3"/>
      <c r="H10899" s="13"/>
      <c r="I10899" s="13"/>
      <c r="J10899" s="13"/>
    </row>
    <row r="10900" spans="1:10" x14ac:dyDescent="0.35">
      <c r="A10900" s="15">
        <v>4403</v>
      </c>
      <c r="B10900" s="2" t="s">
        <v>165</v>
      </c>
      <c r="C10900" s="15">
        <v>5762</v>
      </c>
      <c r="D10900" s="2" t="s">
        <v>1798</v>
      </c>
      <c r="E10900" s="15" t="s">
        <v>2829</v>
      </c>
      <c r="F10900" s="3">
        <v>13.643999999999998</v>
      </c>
      <c r="G10900" s="3"/>
      <c r="H10900" s="13"/>
      <c r="I10900" s="13"/>
      <c r="J10900" s="13"/>
    </row>
    <row r="10901" spans="1:10" x14ac:dyDescent="0.35">
      <c r="A10901" s="15">
        <v>4403</v>
      </c>
      <c r="B10901" s="2" t="s">
        <v>165</v>
      </c>
      <c r="C10901" s="15">
        <v>5762</v>
      </c>
      <c r="D10901" s="2" t="s">
        <v>1798</v>
      </c>
      <c r="E10901" s="15" t="s">
        <v>2841</v>
      </c>
      <c r="F10901" s="3">
        <v>13.5265</v>
      </c>
      <c r="G10901" s="3"/>
      <c r="H10901" s="13"/>
      <c r="I10901" s="13"/>
      <c r="J10901" s="13"/>
    </row>
    <row r="10902" spans="1:10" x14ac:dyDescent="0.35">
      <c r="A10902" s="15">
        <v>4403</v>
      </c>
      <c r="B10902" s="2" t="s">
        <v>165</v>
      </c>
      <c r="C10902" s="15">
        <v>5762</v>
      </c>
      <c r="D10902" s="2" t="s">
        <v>1798</v>
      </c>
      <c r="E10902" s="15" t="s">
        <v>2830</v>
      </c>
      <c r="F10902" s="3">
        <v>11.474400000000001</v>
      </c>
      <c r="G10902" s="3"/>
      <c r="H10902" s="13"/>
      <c r="I10902" s="13"/>
      <c r="J10902" s="13"/>
    </row>
    <row r="10903" spans="1:10" x14ac:dyDescent="0.35">
      <c r="A10903" s="15">
        <v>4403</v>
      </c>
      <c r="B10903" s="2" t="s">
        <v>165</v>
      </c>
      <c r="C10903" s="15">
        <v>5689</v>
      </c>
      <c r="D10903" s="2" t="s">
        <v>1747</v>
      </c>
      <c r="E10903" s="15" t="s">
        <v>2830</v>
      </c>
      <c r="F10903" s="3">
        <v>104.31319999999998</v>
      </c>
    </row>
    <row r="10904" spans="1:10" x14ac:dyDescent="0.35">
      <c r="A10904" s="15">
        <v>4403</v>
      </c>
      <c r="B10904" s="2" t="s">
        <v>165</v>
      </c>
      <c r="C10904" s="15">
        <v>5689</v>
      </c>
      <c r="D10904" s="2" t="s">
        <v>1747</v>
      </c>
      <c r="E10904" s="15" t="s">
        <v>2831</v>
      </c>
      <c r="F10904" s="3">
        <v>82.66500000000002</v>
      </c>
    </row>
    <row r="10905" spans="1:10" x14ac:dyDescent="0.35">
      <c r="A10905" s="15">
        <v>4403</v>
      </c>
      <c r="B10905" s="2" t="s">
        <v>165</v>
      </c>
      <c r="C10905" s="15">
        <v>5689</v>
      </c>
      <c r="D10905" s="2" t="s">
        <v>1747</v>
      </c>
      <c r="E10905" s="15" t="s">
        <v>2968</v>
      </c>
      <c r="F10905" s="3">
        <v>52.9709</v>
      </c>
    </row>
    <row r="10906" spans="1:10" x14ac:dyDescent="0.35">
      <c r="A10906" s="15">
        <v>4403</v>
      </c>
      <c r="B10906" s="2" t="s">
        <v>165</v>
      </c>
      <c r="C10906" s="15">
        <v>5689</v>
      </c>
      <c r="D10906" s="2" t="s">
        <v>1747</v>
      </c>
      <c r="E10906" s="15" t="s">
        <v>2827</v>
      </c>
      <c r="F10906" s="3">
        <v>22.077999999999999</v>
      </c>
    </row>
    <row r="10907" spans="1:10" x14ac:dyDescent="0.35">
      <c r="A10907" s="15">
        <v>4403</v>
      </c>
      <c r="B10907" s="2" t="s">
        <v>165</v>
      </c>
      <c r="C10907" s="15">
        <v>5689</v>
      </c>
      <c r="D10907" s="2" t="s">
        <v>1747</v>
      </c>
      <c r="E10907" s="15" t="s">
        <v>2828</v>
      </c>
      <c r="F10907" s="3">
        <v>17.09</v>
      </c>
    </row>
    <row r="10908" spans="1:10" x14ac:dyDescent="0.35">
      <c r="A10908" s="15">
        <v>4403</v>
      </c>
      <c r="B10908" s="2" t="s">
        <v>165</v>
      </c>
      <c r="C10908" s="15">
        <v>5689</v>
      </c>
      <c r="D10908" s="2" t="s">
        <v>1747</v>
      </c>
      <c r="E10908" s="15" t="s">
        <v>2829</v>
      </c>
      <c r="F10908" s="3">
        <v>16.45</v>
      </c>
    </row>
    <row r="10909" spans="1:10" x14ac:dyDescent="0.35">
      <c r="A10909" s="15">
        <v>4403</v>
      </c>
      <c r="B10909" s="2" t="s">
        <v>165</v>
      </c>
      <c r="C10909" s="15">
        <v>5689</v>
      </c>
      <c r="D10909" s="2" t="s">
        <v>1747</v>
      </c>
      <c r="E10909" s="15" t="s">
        <v>2839</v>
      </c>
      <c r="F10909" s="3">
        <v>14.44</v>
      </c>
    </row>
    <row r="10910" spans="1:10" x14ac:dyDescent="0.35">
      <c r="A10910" s="15">
        <v>4403</v>
      </c>
      <c r="B10910" s="2" t="s">
        <v>165</v>
      </c>
      <c r="C10910" s="15">
        <v>5763</v>
      </c>
      <c r="D10910" s="2" t="s">
        <v>1799</v>
      </c>
      <c r="E10910" s="15" t="s">
        <v>2832</v>
      </c>
      <c r="F10910" s="3">
        <v>268.78419999999966</v>
      </c>
      <c r="G10910" s="3"/>
      <c r="H10910" s="13"/>
      <c r="I10910" s="13"/>
      <c r="J10910" s="13"/>
    </row>
    <row r="10911" spans="1:10" x14ac:dyDescent="0.35">
      <c r="A10911" s="15">
        <v>4403</v>
      </c>
      <c r="B10911" s="2" t="s">
        <v>165</v>
      </c>
      <c r="C10911" s="15">
        <v>5763</v>
      </c>
      <c r="D10911" s="2" t="s">
        <v>1799</v>
      </c>
      <c r="E10911" s="15" t="s">
        <v>2826</v>
      </c>
      <c r="F10911" s="3">
        <v>47.84190000000001</v>
      </c>
      <c r="G10911" s="3"/>
      <c r="H10911" s="13"/>
      <c r="I10911" s="13"/>
      <c r="J10911" s="13"/>
    </row>
    <row r="10912" spans="1:10" x14ac:dyDescent="0.35">
      <c r="A10912" s="15">
        <v>4403</v>
      </c>
      <c r="B10912" s="2" t="s">
        <v>165</v>
      </c>
      <c r="C10912" s="15">
        <v>5763</v>
      </c>
      <c r="D10912" s="2" t="s">
        <v>1799</v>
      </c>
      <c r="E10912" s="15" t="s">
        <v>2968</v>
      </c>
      <c r="F10912" s="3">
        <v>36.71909999999999</v>
      </c>
    </row>
    <row r="10913" spans="1:10" x14ac:dyDescent="0.35">
      <c r="A10913" s="15">
        <v>4403</v>
      </c>
      <c r="B10913" s="2" t="s">
        <v>165</v>
      </c>
      <c r="C10913" s="15">
        <v>5763</v>
      </c>
      <c r="D10913" s="2" t="s">
        <v>1799</v>
      </c>
      <c r="E10913" s="15" t="s">
        <v>2827</v>
      </c>
      <c r="F10913" s="3">
        <v>17.889299999999999</v>
      </c>
      <c r="G10913" s="3"/>
      <c r="H10913" s="13"/>
      <c r="I10913" s="13"/>
      <c r="J10913" s="13"/>
    </row>
    <row r="10914" spans="1:10" x14ac:dyDescent="0.35">
      <c r="A10914" s="15">
        <v>4403</v>
      </c>
      <c r="B10914" s="2" t="s">
        <v>165</v>
      </c>
      <c r="C10914" s="15">
        <v>5747</v>
      </c>
      <c r="D10914" s="2" t="s">
        <v>1786</v>
      </c>
      <c r="E10914" s="15" t="s">
        <v>2832</v>
      </c>
      <c r="F10914" s="3">
        <v>231.95569999999989</v>
      </c>
      <c r="G10914" s="3"/>
      <c r="H10914" s="13"/>
      <c r="I10914" s="13"/>
      <c r="J10914" s="13"/>
    </row>
    <row r="10915" spans="1:10" x14ac:dyDescent="0.35">
      <c r="A10915" s="15">
        <v>4403</v>
      </c>
      <c r="B10915" s="2" t="s">
        <v>165</v>
      </c>
      <c r="C10915" s="15">
        <v>5747</v>
      </c>
      <c r="D10915" s="2" t="s">
        <v>1786</v>
      </c>
      <c r="E10915" s="15" t="s">
        <v>2826</v>
      </c>
      <c r="F10915" s="3">
        <v>37.550000000000018</v>
      </c>
      <c r="G10915" s="3"/>
      <c r="H10915" s="13"/>
      <c r="I10915" s="13"/>
      <c r="J10915" s="13"/>
    </row>
    <row r="10916" spans="1:10" x14ac:dyDescent="0.35">
      <c r="A10916" s="15">
        <v>4403</v>
      </c>
      <c r="B10916" s="2" t="s">
        <v>165</v>
      </c>
      <c r="C10916" s="15">
        <v>5747</v>
      </c>
      <c r="D10916" s="2" t="s">
        <v>1786</v>
      </c>
      <c r="E10916" s="15" t="s">
        <v>2968</v>
      </c>
      <c r="F10916" s="3">
        <v>23.313299999999998</v>
      </c>
    </row>
    <row r="10917" spans="1:10" x14ac:dyDescent="0.35">
      <c r="A10917" s="15">
        <v>4403</v>
      </c>
      <c r="B10917" s="2" t="s">
        <v>165</v>
      </c>
      <c r="C10917" s="15">
        <v>5747</v>
      </c>
      <c r="D10917" s="2" t="s">
        <v>1786</v>
      </c>
      <c r="E10917" s="15" t="s">
        <v>2920</v>
      </c>
      <c r="F10917" s="3">
        <v>14.6959</v>
      </c>
      <c r="G10917" s="3"/>
      <c r="H10917" s="13"/>
      <c r="I10917" s="13"/>
      <c r="J10917" s="13"/>
    </row>
    <row r="10918" spans="1:10" x14ac:dyDescent="0.35">
      <c r="A10918" s="15">
        <v>4403</v>
      </c>
      <c r="B10918" s="2" t="s">
        <v>165</v>
      </c>
      <c r="C10918" s="15">
        <v>5721</v>
      </c>
      <c r="D10918" s="2" t="s">
        <v>1766</v>
      </c>
      <c r="E10918" s="15" t="s">
        <v>2920</v>
      </c>
      <c r="F10918" s="3">
        <v>112.73799999999999</v>
      </c>
    </row>
    <row r="10919" spans="1:10" x14ac:dyDescent="0.35">
      <c r="A10919" s="15">
        <v>4403</v>
      </c>
      <c r="B10919" s="2" t="s">
        <v>165</v>
      </c>
      <c r="C10919" s="15">
        <v>5721</v>
      </c>
      <c r="D10919" s="2" t="s">
        <v>1766</v>
      </c>
      <c r="E10919" s="15" t="s">
        <v>2832</v>
      </c>
      <c r="F10919" s="3">
        <v>69.308899999999994</v>
      </c>
    </row>
    <row r="10920" spans="1:10" x14ac:dyDescent="0.35">
      <c r="A10920" s="15">
        <v>4403</v>
      </c>
      <c r="B10920" s="2" t="s">
        <v>165</v>
      </c>
      <c r="C10920" s="15">
        <v>5721</v>
      </c>
      <c r="D10920" s="2" t="s">
        <v>1766</v>
      </c>
      <c r="E10920" s="15" t="s">
        <v>2826</v>
      </c>
      <c r="F10920" s="3">
        <v>54.01</v>
      </c>
    </row>
    <row r="10921" spans="1:10" x14ac:dyDescent="0.35">
      <c r="A10921" s="15">
        <v>4403</v>
      </c>
      <c r="B10921" s="2" t="s">
        <v>165</v>
      </c>
      <c r="C10921" s="15">
        <v>5721</v>
      </c>
      <c r="D10921" s="2" t="s">
        <v>1766</v>
      </c>
      <c r="E10921" s="15" t="s">
        <v>2968</v>
      </c>
      <c r="F10921" s="3">
        <v>33.83</v>
      </c>
    </row>
    <row r="10922" spans="1:10" x14ac:dyDescent="0.35">
      <c r="A10922" s="15">
        <v>4403</v>
      </c>
      <c r="B10922" s="2" t="s">
        <v>165</v>
      </c>
      <c r="C10922" s="15">
        <v>6272</v>
      </c>
      <c r="D10922" s="2" t="s">
        <v>1803</v>
      </c>
      <c r="E10922" s="15" t="s">
        <v>2968</v>
      </c>
      <c r="F10922" s="3">
        <v>30.720000000000002</v>
      </c>
    </row>
    <row r="10923" spans="1:10" x14ac:dyDescent="0.35">
      <c r="A10923" s="15">
        <v>4403</v>
      </c>
      <c r="B10923" s="2" t="s">
        <v>165</v>
      </c>
      <c r="C10923" s="15">
        <v>5724</v>
      </c>
      <c r="D10923" s="2" t="s">
        <v>1768</v>
      </c>
      <c r="E10923" s="15" t="s">
        <v>2829</v>
      </c>
      <c r="F10923" s="3">
        <v>177.97549999999998</v>
      </c>
    </row>
    <row r="10924" spans="1:10" x14ac:dyDescent="0.35">
      <c r="A10924" s="15">
        <v>4403</v>
      </c>
      <c r="B10924" s="2" t="s">
        <v>165</v>
      </c>
      <c r="C10924" s="15">
        <v>5724</v>
      </c>
      <c r="D10924" s="2" t="s">
        <v>1768</v>
      </c>
      <c r="E10924" s="15" t="s">
        <v>2839</v>
      </c>
      <c r="F10924" s="3">
        <v>56.210000000000008</v>
      </c>
    </row>
    <row r="10925" spans="1:10" x14ac:dyDescent="0.35">
      <c r="A10925" s="15">
        <v>4403</v>
      </c>
      <c r="B10925" s="2" t="s">
        <v>165</v>
      </c>
      <c r="C10925" s="15">
        <v>5724</v>
      </c>
      <c r="D10925" s="2" t="s">
        <v>1768</v>
      </c>
      <c r="E10925" s="15" t="s">
        <v>2968</v>
      </c>
      <c r="F10925" s="3">
        <v>27.450899999999997</v>
      </c>
    </row>
    <row r="10926" spans="1:10" x14ac:dyDescent="0.35">
      <c r="A10926" s="15">
        <v>4403</v>
      </c>
      <c r="B10926" s="2" t="s">
        <v>165</v>
      </c>
      <c r="C10926" s="15">
        <v>5724</v>
      </c>
      <c r="D10926" s="2" t="s">
        <v>1768</v>
      </c>
      <c r="E10926" s="15" t="s">
        <v>2844</v>
      </c>
      <c r="F10926" s="3">
        <v>23.444999999999997</v>
      </c>
    </row>
    <row r="10927" spans="1:10" x14ac:dyDescent="0.35">
      <c r="A10927" s="15">
        <v>4403</v>
      </c>
      <c r="B10927" s="2" t="s">
        <v>165</v>
      </c>
      <c r="C10927" s="15">
        <v>5724</v>
      </c>
      <c r="D10927" s="2" t="s">
        <v>1768</v>
      </c>
      <c r="E10927" s="15" t="s">
        <v>2840</v>
      </c>
      <c r="F10927" s="3">
        <v>13.454999999999998</v>
      </c>
    </row>
    <row r="10928" spans="1:10" x14ac:dyDescent="0.35">
      <c r="A10928" s="15">
        <v>4403</v>
      </c>
      <c r="B10928" s="2" t="s">
        <v>165</v>
      </c>
      <c r="C10928" s="15">
        <v>5764</v>
      </c>
      <c r="D10928" s="2" t="s">
        <v>1800</v>
      </c>
      <c r="E10928" s="15" t="s">
        <v>2839</v>
      </c>
      <c r="F10928" s="3">
        <v>686.19780000000048</v>
      </c>
      <c r="G10928" s="3"/>
      <c r="H10928" s="13"/>
      <c r="I10928" s="13"/>
      <c r="J10928" s="13"/>
    </row>
    <row r="10929" spans="1:10" x14ac:dyDescent="0.35">
      <c r="A10929" s="15">
        <v>4403</v>
      </c>
      <c r="B10929" s="2" t="s">
        <v>165</v>
      </c>
      <c r="C10929" s="15">
        <v>5764</v>
      </c>
      <c r="D10929" s="2" t="s">
        <v>1800</v>
      </c>
      <c r="E10929" s="15" t="s">
        <v>2829</v>
      </c>
      <c r="F10929" s="3">
        <v>588.94620000000043</v>
      </c>
      <c r="G10929" s="3"/>
      <c r="H10929" s="13"/>
      <c r="I10929" s="13"/>
      <c r="J10929" s="13"/>
    </row>
    <row r="10930" spans="1:10" x14ac:dyDescent="0.35">
      <c r="A10930" s="15">
        <v>4403</v>
      </c>
      <c r="B10930" s="2" t="s">
        <v>165</v>
      </c>
      <c r="C10930" s="15">
        <v>5764</v>
      </c>
      <c r="D10930" s="2" t="s">
        <v>1800</v>
      </c>
      <c r="E10930" s="15" t="s">
        <v>2840</v>
      </c>
      <c r="F10930" s="3">
        <v>334.37819999999999</v>
      </c>
      <c r="G10930" s="3"/>
      <c r="H10930" s="13"/>
      <c r="I10930" s="13"/>
      <c r="J10930" s="13"/>
    </row>
    <row r="10931" spans="1:10" x14ac:dyDescent="0.35">
      <c r="A10931" s="15">
        <v>4403</v>
      </c>
      <c r="B10931" s="2" t="s">
        <v>165</v>
      </c>
      <c r="C10931" s="15">
        <v>5764</v>
      </c>
      <c r="D10931" s="2" t="s">
        <v>1800</v>
      </c>
      <c r="E10931" s="15" t="s">
        <v>2844</v>
      </c>
      <c r="F10931" s="3">
        <v>250.48460000000009</v>
      </c>
      <c r="G10931" s="3"/>
      <c r="H10931" s="13"/>
      <c r="I10931" s="13"/>
      <c r="J10931" s="13"/>
    </row>
    <row r="10932" spans="1:10" x14ac:dyDescent="0.35">
      <c r="A10932" s="15">
        <v>4403</v>
      </c>
      <c r="B10932" s="2" t="s">
        <v>165</v>
      </c>
      <c r="C10932" s="15">
        <v>5764</v>
      </c>
      <c r="D10932" s="2" t="s">
        <v>1800</v>
      </c>
      <c r="E10932" s="15" t="s">
        <v>2830</v>
      </c>
      <c r="F10932" s="3">
        <v>197.2704</v>
      </c>
      <c r="G10932" s="3"/>
      <c r="H10932" s="13"/>
      <c r="I10932" s="13"/>
      <c r="J10932" s="13"/>
    </row>
    <row r="10933" spans="1:10" x14ac:dyDescent="0.35">
      <c r="A10933" s="15">
        <v>4403</v>
      </c>
      <c r="B10933" s="2" t="s">
        <v>165</v>
      </c>
      <c r="C10933" s="15">
        <v>5764</v>
      </c>
      <c r="D10933" s="2" t="s">
        <v>1800</v>
      </c>
      <c r="E10933" s="15" t="s">
        <v>2823</v>
      </c>
      <c r="F10933" s="3">
        <v>192.16520000000003</v>
      </c>
      <c r="G10933" s="3"/>
      <c r="H10933" s="13"/>
      <c r="I10933" s="13"/>
      <c r="J10933" s="13"/>
    </row>
    <row r="10934" spans="1:10" x14ac:dyDescent="0.35">
      <c r="A10934" s="15">
        <v>4403</v>
      </c>
      <c r="B10934" s="2" t="s">
        <v>165</v>
      </c>
      <c r="C10934" s="15">
        <v>5764</v>
      </c>
      <c r="D10934" s="2" t="s">
        <v>1800</v>
      </c>
      <c r="E10934" s="15" t="s">
        <v>2831</v>
      </c>
      <c r="F10934" s="3">
        <v>157.55789999999999</v>
      </c>
      <c r="G10934" s="3"/>
      <c r="H10934" s="13"/>
      <c r="I10934" s="13"/>
      <c r="J10934" s="13"/>
    </row>
    <row r="10935" spans="1:10" x14ac:dyDescent="0.35">
      <c r="A10935" s="15">
        <v>4403</v>
      </c>
      <c r="B10935" s="2" t="s">
        <v>165</v>
      </c>
      <c r="C10935" s="15">
        <v>5764</v>
      </c>
      <c r="D10935" s="2" t="s">
        <v>1800</v>
      </c>
      <c r="E10935" s="15" t="s">
        <v>2827</v>
      </c>
      <c r="F10935" s="3">
        <v>145.19320000000002</v>
      </c>
      <c r="G10935" s="3"/>
      <c r="H10935" s="13"/>
      <c r="I10935" s="13"/>
      <c r="J10935" s="13"/>
    </row>
    <row r="10936" spans="1:10" x14ac:dyDescent="0.35">
      <c r="A10936" s="15">
        <v>4403</v>
      </c>
      <c r="B10936" s="2" t="s">
        <v>165</v>
      </c>
      <c r="C10936" s="15">
        <v>5764</v>
      </c>
      <c r="D10936" s="2" t="s">
        <v>1800</v>
      </c>
      <c r="E10936" s="15" t="s">
        <v>2824</v>
      </c>
      <c r="F10936" s="3">
        <v>94.021900000000002</v>
      </c>
      <c r="G10936" s="3"/>
      <c r="H10936" s="13"/>
      <c r="I10936" s="13"/>
      <c r="J10936" s="13"/>
    </row>
    <row r="10937" spans="1:10" x14ac:dyDescent="0.35">
      <c r="A10937" s="15">
        <v>4403</v>
      </c>
      <c r="B10937" s="2" t="s">
        <v>165</v>
      </c>
      <c r="C10937" s="15">
        <v>5764</v>
      </c>
      <c r="D10937" s="2" t="s">
        <v>1800</v>
      </c>
      <c r="E10937" s="15" t="s">
        <v>2926</v>
      </c>
      <c r="F10937" s="3">
        <v>90.01230000000001</v>
      </c>
      <c r="G10937" s="3"/>
      <c r="H10937" s="13"/>
      <c r="I10937" s="13"/>
      <c r="J10937" s="13"/>
    </row>
    <row r="10938" spans="1:10" x14ac:dyDescent="0.35">
      <c r="A10938" s="15">
        <v>4403</v>
      </c>
      <c r="B10938" s="2" t="s">
        <v>165</v>
      </c>
      <c r="C10938" s="15">
        <v>5764</v>
      </c>
      <c r="D10938" s="2" t="s">
        <v>1800</v>
      </c>
      <c r="E10938" s="15" t="s">
        <v>2924</v>
      </c>
      <c r="F10938" s="3">
        <v>77.303300000000021</v>
      </c>
      <c r="G10938" s="3"/>
      <c r="H10938" s="13"/>
      <c r="I10938" s="13"/>
      <c r="J10938" s="13"/>
    </row>
    <row r="10939" spans="1:10" x14ac:dyDescent="0.35">
      <c r="A10939" s="15">
        <v>4403</v>
      </c>
      <c r="B10939" s="2" t="s">
        <v>165</v>
      </c>
      <c r="C10939" s="15">
        <v>5764</v>
      </c>
      <c r="D10939" s="2" t="s">
        <v>1800</v>
      </c>
      <c r="E10939" s="15" t="s">
        <v>2968</v>
      </c>
      <c r="F10939" s="3">
        <v>75.716100000000012</v>
      </c>
    </row>
    <row r="10940" spans="1:10" x14ac:dyDescent="0.35">
      <c r="A10940" s="15">
        <v>4403</v>
      </c>
      <c r="B10940" s="2" t="s">
        <v>165</v>
      </c>
      <c r="C10940" s="15">
        <v>5764</v>
      </c>
      <c r="D10940" s="2" t="s">
        <v>1800</v>
      </c>
      <c r="E10940" s="15" t="s">
        <v>2826</v>
      </c>
      <c r="F10940" s="3">
        <v>75.34859999999999</v>
      </c>
      <c r="G10940" s="3"/>
      <c r="H10940" s="13"/>
      <c r="I10940" s="13"/>
      <c r="J10940" s="13"/>
    </row>
    <row r="10941" spans="1:10" x14ac:dyDescent="0.35">
      <c r="A10941" s="15">
        <v>4403</v>
      </c>
      <c r="B10941" s="2" t="s">
        <v>165</v>
      </c>
      <c r="C10941" s="15">
        <v>5764</v>
      </c>
      <c r="D10941" s="2" t="s">
        <v>1800</v>
      </c>
      <c r="E10941" s="15" t="s">
        <v>2828</v>
      </c>
      <c r="F10941" s="3">
        <v>59.980000000000004</v>
      </c>
      <c r="G10941" s="3"/>
      <c r="H10941" s="13"/>
      <c r="I10941" s="13"/>
      <c r="J10941" s="13"/>
    </row>
    <row r="10942" spans="1:10" x14ac:dyDescent="0.35">
      <c r="A10942" s="15">
        <v>4403</v>
      </c>
      <c r="B10942" s="2" t="s">
        <v>165</v>
      </c>
      <c r="C10942" s="15">
        <v>5764</v>
      </c>
      <c r="D10942" s="2" t="s">
        <v>1800</v>
      </c>
      <c r="E10942" s="15" t="s">
        <v>2833</v>
      </c>
      <c r="F10942" s="3">
        <v>59.574999999999996</v>
      </c>
      <c r="G10942" s="3"/>
      <c r="H10942" s="13"/>
      <c r="I10942" s="13"/>
      <c r="J10942" s="13"/>
    </row>
    <row r="10943" spans="1:10" x14ac:dyDescent="0.35">
      <c r="A10943" s="15">
        <v>4403</v>
      </c>
      <c r="B10943" s="2" t="s">
        <v>165</v>
      </c>
      <c r="C10943" s="15">
        <v>5764</v>
      </c>
      <c r="D10943" s="2" t="s">
        <v>1800</v>
      </c>
      <c r="E10943" s="15" t="s">
        <v>2832</v>
      </c>
      <c r="F10943" s="3">
        <v>48.797599999999996</v>
      </c>
      <c r="G10943" s="3"/>
      <c r="H10943" s="13"/>
      <c r="I10943" s="13"/>
      <c r="J10943" s="13"/>
    </row>
    <row r="10944" spans="1:10" x14ac:dyDescent="0.35">
      <c r="A10944" s="15">
        <v>4403</v>
      </c>
      <c r="B10944" s="2" t="s">
        <v>165</v>
      </c>
      <c r="C10944" s="15">
        <v>5764</v>
      </c>
      <c r="D10944" s="2" t="s">
        <v>1800</v>
      </c>
      <c r="E10944" s="15" t="s">
        <v>2843</v>
      </c>
      <c r="F10944" s="3">
        <v>36.002499999999998</v>
      </c>
      <c r="G10944" s="3"/>
      <c r="H10944" s="13"/>
      <c r="I10944" s="13"/>
      <c r="J10944" s="13"/>
    </row>
    <row r="10945" spans="1:10" x14ac:dyDescent="0.35">
      <c r="A10945" s="15">
        <v>4403</v>
      </c>
      <c r="B10945" s="2" t="s">
        <v>165</v>
      </c>
      <c r="C10945" s="15">
        <v>5764</v>
      </c>
      <c r="D10945" s="2" t="s">
        <v>1800</v>
      </c>
      <c r="E10945" s="15" t="s">
        <v>2920</v>
      </c>
      <c r="F10945" s="3">
        <v>18.27</v>
      </c>
      <c r="G10945" s="3"/>
      <c r="H10945" s="13"/>
      <c r="I10945" s="13"/>
      <c r="J10945" s="13"/>
    </row>
    <row r="10946" spans="1:10" x14ac:dyDescent="0.35">
      <c r="A10946" s="15">
        <v>4403</v>
      </c>
      <c r="B10946" s="2" t="s">
        <v>165</v>
      </c>
      <c r="C10946" s="15">
        <v>5764</v>
      </c>
      <c r="D10946" s="2" t="s">
        <v>1800</v>
      </c>
      <c r="E10946" s="15" t="s">
        <v>2936</v>
      </c>
      <c r="F10946" s="3">
        <v>15.806500000000002</v>
      </c>
      <c r="G10946" s="3"/>
      <c r="H10946" s="13"/>
      <c r="I10946" s="13"/>
      <c r="J10946" s="13"/>
    </row>
    <row r="10947" spans="1:10" x14ac:dyDescent="0.35">
      <c r="A10947" s="15">
        <v>4403</v>
      </c>
      <c r="B10947" s="2" t="s">
        <v>165</v>
      </c>
      <c r="C10947" s="15">
        <v>5725</v>
      </c>
      <c r="D10947" s="2" t="s">
        <v>1769</v>
      </c>
      <c r="E10947" s="15" t="s">
        <v>2839</v>
      </c>
      <c r="F10947" s="3">
        <v>185.61760000000004</v>
      </c>
    </row>
    <row r="10948" spans="1:10" x14ac:dyDescent="0.35">
      <c r="A10948" s="15">
        <v>4403</v>
      </c>
      <c r="B10948" s="2" t="s">
        <v>165</v>
      </c>
      <c r="C10948" s="15">
        <v>5725</v>
      </c>
      <c r="D10948" s="2" t="s">
        <v>1769</v>
      </c>
      <c r="E10948" s="15" t="s">
        <v>2968</v>
      </c>
      <c r="F10948" s="3">
        <v>41.555</v>
      </c>
    </row>
    <row r="10949" spans="1:10" x14ac:dyDescent="0.35">
      <c r="A10949" s="15">
        <v>4403</v>
      </c>
      <c r="B10949" s="2" t="s">
        <v>165</v>
      </c>
      <c r="C10949" s="15">
        <v>5725</v>
      </c>
      <c r="D10949" s="2" t="s">
        <v>1769</v>
      </c>
      <c r="E10949" s="15" t="s">
        <v>2823</v>
      </c>
      <c r="F10949" s="3">
        <v>19.850000000000001</v>
      </c>
    </row>
    <row r="10950" spans="1:10" x14ac:dyDescent="0.35">
      <c r="A10950" s="15">
        <v>4403</v>
      </c>
      <c r="B10950" s="2" t="s">
        <v>165</v>
      </c>
      <c r="C10950" s="15">
        <v>5766</v>
      </c>
      <c r="D10950" s="2" t="s">
        <v>1566</v>
      </c>
      <c r="E10950" s="15" t="s">
        <v>2827</v>
      </c>
      <c r="F10950" s="3">
        <v>133.76429999999999</v>
      </c>
      <c r="G10950" s="3"/>
      <c r="H10950" s="13"/>
      <c r="I10950" s="13"/>
      <c r="J10950" s="13"/>
    </row>
    <row r="10951" spans="1:10" x14ac:dyDescent="0.35">
      <c r="A10951" s="15">
        <v>4403</v>
      </c>
      <c r="B10951" s="2" t="s">
        <v>165</v>
      </c>
      <c r="C10951" s="15">
        <v>5766</v>
      </c>
      <c r="D10951" s="2" t="s">
        <v>1566</v>
      </c>
      <c r="E10951" s="15" t="s">
        <v>2826</v>
      </c>
      <c r="F10951" s="3">
        <v>90.574999999999989</v>
      </c>
      <c r="G10951" s="3"/>
      <c r="H10951" s="13"/>
      <c r="I10951" s="13"/>
      <c r="J10951" s="13"/>
    </row>
    <row r="10952" spans="1:10" x14ac:dyDescent="0.35">
      <c r="A10952" s="15">
        <v>4403</v>
      </c>
      <c r="B10952" s="2" t="s">
        <v>165</v>
      </c>
      <c r="C10952" s="15">
        <v>5766</v>
      </c>
      <c r="D10952" s="2" t="s">
        <v>1566</v>
      </c>
      <c r="E10952" s="15" t="s">
        <v>2842</v>
      </c>
      <c r="F10952" s="3">
        <v>71.897400000000005</v>
      </c>
      <c r="G10952" s="3"/>
      <c r="H10952" s="13"/>
      <c r="I10952" s="13"/>
      <c r="J10952" s="13"/>
    </row>
    <row r="10953" spans="1:10" x14ac:dyDescent="0.35">
      <c r="A10953" s="15">
        <v>4403</v>
      </c>
      <c r="B10953" s="2" t="s">
        <v>165</v>
      </c>
      <c r="C10953" s="15">
        <v>5766</v>
      </c>
      <c r="D10953" s="2" t="s">
        <v>1566</v>
      </c>
      <c r="E10953" s="15" t="s">
        <v>2830</v>
      </c>
      <c r="F10953" s="3">
        <v>66.760000000000005</v>
      </c>
      <c r="G10953" s="3"/>
      <c r="H10953" s="13"/>
      <c r="I10953" s="13"/>
      <c r="J10953" s="13"/>
    </row>
    <row r="10954" spans="1:10" x14ac:dyDescent="0.35">
      <c r="A10954" s="15">
        <v>4403</v>
      </c>
      <c r="B10954" s="2" t="s">
        <v>165</v>
      </c>
      <c r="C10954" s="15">
        <v>5766</v>
      </c>
      <c r="D10954" s="2" t="s">
        <v>1566</v>
      </c>
      <c r="E10954" s="15" t="s">
        <v>2828</v>
      </c>
      <c r="F10954" s="3">
        <v>61.84</v>
      </c>
      <c r="G10954" s="3"/>
      <c r="H10954" s="13"/>
      <c r="I10954" s="13"/>
      <c r="J10954" s="13"/>
    </row>
    <row r="10955" spans="1:10" x14ac:dyDescent="0.35">
      <c r="A10955" s="15">
        <v>4403</v>
      </c>
      <c r="B10955" s="2" t="s">
        <v>165</v>
      </c>
      <c r="C10955" s="15">
        <v>5766</v>
      </c>
      <c r="D10955" s="2" t="s">
        <v>1566</v>
      </c>
      <c r="E10955" s="15" t="s">
        <v>2936</v>
      </c>
      <c r="F10955" s="3">
        <v>61.798699999999997</v>
      </c>
      <c r="G10955" s="3"/>
      <c r="H10955" s="13"/>
      <c r="I10955" s="13"/>
      <c r="J10955" s="13"/>
    </row>
    <row r="10956" spans="1:10" x14ac:dyDescent="0.35">
      <c r="A10956" s="15">
        <v>4403</v>
      </c>
      <c r="B10956" s="2" t="s">
        <v>165</v>
      </c>
      <c r="C10956" s="15">
        <v>5766</v>
      </c>
      <c r="D10956" s="2" t="s">
        <v>1566</v>
      </c>
      <c r="E10956" s="15" t="s">
        <v>2920</v>
      </c>
      <c r="F10956" s="3">
        <v>60.98</v>
      </c>
      <c r="G10956" s="3"/>
      <c r="H10956" s="13"/>
      <c r="I10956" s="13"/>
      <c r="J10956" s="13"/>
    </row>
    <row r="10957" spans="1:10" x14ac:dyDescent="0.35">
      <c r="A10957" s="15">
        <v>4403</v>
      </c>
      <c r="B10957" s="2" t="s">
        <v>165</v>
      </c>
      <c r="C10957" s="15">
        <v>5766</v>
      </c>
      <c r="D10957" s="2" t="s">
        <v>1566</v>
      </c>
      <c r="E10957" s="15" t="s">
        <v>2832</v>
      </c>
      <c r="F10957" s="3">
        <v>58.804099999999998</v>
      </c>
      <c r="G10957" s="3"/>
      <c r="H10957" s="13"/>
      <c r="I10957" s="13"/>
      <c r="J10957" s="13"/>
    </row>
    <row r="10958" spans="1:10" x14ac:dyDescent="0.35">
      <c r="A10958" s="15">
        <v>4403</v>
      </c>
      <c r="B10958" s="2" t="s">
        <v>165</v>
      </c>
      <c r="C10958" s="15">
        <v>5766</v>
      </c>
      <c r="D10958" s="2" t="s">
        <v>1566</v>
      </c>
      <c r="E10958" s="15" t="s">
        <v>2839</v>
      </c>
      <c r="F10958" s="3">
        <v>56.300000000000004</v>
      </c>
      <c r="G10958" s="3"/>
      <c r="H10958" s="13"/>
      <c r="I10958" s="13"/>
      <c r="J10958" s="13"/>
    </row>
    <row r="10959" spans="1:10" x14ac:dyDescent="0.35">
      <c r="A10959" s="15">
        <v>4403</v>
      </c>
      <c r="B10959" s="2" t="s">
        <v>165</v>
      </c>
      <c r="C10959" s="15">
        <v>5766</v>
      </c>
      <c r="D10959" s="2" t="s">
        <v>1566</v>
      </c>
      <c r="E10959" s="15" t="s">
        <v>2840</v>
      </c>
      <c r="F10959" s="3">
        <v>49.81750000000001</v>
      </c>
      <c r="G10959" s="3"/>
      <c r="H10959" s="13"/>
      <c r="I10959" s="13"/>
      <c r="J10959" s="13"/>
    </row>
    <row r="10960" spans="1:10" x14ac:dyDescent="0.35">
      <c r="A10960" s="15">
        <v>4403</v>
      </c>
      <c r="B10960" s="2" t="s">
        <v>165</v>
      </c>
      <c r="C10960" s="15">
        <v>5766</v>
      </c>
      <c r="D10960" s="2" t="s">
        <v>1566</v>
      </c>
      <c r="E10960" s="15" t="s">
        <v>2695</v>
      </c>
      <c r="F10960" s="3">
        <v>46.882800000000003</v>
      </c>
      <c r="G10960" s="3"/>
      <c r="H10960" s="13"/>
      <c r="I10960" s="13"/>
      <c r="J10960" s="13"/>
    </row>
    <row r="10961" spans="1:10" x14ac:dyDescent="0.35">
      <c r="A10961" s="15">
        <v>4403</v>
      </c>
      <c r="B10961" s="2" t="s">
        <v>165</v>
      </c>
      <c r="C10961" s="15">
        <v>5766</v>
      </c>
      <c r="D10961" s="2" t="s">
        <v>1566</v>
      </c>
      <c r="E10961" s="15" t="s">
        <v>2935</v>
      </c>
      <c r="F10961" s="3">
        <v>42.44</v>
      </c>
      <c r="G10961" s="3"/>
      <c r="H10961" s="13"/>
      <c r="I10961" s="13"/>
      <c r="J10961" s="13"/>
    </row>
    <row r="10962" spans="1:10" x14ac:dyDescent="0.35">
      <c r="A10962" s="15">
        <v>4403</v>
      </c>
      <c r="B10962" s="2" t="s">
        <v>165</v>
      </c>
      <c r="C10962" s="15">
        <v>5766</v>
      </c>
      <c r="D10962" s="2" t="s">
        <v>1566</v>
      </c>
      <c r="E10962" s="15" t="s">
        <v>2831</v>
      </c>
      <c r="F10962" s="3">
        <v>40.755900000000004</v>
      </c>
      <c r="G10962" s="3"/>
      <c r="H10962" s="13"/>
      <c r="I10962" s="13"/>
      <c r="J10962" s="13"/>
    </row>
    <row r="10963" spans="1:10" x14ac:dyDescent="0.35">
      <c r="A10963" s="15">
        <v>4403</v>
      </c>
      <c r="B10963" s="2" t="s">
        <v>165</v>
      </c>
      <c r="C10963" s="15">
        <v>5766</v>
      </c>
      <c r="D10963" s="2" t="s">
        <v>1566</v>
      </c>
      <c r="E10963" s="15" t="s">
        <v>2829</v>
      </c>
      <c r="F10963" s="3">
        <v>36.580000000000013</v>
      </c>
      <c r="G10963" s="3"/>
      <c r="H10963" s="13"/>
      <c r="I10963" s="13"/>
      <c r="J10963" s="13"/>
    </row>
    <row r="10964" spans="1:10" x14ac:dyDescent="0.35">
      <c r="A10964" s="15">
        <v>4403</v>
      </c>
      <c r="B10964" s="2" t="s">
        <v>165</v>
      </c>
      <c r="C10964" s="15">
        <v>5766</v>
      </c>
      <c r="D10964" s="2" t="s">
        <v>1566</v>
      </c>
      <c r="E10964" s="15" t="s">
        <v>2968</v>
      </c>
      <c r="F10964" s="3">
        <v>34.467300000000002</v>
      </c>
    </row>
    <row r="10965" spans="1:10" x14ac:dyDescent="0.35">
      <c r="A10965" s="15">
        <v>4403</v>
      </c>
      <c r="B10965" s="2" t="s">
        <v>165</v>
      </c>
      <c r="C10965" s="15">
        <v>5766</v>
      </c>
      <c r="D10965" s="2" t="s">
        <v>1566</v>
      </c>
      <c r="E10965" s="15" t="s">
        <v>2843</v>
      </c>
      <c r="F10965" s="3">
        <v>32.76</v>
      </c>
      <c r="G10965" s="3"/>
      <c r="H10965" s="13"/>
      <c r="I10965" s="13"/>
      <c r="J10965" s="13"/>
    </row>
    <row r="10966" spans="1:10" x14ac:dyDescent="0.35">
      <c r="A10966" s="15">
        <v>4403</v>
      </c>
      <c r="B10966" s="2" t="s">
        <v>165</v>
      </c>
      <c r="C10966" s="15">
        <v>5766</v>
      </c>
      <c r="D10966" s="2" t="s">
        <v>1566</v>
      </c>
      <c r="E10966" s="15" t="s">
        <v>2841</v>
      </c>
      <c r="F10966" s="3">
        <v>26.995000000000001</v>
      </c>
      <c r="G10966" s="3"/>
      <c r="H10966" s="13"/>
      <c r="I10966" s="13"/>
      <c r="J10966" s="13"/>
    </row>
    <row r="10967" spans="1:10" x14ac:dyDescent="0.35">
      <c r="A10967" s="15">
        <v>4403</v>
      </c>
      <c r="B10967" s="2" t="s">
        <v>165</v>
      </c>
      <c r="C10967" s="15">
        <v>5766</v>
      </c>
      <c r="D10967" s="2" t="s">
        <v>1566</v>
      </c>
      <c r="E10967" s="15" t="s">
        <v>2824</v>
      </c>
      <c r="F10967" s="3">
        <v>25.164400000000001</v>
      </c>
      <c r="G10967" s="3"/>
      <c r="H10967" s="13"/>
      <c r="I10967" s="13"/>
      <c r="J10967" s="13"/>
    </row>
    <row r="10968" spans="1:10" x14ac:dyDescent="0.35">
      <c r="A10968" s="15">
        <v>4403</v>
      </c>
      <c r="B10968" s="2" t="s">
        <v>165</v>
      </c>
      <c r="C10968" s="15">
        <v>5766</v>
      </c>
      <c r="D10968" s="2" t="s">
        <v>1566</v>
      </c>
      <c r="E10968" s="15" t="s">
        <v>2844</v>
      </c>
      <c r="F10968" s="3">
        <v>24.59</v>
      </c>
      <c r="G10968" s="3"/>
      <c r="H10968" s="13"/>
      <c r="I10968" s="13"/>
      <c r="J10968" s="13"/>
    </row>
    <row r="10969" spans="1:10" x14ac:dyDescent="0.35">
      <c r="A10969" s="15">
        <v>4403</v>
      </c>
      <c r="B10969" s="2" t="s">
        <v>165</v>
      </c>
      <c r="C10969" s="15">
        <v>5766</v>
      </c>
      <c r="D10969" s="2" t="s">
        <v>1566</v>
      </c>
      <c r="E10969" s="15" t="s">
        <v>2818</v>
      </c>
      <c r="F10969" s="3">
        <v>18.997499999999999</v>
      </c>
      <c r="G10969" s="3"/>
      <c r="H10969" s="13"/>
      <c r="I10969" s="13"/>
      <c r="J10969" s="13"/>
    </row>
    <row r="10970" spans="1:10" x14ac:dyDescent="0.35">
      <c r="A10970" s="15">
        <v>4403</v>
      </c>
      <c r="B10970" s="2" t="s">
        <v>165</v>
      </c>
      <c r="C10970" s="15">
        <v>5766</v>
      </c>
      <c r="D10970" s="2" t="s">
        <v>1566</v>
      </c>
      <c r="E10970" s="15" t="s">
        <v>2823</v>
      </c>
      <c r="F10970" s="3">
        <v>18</v>
      </c>
      <c r="G10970" s="3"/>
      <c r="H10970" s="13"/>
      <c r="I10970" s="13"/>
      <c r="J10970" s="13"/>
    </row>
    <row r="10971" spans="1:10" x14ac:dyDescent="0.35">
      <c r="A10971" s="15">
        <v>4403</v>
      </c>
      <c r="B10971" s="2" t="s">
        <v>165</v>
      </c>
      <c r="C10971" s="15">
        <v>5766</v>
      </c>
      <c r="D10971" s="2" t="s">
        <v>1566</v>
      </c>
      <c r="E10971" s="15" t="s">
        <v>2929</v>
      </c>
      <c r="F10971" s="3">
        <v>14.96</v>
      </c>
      <c r="G10971" s="3"/>
      <c r="H10971" s="13"/>
      <c r="I10971" s="13"/>
      <c r="J10971" s="13"/>
    </row>
    <row r="10972" spans="1:10" x14ac:dyDescent="0.35">
      <c r="A10972" s="15">
        <v>4403</v>
      </c>
      <c r="B10972" s="2" t="s">
        <v>165</v>
      </c>
      <c r="C10972" s="15">
        <v>5766</v>
      </c>
      <c r="D10972" s="2" t="s">
        <v>1566</v>
      </c>
      <c r="E10972" s="15" t="s">
        <v>2822</v>
      </c>
      <c r="F10972" s="3">
        <v>12</v>
      </c>
      <c r="G10972" s="3"/>
      <c r="H10972" s="13"/>
      <c r="I10972" s="13"/>
      <c r="J10972" s="13"/>
    </row>
    <row r="10973" spans="1:10" x14ac:dyDescent="0.35">
      <c r="A10973" s="15">
        <v>4403</v>
      </c>
      <c r="B10973" s="2" t="s">
        <v>165</v>
      </c>
      <c r="C10973" s="15">
        <v>5766</v>
      </c>
      <c r="D10973" s="2" t="s">
        <v>1566</v>
      </c>
      <c r="E10973" s="15" t="s">
        <v>2926</v>
      </c>
      <c r="F10973" s="3">
        <v>11</v>
      </c>
      <c r="G10973" s="3"/>
      <c r="H10973" s="13"/>
      <c r="I10973" s="13"/>
      <c r="J10973" s="13"/>
    </row>
    <row r="10974" spans="1:10" x14ac:dyDescent="0.35">
      <c r="A10974" s="15">
        <v>4403</v>
      </c>
      <c r="B10974" s="2" t="s">
        <v>165</v>
      </c>
      <c r="C10974" s="15">
        <v>5766</v>
      </c>
      <c r="D10974" s="2" t="s">
        <v>1566</v>
      </c>
      <c r="E10974" s="15" t="s">
        <v>2924</v>
      </c>
      <c r="F10974" s="3">
        <v>10.9</v>
      </c>
      <c r="G10974" s="3"/>
      <c r="H10974" s="13"/>
      <c r="I10974" s="13"/>
      <c r="J10974" s="13"/>
    </row>
    <row r="10975" spans="1:10" x14ac:dyDescent="0.35">
      <c r="A10975" s="15">
        <v>4403</v>
      </c>
      <c r="B10975" s="2" t="s">
        <v>165</v>
      </c>
      <c r="C10975" s="15">
        <v>5766</v>
      </c>
      <c r="D10975" s="2" t="s">
        <v>1566</v>
      </c>
      <c r="E10975" s="15" t="s">
        <v>2836</v>
      </c>
      <c r="F10975" s="3">
        <v>10.84</v>
      </c>
      <c r="G10975" s="3"/>
      <c r="H10975" s="13"/>
      <c r="I10975" s="13"/>
      <c r="J10975" s="13"/>
    </row>
    <row r="10976" spans="1:10" x14ac:dyDescent="0.35">
      <c r="A10976" s="15">
        <v>4403</v>
      </c>
      <c r="B10976" s="2" t="s">
        <v>165</v>
      </c>
      <c r="C10976" s="15">
        <v>5749</v>
      </c>
      <c r="D10976" s="2" t="s">
        <v>1787</v>
      </c>
      <c r="E10976" s="15" t="s">
        <v>2829</v>
      </c>
      <c r="F10976" s="3">
        <v>133.12989999999994</v>
      </c>
      <c r="G10976" s="3"/>
      <c r="H10976" s="13"/>
      <c r="I10976" s="13"/>
      <c r="J10976" s="13"/>
    </row>
    <row r="10977" spans="1:10" x14ac:dyDescent="0.35">
      <c r="A10977" s="15">
        <v>4403</v>
      </c>
      <c r="B10977" s="2" t="s">
        <v>165</v>
      </c>
      <c r="C10977" s="15">
        <v>5749</v>
      </c>
      <c r="D10977" s="2" t="s">
        <v>1787</v>
      </c>
      <c r="E10977" s="15" t="s">
        <v>2924</v>
      </c>
      <c r="F10977" s="3">
        <v>51.779999999999987</v>
      </c>
      <c r="G10977" s="3"/>
      <c r="H10977" s="13"/>
      <c r="I10977" s="13"/>
      <c r="J10977" s="13"/>
    </row>
    <row r="10978" spans="1:10" x14ac:dyDescent="0.35">
      <c r="A10978" s="15">
        <v>4403</v>
      </c>
      <c r="B10978" s="2" t="s">
        <v>165</v>
      </c>
      <c r="C10978" s="15">
        <v>5749</v>
      </c>
      <c r="D10978" s="2" t="s">
        <v>1787</v>
      </c>
      <c r="E10978" s="15" t="s">
        <v>2968</v>
      </c>
      <c r="F10978" s="3">
        <v>39.162899999999993</v>
      </c>
    </row>
    <row r="10979" spans="1:10" x14ac:dyDescent="0.35">
      <c r="A10979" s="15">
        <v>4403</v>
      </c>
      <c r="B10979" s="2" t="s">
        <v>165</v>
      </c>
      <c r="C10979" s="15">
        <v>5749</v>
      </c>
      <c r="D10979" s="2" t="s">
        <v>1787</v>
      </c>
      <c r="E10979" s="15" t="s">
        <v>2824</v>
      </c>
      <c r="F10979" s="3">
        <v>19.079500000000003</v>
      </c>
      <c r="G10979" s="3"/>
      <c r="H10979" s="13"/>
      <c r="I10979" s="13"/>
      <c r="J10979" s="13"/>
    </row>
    <row r="10980" spans="1:10" x14ac:dyDescent="0.35">
      <c r="A10980" s="15">
        <v>4403</v>
      </c>
      <c r="B10980" s="2" t="s">
        <v>165</v>
      </c>
      <c r="C10980" s="15">
        <v>5751</v>
      </c>
      <c r="D10980" s="2" t="s">
        <v>1789</v>
      </c>
      <c r="E10980" s="15" t="s">
        <v>2844</v>
      </c>
      <c r="F10980" s="3">
        <v>298.44319999999993</v>
      </c>
      <c r="G10980" s="3"/>
      <c r="H10980" s="13"/>
      <c r="I10980" s="13"/>
      <c r="J10980" s="13"/>
    </row>
    <row r="10981" spans="1:10" x14ac:dyDescent="0.35">
      <c r="A10981" s="15">
        <v>4403</v>
      </c>
      <c r="B10981" s="2" t="s">
        <v>165</v>
      </c>
      <c r="C10981" s="15">
        <v>5751</v>
      </c>
      <c r="D10981" s="2" t="s">
        <v>1789</v>
      </c>
      <c r="E10981" s="15" t="s">
        <v>2840</v>
      </c>
      <c r="F10981" s="3">
        <v>158.21710000000004</v>
      </c>
      <c r="G10981" s="3"/>
      <c r="H10981" s="13"/>
      <c r="I10981" s="13"/>
      <c r="J10981" s="13"/>
    </row>
    <row r="10982" spans="1:10" x14ac:dyDescent="0.35">
      <c r="A10982" s="15">
        <v>4403</v>
      </c>
      <c r="B10982" s="2" t="s">
        <v>165</v>
      </c>
      <c r="C10982" s="15">
        <v>5751</v>
      </c>
      <c r="D10982" s="2" t="s">
        <v>1789</v>
      </c>
      <c r="E10982" s="15" t="s">
        <v>2829</v>
      </c>
      <c r="F10982" s="3">
        <v>156.35000000000002</v>
      </c>
      <c r="G10982" s="3"/>
      <c r="H10982" s="13"/>
      <c r="I10982" s="13"/>
      <c r="J10982" s="13"/>
    </row>
    <row r="10983" spans="1:10" x14ac:dyDescent="0.35">
      <c r="A10983" s="15">
        <v>4403</v>
      </c>
      <c r="B10983" s="2" t="s">
        <v>165</v>
      </c>
      <c r="C10983" s="15">
        <v>5751</v>
      </c>
      <c r="D10983" s="2" t="s">
        <v>1789</v>
      </c>
      <c r="E10983" s="15" t="s">
        <v>2833</v>
      </c>
      <c r="F10983" s="3">
        <v>112.99949999999997</v>
      </c>
      <c r="G10983" s="3"/>
      <c r="H10983" s="13"/>
      <c r="I10983" s="13"/>
      <c r="J10983" s="13"/>
    </row>
    <row r="10984" spans="1:10" x14ac:dyDescent="0.35">
      <c r="A10984" s="15">
        <v>4403</v>
      </c>
      <c r="B10984" s="2" t="s">
        <v>165</v>
      </c>
      <c r="C10984" s="15">
        <v>5751</v>
      </c>
      <c r="D10984" s="2" t="s">
        <v>1789</v>
      </c>
      <c r="E10984" s="15" t="s">
        <v>2968</v>
      </c>
      <c r="F10984" s="3">
        <v>18.499999999999996</v>
      </c>
    </row>
    <row r="10985" spans="1:10" x14ac:dyDescent="0.35">
      <c r="A10985" s="15">
        <v>4403</v>
      </c>
      <c r="B10985" s="2" t="s">
        <v>165</v>
      </c>
      <c r="C10985" s="15">
        <v>5751</v>
      </c>
      <c r="D10985" s="2" t="s">
        <v>1789</v>
      </c>
      <c r="E10985" s="15" t="s">
        <v>2924</v>
      </c>
      <c r="F10985" s="3">
        <v>12.32</v>
      </c>
      <c r="G10985" s="3"/>
      <c r="H10985" s="13"/>
      <c r="I10985" s="13"/>
      <c r="J10985" s="13"/>
    </row>
    <row r="10986" spans="1:10" x14ac:dyDescent="0.35">
      <c r="A10986" s="15">
        <v>4403</v>
      </c>
      <c r="B10986" s="2" t="s">
        <v>165</v>
      </c>
      <c r="C10986" s="15">
        <v>5726</v>
      </c>
      <c r="D10986" s="2" t="s">
        <v>1770</v>
      </c>
      <c r="E10986" s="15" t="s">
        <v>2924</v>
      </c>
      <c r="F10986" s="3">
        <v>143.53990000000002</v>
      </c>
    </row>
    <row r="10987" spans="1:10" x14ac:dyDescent="0.35">
      <c r="A10987" s="15">
        <v>4403</v>
      </c>
      <c r="B10987" s="2" t="s">
        <v>165</v>
      </c>
      <c r="C10987" s="15">
        <v>5726</v>
      </c>
      <c r="D10987" s="2" t="s">
        <v>1770</v>
      </c>
      <c r="E10987" s="15" t="s">
        <v>2824</v>
      </c>
      <c r="F10987" s="3">
        <v>27.765000000000001</v>
      </c>
    </row>
    <row r="10988" spans="1:10" x14ac:dyDescent="0.35">
      <c r="A10988" s="15">
        <v>4403</v>
      </c>
      <c r="B10988" s="2" t="s">
        <v>165</v>
      </c>
      <c r="C10988" s="15">
        <v>5726</v>
      </c>
      <c r="D10988" s="2" t="s">
        <v>1770</v>
      </c>
      <c r="E10988" s="15" t="s">
        <v>2829</v>
      </c>
      <c r="F10988" s="3">
        <v>25.515000000000001</v>
      </c>
    </row>
    <row r="10989" spans="1:10" x14ac:dyDescent="0.35">
      <c r="A10989" s="15">
        <v>4403</v>
      </c>
      <c r="B10989" s="2" t="s">
        <v>165</v>
      </c>
      <c r="C10989" s="15">
        <v>5726</v>
      </c>
      <c r="D10989" s="2" t="s">
        <v>1770</v>
      </c>
      <c r="E10989" s="15" t="s">
        <v>2968</v>
      </c>
      <c r="F10989" s="3">
        <v>23.0395</v>
      </c>
    </row>
    <row r="10990" spans="1:10" x14ac:dyDescent="0.35">
      <c r="A10990" s="15">
        <v>4403</v>
      </c>
      <c r="B10990" s="2" t="s">
        <v>165</v>
      </c>
      <c r="C10990" s="15">
        <v>5726</v>
      </c>
      <c r="D10990" s="2" t="s">
        <v>1770</v>
      </c>
      <c r="E10990" s="15" t="s">
        <v>2840</v>
      </c>
      <c r="F10990" s="3">
        <v>11.180000000000001</v>
      </c>
    </row>
    <row r="10991" spans="1:10" x14ac:dyDescent="0.35">
      <c r="A10991" s="15">
        <v>4403</v>
      </c>
      <c r="B10991" s="2" t="s">
        <v>165</v>
      </c>
      <c r="C10991" s="15">
        <v>5728</v>
      </c>
      <c r="D10991" s="2" t="s">
        <v>1771</v>
      </c>
      <c r="E10991" s="15" t="s">
        <v>2844</v>
      </c>
      <c r="F10991" s="3">
        <v>423.06890000000004</v>
      </c>
    </row>
    <row r="10992" spans="1:10" x14ac:dyDescent="0.35">
      <c r="A10992" s="15">
        <v>4403</v>
      </c>
      <c r="B10992" s="2" t="s">
        <v>165</v>
      </c>
      <c r="C10992" s="15">
        <v>5728</v>
      </c>
      <c r="D10992" s="2" t="s">
        <v>1771</v>
      </c>
      <c r="E10992" s="15" t="s">
        <v>2840</v>
      </c>
      <c r="F10992" s="3">
        <v>54.607600000000005</v>
      </c>
    </row>
    <row r="10993" spans="1:10" x14ac:dyDescent="0.35">
      <c r="A10993" s="15">
        <v>4403</v>
      </c>
      <c r="B10993" s="2" t="s">
        <v>165</v>
      </c>
      <c r="C10993" s="15">
        <v>5728</v>
      </c>
      <c r="D10993" s="2" t="s">
        <v>1771</v>
      </c>
      <c r="E10993" s="15" t="s">
        <v>2968</v>
      </c>
      <c r="F10993" s="3">
        <v>30.950000000000003</v>
      </c>
    </row>
    <row r="10994" spans="1:10" x14ac:dyDescent="0.35">
      <c r="A10994" s="15">
        <v>4403</v>
      </c>
      <c r="B10994" s="2" t="s">
        <v>165</v>
      </c>
      <c r="C10994" s="15">
        <v>5728</v>
      </c>
      <c r="D10994" s="2" t="s">
        <v>1771</v>
      </c>
      <c r="E10994" s="15" t="s">
        <v>2833</v>
      </c>
      <c r="F10994" s="3">
        <v>22.1128</v>
      </c>
    </row>
    <row r="10995" spans="1:10" x14ac:dyDescent="0.35">
      <c r="A10995" s="15">
        <v>4403</v>
      </c>
      <c r="B10995" s="2" t="s">
        <v>165</v>
      </c>
      <c r="C10995" s="15">
        <v>5719</v>
      </c>
      <c r="D10995" s="2" t="s">
        <v>1765</v>
      </c>
      <c r="E10995" s="15" t="s">
        <v>2827</v>
      </c>
      <c r="F10995" s="3">
        <v>84.556800000000024</v>
      </c>
    </row>
    <row r="10996" spans="1:10" x14ac:dyDescent="0.35">
      <c r="A10996" s="15">
        <v>4403</v>
      </c>
      <c r="B10996" s="2" t="s">
        <v>165</v>
      </c>
      <c r="C10996" s="15">
        <v>5719</v>
      </c>
      <c r="D10996" s="2" t="s">
        <v>1765</v>
      </c>
      <c r="E10996" s="15" t="s">
        <v>2826</v>
      </c>
      <c r="F10996" s="3">
        <v>36.398900000000012</v>
      </c>
    </row>
    <row r="10997" spans="1:10" x14ac:dyDescent="0.35">
      <c r="A10997" s="15">
        <v>4403</v>
      </c>
      <c r="B10997" s="2" t="s">
        <v>165</v>
      </c>
      <c r="C10997" s="15">
        <v>5719</v>
      </c>
      <c r="D10997" s="2" t="s">
        <v>1765</v>
      </c>
      <c r="E10997" s="15" t="s">
        <v>2968</v>
      </c>
      <c r="F10997" s="3">
        <v>29.7501</v>
      </c>
    </row>
    <row r="10998" spans="1:10" x14ac:dyDescent="0.35">
      <c r="A10998" s="15">
        <v>4403</v>
      </c>
      <c r="B10998" s="2" t="s">
        <v>165</v>
      </c>
      <c r="C10998" s="15">
        <v>5719</v>
      </c>
      <c r="D10998" s="2" t="s">
        <v>1765</v>
      </c>
      <c r="E10998" s="15" t="s">
        <v>2828</v>
      </c>
      <c r="F10998" s="3">
        <v>19.755000000000003</v>
      </c>
    </row>
    <row r="10999" spans="1:10" x14ac:dyDescent="0.35">
      <c r="A10999" s="15">
        <v>4403</v>
      </c>
      <c r="B10999" s="2" t="s">
        <v>165</v>
      </c>
      <c r="C10999" s="15">
        <v>5719</v>
      </c>
      <c r="D10999" s="2" t="s">
        <v>1765</v>
      </c>
      <c r="E10999" s="15" t="s">
        <v>2832</v>
      </c>
      <c r="F10999" s="3">
        <v>12.56</v>
      </c>
    </row>
    <row r="11000" spans="1:10" x14ac:dyDescent="0.35">
      <c r="A11000" s="15">
        <v>4403</v>
      </c>
      <c r="B11000" s="2" t="s">
        <v>165</v>
      </c>
      <c r="C11000" s="15">
        <v>5732</v>
      </c>
      <c r="D11000" s="2" t="s">
        <v>1775</v>
      </c>
      <c r="E11000" s="15" t="s">
        <v>2828</v>
      </c>
      <c r="F11000" s="3">
        <v>144.53810000000004</v>
      </c>
    </row>
    <row r="11001" spans="1:10" x14ac:dyDescent="0.35">
      <c r="A11001" s="15">
        <v>4403</v>
      </c>
      <c r="B11001" s="2" t="s">
        <v>165</v>
      </c>
      <c r="C11001" s="15">
        <v>5732</v>
      </c>
      <c r="D11001" s="2" t="s">
        <v>1775</v>
      </c>
      <c r="E11001" s="15" t="s">
        <v>2968</v>
      </c>
      <c r="F11001" s="3">
        <v>47.960399999999993</v>
      </c>
    </row>
    <row r="11002" spans="1:10" x14ac:dyDescent="0.35">
      <c r="A11002" s="15">
        <v>4403</v>
      </c>
      <c r="B11002" s="2" t="s">
        <v>165</v>
      </c>
      <c r="C11002" s="15">
        <v>5732</v>
      </c>
      <c r="D11002" s="2" t="s">
        <v>1775</v>
      </c>
      <c r="E11002" s="15" t="s">
        <v>2830</v>
      </c>
      <c r="F11002" s="3">
        <v>42.333200000000012</v>
      </c>
    </row>
    <row r="11003" spans="1:10" x14ac:dyDescent="0.35">
      <c r="A11003" s="15">
        <v>4403</v>
      </c>
      <c r="B11003" s="2" t="s">
        <v>165</v>
      </c>
      <c r="C11003" s="15">
        <v>5732</v>
      </c>
      <c r="D11003" s="2" t="s">
        <v>1775</v>
      </c>
      <c r="E11003" s="15" t="s">
        <v>2827</v>
      </c>
      <c r="F11003" s="3">
        <v>19.559999999999999</v>
      </c>
    </row>
    <row r="11004" spans="1:10" x14ac:dyDescent="0.35">
      <c r="A11004" s="15">
        <v>4403</v>
      </c>
      <c r="B11004" s="2" t="s">
        <v>165</v>
      </c>
      <c r="C11004" s="15">
        <v>5732</v>
      </c>
      <c r="D11004" s="2" t="s">
        <v>1775</v>
      </c>
      <c r="E11004" s="15" t="s">
        <v>2826</v>
      </c>
      <c r="F11004" s="3">
        <v>13.73</v>
      </c>
    </row>
    <row r="11005" spans="1:10" x14ac:dyDescent="0.35">
      <c r="A11005" s="15">
        <v>4403</v>
      </c>
      <c r="B11005" s="2" t="s">
        <v>165</v>
      </c>
      <c r="C11005" s="15">
        <v>5752</v>
      </c>
      <c r="D11005" s="2" t="s">
        <v>1790</v>
      </c>
      <c r="E11005" s="15" t="s">
        <v>2829</v>
      </c>
      <c r="F11005" s="3">
        <v>40.831499999999998</v>
      </c>
      <c r="G11005" s="3"/>
      <c r="H11005" s="13"/>
      <c r="I11005" s="13"/>
      <c r="J11005" s="13"/>
    </row>
    <row r="11006" spans="1:10" x14ac:dyDescent="0.35">
      <c r="A11006" s="15">
        <v>4403</v>
      </c>
      <c r="B11006" s="2" t="s">
        <v>165</v>
      </c>
      <c r="C11006" s="15">
        <v>5752</v>
      </c>
      <c r="D11006" s="2" t="s">
        <v>1790</v>
      </c>
      <c r="E11006" s="15" t="s">
        <v>2968</v>
      </c>
      <c r="F11006" s="3">
        <v>37.9968</v>
      </c>
    </row>
    <row r="11007" spans="1:10" x14ac:dyDescent="0.35">
      <c r="A11007" s="15">
        <v>4403</v>
      </c>
      <c r="B11007" s="2" t="s">
        <v>165</v>
      </c>
      <c r="C11007" s="15">
        <v>5752</v>
      </c>
      <c r="D11007" s="2" t="s">
        <v>1790</v>
      </c>
      <c r="E11007" s="15" t="s">
        <v>2840</v>
      </c>
      <c r="F11007" s="3">
        <v>22.766099999999998</v>
      </c>
      <c r="G11007" s="3"/>
      <c r="H11007" s="13"/>
      <c r="I11007" s="13"/>
      <c r="J11007" s="13"/>
    </row>
    <row r="11008" spans="1:10" x14ac:dyDescent="0.35">
      <c r="A11008" s="15">
        <v>4403</v>
      </c>
      <c r="B11008" s="2" t="s">
        <v>165</v>
      </c>
      <c r="C11008" s="15">
        <v>5752</v>
      </c>
      <c r="D11008" s="2" t="s">
        <v>1790</v>
      </c>
      <c r="E11008" s="15" t="s">
        <v>2924</v>
      </c>
      <c r="F11008" s="3">
        <v>20.74</v>
      </c>
      <c r="G11008" s="3"/>
      <c r="H11008" s="13"/>
      <c r="I11008" s="13"/>
      <c r="J11008" s="13"/>
    </row>
    <row r="11009" spans="1:10" x14ac:dyDescent="0.35">
      <c r="A11009" s="15">
        <v>4403</v>
      </c>
      <c r="B11009" s="2" t="s">
        <v>165</v>
      </c>
      <c r="C11009" s="15">
        <v>5752</v>
      </c>
      <c r="D11009" s="2" t="s">
        <v>1790</v>
      </c>
      <c r="E11009" s="15" t="s">
        <v>2824</v>
      </c>
      <c r="F11009" s="3">
        <v>11.860000000000001</v>
      </c>
      <c r="G11009" s="3"/>
      <c r="H11009" s="13"/>
      <c r="I11009" s="13"/>
      <c r="J11009" s="13"/>
    </row>
    <row r="11010" spans="1:10" x14ac:dyDescent="0.35">
      <c r="A11010" s="15">
        <v>4403</v>
      </c>
      <c r="B11010" s="2" t="s">
        <v>165</v>
      </c>
      <c r="C11010" s="15">
        <v>5752</v>
      </c>
      <c r="D11010" s="2" t="s">
        <v>1790</v>
      </c>
      <c r="E11010" s="15" t="s">
        <v>2839</v>
      </c>
      <c r="F11010" s="3">
        <v>10.129899999999999</v>
      </c>
      <c r="G11010" s="3"/>
      <c r="H11010" s="13"/>
      <c r="I11010" s="13"/>
      <c r="J11010" s="13"/>
    </row>
    <row r="11011" spans="1:10" x14ac:dyDescent="0.35">
      <c r="A11011" s="15">
        <v>4403</v>
      </c>
      <c r="B11011" s="2" t="s">
        <v>165</v>
      </c>
      <c r="C11011" s="15">
        <v>5730</v>
      </c>
      <c r="D11011" s="2" t="s">
        <v>1773</v>
      </c>
      <c r="E11011" s="15" t="s">
        <v>2826</v>
      </c>
      <c r="F11011" s="3">
        <v>116.36200000000004</v>
      </c>
    </row>
    <row r="11012" spans="1:10" x14ac:dyDescent="0.35">
      <c r="A11012" s="15">
        <v>4403</v>
      </c>
      <c r="B11012" s="2" t="s">
        <v>165</v>
      </c>
      <c r="C11012" s="15">
        <v>5730</v>
      </c>
      <c r="D11012" s="2" t="s">
        <v>1773</v>
      </c>
      <c r="E11012" s="15" t="s">
        <v>2827</v>
      </c>
      <c r="F11012" s="3">
        <v>114.45820000000005</v>
      </c>
    </row>
    <row r="11013" spans="1:10" x14ac:dyDescent="0.35">
      <c r="A11013" s="15">
        <v>4403</v>
      </c>
      <c r="B11013" s="2" t="s">
        <v>165</v>
      </c>
      <c r="C11013" s="15">
        <v>5730</v>
      </c>
      <c r="D11013" s="2" t="s">
        <v>1773</v>
      </c>
      <c r="E11013" s="15" t="s">
        <v>2832</v>
      </c>
      <c r="F11013" s="3">
        <v>79.087900000000019</v>
      </c>
    </row>
    <row r="11014" spans="1:10" x14ac:dyDescent="0.35">
      <c r="A11014" s="15">
        <v>4403</v>
      </c>
      <c r="B11014" s="2" t="s">
        <v>165</v>
      </c>
      <c r="C11014" s="15">
        <v>5730</v>
      </c>
      <c r="D11014" s="2" t="s">
        <v>1773</v>
      </c>
      <c r="E11014" s="15" t="s">
        <v>2968</v>
      </c>
      <c r="F11014" s="3">
        <v>32.769999999999996</v>
      </c>
    </row>
    <row r="11015" spans="1:10" x14ac:dyDescent="0.35">
      <c r="A11015" s="15">
        <v>4422</v>
      </c>
      <c r="B11015" s="2" t="s">
        <v>250</v>
      </c>
      <c r="C11015" s="15">
        <v>5861</v>
      </c>
      <c r="D11015" s="2" t="s">
        <v>1931</v>
      </c>
      <c r="E11015" s="15" t="s">
        <v>2968</v>
      </c>
      <c r="F11015" s="3">
        <v>401.52429999999998</v>
      </c>
    </row>
    <row r="11016" spans="1:10" x14ac:dyDescent="0.35">
      <c r="A11016" s="15">
        <v>4422</v>
      </c>
      <c r="B11016" s="2" t="s">
        <v>250</v>
      </c>
      <c r="C11016" s="15">
        <v>5861</v>
      </c>
      <c r="D11016" s="2" t="s">
        <v>1931</v>
      </c>
      <c r="E11016" s="15" t="s">
        <v>2693</v>
      </c>
      <c r="F11016" s="3">
        <v>15.239000000000003</v>
      </c>
      <c r="G11016" s="3"/>
      <c r="H11016" s="13"/>
      <c r="I11016" s="13"/>
      <c r="J11016" s="13"/>
    </row>
    <row r="11017" spans="1:10" x14ac:dyDescent="0.35">
      <c r="A11017" s="15">
        <v>4422</v>
      </c>
      <c r="B11017" s="2" t="s">
        <v>250</v>
      </c>
      <c r="C11017" s="15">
        <v>5861</v>
      </c>
      <c r="D11017" s="2" t="s">
        <v>1931</v>
      </c>
      <c r="E11017" s="15" t="s">
        <v>2823</v>
      </c>
      <c r="F11017" s="3">
        <v>14.030099999999999</v>
      </c>
      <c r="G11017" s="3"/>
      <c r="H11017" s="13"/>
      <c r="I11017" s="13"/>
      <c r="J11017" s="13"/>
    </row>
    <row r="11018" spans="1:10" x14ac:dyDescent="0.35">
      <c r="A11018" s="15">
        <v>4422</v>
      </c>
      <c r="B11018" s="2" t="s">
        <v>250</v>
      </c>
      <c r="C11018" s="15">
        <v>5861</v>
      </c>
      <c r="D11018" s="2" t="s">
        <v>1931</v>
      </c>
      <c r="E11018" s="15" t="s">
        <v>4</v>
      </c>
      <c r="F11018" s="3">
        <v>13.487199999999998</v>
      </c>
      <c r="G11018" s="3"/>
      <c r="H11018" s="13"/>
      <c r="I11018" s="13"/>
      <c r="J11018" s="13"/>
    </row>
    <row r="11019" spans="1:10" x14ac:dyDescent="0.35">
      <c r="A11019" s="15">
        <v>4422</v>
      </c>
      <c r="B11019" s="2" t="s">
        <v>250</v>
      </c>
      <c r="C11019" s="15">
        <v>5861</v>
      </c>
      <c r="D11019" s="2" t="s">
        <v>1931</v>
      </c>
      <c r="E11019" s="15" t="s">
        <v>2754</v>
      </c>
      <c r="F11019" s="3">
        <v>10.916600000000001</v>
      </c>
      <c r="G11019" s="3"/>
      <c r="H11019" s="13"/>
      <c r="I11019" s="13"/>
      <c r="J11019" s="13"/>
    </row>
    <row r="11020" spans="1:10" x14ac:dyDescent="0.35">
      <c r="A11020" s="15">
        <v>4422</v>
      </c>
      <c r="B11020" s="2" t="s">
        <v>250</v>
      </c>
      <c r="C11020" s="15">
        <v>90286</v>
      </c>
      <c r="D11020" s="2" t="s">
        <v>1932</v>
      </c>
      <c r="E11020" s="15" t="s">
        <v>2829</v>
      </c>
      <c r="F11020" s="3">
        <v>25.456599999999998</v>
      </c>
      <c r="G11020" s="3"/>
      <c r="H11020" s="13"/>
      <c r="I11020" s="13"/>
      <c r="J11020" s="13"/>
    </row>
    <row r="11021" spans="1:10" x14ac:dyDescent="0.35">
      <c r="A11021" s="15">
        <v>4422</v>
      </c>
      <c r="B11021" s="2" t="s">
        <v>250</v>
      </c>
      <c r="C11021" s="15">
        <v>90286</v>
      </c>
      <c r="D11021" s="2" t="s">
        <v>1932</v>
      </c>
      <c r="E11021" s="15" t="s">
        <v>2968</v>
      </c>
      <c r="F11021" s="3">
        <v>13.923</v>
      </c>
    </row>
    <row r="11022" spans="1:10" x14ac:dyDescent="0.35">
      <c r="A11022" s="15">
        <v>4310</v>
      </c>
      <c r="B11022" s="2" t="s">
        <v>477</v>
      </c>
      <c r="C11022" s="15">
        <v>5475</v>
      </c>
      <c r="D11022" s="2" t="s">
        <v>1579</v>
      </c>
      <c r="E11022" s="15" t="s">
        <v>2968</v>
      </c>
      <c r="F11022" s="3">
        <v>51.198500000000003</v>
      </c>
    </row>
    <row r="11023" spans="1:10" x14ac:dyDescent="0.35">
      <c r="A11023" s="15">
        <v>4310</v>
      </c>
      <c r="B11023" s="2" t="s">
        <v>477</v>
      </c>
      <c r="C11023" s="15">
        <v>5475</v>
      </c>
      <c r="D11023" s="2" t="s">
        <v>1579</v>
      </c>
      <c r="E11023" s="15" t="s">
        <v>2722</v>
      </c>
      <c r="F11023" s="3">
        <v>36.050800000000002</v>
      </c>
    </row>
    <row r="11024" spans="1:10" x14ac:dyDescent="0.35">
      <c r="A11024" s="15">
        <v>4310</v>
      </c>
      <c r="B11024" s="2" t="s">
        <v>477</v>
      </c>
      <c r="C11024" s="15">
        <v>5475</v>
      </c>
      <c r="D11024" s="2" t="s">
        <v>1579</v>
      </c>
      <c r="E11024" s="15" t="s">
        <v>2725</v>
      </c>
      <c r="F11024" s="3">
        <v>17.489999999999998</v>
      </c>
    </row>
    <row r="11025" spans="1:10" x14ac:dyDescent="0.35">
      <c r="A11025" s="15">
        <v>4310</v>
      </c>
      <c r="B11025" s="2" t="s">
        <v>477</v>
      </c>
      <c r="C11025" s="15">
        <v>81200</v>
      </c>
      <c r="D11025" s="2" t="s">
        <v>1580</v>
      </c>
      <c r="E11025" s="15" t="s">
        <v>2968</v>
      </c>
      <c r="F11025" s="3">
        <v>33.151400000000002</v>
      </c>
    </row>
    <row r="11026" spans="1:10" x14ac:dyDescent="0.35">
      <c r="A11026" s="15">
        <v>4277</v>
      </c>
      <c r="B11026" s="2" t="s">
        <v>128</v>
      </c>
      <c r="C11026" s="15">
        <v>89592</v>
      </c>
      <c r="D11026" s="2" t="s">
        <v>1424</v>
      </c>
      <c r="E11026" s="15" t="s">
        <v>2798</v>
      </c>
      <c r="F11026" s="3">
        <v>570.48199999999963</v>
      </c>
    </row>
    <row r="11027" spans="1:10" x14ac:dyDescent="0.35">
      <c r="A11027" s="15">
        <v>4277</v>
      </c>
      <c r="B11027" s="2" t="s">
        <v>128</v>
      </c>
      <c r="C11027" s="15">
        <v>89592</v>
      </c>
      <c r="D11027" s="2" t="s">
        <v>1424</v>
      </c>
      <c r="E11027" s="15" t="s">
        <v>2968</v>
      </c>
      <c r="F11027" s="3">
        <v>29.640500000000003</v>
      </c>
    </row>
    <row r="11028" spans="1:10" x14ac:dyDescent="0.35">
      <c r="A11028" s="15">
        <v>4277</v>
      </c>
      <c r="B11028" s="2" t="s">
        <v>128</v>
      </c>
      <c r="C11028" s="15">
        <v>89592</v>
      </c>
      <c r="D11028" s="2" t="s">
        <v>1424</v>
      </c>
      <c r="E11028" s="15" t="s">
        <v>2793</v>
      </c>
      <c r="F11028" s="3">
        <v>22.210000000000004</v>
      </c>
    </row>
    <row r="11029" spans="1:10" x14ac:dyDescent="0.35">
      <c r="A11029" s="15">
        <v>4277</v>
      </c>
      <c r="B11029" s="2" t="s">
        <v>128</v>
      </c>
      <c r="C11029" s="15">
        <v>89592</v>
      </c>
      <c r="D11029" s="2" t="s">
        <v>1424</v>
      </c>
      <c r="E11029" s="15" t="s">
        <v>2737</v>
      </c>
      <c r="F11029" s="3">
        <v>20.304999999999996</v>
      </c>
    </row>
    <row r="11030" spans="1:10" x14ac:dyDescent="0.35">
      <c r="A11030" s="15">
        <v>4277</v>
      </c>
      <c r="B11030" s="2" t="s">
        <v>128</v>
      </c>
      <c r="C11030" s="15">
        <v>87523</v>
      </c>
      <c r="D11030" s="2" t="s">
        <v>1423</v>
      </c>
      <c r="E11030" s="15" t="s">
        <v>2798</v>
      </c>
      <c r="F11030" s="3">
        <v>661.87429999999983</v>
      </c>
    </row>
    <row r="11031" spans="1:10" x14ac:dyDescent="0.35">
      <c r="A11031" s="15">
        <v>4277</v>
      </c>
      <c r="B11031" s="2" t="s">
        <v>128</v>
      </c>
      <c r="C11031" s="15">
        <v>87523</v>
      </c>
      <c r="D11031" s="2" t="s">
        <v>1423</v>
      </c>
      <c r="E11031" s="15" t="s">
        <v>2968</v>
      </c>
      <c r="F11031" s="3">
        <v>21.106200000000001</v>
      </c>
    </row>
    <row r="11032" spans="1:10" x14ac:dyDescent="0.35">
      <c r="A11032" s="15">
        <v>4277</v>
      </c>
      <c r="B11032" s="2" t="s">
        <v>128</v>
      </c>
      <c r="C11032" s="15">
        <v>87523</v>
      </c>
      <c r="D11032" s="2" t="s">
        <v>1423</v>
      </c>
      <c r="E11032" s="15" t="s">
        <v>2737</v>
      </c>
      <c r="F11032" s="3">
        <v>11.91</v>
      </c>
    </row>
    <row r="11033" spans="1:10" x14ac:dyDescent="0.35">
      <c r="A11033" s="15">
        <v>4277</v>
      </c>
      <c r="B11033" s="2" t="s">
        <v>128</v>
      </c>
      <c r="C11033" s="15">
        <v>5359</v>
      </c>
      <c r="D11033" s="2" t="s">
        <v>1422</v>
      </c>
      <c r="E11033" s="15" t="s">
        <v>2798</v>
      </c>
      <c r="F11033" s="3">
        <v>258.82559999999995</v>
      </c>
    </row>
    <row r="11034" spans="1:10" x14ac:dyDescent="0.35">
      <c r="A11034" s="15">
        <v>4277</v>
      </c>
      <c r="B11034" s="2" t="s">
        <v>128</v>
      </c>
      <c r="C11034" s="15">
        <v>5359</v>
      </c>
      <c r="D11034" s="2" t="s">
        <v>1422</v>
      </c>
      <c r="E11034" s="15" t="s">
        <v>2968</v>
      </c>
      <c r="F11034" s="3">
        <v>11.25</v>
      </c>
    </row>
    <row r="11035" spans="1:10" x14ac:dyDescent="0.35">
      <c r="A11035" s="15">
        <v>4413</v>
      </c>
      <c r="B11035" s="2" t="s">
        <v>175</v>
      </c>
      <c r="C11035" s="15">
        <v>91168</v>
      </c>
      <c r="D11035" s="2" t="s">
        <v>1268</v>
      </c>
      <c r="E11035" s="15" t="s">
        <v>2929</v>
      </c>
      <c r="F11035" s="3">
        <v>642.07430000000056</v>
      </c>
      <c r="G11035" s="3"/>
      <c r="H11035" s="13"/>
      <c r="I11035" s="13"/>
      <c r="J11035" s="13"/>
    </row>
    <row r="11036" spans="1:10" x14ac:dyDescent="0.35">
      <c r="A11036" s="15">
        <v>4413</v>
      </c>
      <c r="B11036" s="2" t="s">
        <v>175</v>
      </c>
      <c r="C11036" s="15">
        <v>91168</v>
      </c>
      <c r="D11036" s="2" t="s">
        <v>1268</v>
      </c>
      <c r="E11036" s="15" t="s">
        <v>2968</v>
      </c>
      <c r="F11036" s="3">
        <v>31.557599999999997</v>
      </c>
    </row>
    <row r="11037" spans="1:10" x14ac:dyDescent="0.35">
      <c r="A11037" s="15">
        <v>4413</v>
      </c>
      <c r="B11037" s="2" t="s">
        <v>175</v>
      </c>
      <c r="C11037" s="15">
        <v>91168</v>
      </c>
      <c r="D11037" s="2" t="s">
        <v>1268</v>
      </c>
      <c r="E11037" s="15" t="s">
        <v>2642</v>
      </c>
      <c r="F11037" s="3">
        <v>10.130000000000001</v>
      </c>
      <c r="G11037" s="3"/>
      <c r="H11037" s="13"/>
      <c r="I11037" s="13"/>
      <c r="J11037" s="13"/>
    </row>
    <row r="11038" spans="1:10" x14ac:dyDescent="0.35">
      <c r="A11038" s="15">
        <v>4413</v>
      </c>
      <c r="B11038" s="2" t="s">
        <v>175</v>
      </c>
      <c r="C11038" s="15">
        <v>91292</v>
      </c>
      <c r="D11038" s="2" t="s">
        <v>1918</v>
      </c>
      <c r="E11038" s="15" t="s">
        <v>2929</v>
      </c>
      <c r="F11038" s="3">
        <v>299.32689999999974</v>
      </c>
      <c r="G11038" s="3"/>
      <c r="H11038" s="13"/>
      <c r="I11038" s="13"/>
      <c r="J11038" s="13"/>
    </row>
    <row r="11039" spans="1:10" x14ac:dyDescent="0.35">
      <c r="A11039" s="15">
        <v>4413</v>
      </c>
      <c r="B11039" s="2" t="s">
        <v>175</v>
      </c>
      <c r="C11039" s="15">
        <v>91292</v>
      </c>
      <c r="D11039" s="2" t="s">
        <v>1918</v>
      </c>
      <c r="E11039" s="15" t="s">
        <v>2841</v>
      </c>
      <c r="F11039" s="3">
        <v>169.99600000000001</v>
      </c>
      <c r="G11039" s="3"/>
      <c r="H11039" s="13"/>
      <c r="I11039" s="13"/>
      <c r="J11039" s="13"/>
    </row>
    <row r="11040" spans="1:10" x14ac:dyDescent="0.35">
      <c r="A11040" s="15">
        <v>4413</v>
      </c>
      <c r="B11040" s="2" t="s">
        <v>175</v>
      </c>
      <c r="C11040" s="15">
        <v>91292</v>
      </c>
      <c r="D11040" s="2" t="s">
        <v>1918</v>
      </c>
      <c r="E11040" s="15" t="s">
        <v>2843</v>
      </c>
      <c r="F11040" s="3">
        <v>77.027699999999996</v>
      </c>
      <c r="G11040" s="3"/>
      <c r="H11040" s="13"/>
      <c r="I11040" s="13"/>
      <c r="J11040" s="13"/>
    </row>
    <row r="11041" spans="1:10" x14ac:dyDescent="0.35">
      <c r="A11041" s="15">
        <v>4413</v>
      </c>
      <c r="B11041" s="2" t="s">
        <v>175</v>
      </c>
      <c r="C11041" s="15">
        <v>91292</v>
      </c>
      <c r="D11041" s="2" t="s">
        <v>1918</v>
      </c>
      <c r="E11041" s="15" t="s">
        <v>2968</v>
      </c>
      <c r="F11041" s="3">
        <v>38.541699999999999</v>
      </c>
    </row>
    <row r="11042" spans="1:10" x14ac:dyDescent="0.35">
      <c r="A11042" s="15">
        <v>4413</v>
      </c>
      <c r="B11042" s="2" t="s">
        <v>175</v>
      </c>
      <c r="C11042" s="15">
        <v>91292</v>
      </c>
      <c r="D11042" s="2" t="s">
        <v>1918</v>
      </c>
      <c r="E11042" s="15" t="s">
        <v>2818</v>
      </c>
      <c r="F11042" s="3">
        <v>24.364999999999998</v>
      </c>
      <c r="G11042" s="3"/>
      <c r="H11042" s="13"/>
      <c r="I11042" s="13"/>
      <c r="J11042" s="13"/>
    </row>
    <row r="11043" spans="1:10" x14ac:dyDescent="0.35">
      <c r="A11043" s="15">
        <v>4413</v>
      </c>
      <c r="B11043" s="2" t="s">
        <v>175</v>
      </c>
      <c r="C11043" s="15">
        <v>91292</v>
      </c>
      <c r="D11043" s="2" t="s">
        <v>1918</v>
      </c>
      <c r="E11043" s="15" t="s">
        <v>2832</v>
      </c>
      <c r="F11043" s="3">
        <v>13.419500000000001</v>
      </c>
      <c r="G11043" s="3"/>
      <c r="H11043" s="13"/>
      <c r="I11043" s="13"/>
      <c r="J11043" s="13"/>
    </row>
    <row r="11044" spans="1:10" x14ac:dyDescent="0.35">
      <c r="A11044" s="15">
        <v>4413</v>
      </c>
      <c r="B11044" s="2" t="s">
        <v>175</v>
      </c>
      <c r="C11044" s="15">
        <v>79721</v>
      </c>
      <c r="D11044" s="2" t="s">
        <v>1909</v>
      </c>
      <c r="E11044" s="15" t="s">
        <v>2929</v>
      </c>
      <c r="F11044" s="3">
        <v>1046.4752999999978</v>
      </c>
      <c r="G11044" s="3"/>
      <c r="H11044" s="13"/>
      <c r="I11044" s="13"/>
      <c r="J11044" s="13"/>
    </row>
    <row r="11045" spans="1:10" x14ac:dyDescent="0.35">
      <c r="A11045" s="15">
        <v>4413</v>
      </c>
      <c r="B11045" s="2" t="s">
        <v>175</v>
      </c>
      <c r="C11045" s="15">
        <v>79721</v>
      </c>
      <c r="D11045" s="2" t="s">
        <v>1909</v>
      </c>
      <c r="E11045" s="15" t="s">
        <v>2841</v>
      </c>
      <c r="F11045" s="3">
        <v>595.94579999999974</v>
      </c>
      <c r="G11045" s="3"/>
      <c r="H11045" s="13"/>
      <c r="I11045" s="13"/>
      <c r="J11045" s="13"/>
    </row>
    <row r="11046" spans="1:10" x14ac:dyDescent="0.35">
      <c r="A11046" s="15">
        <v>4413</v>
      </c>
      <c r="B11046" s="2" t="s">
        <v>175</v>
      </c>
      <c r="C11046" s="15">
        <v>79721</v>
      </c>
      <c r="D11046" s="2" t="s">
        <v>1909</v>
      </c>
      <c r="E11046" s="15" t="s">
        <v>2843</v>
      </c>
      <c r="F11046" s="3">
        <v>111.05039999999998</v>
      </c>
      <c r="G11046" s="3"/>
      <c r="H11046" s="13"/>
      <c r="I11046" s="13"/>
      <c r="J11046" s="13"/>
    </row>
    <row r="11047" spans="1:10" x14ac:dyDescent="0.35">
      <c r="A11047" s="15">
        <v>4413</v>
      </c>
      <c r="B11047" s="2" t="s">
        <v>175</v>
      </c>
      <c r="C11047" s="15">
        <v>79721</v>
      </c>
      <c r="D11047" s="2" t="s">
        <v>1909</v>
      </c>
      <c r="E11047" s="15" t="s">
        <v>2968</v>
      </c>
      <c r="F11047" s="3">
        <v>52.130399999999995</v>
      </c>
    </row>
    <row r="11048" spans="1:10" x14ac:dyDescent="0.35">
      <c r="A11048" s="15">
        <v>4413</v>
      </c>
      <c r="B11048" s="2" t="s">
        <v>175</v>
      </c>
      <c r="C11048" s="15">
        <v>79721</v>
      </c>
      <c r="D11048" s="2" t="s">
        <v>1909</v>
      </c>
      <c r="E11048" s="15" t="s">
        <v>2818</v>
      </c>
      <c r="F11048" s="3">
        <v>47.0045</v>
      </c>
      <c r="G11048" s="3"/>
      <c r="H11048" s="13"/>
      <c r="I11048" s="13"/>
      <c r="J11048" s="13"/>
    </row>
    <row r="11049" spans="1:10" x14ac:dyDescent="0.35">
      <c r="A11049" s="15">
        <v>4413</v>
      </c>
      <c r="B11049" s="2" t="s">
        <v>175</v>
      </c>
      <c r="C11049" s="15">
        <v>79721</v>
      </c>
      <c r="D11049" s="2" t="s">
        <v>1909</v>
      </c>
      <c r="E11049" s="15" t="s">
        <v>2832</v>
      </c>
      <c r="F11049" s="3">
        <v>25.934900000000003</v>
      </c>
      <c r="G11049" s="3"/>
      <c r="H11049" s="13"/>
      <c r="I11049" s="13"/>
      <c r="J11049" s="13"/>
    </row>
    <row r="11050" spans="1:10" x14ac:dyDescent="0.35">
      <c r="A11050" s="15">
        <v>4413</v>
      </c>
      <c r="B11050" s="2" t="s">
        <v>175</v>
      </c>
      <c r="C11050" s="15">
        <v>79721</v>
      </c>
      <c r="D11050" s="2" t="s">
        <v>1909</v>
      </c>
      <c r="E11050" s="15" t="s">
        <v>2826</v>
      </c>
      <c r="F11050" s="3">
        <v>11.289099999999999</v>
      </c>
      <c r="G11050" s="3"/>
      <c r="H11050" s="13"/>
      <c r="I11050" s="13"/>
      <c r="J11050" s="13"/>
    </row>
    <row r="11051" spans="1:10" x14ac:dyDescent="0.35">
      <c r="A11051" s="15">
        <v>4413</v>
      </c>
      <c r="B11051" s="2" t="s">
        <v>175</v>
      </c>
      <c r="C11051" s="15">
        <v>78835</v>
      </c>
      <c r="D11051" s="2" t="s">
        <v>1907</v>
      </c>
      <c r="E11051" s="15" t="s">
        <v>2841</v>
      </c>
      <c r="F11051" s="3">
        <v>69.569999999999979</v>
      </c>
      <c r="G11051" s="3"/>
      <c r="H11051" s="13"/>
      <c r="I11051" s="13"/>
      <c r="J11051" s="13"/>
    </row>
    <row r="11052" spans="1:10" x14ac:dyDescent="0.35">
      <c r="A11052" s="15">
        <v>4413</v>
      </c>
      <c r="B11052" s="2" t="s">
        <v>175</v>
      </c>
      <c r="C11052" s="15">
        <v>78835</v>
      </c>
      <c r="D11052" s="2" t="s">
        <v>1907</v>
      </c>
      <c r="E11052" s="15" t="s">
        <v>2929</v>
      </c>
      <c r="F11052" s="3">
        <v>20.54</v>
      </c>
      <c r="G11052" s="3"/>
      <c r="H11052" s="13"/>
      <c r="I11052" s="13"/>
      <c r="J11052" s="13"/>
    </row>
    <row r="11053" spans="1:10" x14ac:dyDescent="0.35">
      <c r="A11053" s="15">
        <v>4413</v>
      </c>
      <c r="B11053" s="2" t="s">
        <v>175</v>
      </c>
      <c r="C11053" s="15">
        <v>78835</v>
      </c>
      <c r="D11053" s="2" t="s">
        <v>1907</v>
      </c>
      <c r="E11053" s="15" t="s">
        <v>2968</v>
      </c>
      <c r="F11053" s="3">
        <v>19.238500000000002</v>
      </c>
    </row>
    <row r="11054" spans="1:10" x14ac:dyDescent="0.35">
      <c r="A11054" s="15">
        <v>4413</v>
      </c>
      <c r="B11054" s="2" t="s">
        <v>175</v>
      </c>
      <c r="C11054" s="15">
        <v>93000</v>
      </c>
      <c r="D11054" s="2" t="s">
        <v>1920</v>
      </c>
      <c r="E11054" s="15" t="s">
        <v>2929</v>
      </c>
      <c r="F11054" s="3">
        <v>318.11149999999998</v>
      </c>
      <c r="G11054" s="3"/>
      <c r="H11054" s="13"/>
      <c r="I11054" s="13"/>
      <c r="J11054" s="13"/>
    </row>
    <row r="11055" spans="1:10" x14ac:dyDescent="0.35">
      <c r="A11055" s="15">
        <v>4413</v>
      </c>
      <c r="B11055" s="2" t="s">
        <v>175</v>
      </c>
      <c r="C11055" s="15">
        <v>93000</v>
      </c>
      <c r="D11055" s="2" t="s">
        <v>1920</v>
      </c>
      <c r="E11055" s="15" t="s">
        <v>2818</v>
      </c>
      <c r="F11055" s="3">
        <v>53.025000000000006</v>
      </c>
      <c r="G11055" s="3"/>
      <c r="H11055" s="13"/>
      <c r="I11055" s="13"/>
      <c r="J11055" s="13"/>
    </row>
    <row r="11056" spans="1:10" x14ac:dyDescent="0.35">
      <c r="A11056" s="15">
        <v>4413</v>
      </c>
      <c r="B11056" s="2" t="s">
        <v>175</v>
      </c>
      <c r="C11056" s="15">
        <v>93000</v>
      </c>
      <c r="D11056" s="2" t="s">
        <v>1920</v>
      </c>
      <c r="E11056" s="15" t="s">
        <v>2968</v>
      </c>
      <c r="F11056" s="3">
        <v>3.335</v>
      </c>
    </row>
    <row r="11057" spans="1:10" x14ac:dyDescent="0.35">
      <c r="A11057" s="15">
        <v>4413</v>
      </c>
      <c r="B11057" s="2" t="s">
        <v>175</v>
      </c>
      <c r="C11057" s="15">
        <v>87470</v>
      </c>
      <c r="D11057" s="2" t="s">
        <v>1912</v>
      </c>
      <c r="E11057" s="15" t="s">
        <v>2929</v>
      </c>
      <c r="F11057" s="3">
        <v>533.30079999999975</v>
      </c>
      <c r="G11057" s="3"/>
      <c r="H11057" s="13"/>
      <c r="I11057" s="13"/>
      <c r="J11057" s="13"/>
    </row>
    <row r="11058" spans="1:10" x14ac:dyDescent="0.35">
      <c r="A11058" s="15">
        <v>4413</v>
      </c>
      <c r="B11058" s="2" t="s">
        <v>175</v>
      </c>
      <c r="C11058" s="15">
        <v>87470</v>
      </c>
      <c r="D11058" s="2" t="s">
        <v>1912</v>
      </c>
      <c r="E11058" s="15" t="s">
        <v>2818</v>
      </c>
      <c r="F11058" s="3">
        <v>46.459699999999998</v>
      </c>
      <c r="G11058" s="3"/>
      <c r="H11058" s="13"/>
      <c r="I11058" s="13"/>
      <c r="J11058" s="13"/>
    </row>
    <row r="11059" spans="1:10" x14ac:dyDescent="0.35">
      <c r="A11059" s="15">
        <v>4413</v>
      </c>
      <c r="B11059" s="2" t="s">
        <v>175</v>
      </c>
      <c r="C11059" s="15">
        <v>87470</v>
      </c>
      <c r="D11059" s="2" t="s">
        <v>1912</v>
      </c>
      <c r="E11059" s="15" t="s">
        <v>2968</v>
      </c>
      <c r="F11059" s="3">
        <v>13.58</v>
      </c>
    </row>
    <row r="11060" spans="1:10" x14ac:dyDescent="0.35">
      <c r="A11060" s="15">
        <v>4413</v>
      </c>
      <c r="B11060" s="2" t="s">
        <v>175</v>
      </c>
      <c r="C11060" s="15">
        <v>79719</v>
      </c>
      <c r="D11060" s="2" t="s">
        <v>1908</v>
      </c>
      <c r="E11060" s="15" t="s">
        <v>2841</v>
      </c>
      <c r="F11060" s="3">
        <v>396.61349999999999</v>
      </c>
      <c r="G11060" s="3"/>
      <c r="H11060" s="13"/>
      <c r="I11060" s="13"/>
      <c r="J11060" s="13"/>
    </row>
    <row r="11061" spans="1:10" x14ac:dyDescent="0.35">
      <c r="A11061" s="15">
        <v>4413</v>
      </c>
      <c r="B11061" s="2" t="s">
        <v>175</v>
      </c>
      <c r="C11061" s="15">
        <v>79719</v>
      </c>
      <c r="D11061" s="2" t="s">
        <v>1908</v>
      </c>
      <c r="E11061" s="15" t="s">
        <v>2843</v>
      </c>
      <c r="F11061" s="3">
        <v>32.545000000000002</v>
      </c>
      <c r="G11061" s="3"/>
      <c r="H11061" s="13"/>
      <c r="I11061" s="13"/>
      <c r="J11061" s="13"/>
    </row>
    <row r="11062" spans="1:10" x14ac:dyDescent="0.35">
      <c r="A11062" s="15">
        <v>4413</v>
      </c>
      <c r="B11062" s="2" t="s">
        <v>175</v>
      </c>
      <c r="C11062" s="15">
        <v>79719</v>
      </c>
      <c r="D11062" s="2" t="s">
        <v>1908</v>
      </c>
      <c r="E11062" s="15" t="s">
        <v>2968</v>
      </c>
      <c r="F11062" s="3">
        <v>20.481200000000001</v>
      </c>
    </row>
    <row r="11063" spans="1:10" x14ac:dyDescent="0.35">
      <c r="A11063" s="15">
        <v>4413</v>
      </c>
      <c r="B11063" s="2" t="s">
        <v>175</v>
      </c>
      <c r="C11063" s="15">
        <v>79719</v>
      </c>
      <c r="D11063" s="2" t="s">
        <v>1908</v>
      </c>
      <c r="E11063" s="15" t="s">
        <v>2929</v>
      </c>
      <c r="F11063" s="3">
        <v>18.150000000000002</v>
      </c>
      <c r="G11063" s="3"/>
      <c r="H11063" s="13"/>
      <c r="I11063" s="13"/>
      <c r="J11063" s="13"/>
    </row>
    <row r="11064" spans="1:10" x14ac:dyDescent="0.35">
      <c r="A11064" s="15">
        <v>4413</v>
      </c>
      <c r="B11064" s="2" t="s">
        <v>175</v>
      </c>
      <c r="C11064" s="15">
        <v>79719</v>
      </c>
      <c r="D11064" s="2" t="s">
        <v>1908</v>
      </c>
      <c r="E11064" s="15" t="s">
        <v>2832</v>
      </c>
      <c r="F11064" s="3">
        <v>12.071099999999998</v>
      </c>
      <c r="G11064" s="3"/>
      <c r="H11064" s="13"/>
      <c r="I11064" s="13"/>
      <c r="J11064" s="13"/>
    </row>
    <row r="11065" spans="1:10" x14ac:dyDescent="0.35">
      <c r="A11065" s="15">
        <v>4413</v>
      </c>
      <c r="B11065" s="2" t="s">
        <v>175</v>
      </c>
      <c r="C11065" s="15">
        <v>79720</v>
      </c>
      <c r="D11065" s="2" t="s">
        <v>1152</v>
      </c>
      <c r="E11065" s="15" t="s">
        <v>2841</v>
      </c>
      <c r="F11065" s="3">
        <v>602.0485000000001</v>
      </c>
      <c r="G11065" s="3"/>
      <c r="H11065" s="13"/>
      <c r="I11065" s="13"/>
      <c r="J11065" s="13"/>
    </row>
    <row r="11066" spans="1:10" x14ac:dyDescent="0.35">
      <c r="A11066" s="15">
        <v>4413</v>
      </c>
      <c r="B11066" s="2" t="s">
        <v>175</v>
      </c>
      <c r="C11066" s="15">
        <v>79720</v>
      </c>
      <c r="D11066" s="2" t="s">
        <v>1152</v>
      </c>
      <c r="E11066" s="15" t="s">
        <v>2843</v>
      </c>
      <c r="F11066" s="3">
        <v>111.32010000000002</v>
      </c>
      <c r="G11066" s="3"/>
      <c r="H11066" s="13"/>
      <c r="I11066" s="13"/>
      <c r="J11066" s="13"/>
    </row>
    <row r="11067" spans="1:10" x14ac:dyDescent="0.35">
      <c r="A11067" s="15">
        <v>4413</v>
      </c>
      <c r="B11067" s="2" t="s">
        <v>175</v>
      </c>
      <c r="C11067" s="15">
        <v>79720</v>
      </c>
      <c r="D11067" s="2" t="s">
        <v>1152</v>
      </c>
      <c r="E11067" s="15" t="s">
        <v>2968</v>
      </c>
      <c r="F11067" s="3">
        <v>39.793599999999991</v>
      </c>
    </row>
    <row r="11068" spans="1:10" x14ac:dyDescent="0.35">
      <c r="A11068" s="15">
        <v>4413</v>
      </c>
      <c r="B11068" s="2" t="s">
        <v>175</v>
      </c>
      <c r="C11068" s="15">
        <v>79720</v>
      </c>
      <c r="D11068" s="2" t="s">
        <v>1152</v>
      </c>
      <c r="E11068" s="15" t="s">
        <v>2929</v>
      </c>
      <c r="F11068" s="3">
        <v>25.840000000000003</v>
      </c>
      <c r="G11068" s="3"/>
      <c r="H11068" s="13"/>
      <c r="I11068" s="13"/>
      <c r="J11068" s="13"/>
    </row>
    <row r="11069" spans="1:10" x14ac:dyDescent="0.35">
      <c r="A11069" s="15">
        <v>4413</v>
      </c>
      <c r="B11069" s="2" t="s">
        <v>175</v>
      </c>
      <c r="C11069" s="15">
        <v>79720</v>
      </c>
      <c r="D11069" s="2" t="s">
        <v>1152</v>
      </c>
      <c r="E11069" s="15" t="s">
        <v>2832</v>
      </c>
      <c r="F11069" s="3">
        <v>17.98</v>
      </c>
      <c r="G11069" s="3"/>
      <c r="H11069" s="13"/>
      <c r="I11069" s="13"/>
      <c r="J11069" s="13"/>
    </row>
    <row r="11070" spans="1:10" x14ac:dyDescent="0.35">
      <c r="A11070" s="15">
        <v>4413</v>
      </c>
      <c r="B11070" s="2" t="s">
        <v>175</v>
      </c>
      <c r="C11070" s="15">
        <v>5851</v>
      </c>
      <c r="D11070" s="2" t="s">
        <v>1128</v>
      </c>
      <c r="E11070" s="15" t="s">
        <v>2843</v>
      </c>
      <c r="F11070" s="3">
        <v>345.37490000000003</v>
      </c>
      <c r="G11070" s="3"/>
      <c r="H11070" s="13"/>
      <c r="I11070" s="13"/>
      <c r="J11070" s="13"/>
    </row>
    <row r="11071" spans="1:10" x14ac:dyDescent="0.35">
      <c r="A11071" s="15">
        <v>4413</v>
      </c>
      <c r="B11071" s="2" t="s">
        <v>175</v>
      </c>
      <c r="C11071" s="15">
        <v>5851</v>
      </c>
      <c r="D11071" s="2" t="s">
        <v>1128</v>
      </c>
      <c r="E11071" s="15" t="s">
        <v>2841</v>
      </c>
      <c r="F11071" s="3">
        <v>334.94460000000004</v>
      </c>
      <c r="G11071" s="3"/>
      <c r="H11071" s="13"/>
      <c r="I11071" s="13"/>
      <c r="J11071" s="13"/>
    </row>
    <row r="11072" spans="1:10" x14ac:dyDescent="0.35">
      <c r="A11072" s="15">
        <v>4413</v>
      </c>
      <c r="B11072" s="2" t="s">
        <v>175</v>
      </c>
      <c r="C11072" s="15">
        <v>5851</v>
      </c>
      <c r="D11072" s="2" t="s">
        <v>1128</v>
      </c>
      <c r="E11072" s="15" t="s">
        <v>2968</v>
      </c>
      <c r="F11072" s="3">
        <v>28.687200000000001</v>
      </c>
    </row>
    <row r="11073" spans="1:10" x14ac:dyDescent="0.35">
      <c r="A11073" s="15">
        <v>4413</v>
      </c>
      <c r="B11073" s="2" t="s">
        <v>175</v>
      </c>
      <c r="C11073" s="15">
        <v>5851</v>
      </c>
      <c r="D11073" s="2" t="s">
        <v>1128</v>
      </c>
      <c r="E11073" s="15" t="s">
        <v>2929</v>
      </c>
      <c r="F11073" s="3">
        <v>13.035</v>
      </c>
      <c r="G11073" s="3"/>
      <c r="H11073" s="13"/>
      <c r="I11073" s="13"/>
      <c r="J11073" s="13"/>
    </row>
    <row r="11074" spans="1:10" x14ac:dyDescent="0.35">
      <c r="A11074" s="15">
        <v>4413</v>
      </c>
      <c r="B11074" s="2" t="s">
        <v>175</v>
      </c>
      <c r="C11074" s="15">
        <v>87875</v>
      </c>
      <c r="D11074" s="2" t="s">
        <v>1913</v>
      </c>
      <c r="E11074" s="15" t="s">
        <v>2841</v>
      </c>
      <c r="F11074" s="3">
        <v>376.19500000000005</v>
      </c>
      <c r="G11074" s="3"/>
      <c r="H11074" s="13"/>
      <c r="I11074" s="13"/>
      <c r="J11074" s="13"/>
    </row>
    <row r="11075" spans="1:10" x14ac:dyDescent="0.35">
      <c r="A11075" s="15">
        <v>4413</v>
      </c>
      <c r="B11075" s="2" t="s">
        <v>175</v>
      </c>
      <c r="C11075" s="15">
        <v>87875</v>
      </c>
      <c r="D11075" s="2" t="s">
        <v>1913</v>
      </c>
      <c r="E11075" s="15" t="s">
        <v>2929</v>
      </c>
      <c r="F11075" s="3">
        <v>375.93079999999992</v>
      </c>
      <c r="G11075" s="3"/>
      <c r="H11075" s="13"/>
      <c r="I11075" s="13"/>
      <c r="J11075" s="13"/>
    </row>
    <row r="11076" spans="1:10" x14ac:dyDescent="0.35">
      <c r="A11076" s="15">
        <v>4413</v>
      </c>
      <c r="B11076" s="2" t="s">
        <v>175</v>
      </c>
      <c r="C11076" s="15">
        <v>87875</v>
      </c>
      <c r="D11076" s="2" t="s">
        <v>1913</v>
      </c>
      <c r="E11076" s="15" t="s">
        <v>2843</v>
      </c>
      <c r="F11076" s="3">
        <v>75.489999999999995</v>
      </c>
      <c r="G11076" s="3"/>
      <c r="H11076" s="13"/>
      <c r="I11076" s="13"/>
      <c r="J11076" s="13"/>
    </row>
    <row r="11077" spans="1:10" x14ac:dyDescent="0.35">
      <c r="A11077" s="15">
        <v>4413</v>
      </c>
      <c r="B11077" s="2" t="s">
        <v>175</v>
      </c>
      <c r="C11077" s="15">
        <v>87875</v>
      </c>
      <c r="D11077" s="2" t="s">
        <v>1913</v>
      </c>
      <c r="E11077" s="15" t="s">
        <v>2968</v>
      </c>
      <c r="F11077" s="3">
        <v>29.98</v>
      </c>
    </row>
    <row r="11078" spans="1:10" x14ac:dyDescent="0.35">
      <c r="A11078" s="15">
        <v>4413</v>
      </c>
      <c r="B11078" s="2" t="s">
        <v>175</v>
      </c>
      <c r="C11078" s="15">
        <v>92376</v>
      </c>
      <c r="D11078" s="2" t="s">
        <v>1919</v>
      </c>
      <c r="E11078" s="15" t="s">
        <v>2841</v>
      </c>
      <c r="F11078" s="3">
        <v>411.37969999999984</v>
      </c>
      <c r="G11078" s="3"/>
      <c r="H11078" s="13"/>
      <c r="I11078" s="13"/>
      <c r="J11078" s="13"/>
    </row>
    <row r="11079" spans="1:10" x14ac:dyDescent="0.35">
      <c r="A11079" s="15">
        <v>4413</v>
      </c>
      <c r="B11079" s="2" t="s">
        <v>175</v>
      </c>
      <c r="C11079" s="15">
        <v>92376</v>
      </c>
      <c r="D11079" s="2" t="s">
        <v>1919</v>
      </c>
      <c r="E11079" s="15" t="s">
        <v>2929</v>
      </c>
      <c r="F11079" s="3">
        <v>247.28060000000002</v>
      </c>
      <c r="G11079" s="3"/>
      <c r="H11079" s="13"/>
      <c r="I11079" s="13"/>
      <c r="J11079" s="13"/>
    </row>
    <row r="11080" spans="1:10" x14ac:dyDescent="0.35">
      <c r="A11080" s="15">
        <v>4413</v>
      </c>
      <c r="B11080" s="2" t="s">
        <v>175</v>
      </c>
      <c r="C11080" s="15">
        <v>92376</v>
      </c>
      <c r="D11080" s="2" t="s">
        <v>1919</v>
      </c>
      <c r="E11080" s="15" t="s">
        <v>2968</v>
      </c>
      <c r="F11080" s="3">
        <v>41.114899999999999</v>
      </c>
    </row>
    <row r="11081" spans="1:10" x14ac:dyDescent="0.35">
      <c r="A11081" s="15">
        <v>4413</v>
      </c>
      <c r="B11081" s="2" t="s">
        <v>175</v>
      </c>
      <c r="C11081" s="15">
        <v>91169</v>
      </c>
      <c r="D11081" s="2" t="s">
        <v>955</v>
      </c>
      <c r="E11081" s="15" t="s">
        <v>2841</v>
      </c>
      <c r="F11081" s="3">
        <v>350.49809999999997</v>
      </c>
      <c r="G11081" s="3"/>
      <c r="H11081" s="13"/>
      <c r="I11081" s="13"/>
      <c r="J11081" s="13"/>
    </row>
    <row r="11082" spans="1:10" x14ac:dyDescent="0.35">
      <c r="A11082" s="15">
        <v>4413</v>
      </c>
      <c r="B11082" s="2" t="s">
        <v>175</v>
      </c>
      <c r="C11082" s="15">
        <v>91169</v>
      </c>
      <c r="D11082" s="2" t="s">
        <v>955</v>
      </c>
      <c r="E11082" s="15" t="s">
        <v>2843</v>
      </c>
      <c r="F11082" s="3">
        <v>202.41669999999996</v>
      </c>
      <c r="G11082" s="3"/>
      <c r="H11082" s="13"/>
      <c r="I11082" s="13"/>
      <c r="J11082" s="13"/>
    </row>
    <row r="11083" spans="1:10" x14ac:dyDescent="0.35">
      <c r="A11083" s="15">
        <v>4413</v>
      </c>
      <c r="B11083" s="2" t="s">
        <v>175</v>
      </c>
      <c r="C11083" s="15">
        <v>91169</v>
      </c>
      <c r="D11083" s="2" t="s">
        <v>955</v>
      </c>
      <c r="E11083" s="15" t="s">
        <v>2929</v>
      </c>
      <c r="F11083" s="3">
        <v>43.040399999999998</v>
      </c>
      <c r="G11083" s="3"/>
      <c r="H11083" s="13"/>
      <c r="I11083" s="13"/>
      <c r="J11083" s="13"/>
    </row>
    <row r="11084" spans="1:10" x14ac:dyDescent="0.35">
      <c r="A11084" s="15">
        <v>4413</v>
      </c>
      <c r="B11084" s="2" t="s">
        <v>175</v>
      </c>
      <c r="C11084" s="15">
        <v>91169</v>
      </c>
      <c r="D11084" s="2" t="s">
        <v>955</v>
      </c>
      <c r="E11084" s="15" t="s">
        <v>2968</v>
      </c>
      <c r="F11084" s="3">
        <v>26.380000000000003</v>
      </c>
    </row>
    <row r="11085" spans="1:10" x14ac:dyDescent="0.35">
      <c r="A11085" s="15">
        <v>4413</v>
      </c>
      <c r="B11085" s="2" t="s">
        <v>175</v>
      </c>
      <c r="C11085" s="15">
        <v>91169</v>
      </c>
      <c r="D11085" s="2" t="s">
        <v>955</v>
      </c>
      <c r="E11085" s="15" t="s">
        <v>2832</v>
      </c>
      <c r="F11085" s="3">
        <v>19.704999999999998</v>
      </c>
      <c r="G11085" s="3"/>
      <c r="H11085" s="13"/>
      <c r="I11085" s="13"/>
      <c r="J11085" s="13"/>
    </row>
    <row r="11086" spans="1:10" x14ac:dyDescent="0.35">
      <c r="A11086" s="15">
        <v>4413</v>
      </c>
      <c r="B11086" s="2" t="s">
        <v>175</v>
      </c>
      <c r="C11086" s="15">
        <v>91169</v>
      </c>
      <c r="D11086" s="2" t="s">
        <v>955</v>
      </c>
      <c r="E11086" s="15" t="s">
        <v>2824</v>
      </c>
      <c r="F11086" s="3">
        <v>11</v>
      </c>
      <c r="G11086" s="3"/>
      <c r="H11086" s="13"/>
      <c r="I11086" s="13"/>
      <c r="J11086" s="13"/>
    </row>
    <row r="11087" spans="1:10" x14ac:dyDescent="0.35">
      <c r="A11087" s="15">
        <v>4413</v>
      </c>
      <c r="B11087" s="2" t="s">
        <v>175</v>
      </c>
      <c r="C11087" s="15">
        <v>1000597</v>
      </c>
      <c r="D11087" s="2" t="s">
        <v>1923</v>
      </c>
      <c r="E11087" s="15" t="s">
        <v>2841</v>
      </c>
      <c r="F11087" s="3">
        <v>582.96420000000012</v>
      </c>
      <c r="G11087" s="3"/>
      <c r="H11087" s="13"/>
      <c r="I11087" s="13"/>
      <c r="J11087" s="13"/>
    </row>
    <row r="11088" spans="1:10" x14ac:dyDescent="0.35">
      <c r="A11088" s="15">
        <v>4413</v>
      </c>
      <c r="B11088" s="2" t="s">
        <v>175</v>
      </c>
      <c r="C11088" s="15">
        <v>1000597</v>
      </c>
      <c r="D11088" s="2" t="s">
        <v>1923</v>
      </c>
      <c r="E11088" s="15" t="s">
        <v>2843</v>
      </c>
      <c r="F11088" s="3">
        <v>132.63869999999997</v>
      </c>
      <c r="G11088" s="3"/>
      <c r="H11088" s="13"/>
      <c r="I11088" s="13"/>
      <c r="J11088" s="13"/>
    </row>
    <row r="11089" spans="1:10" x14ac:dyDescent="0.35">
      <c r="A11089" s="15">
        <v>4413</v>
      </c>
      <c r="B11089" s="2" t="s">
        <v>175</v>
      </c>
      <c r="C11089" s="15">
        <v>1000597</v>
      </c>
      <c r="D11089" s="2" t="s">
        <v>1923</v>
      </c>
      <c r="E11089" s="15" t="s">
        <v>2929</v>
      </c>
      <c r="F11089" s="3">
        <v>124.99489999999999</v>
      </c>
      <c r="G11089" s="3"/>
      <c r="H11089" s="13"/>
      <c r="I11089" s="13"/>
      <c r="J11089" s="13"/>
    </row>
    <row r="11090" spans="1:10" x14ac:dyDescent="0.35">
      <c r="A11090" s="15">
        <v>4413</v>
      </c>
      <c r="B11090" s="2" t="s">
        <v>175</v>
      </c>
      <c r="C11090" s="15">
        <v>1000597</v>
      </c>
      <c r="D11090" s="2" t="s">
        <v>1923</v>
      </c>
      <c r="E11090" s="15" t="s">
        <v>2968</v>
      </c>
      <c r="F11090" s="3">
        <v>43.509099999999997</v>
      </c>
    </row>
    <row r="11091" spans="1:10" x14ac:dyDescent="0.35">
      <c r="A11091" s="15">
        <v>4413</v>
      </c>
      <c r="B11091" s="2" t="s">
        <v>175</v>
      </c>
      <c r="C11091" s="15">
        <v>1000597</v>
      </c>
      <c r="D11091" s="2" t="s">
        <v>1923</v>
      </c>
      <c r="E11091" s="15" t="s">
        <v>2832</v>
      </c>
      <c r="F11091" s="3">
        <v>14.133199999999999</v>
      </c>
      <c r="G11091" s="3"/>
      <c r="H11091" s="13"/>
      <c r="I11091" s="13"/>
      <c r="J11091" s="13"/>
    </row>
    <row r="11092" spans="1:10" x14ac:dyDescent="0.35">
      <c r="A11092" s="15">
        <v>4413</v>
      </c>
      <c r="B11092" s="2" t="s">
        <v>175</v>
      </c>
      <c r="C11092" s="15">
        <v>89575</v>
      </c>
      <c r="D11092" s="2" t="s">
        <v>1914</v>
      </c>
      <c r="E11092" s="15" t="s">
        <v>2929</v>
      </c>
      <c r="F11092" s="3">
        <v>464.18359999999996</v>
      </c>
      <c r="G11092" s="3"/>
      <c r="H11092" s="13"/>
      <c r="I11092" s="13"/>
      <c r="J11092" s="13"/>
    </row>
    <row r="11093" spans="1:10" x14ac:dyDescent="0.35">
      <c r="A11093" s="15">
        <v>4413</v>
      </c>
      <c r="B11093" s="2" t="s">
        <v>175</v>
      </c>
      <c r="C11093" s="15">
        <v>89575</v>
      </c>
      <c r="D11093" s="2" t="s">
        <v>1914</v>
      </c>
      <c r="E11093" s="15" t="s">
        <v>2841</v>
      </c>
      <c r="F11093" s="3">
        <v>70.949099999999987</v>
      </c>
      <c r="G11093" s="3"/>
      <c r="H11093" s="13"/>
      <c r="I11093" s="13"/>
      <c r="J11093" s="13"/>
    </row>
    <row r="11094" spans="1:10" x14ac:dyDescent="0.35">
      <c r="A11094" s="15">
        <v>4413</v>
      </c>
      <c r="B11094" s="2" t="s">
        <v>175</v>
      </c>
      <c r="C11094" s="15">
        <v>89575</v>
      </c>
      <c r="D11094" s="2" t="s">
        <v>1914</v>
      </c>
      <c r="E11094" s="15" t="s">
        <v>2968</v>
      </c>
      <c r="F11094" s="3">
        <v>13.514999999999999</v>
      </c>
    </row>
    <row r="11095" spans="1:10" x14ac:dyDescent="0.35">
      <c r="A11095" s="15">
        <v>4413</v>
      </c>
      <c r="B11095" s="2" t="s">
        <v>175</v>
      </c>
      <c r="C11095" s="15">
        <v>5850</v>
      </c>
      <c r="D11095" s="2" t="s">
        <v>1905</v>
      </c>
      <c r="E11095" s="15" t="s">
        <v>2929</v>
      </c>
      <c r="F11095" s="3">
        <v>747.90219999999999</v>
      </c>
      <c r="G11095" s="3"/>
      <c r="H11095" s="13"/>
      <c r="I11095" s="13"/>
      <c r="J11095" s="13"/>
    </row>
    <row r="11096" spans="1:10" x14ac:dyDescent="0.35">
      <c r="A11096" s="15">
        <v>4413</v>
      </c>
      <c r="B11096" s="2" t="s">
        <v>175</v>
      </c>
      <c r="C11096" s="15">
        <v>5850</v>
      </c>
      <c r="D11096" s="2" t="s">
        <v>1905</v>
      </c>
      <c r="E11096" s="15" t="s">
        <v>2841</v>
      </c>
      <c r="F11096" s="3">
        <v>65.881100000000004</v>
      </c>
      <c r="G11096" s="3"/>
      <c r="H11096" s="13"/>
      <c r="I11096" s="13"/>
      <c r="J11096" s="13"/>
    </row>
    <row r="11097" spans="1:10" x14ac:dyDescent="0.35">
      <c r="A11097" s="15">
        <v>4413</v>
      </c>
      <c r="B11097" s="2" t="s">
        <v>175</v>
      </c>
      <c r="C11097" s="15">
        <v>5850</v>
      </c>
      <c r="D11097" s="2" t="s">
        <v>1905</v>
      </c>
      <c r="E11097" s="15" t="s">
        <v>2968</v>
      </c>
      <c r="F11097" s="3">
        <v>23.212199999999999</v>
      </c>
    </row>
    <row r="11098" spans="1:10" x14ac:dyDescent="0.35">
      <c r="A11098" s="15">
        <v>4413</v>
      </c>
      <c r="B11098" s="2" t="s">
        <v>175</v>
      </c>
      <c r="C11098" s="15">
        <v>5850</v>
      </c>
      <c r="D11098" s="2" t="s">
        <v>1905</v>
      </c>
      <c r="E11098" s="15" t="s">
        <v>2642</v>
      </c>
      <c r="F11098" s="3">
        <v>10.09</v>
      </c>
      <c r="G11098" s="3"/>
      <c r="H11098" s="13"/>
      <c r="I11098" s="13"/>
      <c r="J11098" s="13"/>
    </row>
    <row r="11099" spans="1:10" x14ac:dyDescent="0.35">
      <c r="A11099" s="15">
        <v>4413</v>
      </c>
      <c r="B11099" s="2" t="s">
        <v>175</v>
      </c>
      <c r="C11099" s="15">
        <v>84665</v>
      </c>
      <c r="D11099" s="2" t="s">
        <v>1911</v>
      </c>
      <c r="E11099" s="15" t="s">
        <v>2929</v>
      </c>
      <c r="F11099" s="3">
        <v>28.387799999999991</v>
      </c>
      <c r="G11099" s="3"/>
      <c r="H11099" s="13"/>
      <c r="I11099" s="13"/>
      <c r="J11099" s="13"/>
    </row>
    <row r="11100" spans="1:10" x14ac:dyDescent="0.35">
      <c r="A11100" s="15">
        <v>4413</v>
      </c>
      <c r="B11100" s="2" t="s">
        <v>175</v>
      </c>
      <c r="C11100" s="15">
        <v>84665</v>
      </c>
      <c r="D11100" s="2" t="s">
        <v>1911</v>
      </c>
      <c r="E11100" s="15" t="s">
        <v>2841</v>
      </c>
      <c r="F11100" s="3">
        <v>22.342500000000001</v>
      </c>
      <c r="G11100" s="3"/>
      <c r="H11100" s="13"/>
      <c r="I11100" s="13"/>
      <c r="J11100" s="13"/>
    </row>
    <row r="11101" spans="1:10" x14ac:dyDescent="0.35">
      <c r="A11101" s="15">
        <v>4413</v>
      </c>
      <c r="B11101" s="2" t="s">
        <v>175</v>
      </c>
      <c r="C11101" s="15">
        <v>84665</v>
      </c>
      <c r="D11101" s="2" t="s">
        <v>1911</v>
      </c>
      <c r="E11101" s="15" t="s">
        <v>2968</v>
      </c>
      <c r="F11101" s="3">
        <v>11.11</v>
      </c>
    </row>
    <row r="11102" spans="1:10" x14ac:dyDescent="0.35">
      <c r="A11102" s="15">
        <v>4413</v>
      </c>
      <c r="B11102" s="2" t="s">
        <v>175</v>
      </c>
      <c r="C11102" s="15">
        <v>90156</v>
      </c>
      <c r="D11102" s="2" t="s">
        <v>1916</v>
      </c>
      <c r="E11102" s="15" t="s">
        <v>2841</v>
      </c>
      <c r="F11102" s="3">
        <v>450.80999999999989</v>
      </c>
      <c r="G11102" s="3"/>
      <c r="H11102" s="13"/>
      <c r="I11102" s="13"/>
      <c r="J11102" s="13"/>
    </row>
    <row r="11103" spans="1:10" x14ac:dyDescent="0.35">
      <c r="A11103" s="15">
        <v>4413</v>
      </c>
      <c r="B11103" s="2" t="s">
        <v>175</v>
      </c>
      <c r="C11103" s="15">
        <v>90156</v>
      </c>
      <c r="D11103" s="2" t="s">
        <v>1916</v>
      </c>
      <c r="E11103" s="15" t="s">
        <v>2843</v>
      </c>
      <c r="F11103" s="3">
        <v>171.69229999999999</v>
      </c>
      <c r="G11103" s="3"/>
      <c r="H11103" s="13"/>
      <c r="I11103" s="13"/>
      <c r="J11103" s="13"/>
    </row>
    <row r="11104" spans="1:10" x14ac:dyDescent="0.35">
      <c r="A11104" s="15">
        <v>4413</v>
      </c>
      <c r="B11104" s="2" t="s">
        <v>175</v>
      </c>
      <c r="C11104" s="15">
        <v>90156</v>
      </c>
      <c r="D11104" s="2" t="s">
        <v>1916</v>
      </c>
      <c r="E11104" s="15" t="s">
        <v>2832</v>
      </c>
      <c r="F11104" s="3">
        <v>27.990000000000002</v>
      </c>
      <c r="G11104" s="3"/>
      <c r="H11104" s="13"/>
      <c r="I11104" s="13"/>
      <c r="J11104" s="13"/>
    </row>
    <row r="11105" spans="1:10" x14ac:dyDescent="0.35">
      <c r="A11105" s="15">
        <v>4413</v>
      </c>
      <c r="B11105" s="2" t="s">
        <v>175</v>
      </c>
      <c r="C11105" s="15">
        <v>90156</v>
      </c>
      <c r="D11105" s="2" t="s">
        <v>1916</v>
      </c>
      <c r="E11105" s="15" t="s">
        <v>2929</v>
      </c>
      <c r="F11105" s="3">
        <v>25.085000000000001</v>
      </c>
      <c r="G11105" s="3"/>
      <c r="H11105" s="13"/>
      <c r="I11105" s="13"/>
      <c r="J11105" s="13"/>
    </row>
    <row r="11106" spans="1:10" x14ac:dyDescent="0.35">
      <c r="A11106" s="15">
        <v>4413</v>
      </c>
      <c r="B11106" s="2" t="s">
        <v>175</v>
      </c>
      <c r="C11106" s="15">
        <v>90156</v>
      </c>
      <c r="D11106" s="2" t="s">
        <v>1916</v>
      </c>
      <c r="E11106" s="15" t="s">
        <v>2968</v>
      </c>
      <c r="F11106" s="3">
        <v>21.020000000000003</v>
      </c>
    </row>
    <row r="11107" spans="1:10" x14ac:dyDescent="0.35">
      <c r="A11107" s="15">
        <v>4413</v>
      </c>
      <c r="B11107" s="2" t="s">
        <v>175</v>
      </c>
      <c r="C11107" s="15">
        <v>89749</v>
      </c>
      <c r="D11107" s="2" t="s">
        <v>1915</v>
      </c>
      <c r="E11107" s="15" t="s">
        <v>2841</v>
      </c>
      <c r="F11107" s="3">
        <v>538.68849999999986</v>
      </c>
      <c r="G11107" s="3"/>
      <c r="H11107" s="13"/>
      <c r="I11107" s="13"/>
      <c r="J11107" s="13"/>
    </row>
    <row r="11108" spans="1:10" x14ac:dyDescent="0.35">
      <c r="A11108" s="15">
        <v>4413</v>
      </c>
      <c r="B11108" s="2" t="s">
        <v>175</v>
      </c>
      <c r="C11108" s="15">
        <v>89749</v>
      </c>
      <c r="D11108" s="2" t="s">
        <v>1915</v>
      </c>
      <c r="E11108" s="15" t="s">
        <v>2968</v>
      </c>
      <c r="F11108" s="3">
        <v>25.9969</v>
      </c>
    </row>
    <row r="11109" spans="1:10" x14ac:dyDescent="0.35">
      <c r="A11109" s="15">
        <v>4413</v>
      </c>
      <c r="B11109" s="2" t="s">
        <v>175</v>
      </c>
      <c r="C11109" s="15">
        <v>89749</v>
      </c>
      <c r="D11109" s="2" t="s">
        <v>1915</v>
      </c>
      <c r="E11109" s="15" t="s">
        <v>2832</v>
      </c>
      <c r="F11109" s="3">
        <v>24.176599999999997</v>
      </c>
      <c r="G11109" s="3"/>
      <c r="H11109" s="13"/>
      <c r="I11109" s="13"/>
      <c r="J11109" s="13"/>
    </row>
    <row r="11110" spans="1:10" x14ac:dyDescent="0.35">
      <c r="A11110" s="15">
        <v>4413</v>
      </c>
      <c r="B11110" s="2" t="s">
        <v>175</v>
      </c>
      <c r="C11110" s="15">
        <v>89749</v>
      </c>
      <c r="D11110" s="2" t="s">
        <v>1915</v>
      </c>
      <c r="E11110" s="15" t="s">
        <v>2929</v>
      </c>
      <c r="F11110" s="3">
        <v>23.42</v>
      </c>
      <c r="G11110" s="3"/>
      <c r="H11110" s="13"/>
      <c r="I11110" s="13"/>
      <c r="J11110" s="13"/>
    </row>
    <row r="11111" spans="1:10" x14ac:dyDescent="0.35">
      <c r="A11111" s="15">
        <v>4413</v>
      </c>
      <c r="B11111" s="2" t="s">
        <v>175</v>
      </c>
      <c r="C11111" s="15">
        <v>80871</v>
      </c>
      <c r="D11111" s="2" t="s">
        <v>1910</v>
      </c>
      <c r="E11111" s="15" t="s">
        <v>2929</v>
      </c>
      <c r="F11111" s="3">
        <v>599.19239999999979</v>
      </c>
      <c r="G11111" s="3"/>
      <c r="H11111" s="13"/>
      <c r="I11111" s="13"/>
      <c r="J11111" s="13"/>
    </row>
    <row r="11112" spans="1:10" x14ac:dyDescent="0.35">
      <c r="A11112" s="15">
        <v>4413</v>
      </c>
      <c r="B11112" s="2" t="s">
        <v>175</v>
      </c>
      <c r="C11112" s="15">
        <v>80871</v>
      </c>
      <c r="D11112" s="2" t="s">
        <v>1910</v>
      </c>
      <c r="E11112" s="15" t="s">
        <v>2818</v>
      </c>
      <c r="F11112" s="3">
        <v>34.456500000000005</v>
      </c>
      <c r="G11112" s="3"/>
      <c r="H11112" s="13"/>
      <c r="I11112" s="13"/>
      <c r="J11112" s="13"/>
    </row>
    <row r="11113" spans="1:10" x14ac:dyDescent="0.35">
      <c r="A11113" s="15">
        <v>4413</v>
      </c>
      <c r="B11113" s="2" t="s">
        <v>175</v>
      </c>
      <c r="C11113" s="15">
        <v>80871</v>
      </c>
      <c r="D11113" s="2" t="s">
        <v>1910</v>
      </c>
      <c r="E11113" s="15" t="s">
        <v>2968</v>
      </c>
      <c r="F11113" s="3">
        <v>17.183900000000001</v>
      </c>
    </row>
    <row r="11114" spans="1:10" x14ac:dyDescent="0.35">
      <c r="A11114" s="15">
        <v>4413</v>
      </c>
      <c r="B11114" s="2" t="s">
        <v>175</v>
      </c>
      <c r="C11114" s="15">
        <v>10855</v>
      </c>
      <c r="D11114" s="2" t="s">
        <v>1906</v>
      </c>
      <c r="E11114" s="15" t="s">
        <v>2843</v>
      </c>
      <c r="F11114" s="3">
        <v>174.61349999999996</v>
      </c>
      <c r="G11114" s="3"/>
      <c r="H11114" s="13"/>
      <c r="I11114" s="13"/>
      <c r="J11114" s="13"/>
    </row>
    <row r="11115" spans="1:10" x14ac:dyDescent="0.35">
      <c r="A11115" s="15">
        <v>4413</v>
      </c>
      <c r="B11115" s="2" t="s">
        <v>175</v>
      </c>
      <c r="C11115" s="15">
        <v>10855</v>
      </c>
      <c r="D11115" s="2" t="s">
        <v>1906</v>
      </c>
      <c r="E11115" s="15" t="s">
        <v>2929</v>
      </c>
      <c r="F11115" s="3">
        <v>126.28140000000002</v>
      </c>
      <c r="G11115" s="3"/>
      <c r="H11115" s="13"/>
      <c r="I11115" s="13"/>
      <c r="J11115" s="13"/>
    </row>
    <row r="11116" spans="1:10" x14ac:dyDescent="0.35">
      <c r="A11116" s="15">
        <v>4413</v>
      </c>
      <c r="B11116" s="2" t="s">
        <v>175</v>
      </c>
      <c r="C11116" s="15">
        <v>10855</v>
      </c>
      <c r="D11116" s="2" t="s">
        <v>1906</v>
      </c>
      <c r="E11116" s="15" t="s">
        <v>2841</v>
      </c>
      <c r="F11116" s="3">
        <v>97.329000000000022</v>
      </c>
      <c r="G11116" s="3"/>
      <c r="H11116" s="13"/>
      <c r="I11116" s="13"/>
      <c r="J11116" s="13"/>
    </row>
    <row r="11117" spans="1:10" x14ac:dyDescent="0.35">
      <c r="A11117" s="15">
        <v>4413</v>
      </c>
      <c r="B11117" s="2" t="s">
        <v>175</v>
      </c>
      <c r="C11117" s="15">
        <v>10855</v>
      </c>
      <c r="D11117" s="2" t="s">
        <v>1906</v>
      </c>
      <c r="E11117" s="15" t="s">
        <v>2968</v>
      </c>
      <c r="F11117" s="3">
        <v>32.258100000000006</v>
      </c>
    </row>
    <row r="11118" spans="1:10" x14ac:dyDescent="0.35">
      <c r="A11118" s="15">
        <v>4413</v>
      </c>
      <c r="B11118" s="2" t="s">
        <v>175</v>
      </c>
      <c r="C11118" s="15">
        <v>10855</v>
      </c>
      <c r="D11118" s="2" t="s">
        <v>1906</v>
      </c>
      <c r="E11118" s="15" t="s">
        <v>2832</v>
      </c>
      <c r="F11118" s="3">
        <v>22.0792</v>
      </c>
      <c r="G11118" s="3"/>
      <c r="H11118" s="13"/>
      <c r="I11118" s="13"/>
      <c r="J11118" s="13"/>
    </row>
    <row r="11119" spans="1:10" x14ac:dyDescent="0.35">
      <c r="A11119" s="15">
        <v>4413</v>
      </c>
      <c r="B11119" s="2" t="s">
        <v>175</v>
      </c>
      <c r="C11119" s="15">
        <v>10855</v>
      </c>
      <c r="D11119" s="2" t="s">
        <v>1906</v>
      </c>
      <c r="E11119" s="15" t="s">
        <v>2826</v>
      </c>
      <c r="F11119" s="3">
        <v>10.5984</v>
      </c>
      <c r="G11119" s="3"/>
      <c r="H11119" s="13"/>
      <c r="I11119" s="13"/>
      <c r="J11119" s="13"/>
    </row>
    <row r="11120" spans="1:10" x14ac:dyDescent="0.35">
      <c r="A11120" s="15">
        <v>4413</v>
      </c>
      <c r="B11120" s="2" t="s">
        <v>175</v>
      </c>
      <c r="C11120" s="15">
        <v>1000281</v>
      </c>
      <c r="D11120" s="2" t="s">
        <v>1921</v>
      </c>
      <c r="E11120" s="15" t="s">
        <v>2841</v>
      </c>
      <c r="F11120" s="3">
        <v>28.098700000000004</v>
      </c>
      <c r="G11120" s="3"/>
      <c r="H11120" s="13"/>
      <c r="I11120" s="13"/>
      <c r="J11120" s="13"/>
    </row>
    <row r="11121" spans="1:10" x14ac:dyDescent="0.35">
      <c r="A11121" s="15">
        <v>4413</v>
      </c>
      <c r="B11121" s="2" t="s">
        <v>175</v>
      </c>
      <c r="C11121" s="15">
        <v>1000281</v>
      </c>
      <c r="D11121" s="2" t="s">
        <v>1921</v>
      </c>
      <c r="E11121" s="15" t="s">
        <v>2929</v>
      </c>
      <c r="F11121" s="3">
        <v>22.736800000000002</v>
      </c>
      <c r="G11121" s="3"/>
      <c r="H11121" s="13"/>
      <c r="I11121" s="13"/>
      <c r="J11121" s="13"/>
    </row>
    <row r="11122" spans="1:10" x14ac:dyDescent="0.35">
      <c r="A11122" s="15">
        <v>4413</v>
      </c>
      <c r="B11122" s="2" t="s">
        <v>175</v>
      </c>
      <c r="C11122" s="15">
        <v>1000281</v>
      </c>
      <c r="D11122" s="2" t="s">
        <v>1921</v>
      </c>
      <c r="E11122" s="15" t="s">
        <v>2968</v>
      </c>
      <c r="F11122" s="3">
        <v>14.885400000000001</v>
      </c>
    </row>
    <row r="11123" spans="1:10" x14ac:dyDescent="0.35">
      <c r="A11123" s="15">
        <v>4413</v>
      </c>
      <c r="B11123" s="2" t="s">
        <v>175</v>
      </c>
      <c r="C11123" s="15">
        <v>1000286</v>
      </c>
      <c r="D11123" s="2" t="s">
        <v>1922</v>
      </c>
      <c r="E11123" s="15" t="s">
        <v>2841</v>
      </c>
      <c r="F11123" s="3">
        <v>33.119999999999997</v>
      </c>
      <c r="G11123" s="3"/>
      <c r="H11123" s="13"/>
      <c r="I11123" s="13"/>
      <c r="J11123" s="13"/>
    </row>
    <row r="11124" spans="1:10" x14ac:dyDescent="0.35">
      <c r="A11124" s="15">
        <v>4413</v>
      </c>
      <c r="B11124" s="2" t="s">
        <v>175</v>
      </c>
      <c r="C11124" s="15">
        <v>1000286</v>
      </c>
      <c r="D11124" s="2" t="s">
        <v>1922</v>
      </c>
      <c r="E11124" s="15" t="s">
        <v>2929</v>
      </c>
      <c r="F11124" s="3">
        <v>32.820400000000006</v>
      </c>
      <c r="G11124" s="3"/>
      <c r="H11124" s="13"/>
      <c r="I11124" s="13"/>
      <c r="J11124" s="13"/>
    </row>
    <row r="11125" spans="1:10" x14ac:dyDescent="0.35">
      <c r="A11125" s="15">
        <v>4413</v>
      </c>
      <c r="B11125" s="2" t="s">
        <v>175</v>
      </c>
      <c r="C11125" s="15">
        <v>1000286</v>
      </c>
      <c r="D11125" s="2" t="s">
        <v>1922</v>
      </c>
      <c r="E11125" s="15" t="s">
        <v>2968</v>
      </c>
      <c r="F11125" s="3">
        <v>9.3799999999999972</v>
      </c>
    </row>
    <row r="11126" spans="1:10" x14ac:dyDescent="0.35">
      <c r="A11126" s="15">
        <v>4413</v>
      </c>
      <c r="B11126" s="2" t="s">
        <v>175</v>
      </c>
      <c r="C11126" s="15">
        <v>90845</v>
      </c>
      <c r="D11126" s="2" t="s">
        <v>1917</v>
      </c>
      <c r="E11126" s="15" t="s">
        <v>2929</v>
      </c>
      <c r="F11126" s="3">
        <v>25.145700000000005</v>
      </c>
      <c r="G11126" s="3"/>
      <c r="H11126" s="13"/>
      <c r="I11126" s="13"/>
      <c r="J11126" s="13"/>
    </row>
    <row r="11127" spans="1:10" x14ac:dyDescent="0.35">
      <c r="A11127" s="15">
        <v>4413</v>
      </c>
      <c r="B11127" s="2" t="s">
        <v>175</v>
      </c>
      <c r="C11127" s="15">
        <v>90845</v>
      </c>
      <c r="D11127" s="2" t="s">
        <v>1917</v>
      </c>
      <c r="E11127" s="15" t="s">
        <v>2841</v>
      </c>
      <c r="F11127" s="3">
        <v>23.381700000000002</v>
      </c>
      <c r="G11127" s="3"/>
      <c r="H11127" s="13"/>
      <c r="I11127" s="13"/>
      <c r="J11127" s="13"/>
    </row>
    <row r="11128" spans="1:10" x14ac:dyDescent="0.35">
      <c r="A11128" s="15">
        <v>4413</v>
      </c>
      <c r="B11128" s="2" t="s">
        <v>175</v>
      </c>
      <c r="C11128" s="15">
        <v>90845</v>
      </c>
      <c r="D11128" s="2" t="s">
        <v>1917</v>
      </c>
      <c r="E11128" s="15" t="s">
        <v>2968</v>
      </c>
      <c r="F11128" s="3">
        <v>19.470700000000001</v>
      </c>
    </row>
    <row r="11129" spans="1:10" x14ac:dyDescent="0.35">
      <c r="A11129" s="15">
        <v>4380</v>
      </c>
      <c r="B11129" s="2" t="s">
        <v>151</v>
      </c>
      <c r="C11129" s="15">
        <v>5591</v>
      </c>
      <c r="D11129" s="2" t="s">
        <v>1662</v>
      </c>
      <c r="E11129" s="15" t="s">
        <v>2952</v>
      </c>
      <c r="F11129" s="3">
        <v>61.048899999999996</v>
      </c>
    </row>
    <row r="11130" spans="1:10" x14ac:dyDescent="0.35">
      <c r="A11130" s="15">
        <v>4380</v>
      </c>
      <c r="B11130" s="2" t="s">
        <v>151</v>
      </c>
      <c r="C11130" s="15">
        <v>5591</v>
      </c>
      <c r="D11130" s="2" t="s">
        <v>1662</v>
      </c>
      <c r="E11130" s="15" t="s">
        <v>2968</v>
      </c>
      <c r="F11130" s="3">
        <v>22.96</v>
      </c>
    </row>
    <row r="11131" spans="1:10" x14ac:dyDescent="0.35">
      <c r="A11131" s="15">
        <v>79957</v>
      </c>
      <c r="B11131" s="2" t="s">
        <v>380</v>
      </c>
      <c r="C11131" s="15">
        <v>79958</v>
      </c>
      <c r="D11131" s="2" t="s">
        <v>2328</v>
      </c>
      <c r="E11131" s="15" t="s">
        <v>2968</v>
      </c>
      <c r="F11131" s="3">
        <v>149.28319999999999</v>
      </c>
    </row>
    <row r="11132" spans="1:10" x14ac:dyDescent="0.35">
      <c r="A11132" s="15">
        <v>79957</v>
      </c>
      <c r="B11132" s="2" t="s">
        <v>380</v>
      </c>
      <c r="C11132" s="15">
        <v>79958</v>
      </c>
      <c r="D11132" s="2" t="s">
        <v>2328</v>
      </c>
      <c r="E11132" s="15" t="s">
        <v>2736</v>
      </c>
      <c r="F11132" s="3">
        <v>45.745199999999997</v>
      </c>
      <c r="G11132" s="3"/>
      <c r="H11132" s="13"/>
      <c r="I11132" s="13"/>
      <c r="J11132" s="13"/>
    </row>
    <row r="11133" spans="1:10" x14ac:dyDescent="0.35">
      <c r="A11133" s="15">
        <v>79957</v>
      </c>
      <c r="B11133" s="2" t="s">
        <v>380</v>
      </c>
      <c r="C11133" s="15">
        <v>79958</v>
      </c>
      <c r="D11133" s="2" t="s">
        <v>2328</v>
      </c>
      <c r="E11133" s="15" t="s">
        <v>2793</v>
      </c>
      <c r="F11133" s="3">
        <v>20.710200000000004</v>
      </c>
      <c r="G11133" s="3"/>
      <c r="H11133" s="13"/>
      <c r="I11133" s="13"/>
      <c r="J11133" s="13"/>
    </row>
    <row r="11134" spans="1:10" x14ac:dyDescent="0.35">
      <c r="A11134" s="15">
        <v>79957</v>
      </c>
      <c r="B11134" s="2" t="s">
        <v>380</v>
      </c>
      <c r="C11134" s="15">
        <v>79958</v>
      </c>
      <c r="D11134" s="2" t="s">
        <v>2328</v>
      </c>
      <c r="E11134" s="15" t="s">
        <v>2776</v>
      </c>
      <c r="F11134" s="3">
        <v>14.209999999999999</v>
      </c>
      <c r="G11134" s="3"/>
      <c r="H11134" s="13"/>
      <c r="I11134" s="13"/>
      <c r="J11134" s="13"/>
    </row>
    <row r="11135" spans="1:10" x14ac:dyDescent="0.35">
      <c r="A11135" s="15">
        <v>79957</v>
      </c>
      <c r="B11135" s="2" t="s">
        <v>380</v>
      </c>
      <c r="C11135" s="15">
        <v>79958</v>
      </c>
      <c r="D11135" s="2" t="s">
        <v>2328</v>
      </c>
      <c r="E11135" s="15" t="s">
        <v>2735</v>
      </c>
      <c r="F11135" s="3">
        <v>14.067599999999999</v>
      </c>
      <c r="G11135" s="3"/>
      <c r="H11135" s="13"/>
      <c r="I11135" s="13"/>
      <c r="J11135" s="13"/>
    </row>
    <row r="11136" spans="1:10" x14ac:dyDescent="0.35">
      <c r="A11136" s="15">
        <v>79957</v>
      </c>
      <c r="B11136" s="2" t="s">
        <v>380</v>
      </c>
      <c r="C11136" s="15">
        <v>79958</v>
      </c>
      <c r="D11136" s="2" t="s">
        <v>2328</v>
      </c>
      <c r="E11136" s="15" t="s">
        <v>2738</v>
      </c>
      <c r="F11136" s="3">
        <v>13.84</v>
      </c>
      <c r="G11136" s="3"/>
      <c r="H11136" s="13"/>
      <c r="I11136" s="13"/>
      <c r="J11136" s="13"/>
    </row>
    <row r="11137" spans="1:10" x14ac:dyDescent="0.35">
      <c r="A11137" s="15">
        <v>79957</v>
      </c>
      <c r="B11137" s="2" t="s">
        <v>380</v>
      </c>
      <c r="C11137" s="15">
        <v>79958</v>
      </c>
      <c r="D11137" s="2" t="s">
        <v>2328</v>
      </c>
      <c r="E11137" s="15" t="s">
        <v>2777</v>
      </c>
      <c r="F11137" s="3">
        <v>13.217000000000001</v>
      </c>
      <c r="G11137" s="3"/>
      <c r="H11137" s="13"/>
      <c r="I11137" s="13"/>
      <c r="J11137" s="13"/>
    </row>
    <row r="11138" spans="1:10" x14ac:dyDescent="0.35">
      <c r="A11138" s="15">
        <v>79957</v>
      </c>
      <c r="B11138" s="2" t="s">
        <v>380</v>
      </c>
      <c r="C11138" s="15">
        <v>79958</v>
      </c>
      <c r="D11138" s="2" t="s">
        <v>2328</v>
      </c>
      <c r="E11138" s="15" t="s">
        <v>2721</v>
      </c>
      <c r="F11138" s="3">
        <v>11.179900000000002</v>
      </c>
      <c r="G11138" s="3"/>
      <c r="H11138" s="13"/>
      <c r="I11138" s="13"/>
      <c r="J11138" s="13"/>
    </row>
    <row r="11139" spans="1:10" x14ac:dyDescent="0.35">
      <c r="A11139" s="15">
        <v>4190</v>
      </c>
      <c r="B11139" s="2" t="s">
        <v>51</v>
      </c>
      <c r="C11139" s="15">
        <v>4800</v>
      </c>
      <c r="D11139" s="2" t="s">
        <v>727</v>
      </c>
      <c r="E11139" s="15" t="s">
        <v>2626</v>
      </c>
      <c r="F11139" s="3">
        <v>52.740200000000002</v>
      </c>
    </row>
    <row r="11140" spans="1:10" x14ac:dyDescent="0.35">
      <c r="A11140" s="15">
        <v>4190</v>
      </c>
      <c r="B11140" s="2" t="s">
        <v>51</v>
      </c>
      <c r="C11140" s="15">
        <v>4800</v>
      </c>
      <c r="D11140" s="2" t="s">
        <v>727</v>
      </c>
      <c r="E11140" s="15" t="s">
        <v>2652</v>
      </c>
      <c r="F11140" s="3">
        <v>24.384200000000003</v>
      </c>
    </row>
    <row r="11141" spans="1:10" x14ac:dyDescent="0.35">
      <c r="A11141" s="15">
        <v>4190</v>
      </c>
      <c r="B11141" s="2" t="s">
        <v>51</v>
      </c>
      <c r="C11141" s="15">
        <v>4800</v>
      </c>
      <c r="D11141" s="2" t="s">
        <v>727</v>
      </c>
      <c r="E11141" s="15" t="s">
        <v>2661</v>
      </c>
      <c r="F11141" s="3">
        <v>14.47</v>
      </c>
    </row>
    <row r="11142" spans="1:10" x14ac:dyDescent="0.35">
      <c r="A11142" s="15">
        <v>4190</v>
      </c>
      <c r="B11142" s="2" t="s">
        <v>51</v>
      </c>
      <c r="C11142" s="15">
        <v>4800</v>
      </c>
      <c r="D11142" s="2" t="s">
        <v>727</v>
      </c>
      <c r="E11142" s="15" t="s">
        <v>2968</v>
      </c>
      <c r="F11142" s="3">
        <v>12.45</v>
      </c>
    </row>
    <row r="11143" spans="1:10" x14ac:dyDescent="0.35">
      <c r="A11143" s="15">
        <v>1000291</v>
      </c>
      <c r="B11143" s="2" t="s">
        <v>531</v>
      </c>
      <c r="C11143" s="15">
        <v>1000304</v>
      </c>
      <c r="D11143" s="2" t="s">
        <v>2582</v>
      </c>
      <c r="E11143" s="15" t="s">
        <v>2968</v>
      </c>
      <c r="F11143" s="3">
        <v>40.074600000000004</v>
      </c>
    </row>
    <row r="11144" spans="1:10" x14ac:dyDescent="0.35">
      <c r="A11144" s="15">
        <v>1000291</v>
      </c>
      <c r="B11144" s="2" t="s">
        <v>531</v>
      </c>
      <c r="C11144" s="15">
        <v>1000304</v>
      </c>
      <c r="D11144" s="2" t="s">
        <v>2582</v>
      </c>
      <c r="E11144" s="15" t="s">
        <v>2812</v>
      </c>
      <c r="F11144" s="3">
        <v>20.002600000000001</v>
      </c>
      <c r="G11144" s="3"/>
      <c r="H11144" s="13"/>
      <c r="I11144" s="13"/>
      <c r="J11144" s="13"/>
    </row>
    <row r="11145" spans="1:10" x14ac:dyDescent="0.35">
      <c r="A11145" s="15">
        <v>1000291</v>
      </c>
      <c r="B11145" s="2" t="s">
        <v>531</v>
      </c>
      <c r="C11145" s="15">
        <v>1000304</v>
      </c>
      <c r="D11145" s="2" t="s">
        <v>2582</v>
      </c>
      <c r="E11145" s="15" t="s">
        <v>2811</v>
      </c>
      <c r="F11145" s="3">
        <v>19.965800000000002</v>
      </c>
      <c r="G11145" s="3"/>
      <c r="H11145" s="13"/>
      <c r="I11145" s="13"/>
      <c r="J11145" s="13"/>
    </row>
    <row r="11146" spans="1:10" x14ac:dyDescent="0.35">
      <c r="A11146" s="15">
        <v>1000291</v>
      </c>
      <c r="B11146" s="2" t="s">
        <v>531</v>
      </c>
      <c r="C11146" s="15">
        <v>1000304</v>
      </c>
      <c r="D11146" s="2" t="s">
        <v>2582</v>
      </c>
      <c r="E11146" s="15" t="s">
        <v>2794</v>
      </c>
      <c r="F11146" s="3">
        <v>18.565300000000001</v>
      </c>
      <c r="G11146" s="3"/>
      <c r="H11146" s="13"/>
      <c r="I11146" s="13"/>
      <c r="J11146" s="13"/>
    </row>
    <row r="11147" spans="1:10" x14ac:dyDescent="0.35">
      <c r="A11147" s="15">
        <v>1000291</v>
      </c>
      <c r="B11147" s="2" t="s">
        <v>531</v>
      </c>
      <c r="C11147" s="15">
        <v>1000304</v>
      </c>
      <c r="D11147" s="2" t="s">
        <v>2582</v>
      </c>
      <c r="E11147" s="15" t="s">
        <v>2792</v>
      </c>
      <c r="F11147" s="3">
        <v>13.7752</v>
      </c>
      <c r="G11147" s="3"/>
      <c r="H11147" s="13"/>
      <c r="I11147" s="13"/>
      <c r="J11147" s="13"/>
    </row>
    <row r="11148" spans="1:10" x14ac:dyDescent="0.35">
      <c r="A11148" s="15">
        <v>1000291</v>
      </c>
      <c r="B11148" s="2" t="s">
        <v>531</v>
      </c>
      <c r="C11148" s="15">
        <v>1000304</v>
      </c>
      <c r="D11148" s="2" t="s">
        <v>2582</v>
      </c>
      <c r="E11148" s="15" t="s">
        <v>2667</v>
      </c>
      <c r="F11148" s="3">
        <v>12.3857</v>
      </c>
      <c r="G11148" s="3"/>
      <c r="H11148" s="13"/>
      <c r="I11148" s="13"/>
      <c r="J11148" s="13"/>
    </row>
    <row r="11149" spans="1:10" x14ac:dyDescent="0.35">
      <c r="A11149" s="15">
        <v>90317</v>
      </c>
      <c r="B11149" s="2" t="s">
        <v>409</v>
      </c>
      <c r="C11149" s="15">
        <v>90318</v>
      </c>
      <c r="D11149" s="2" t="s">
        <v>2449</v>
      </c>
      <c r="E11149" s="15" t="s">
        <v>2968</v>
      </c>
      <c r="F11149" s="3">
        <v>81.166800000000023</v>
      </c>
    </row>
    <row r="11150" spans="1:10" x14ac:dyDescent="0.35">
      <c r="A11150" s="15">
        <v>90317</v>
      </c>
      <c r="B11150" s="2" t="s">
        <v>409</v>
      </c>
      <c r="C11150" s="15">
        <v>90318</v>
      </c>
      <c r="D11150" s="2" t="s">
        <v>2449</v>
      </c>
      <c r="E11150" s="15" t="s">
        <v>2765</v>
      </c>
      <c r="F11150" s="3">
        <v>71.132199999999983</v>
      </c>
      <c r="G11150" s="3"/>
      <c r="H11150" s="13"/>
      <c r="I11150" s="13"/>
      <c r="J11150" s="13"/>
    </row>
    <row r="11151" spans="1:10" x14ac:dyDescent="0.35">
      <c r="A11151" s="15">
        <v>90317</v>
      </c>
      <c r="B11151" s="2" t="s">
        <v>409</v>
      </c>
      <c r="C11151" s="15">
        <v>90318</v>
      </c>
      <c r="D11151" s="2" t="s">
        <v>2449</v>
      </c>
      <c r="E11151" s="15" t="s">
        <v>2907</v>
      </c>
      <c r="F11151" s="3">
        <v>26.590000000000003</v>
      </c>
      <c r="G11151" s="3"/>
      <c r="H11151" s="13"/>
      <c r="I11151" s="13"/>
      <c r="J11151" s="13"/>
    </row>
    <row r="11152" spans="1:10" x14ac:dyDescent="0.35">
      <c r="A11152" s="15">
        <v>90317</v>
      </c>
      <c r="B11152" s="2" t="s">
        <v>409</v>
      </c>
      <c r="C11152" s="15">
        <v>90318</v>
      </c>
      <c r="D11152" s="2" t="s">
        <v>2449</v>
      </c>
      <c r="E11152" s="15" t="s">
        <v>2622</v>
      </c>
      <c r="F11152" s="3">
        <v>12.899999999999999</v>
      </c>
      <c r="G11152" s="3"/>
      <c r="H11152" s="13"/>
      <c r="I11152" s="13"/>
      <c r="J11152" s="13"/>
    </row>
    <row r="11153" spans="1:10" x14ac:dyDescent="0.35">
      <c r="A11153" s="15">
        <v>80992</v>
      </c>
      <c r="B11153" s="2" t="s">
        <v>385</v>
      </c>
      <c r="C11153" s="15">
        <v>80994</v>
      </c>
      <c r="D11153" s="2" t="s">
        <v>2352</v>
      </c>
      <c r="E11153" s="15" t="s">
        <v>2723</v>
      </c>
      <c r="F11153" s="3">
        <v>251.2022</v>
      </c>
      <c r="G11153" s="3"/>
      <c r="H11153" s="13"/>
      <c r="I11153" s="13"/>
      <c r="J11153" s="13"/>
    </row>
    <row r="11154" spans="1:10" x14ac:dyDescent="0.35">
      <c r="A11154" s="15">
        <v>80992</v>
      </c>
      <c r="B11154" s="2" t="s">
        <v>385</v>
      </c>
      <c r="C11154" s="15">
        <v>80994</v>
      </c>
      <c r="D11154" s="2" t="s">
        <v>2352</v>
      </c>
      <c r="E11154" s="15" t="s">
        <v>2968</v>
      </c>
      <c r="F11154" s="3">
        <v>130.44979999999998</v>
      </c>
    </row>
    <row r="11155" spans="1:10" x14ac:dyDescent="0.35">
      <c r="A11155" s="15">
        <v>80992</v>
      </c>
      <c r="B11155" s="2" t="s">
        <v>385</v>
      </c>
      <c r="C11155" s="15">
        <v>80994</v>
      </c>
      <c r="D11155" s="2" t="s">
        <v>2352</v>
      </c>
      <c r="E11155" s="15" t="s">
        <v>2715</v>
      </c>
      <c r="F11155" s="3">
        <v>70.467200000000005</v>
      </c>
      <c r="G11155" s="3"/>
      <c r="H11155" s="13"/>
      <c r="I11155" s="13"/>
      <c r="J11155" s="13"/>
    </row>
    <row r="11156" spans="1:10" x14ac:dyDescent="0.35">
      <c r="A11156" s="15">
        <v>80992</v>
      </c>
      <c r="B11156" s="2" t="s">
        <v>385</v>
      </c>
      <c r="C11156" s="15">
        <v>80994</v>
      </c>
      <c r="D11156" s="2" t="s">
        <v>2352</v>
      </c>
      <c r="E11156" s="15" t="s">
        <v>2699</v>
      </c>
      <c r="F11156" s="3">
        <v>57.246100000000006</v>
      </c>
      <c r="G11156" s="3"/>
      <c r="H11156" s="13"/>
      <c r="I11156" s="13"/>
      <c r="J11156" s="13"/>
    </row>
    <row r="11157" spans="1:10" x14ac:dyDescent="0.35">
      <c r="A11157" s="15">
        <v>80992</v>
      </c>
      <c r="B11157" s="2" t="s">
        <v>385</v>
      </c>
      <c r="C11157" s="15">
        <v>80994</v>
      </c>
      <c r="D11157" s="2" t="s">
        <v>2352</v>
      </c>
      <c r="E11157" s="15" t="s">
        <v>2770</v>
      </c>
      <c r="F11157" s="3">
        <v>55.65</v>
      </c>
      <c r="G11157" s="3"/>
      <c r="H11157" s="13"/>
      <c r="I11157" s="13"/>
      <c r="J11157" s="13"/>
    </row>
    <row r="11158" spans="1:10" x14ac:dyDescent="0.35">
      <c r="A11158" s="15">
        <v>80992</v>
      </c>
      <c r="B11158" s="2" t="s">
        <v>385</v>
      </c>
      <c r="C11158" s="15">
        <v>80994</v>
      </c>
      <c r="D11158" s="2" t="s">
        <v>2352</v>
      </c>
      <c r="E11158" s="15" t="s">
        <v>2904</v>
      </c>
      <c r="F11158" s="3">
        <v>51.230000000000004</v>
      </c>
      <c r="G11158" s="3"/>
      <c r="H11158" s="13"/>
      <c r="I11158" s="13"/>
      <c r="J11158" s="13"/>
    </row>
    <row r="11159" spans="1:10" x14ac:dyDescent="0.35">
      <c r="A11159" s="15">
        <v>80992</v>
      </c>
      <c r="B11159" s="2" t="s">
        <v>385</v>
      </c>
      <c r="C11159" s="15">
        <v>80994</v>
      </c>
      <c r="D11159" s="2" t="s">
        <v>2352</v>
      </c>
      <c r="E11159" s="15" t="s">
        <v>2772</v>
      </c>
      <c r="F11159" s="3">
        <v>41.38</v>
      </c>
      <c r="G11159" s="3"/>
      <c r="H11159" s="13"/>
      <c r="I11159" s="13"/>
      <c r="J11159" s="13"/>
    </row>
    <row r="11160" spans="1:10" x14ac:dyDescent="0.35">
      <c r="A11160" s="15">
        <v>80992</v>
      </c>
      <c r="B11160" s="2" t="s">
        <v>385</v>
      </c>
      <c r="C11160" s="15">
        <v>80994</v>
      </c>
      <c r="D11160" s="2" t="s">
        <v>2352</v>
      </c>
      <c r="E11160" s="15" t="s">
        <v>2728</v>
      </c>
      <c r="F11160" s="3">
        <v>22.168299999999999</v>
      </c>
      <c r="G11160" s="3"/>
      <c r="H11160" s="13"/>
      <c r="I11160" s="13"/>
      <c r="J11160" s="13"/>
    </row>
    <row r="11161" spans="1:10" x14ac:dyDescent="0.35">
      <c r="A11161" s="15">
        <v>80992</v>
      </c>
      <c r="B11161" s="2" t="s">
        <v>385</v>
      </c>
      <c r="C11161" s="15">
        <v>80994</v>
      </c>
      <c r="D11161" s="2" t="s">
        <v>2352</v>
      </c>
      <c r="E11161" s="15" t="s">
        <v>2769</v>
      </c>
      <c r="F11161" s="3">
        <v>20.083200000000001</v>
      </c>
      <c r="G11161" s="3"/>
      <c r="H11161" s="13"/>
      <c r="I11161" s="13"/>
      <c r="J11161" s="13"/>
    </row>
    <row r="11162" spans="1:10" x14ac:dyDescent="0.35">
      <c r="A11162" s="15">
        <v>80992</v>
      </c>
      <c r="B11162" s="2" t="s">
        <v>385</v>
      </c>
      <c r="C11162" s="15">
        <v>80994</v>
      </c>
      <c r="D11162" s="2" t="s">
        <v>2352</v>
      </c>
      <c r="E11162" s="15" t="s">
        <v>2724</v>
      </c>
      <c r="F11162" s="3">
        <v>18.41</v>
      </c>
      <c r="G11162" s="3"/>
      <c r="H11162" s="13"/>
      <c r="I11162" s="13"/>
      <c r="J11162" s="13"/>
    </row>
    <row r="11163" spans="1:10" x14ac:dyDescent="0.35">
      <c r="A11163" s="15">
        <v>80992</v>
      </c>
      <c r="B11163" s="2" t="s">
        <v>385</v>
      </c>
      <c r="C11163" s="15">
        <v>80994</v>
      </c>
      <c r="D11163" s="2" t="s">
        <v>2352</v>
      </c>
      <c r="E11163" s="15" t="s">
        <v>2881</v>
      </c>
      <c r="F11163" s="3">
        <v>15.04</v>
      </c>
      <c r="G11163" s="3"/>
      <c r="H11163" s="13"/>
      <c r="I11163" s="13"/>
      <c r="J11163" s="13"/>
    </row>
    <row r="11164" spans="1:10" x14ac:dyDescent="0.35">
      <c r="A11164" s="15">
        <v>80992</v>
      </c>
      <c r="B11164" s="2" t="s">
        <v>385</v>
      </c>
      <c r="C11164" s="15">
        <v>80994</v>
      </c>
      <c r="D11164" s="2" t="s">
        <v>2352</v>
      </c>
      <c r="E11164" s="15" t="s">
        <v>2736</v>
      </c>
      <c r="F11164" s="3">
        <v>14.299999999999999</v>
      </c>
      <c r="G11164" s="3"/>
      <c r="H11164" s="13"/>
      <c r="I11164" s="13"/>
      <c r="J11164" s="13"/>
    </row>
    <row r="11165" spans="1:10" x14ac:dyDescent="0.35">
      <c r="A11165" s="15">
        <v>80992</v>
      </c>
      <c r="B11165" s="2" t="s">
        <v>385</v>
      </c>
      <c r="C11165" s="15">
        <v>80994</v>
      </c>
      <c r="D11165" s="2" t="s">
        <v>2352</v>
      </c>
      <c r="E11165" s="15" t="s">
        <v>2775</v>
      </c>
      <c r="F11165" s="3">
        <v>13.91</v>
      </c>
      <c r="G11165" s="3"/>
      <c r="H11165" s="13"/>
      <c r="I11165" s="13"/>
      <c r="J11165" s="13"/>
    </row>
    <row r="11166" spans="1:10" x14ac:dyDescent="0.35">
      <c r="A11166" s="15">
        <v>80992</v>
      </c>
      <c r="B11166" s="2" t="s">
        <v>385</v>
      </c>
      <c r="C11166" s="15">
        <v>80994</v>
      </c>
      <c r="D11166" s="2" t="s">
        <v>2352</v>
      </c>
      <c r="E11166" s="15" t="s">
        <v>2878</v>
      </c>
      <c r="F11166" s="3">
        <v>13.129999999999999</v>
      </c>
      <c r="G11166" s="3"/>
      <c r="H11166" s="13"/>
      <c r="I11166" s="13"/>
      <c r="J11166" s="13"/>
    </row>
    <row r="11167" spans="1:10" x14ac:dyDescent="0.35">
      <c r="A11167" s="15">
        <v>80992</v>
      </c>
      <c r="B11167" s="2" t="s">
        <v>385</v>
      </c>
      <c r="C11167" s="15">
        <v>80994</v>
      </c>
      <c r="D11167" s="2" t="s">
        <v>2352</v>
      </c>
      <c r="E11167" s="15" t="s">
        <v>2776</v>
      </c>
      <c r="F11167" s="3">
        <v>13</v>
      </c>
      <c r="G11167" s="3"/>
      <c r="H11167" s="13"/>
      <c r="I11167" s="13"/>
      <c r="J11167" s="13"/>
    </row>
    <row r="11168" spans="1:10" x14ac:dyDescent="0.35">
      <c r="A11168" s="15">
        <v>4162</v>
      </c>
      <c r="B11168" s="2" t="s">
        <v>30</v>
      </c>
      <c r="C11168" s="15">
        <v>4744</v>
      </c>
      <c r="D11168" s="2" t="s">
        <v>679</v>
      </c>
      <c r="E11168" s="15" t="s">
        <v>2598</v>
      </c>
      <c r="F11168" s="3">
        <v>59.773300000000006</v>
      </c>
    </row>
    <row r="11169" spans="1:10" x14ac:dyDescent="0.35">
      <c r="A11169" s="15">
        <v>4162</v>
      </c>
      <c r="B11169" s="2" t="s">
        <v>30</v>
      </c>
      <c r="C11169" s="15">
        <v>4744</v>
      </c>
      <c r="D11169" s="2" t="s">
        <v>679</v>
      </c>
      <c r="E11169" s="15" t="s">
        <v>2634</v>
      </c>
      <c r="F11169" s="3">
        <v>15.8484</v>
      </c>
    </row>
    <row r="11170" spans="1:10" x14ac:dyDescent="0.35">
      <c r="A11170" s="15">
        <v>4162</v>
      </c>
      <c r="B11170" s="2" t="s">
        <v>30</v>
      </c>
      <c r="C11170" s="15">
        <v>4744</v>
      </c>
      <c r="D11170" s="2" t="s">
        <v>679</v>
      </c>
      <c r="E11170" s="15" t="s">
        <v>2968</v>
      </c>
      <c r="F11170" s="3">
        <v>13.347900000000001</v>
      </c>
    </row>
    <row r="11171" spans="1:10" x14ac:dyDescent="0.35">
      <c r="A11171" s="15">
        <v>4162</v>
      </c>
      <c r="B11171" s="2" t="s">
        <v>30</v>
      </c>
      <c r="C11171" s="15">
        <v>4744</v>
      </c>
      <c r="D11171" s="2" t="s">
        <v>679</v>
      </c>
      <c r="E11171" s="15" t="s">
        <v>2636</v>
      </c>
      <c r="F11171" s="3">
        <v>10.456</v>
      </c>
    </row>
    <row r="11172" spans="1:10" x14ac:dyDescent="0.35">
      <c r="A11172" s="15">
        <v>92985</v>
      </c>
      <c r="B11172" s="2" t="s">
        <v>524</v>
      </c>
      <c r="C11172" s="15">
        <v>829726</v>
      </c>
      <c r="D11172" s="2" t="s">
        <v>2560</v>
      </c>
      <c r="E11172" s="15" t="s">
        <v>2731</v>
      </c>
      <c r="F11172" s="3">
        <v>185.86420000000007</v>
      </c>
      <c r="G11172" s="3"/>
      <c r="H11172" s="13"/>
      <c r="I11172" s="13"/>
      <c r="J11172" s="13"/>
    </row>
    <row r="11173" spans="1:10" x14ac:dyDescent="0.35">
      <c r="A11173" s="15">
        <v>92985</v>
      </c>
      <c r="B11173" s="2" t="s">
        <v>524</v>
      </c>
      <c r="C11173" s="15">
        <v>829726</v>
      </c>
      <c r="D11173" s="2" t="s">
        <v>2560</v>
      </c>
      <c r="E11173" s="15" t="s">
        <v>2968</v>
      </c>
      <c r="F11173" s="3">
        <v>46.866</v>
      </c>
    </row>
    <row r="11174" spans="1:10" x14ac:dyDescent="0.35">
      <c r="A11174" s="15">
        <v>92985</v>
      </c>
      <c r="B11174" s="2" t="s">
        <v>524</v>
      </c>
      <c r="C11174" s="15">
        <v>829726</v>
      </c>
      <c r="D11174" s="2" t="s">
        <v>2560</v>
      </c>
      <c r="E11174" s="15" t="s">
        <v>2781</v>
      </c>
      <c r="F11174" s="3">
        <v>28.840000000000011</v>
      </c>
      <c r="G11174" s="3"/>
      <c r="H11174" s="13"/>
      <c r="I11174" s="13"/>
      <c r="J11174" s="13"/>
    </row>
    <row r="11175" spans="1:10" x14ac:dyDescent="0.35">
      <c r="A11175" s="15">
        <v>92985</v>
      </c>
      <c r="B11175" s="2" t="s">
        <v>524</v>
      </c>
      <c r="C11175" s="15">
        <v>829726</v>
      </c>
      <c r="D11175" s="2" t="s">
        <v>2560</v>
      </c>
      <c r="E11175" s="15" t="s">
        <v>2732</v>
      </c>
      <c r="F11175" s="3">
        <v>22.334200000000003</v>
      </c>
      <c r="G11175" s="3"/>
      <c r="H11175" s="13"/>
      <c r="I11175" s="13"/>
      <c r="J11175" s="13"/>
    </row>
    <row r="11176" spans="1:10" x14ac:dyDescent="0.35">
      <c r="A11176" s="15">
        <v>92985</v>
      </c>
      <c r="B11176" s="2" t="s">
        <v>524</v>
      </c>
      <c r="C11176" s="15">
        <v>829726</v>
      </c>
      <c r="D11176" s="2" t="s">
        <v>2560</v>
      </c>
      <c r="E11176" s="15" t="s">
        <v>2729</v>
      </c>
      <c r="F11176" s="3">
        <v>22.056599999999996</v>
      </c>
      <c r="G11176" s="3"/>
      <c r="H11176" s="13"/>
      <c r="I11176" s="13"/>
      <c r="J11176" s="13"/>
    </row>
    <row r="11177" spans="1:10" x14ac:dyDescent="0.35">
      <c r="A11177" s="15">
        <v>92985</v>
      </c>
      <c r="B11177" s="2" t="s">
        <v>524</v>
      </c>
      <c r="C11177" s="15">
        <v>829726</v>
      </c>
      <c r="D11177" s="2" t="s">
        <v>2560</v>
      </c>
      <c r="E11177" s="15" t="s">
        <v>2665</v>
      </c>
      <c r="F11177" s="3">
        <v>12.732500000000005</v>
      </c>
      <c r="G11177" s="3"/>
      <c r="H11177" s="13"/>
      <c r="I11177" s="13"/>
      <c r="J11177" s="13"/>
    </row>
    <row r="11178" spans="1:10" x14ac:dyDescent="0.35">
      <c r="A11178" s="15">
        <v>92985</v>
      </c>
      <c r="B11178" s="2" t="s">
        <v>524</v>
      </c>
      <c r="C11178" s="15">
        <v>829726</v>
      </c>
      <c r="D11178" s="2" t="s">
        <v>2560</v>
      </c>
      <c r="E11178" s="15" t="s">
        <v>2733</v>
      </c>
      <c r="F11178" s="3">
        <v>12.5</v>
      </c>
      <c r="G11178" s="3"/>
      <c r="H11178" s="13"/>
      <c r="I11178" s="13"/>
      <c r="J11178" s="13"/>
    </row>
    <row r="11179" spans="1:10" x14ac:dyDescent="0.35">
      <c r="A11179" s="15">
        <v>4339</v>
      </c>
      <c r="B11179" s="2" t="s">
        <v>289</v>
      </c>
      <c r="C11179" s="15">
        <v>5513</v>
      </c>
      <c r="D11179" s="2" t="s">
        <v>1604</v>
      </c>
      <c r="E11179" s="15" t="s">
        <v>2699</v>
      </c>
      <c r="F11179" s="3">
        <v>99.577799999999996</v>
      </c>
    </row>
    <row r="11180" spans="1:10" x14ac:dyDescent="0.35">
      <c r="A11180" s="15">
        <v>4339</v>
      </c>
      <c r="B11180" s="2" t="s">
        <v>289</v>
      </c>
      <c r="C11180" s="15">
        <v>5513</v>
      </c>
      <c r="D11180" s="2" t="s">
        <v>1604</v>
      </c>
      <c r="E11180" s="15" t="s">
        <v>2968</v>
      </c>
      <c r="F11180" s="3">
        <v>75.755499999999998</v>
      </c>
    </row>
    <row r="11181" spans="1:10" x14ac:dyDescent="0.35">
      <c r="A11181" s="15">
        <v>4339</v>
      </c>
      <c r="B11181" s="2" t="s">
        <v>289</v>
      </c>
      <c r="C11181" s="15">
        <v>5513</v>
      </c>
      <c r="D11181" s="2" t="s">
        <v>1604</v>
      </c>
      <c r="E11181" s="15" t="s">
        <v>2723</v>
      </c>
      <c r="F11181" s="3">
        <v>68.932100000000005</v>
      </c>
    </row>
    <row r="11182" spans="1:10" x14ac:dyDescent="0.35">
      <c r="A11182" s="15">
        <v>4339</v>
      </c>
      <c r="B11182" s="2" t="s">
        <v>289</v>
      </c>
      <c r="C11182" s="15">
        <v>5513</v>
      </c>
      <c r="D11182" s="2" t="s">
        <v>1604</v>
      </c>
      <c r="E11182" s="15" t="s">
        <v>2724</v>
      </c>
      <c r="F11182" s="3">
        <v>39</v>
      </c>
    </row>
    <row r="11183" spans="1:10" x14ac:dyDescent="0.35">
      <c r="A11183" s="15">
        <v>4339</v>
      </c>
      <c r="B11183" s="2" t="s">
        <v>289</v>
      </c>
      <c r="C11183" s="15">
        <v>5513</v>
      </c>
      <c r="D11183" s="2" t="s">
        <v>1604</v>
      </c>
      <c r="E11183" s="15" t="s">
        <v>2728</v>
      </c>
      <c r="F11183" s="3">
        <v>30.46</v>
      </c>
    </row>
    <row r="11184" spans="1:10" x14ac:dyDescent="0.35">
      <c r="A11184" s="15">
        <v>4339</v>
      </c>
      <c r="B11184" s="2" t="s">
        <v>289</v>
      </c>
      <c r="C11184" s="15">
        <v>5513</v>
      </c>
      <c r="D11184" s="2" t="s">
        <v>1604</v>
      </c>
      <c r="E11184" s="15" t="s">
        <v>2715</v>
      </c>
      <c r="F11184" s="3">
        <v>24.653500000000001</v>
      </c>
    </row>
    <row r="11185" spans="1:10" x14ac:dyDescent="0.35">
      <c r="A11185" s="15">
        <v>4339</v>
      </c>
      <c r="B11185" s="2" t="s">
        <v>289</v>
      </c>
      <c r="C11185" s="15">
        <v>5513</v>
      </c>
      <c r="D11185" s="2" t="s">
        <v>1604</v>
      </c>
      <c r="E11185" s="15" t="s">
        <v>2881</v>
      </c>
      <c r="F11185" s="3">
        <v>24</v>
      </c>
    </row>
    <row r="11186" spans="1:10" x14ac:dyDescent="0.35">
      <c r="A11186" s="15">
        <v>4339</v>
      </c>
      <c r="B11186" s="2" t="s">
        <v>289</v>
      </c>
      <c r="C11186" s="15">
        <v>5513</v>
      </c>
      <c r="D11186" s="2" t="s">
        <v>1604</v>
      </c>
      <c r="E11186" s="15" t="s">
        <v>2725</v>
      </c>
      <c r="F11186" s="3">
        <v>23.65</v>
      </c>
    </row>
    <row r="11187" spans="1:10" x14ac:dyDescent="0.35">
      <c r="A11187" s="15">
        <v>4339</v>
      </c>
      <c r="B11187" s="2" t="s">
        <v>289</v>
      </c>
      <c r="C11187" s="15">
        <v>5513</v>
      </c>
      <c r="D11187" s="2" t="s">
        <v>1604</v>
      </c>
      <c r="E11187" s="15" t="s">
        <v>2720</v>
      </c>
      <c r="F11187" s="3">
        <v>20.305</v>
      </c>
    </row>
    <row r="11188" spans="1:10" x14ac:dyDescent="0.35">
      <c r="A11188" s="15">
        <v>4339</v>
      </c>
      <c r="B11188" s="2" t="s">
        <v>289</v>
      </c>
      <c r="C11188" s="15">
        <v>5513</v>
      </c>
      <c r="D11188" s="2" t="s">
        <v>1604</v>
      </c>
      <c r="E11188" s="15" t="s">
        <v>2718</v>
      </c>
      <c r="F11188" s="3">
        <v>15.26</v>
      </c>
    </row>
    <row r="11189" spans="1:10" x14ac:dyDescent="0.35">
      <c r="A11189" s="15">
        <v>4339</v>
      </c>
      <c r="B11189" s="2" t="s">
        <v>289</v>
      </c>
      <c r="C11189" s="15">
        <v>5513</v>
      </c>
      <c r="D11189" s="2" t="s">
        <v>1604</v>
      </c>
      <c r="E11189" s="15" t="s">
        <v>2721</v>
      </c>
      <c r="F11189" s="3">
        <v>14.811</v>
      </c>
    </row>
    <row r="11190" spans="1:10" x14ac:dyDescent="0.35">
      <c r="A11190" s="15">
        <v>4339</v>
      </c>
      <c r="B11190" s="2" t="s">
        <v>289</v>
      </c>
      <c r="C11190" s="15">
        <v>5513</v>
      </c>
      <c r="D11190" s="2" t="s">
        <v>1604</v>
      </c>
      <c r="E11190" s="15" t="s">
        <v>2898</v>
      </c>
      <c r="F11190" s="3">
        <v>13.71</v>
      </c>
    </row>
    <row r="11191" spans="1:10" x14ac:dyDescent="0.35">
      <c r="A11191" s="15">
        <v>4339</v>
      </c>
      <c r="B11191" s="2" t="s">
        <v>289</v>
      </c>
      <c r="C11191" s="15">
        <v>5513</v>
      </c>
      <c r="D11191" s="2" t="s">
        <v>1604</v>
      </c>
      <c r="E11191" s="15" t="s">
        <v>2772</v>
      </c>
      <c r="F11191" s="3">
        <v>10.5</v>
      </c>
    </row>
    <row r="11192" spans="1:10" x14ac:dyDescent="0.35">
      <c r="A11192" s="15">
        <v>79907</v>
      </c>
      <c r="B11192" s="2" t="s">
        <v>573</v>
      </c>
      <c r="C11192" s="15">
        <v>80385</v>
      </c>
      <c r="D11192" s="2" t="s">
        <v>2318</v>
      </c>
      <c r="E11192" s="15" t="s">
        <v>2968</v>
      </c>
      <c r="F11192" s="3">
        <v>8.7882000000000016</v>
      </c>
    </row>
    <row r="11193" spans="1:10" x14ac:dyDescent="0.35">
      <c r="A11193" s="15">
        <v>91948</v>
      </c>
      <c r="B11193" s="2" t="s">
        <v>439</v>
      </c>
      <c r="C11193" s="15">
        <v>551692</v>
      </c>
      <c r="D11193" s="2" t="s">
        <v>2516</v>
      </c>
      <c r="E11193" s="15" t="s">
        <v>2732</v>
      </c>
      <c r="F11193" s="3">
        <v>120.30469999999995</v>
      </c>
      <c r="G11193" s="3"/>
      <c r="H11193" s="13"/>
      <c r="I11193" s="13"/>
      <c r="J11193" s="13"/>
    </row>
    <row r="11194" spans="1:10" x14ac:dyDescent="0.35">
      <c r="A11194" s="15">
        <v>91948</v>
      </c>
      <c r="B11194" s="2" t="s">
        <v>439</v>
      </c>
      <c r="C11194" s="15">
        <v>551692</v>
      </c>
      <c r="D11194" s="2" t="s">
        <v>2516</v>
      </c>
      <c r="E11194" s="15" t="s">
        <v>2665</v>
      </c>
      <c r="F11194" s="3">
        <v>94.78400000000002</v>
      </c>
      <c r="G11194" s="3"/>
      <c r="H11194" s="13"/>
      <c r="I11194" s="13"/>
      <c r="J11194" s="13"/>
    </row>
    <row r="11195" spans="1:10" x14ac:dyDescent="0.35">
      <c r="A11195" s="15">
        <v>91948</v>
      </c>
      <c r="B11195" s="2" t="s">
        <v>439</v>
      </c>
      <c r="C11195" s="15">
        <v>551692</v>
      </c>
      <c r="D11195" s="2" t="s">
        <v>2516</v>
      </c>
      <c r="E11195" s="15" t="s">
        <v>2968</v>
      </c>
      <c r="F11195" s="3">
        <v>69.363900000000001</v>
      </c>
    </row>
    <row r="11196" spans="1:10" x14ac:dyDescent="0.35">
      <c r="A11196" s="15">
        <v>91948</v>
      </c>
      <c r="B11196" s="2" t="s">
        <v>439</v>
      </c>
      <c r="C11196" s="15">
        <v>551692</v>
      </c>
      <c r="D11196" s="2" t="s">
        <v>2516</v>
      </c>
      <c r="E11196" s="15" t="s">
        <v>2729</v>
      </c>
      <c r="F11196" s="3">
        <v>22.188500000000001</v>
      </c>
      <c r="G11196" s="3"/>
      <c r="H11196" s="13"/>
      <c r="I11196" s="13"/>
      <c r="J11196" s="13"/>
    </row>
    <row r="11197" spans="1:10" x14ac:dyDescent="0.35">
      <c r="A11197" s="15">
        <v>91948</v>
      </c>
      <c r="B11197" s="2" t="s">
        <v>439</v>
      </c>
      <c r="C11197" s="15">
        <v>551692</v>
      </c>
      <c r="D11197" s="2" t="s">
        <v>2516</v>
      </c>
      <c r="E11197" s="15" t="s">
        <v>2737</v>
      </c>
      <c r="F11197" s="3">
        <v>13.06</v>
      </c>
      <c r="G11197" s="3"/>
      <c r="H11197" s="13"/>
      <c r="I11197" s="13"/>
      <c r="J11197" s="13"/>
    </row>
    <row r="11198" spans="1:10" x14ac:dyDescent="0.35">
      <c r="A11198" s="15">
        <v>91948</v>
      </c>
      <c r="B11198" s="2" t="s">
        <v>439</v>
      </c>
      <c r="C11198" s="15">
        <v>551692</v>
      </c>
      <c r="D11198" s="2" t="s">
        <v>2516</v>
      </c>
      <c r="E11198" s="15" t="s">
        <v>2731</v>
      </c>
      <c r="F11198" s="3">
        <v>12.270000000000001</v>
      </c>
      <c r="G11198" s="3"/>
      <c r="H11198" s="13"/>
      <c r="I11198" s="13"/>
      <c r="J11198" s="13"/>
    </row>
    <row r="11199" spans="1:10" x14ac:dyDescent="0.35">
      <c r="A11199" s="15">
        <v>91948</v>
      </c>
      <c r="B11199" s="2" t="s">
        <v>439</v>
      </c>
      <c r="C11199" s="15">
        <v>551692</v>
      </c>
      <c r="D11199" s="2" t="s">
        <v>2516</v>
      </c>
      <c r="E11199" s="15" t="s">
        <v>2781</v>
      </c>
      <c r="F11199" s="3">
        <v>12.18</v>
      </c>
      <c r="G11199" s="3"/>
      <c r="H11199" s="13"/>
      <c r="I11199" s="13"/>
      <c r="J11199" s="13"/>
    </row>
    <row r="11200" spans="1:10" x14ac:dyDescent="0.35">
      <c r="A11200" s="15">
        <v>91948</v>
      </c>
      <c r="B11200" s="2" t="s">
        <v>439</v>
      </c>
      <c r="C11200" s="15">
        <v>551692</v>
      </c>
      <c r="D11200" s="2" t="s">
        <v>2516</v>
      </c>
      <c r="E11200" s="15" t="s">
        <v>2894</v>
      </c>
      <c r="F11200" s="3">
        <v>10.435</v>
      </c>
      <c r="G11200" s="3"/>
      <c r="H11200" s="13"/>
      <c r="I11200" s="13"/>
      <c r="J11200" s="13"/>
    </row>
    <row r="11201" spans="1:10" x14ac:dyDescent="0.35">
      <c r="A11201" s="15">
        <v>91948</v>
      </c>
      <c r="B11201" s="2" t="s">
        <v>439</v>
      </c>
      <c r="C11201" s="15">
        <v>425015</v>
      </c>
      <c r="D11201" s="2" t="s">
        <v>2515</v>
      </c>
      <c r="E11201" s="15" t="s">
        <v>2665</v>
      </c>
      <c r="F11201" s="3">
        <v>98.171899999999994</v>
      </c>
      <c r="G11201" s="3"/>
      <c r="H11201" s="13"/>
      <c r="I11201" s="13"/>
      <c r="J11201" s="13"/>
    </row>
    <row r="11202" spans="1:10" x14ac:dyDescent="0.35">
      <c r="A11202" s="15">
        <v>91948</v>
      </c>
      <c r="B11202" s="2" t="s">
        <v>439</v>
      </c>
      <c r="C11202" s="15">
        <v>425015</v>
      </c>
      <c r="D11202" s="2" t="s">
        <v>2515</v>
      </c>
      <c r="E11202" s="15" t="s">
        <v>2732</v>
      </c>
      <c r="F11202" s="3">
        <v>79.738799999999941</v>
      </c>
      <c r="G11202" s="3"/>
      <c r="H11202" s="13"/>
      <c r="I11202" s="13"/>
      <c r="J11202" s="13"/>
    </row>
    <row r="11203" spans="1:10" x14ac:dyDescent="0.35">
      <c r="A11203" s="15">
        <v>91948</v>
      </c>
      <c r="B11203" s="2" t="s">
        <v>439</v>
      </c>
      <c r="C11203" s="15">
        <v>425015</v>
      </c>
      <c r="D11203" s="2" t="s">
        <v>2515</v>
      </c>
      <c r="E11203" s="15" t="s">
        <v>2968</v>
      </c>
      <c r="F11203" s="3">
        <v>73.957900000000024</v>
      </c>
    </row>
    <row r="11204" spans="1:10" x14ac:dyDescent="0.35">
      <c r="A11204" s="15">
        <v>91303</v>
      </c>
      <c r="B11204" s="2" t="s">
        <v>303</v>
      </c>
      <c r="C11204" s="15">
        <v>91304</v>
      </c>
      <c r="D11204" s="2" t="s">
        <v>2499</v>
      </c>
      <c r="E11204" s="15" t="s">
        <v>2719</v>
      </c>
      <c r="F11204" s="3">
        <v>10.9495</v>
      </c>
      <c r="G11204" s="3"/>
      <c r="H11204" s="13"/>
      <c r="I11204" s="13"/>
      <c r="J11204" s="13"/>
    </row>
    <row r="11205" spans="1:10" x14ac:dyDescent="0.35">
      <c r="A11205" s="15">
        <v>91948</v>
      </c>
      <c r="B11205" s="2" t="s">
        <v>439</v>
      </c>
      <c r="C11205" s="15">
        <v>425015</v>
      </c>
      <c r="D11205" s="2" t="s">
        <v>2515</v>
      </c>
      <c r="E11205" s="15" t="s">
        <v>2729</v>
      </c>
      <c r="F11205" s="3">
        <v>22.979999999999997</v>
      </c>
      <c r="G11205" s="3"/>
      <c r="H11205" s="13"/>
      <c r="I11205" s="13"/>
      <c r="J11205" s="13"/>
    </row>
    <row r="11206" spans="1:10" x14ac:dyDescent="0.35">
      <c r="A11206" s="15">
        <v>91948</v>
      </c>
      <c r="B11206" s="2" t="s">
        <v>439</v>
      </c>
      <c r="C11206" s="15">
        <v>425015</v>
      </c>
      <c r="D11206" s="2" t="s">
        <v>2515</v>
      </c>
      <c r="E11206" s="15" t="s">
        <v>2735</v>
      </c>
      <c r="F11206" s="3">
        <v>15.360000000000001</v>
      </c>
      <c r="G11206" s="3"/>
      <c r="H11206" s="13"/>
      <c r="I11206" s="13"/>
      <c r="J11206" s="13"/>
    </row>
    <row r="11207" spans="1:10" x14ac:dyDescent="0.35">
      <c r="A11207" s="15">
        <v>91948</v>
      </c>
      <c r="B11207" s="2" t="s">
        <v>439</v>
      </c>
      <c r="C11207" s="15">
        <v>425015</v>
      </c>
      <c r="D11207" s="2" t="s">
        <v>2515</v>
      </c>
      <c r="E11207" s="15" t="s">
        <v>2734</v>
      </c>
      <c r="F11207" s="3">
        <v>11.96</v>
      </c>
      <c r="G11207" s="3"/>
      <c r="H11207" s="13"/>
      <c r="I11207" s="13"/>
      <c r="J11207" s="13"/>
    </row>
    <row r="11208" spans="1:10" x14ac:dyDescent="0.35">
      <c r="A11208" s="15">
        <v>91948</v>
      </c>
      <c r="B11208" s="2" t="s">
        <v>439</v>
      </c>
      <c r="C11208" s="15">
        <v>425015</v>
      </c>
      <c r="D11208" s="2" t="s">
        <v>2515</v>
      </c>
      <c r="E11208" s="15" t="s">
        <v>2894</v>
      </c>
      <c r="F11208" s="3">
        <v>11</v>
      </c>
      <c r="G11208" s="3"/>
      <c r="H11208" s="13"/>
      <c r="I11208" s="13"/>
      <c r="J11208" s="13"/>
    </row>
    <row r="11209" spans="1:10" x14ac:dyDescent="0.35">
      <c r="A11209" s="15">
        <v>91948</v>
      </c>
      <c r="B11209" s="2" t="s">
        <v>439</v>
      </c>
      <c r="C11209" s="15">
        <v>425015</v>
      </c>
      <c r="D11209" s="2" t="s">
        <v>2515</v>
      </c>
      <c r="E11209" s="15" t="s">
        <v>2736</v>
      </c>
      <c r="F11209" s="3">
        <v>10.99</v>
      </c>
      <c r="G11209" s="3"/>
      <c r="H11209" s="13"/>
      <c r="I11209" s="13"/>
      <c r="J11209" s="13"/>
    </row>
    <row r="11210" spans="1:10" x14ac:dyDescent="0.35">
      <c r="A11210" s="15">
        <v>91948</v>
      </c>
      <c r="B11210" s="2" t="s">
        <v>439</v>
      </c>
      <c r="C11210" s="15">
        <v>425015</v>
      </c>
      <c r="D11210" s="2" t="s">
        <v>2515</v>
      </c>
      <c r="E11210" s="15" t="s">
        <v>2737</v>
      </c>
      <c r="F11210" s="3">
        <v>10.63</v>
      </c>
      <c r="G11210" s="3"/>
      <c r="H11210" s="13"/>
      <c r="I11210" s="13"/>
      <c r="J11210" s="13"/>
    </row>
    <row r="11211" spans="1:10" x14ac:dyDescent="0.35">
      <c r="A11211" s="15">
        <v>91948</v>
      </c>
      <c r="B11211" s="2" t="s">
        <v>439</v>
      </c>
      <c r="C11211" s="15">
        <v>92177</v>
      </c>
      <c r="D11211" s="2" t="s">
        <v>2514</v>
      </c>
      <c r="E11211" s="15" t="s">
        <v>2968</v>
      </c>
      <c r="F11211" s="3">
        <v>63.644099999999995</v>
      </c>
    </row>
    <row r="11212" spans="1:10" x14ac:dyDescent="0.35">
      <c r="A11212" s="15">
        <v>4256</v>
      </c>
      <c r="B11212" s="2" t="s">
        <v>107</v>
      </c>
      <c r="C11212" s="15">
        <v>5198</v>
      </c>
      <c r="D11212" s="2" t="s">
        <v>1220</v>
      </c>
      <c r="E11212" s="15" t="s">
        <v>2719</v>
      </c>
      <c r="F11212" s="3">
        <v>10.450000000000003</v>
      </c>
    </row>
    <row r="11213" spans="1:10" x14ac:dyDescent="0.35">
      <c r="A11213" s="15">
        <v>91948</v>
      </c>
      <c r="B11213" s="2" t="s">
        <v>439</v>
      </c>
      <c r="C11213" s="15">
        <v>92177</v>
      </c>
      <c r="D11213" s="2" t="s">
        <v>2514</v>
      </c>
      <c r="E11213" s="15" t="s">
        <v>2665</v>
      </c>
      <c r="F11213" s="3">
        <v>46.000000000000007</v>
      </c>
      <c r="G11213" s="3"/>
      <c r="H11213" s="13"/>
      <c r="I11213" s="13"/>
      <c r="J11213" s="13"/>
    </row>
    <row r="11214" spans="1:10" x14ac:dyDescent="0.35">
      <c r="A11214" s="15">
        <v>91948</v>
      </c>
      <c r="B11214" s="2" t="s">
        <v>439</v>
      </c>
      <c r="C11214" s="15">
        <v>92177</v>
      </c>
      <c r="D11214" s="2" t="s">
        <v>2514</v>
      </c>
      <c r="E11214" s="15" t="s">
        <v>2735</v>
      </c>
      <c r="F11214" s="3">
        <v>30.199100000000001</v>
      </c>
      <c r="G11214" s="3"/>
      <c r="H11214" s="13"/>
      <c r="I11214" s="13"/>
      <c r="J11214" s="13"/>
    </row>
    <row r="11215" spans="1:10" x14ac:dyDescent="0.35">
      <c r="A11215" s="15">
        <v>91948</v>
      </c>
      <c r="B11215" s="2" t="s">
        <v>439</v>
      </c>
      <c r="C11215" s="15">
        <v>92177</v>
      </c>
      <c r="D11215" s="2" t="s">
        <v>2514</v>
      </c>
      <c r="E11215" s="15" t="s">
        <v>2717</v>
      </c>
      <c r="F11215" s="3">
        <v>21.709400000000006</v>
      </c>
      <c r="G11215" s="3"/>
      <c r="H11215" s="13"/>
      <c r="I11215" s="13"/>
      <c r="J11215" s="13"/>
    </row>
    <row r="11216" spans="1:10" x14ac:dyDescent="0.35">
      <c r="A11216" s="15">
        <v>91948</v>
      </c>
      <c r="B11216" s="2" t="s">
        <v>439</v>
      </c>
      <c r="C11216" s="15">
        <v>92177</v>
      </c>
      <c r="D11216" s="2" t="s">
        <v>2514</v>
      </c>
      <c r="E11216" s="15" t="s">
        <v>2718</v>
      </c>
      <c r="F11216" s="3">
        <v>17.119999999999997</v>
      </c>
      <c r="G11216" s="3"/>
      <c r="H11216" s="13"/>
      <c r="I11216" s="13"/>
      <c r="J11216" s="13"/>
    </row>
    <row r="11217" spans="1:10" x14ac:dyDescent="0.35">
      <c r="A11217" s="15">
        <v>91948</v>
      </c>
      <c r="B11217" s="2" t="s">
        <v>439</v>
      </c>
      <c r="C11217" s="15">
        <v>92177</v>
      </c>
      <c r="D11217" s="2" t="s">
        <v>2514</v>
      </c>
      <c r="E11217" s="15" t="s">
        <v>2734</v>
      </c>
      <c r="F11217" s="3">
        <v>14.099100000000002</v>
      </c>
      <c r="G11217" s="3"/>
      <c r="H11217" s="13"/>
      <c r="I11217" s="13"/>
      <c r="J11217" s="13"/>
    </row>
    <row r="11218" spans="1:10" x14ac:dyDescent="0.35">
      <c r="A11218" s="15">
        <v>4260</v>
      </c>
      <c r="B11218" s="2" t="s">
        <v>111</v>
      </c>
      <c r="C11218" s="15">
        <v>5274</v>
      </c>
      <c r="D11218" s="2" t="s">
        <v>1297</v>
      </c>
      <c r="E11218" s="15" t="s">
        <v>2740</v>
      </c>
      <c r="F11218" s="3">
        <v>147.66990000000004</v>
      </c>
    </row>
    <row r="11219" spans="1:10" x14ac:dyDescent="0.35">
      <c r="A11219" s="15">
        <v>4260</v>
      </c>
      <c r="B11219" s="2" t="s">
        <v>111</v>
      </c>
      <c r="C11219" s="15">
        <v>5274</v>
      </c>
      <c r="D11219" s="2" t="s">
        <v>1297</v>
      </c>
      <c r="E11219" s="15" t="s">
        <v>2611</v>
      </c>
      <c r="F11219" s="3">
        <v>108.76599999999998</v>
      </c>
    </row>
    <row r="11220" spans="1:10" x14ac:dyDescent="0.35">
      <c r="A11220" s="15">
        <v>4260</v>
      </c>
      <c r="B11220" s="2" t="s">
        <v>111</v>
      </c>
      <c r="C11220" s="15">
        <v>5274</v>
      </c>
      <c r="D11220" s="2" t="s">
        <v>1297</v>
      </c>
      <c r="E11220" s="15" t="s">
        <v>2968</v>
      </c>
      <c r="F11220" s="3">
        <v>72.740000000000009</v>
      </c>
    </row>
    <row r="11221" spans="1:10" x14ac:dyDescent="0.35">
      <c r="A11221" s="15">
        <v>4260</v>
      </c>
      <c r="B11221" s="2" t="s">
        <v>111</v>
      </c>
      <c r="C11221" s="15">
        <v>5274</v>
      </c>
      <c r="D11221" s="2" t="s">
        <v>1297</v>
      </c>
      <c r="E11221" s="15" t="s">
        <v>2782</v>
      </c>
      <c r="F11221" s="3">
        <v>53.525000000000006</v>
      </c>
    </row>
    <row r="11222" spans="1:10" x14ac:dyDescent="0.35">
      <c r="A11222" s="15">
        <v>4260</v>
      </c>
      <c r="B11222" s="2" t="s">
        <v>111</v>
      </c>
      <c r="C11222" s="15">
        <v>5274</v>
      </c>
      <c r="D11222" s="2" t="s">
        <v>1297</v>
      </c>
      <c r="E11222" s="15" t="s">
        <v>2784</v>
      </c>
      <c r="F11222" s="3">
        <v>37</v>
      </c>
    </row>
    <row r="11223" spans="1:10" x14ac:dyDescent="0.35">
      <c r="A11223" s="15">
        <v>4260</v>
      </c>
      <c r="B11223" s="2" t="s">
        <v>111</v>
      </c>
      <c r="C11223" s="15">
        <v>5274</v>
      </c>
      <c r="D11223" s="2" t="s">
        <v>1297</v>
      </c>
      <c r="E11223" s="15" t="s">
        <v>2781</v>
      </c>
      <c r="F11223" s="3">
        <v>27.965</v>
      </c>
    </row>
    <row r="11224" spans="1:10" x14ac:dyDescent="0.35">
      <c r="A11224" s="15">
        <v>4260</v>
      </c>
      <c r="B11224" s="2" t="s">
        <v>111</v>
      </c>
      <c r="C11224" s="15">
        <v>5274</v>
      </c>
      <c r="D11224" s="2" t="s">
        <v>1297</v>
      </c>
      <c r="E11224" s="15" t="s">
        <v>2741</v>
      </c>
      <c r="F11224" s="3">
        <v>16.5</v>
      </c>
    </row>
    <row r="11225" spans="1:10" x14ac:dyDescent="0.35">
      <c r="A11225" s="15">
        <v>4260</v>
      </c>
      <c r="B11225" s="2" t="s">
        <v>111</v>
      </c>
      <c r="C11225" s="15">
        <v>5274</v>
      </c>
      <c r="D11225" s="2" t="s">
        <v>1297</v>
      </c>
      <c r="E11225" s="15" t="s">
        <v>2795</v>
      </c>
      <c r="F11225" s="3">
        <v>16.5</v>
      </c>
    </row>
    <row r="11226" spans="1:10" x14ac:dyDescent="0.35">
      <c r="A11226" s="15">
        <v>4260</v>
      </c>
      <c r="B11226" s="2" t="s">
        <v>111</v>
      </c>
      <c r="C11226" s="15">
        <v>5274</v>
      </c>
      <c r="D11226" s="2" t="s">
        <v>1297</v>
      </c>
      <c r="E11226" s="15" t="s">
        <v>2725</v>
      </c>
      <c r="F11226" s="3">
        <v>14.5</v>
      </c>
    </row>
    <row r="11227" spans="1:10" x14ac:dyDescent="0.35">
      <c r="A11227" s="15">
        <v>4260</v>
      </c>
      <c r="B11227" s="2" t="s">
        <v>111</v>
      </c>
      <c r="C11227" s="15">
        <v>5274</v>
      </c>
      <c r="D11227" s="2" t="s">
        <v>1297</v>
      </c>
      <c r="E11227" s="15" t="s">
        <v>2614</v>
      </c>
      <c r="F11227" s="3">
        <v>10.5</v>
      </c>
    </row>
    <row r="11228" spans="1:10" x14ac:dyDescent="0.35">
      <c r="A11228" s="15">
        <v>4260</v>
      </c>
      <c r="B11228" s="2" t="s">
        <v>111</v>
      </c>
      <c r="C11228" s="15">
        <v>5244</v>
      </c>
      <c r="D11228" s="2" t="s">
        <v>1268</v>
      </c>
      <c r="E11228" s="15" t="s">
        <v>2741</v>
      </c>
      <c r="F11228" s="3">
        <v>450.63160000000011</v>
      </c>
    </row>
    <row r="11229" spans="1:10" x14ac:dyDescent="0.35">
      <c r="A11229" s="15">
        <v>4260</v>
      </c>
      <c r="B11229" s="2" t="s">
        <v>111</v>
      </c>
      <c r="C11229" s="15">
        <v>5244</v>
      </c>
      <c r="D11229" s="2" t="s">
        <v>1268</v>
      </c>
      <c r="E11229" s="15" t="s">
        <v>2611</v>
      </c>
      <c r="F11229" s="3">
        <v>81.993300000000005</v>
      </c>
    </row>
    <row r="11230" spans="1:10" x14ac:dyDescent="0.35">
      <c r="A11230" s="15">
        <v>4260</v>
      </c>
      <c r="B11230" s="2" t="s">
        <v>111</v>
      </c>
      <c r="C11230" s="15">
        <v>5244</v>
      </c>
      <c r="D11230" s="2" t="s">
        <v>1268</v>
      </c>
      <c r="E11230" s="15" t="s">
        <v>2968</v>
      </c>
      <c r="F11230" s="3">
        <v>59.280200000000001</v>
      </c>
    </row>
    <row r="11231" spans="1:10" x14ac:dyDescent="0.35">
      <c r="A11231" s="15">
        <v>4260</v>
      </c>
      <c r="B11231" s="2" t="s">
        <v>111</v>
      </c>
      <c r="C11231" s="15">
        <v>5244</v>
      </c>
      <c r="D11231" s="2" t="s">
        <v>1268</v>
      </c>
      <c r="E11231" s="15" t="s">
        <v>2726</v>
      </c>
      <c r="F11231" s="3">
        <v>27.324999999999999</v>
      </c>
    </row>
    <row r="11232" spans="1:10" x14ac:dyDescent="0.35">
      <c r="A11232" s="15">
        <v>4260</v>
      </c>
      <c r="B11232" s="2" t="s">
        <v>111</v>
      </c>
      <c r="C11232" s="15">
        <v>5244</v>
      </c>
      <c r="D11232" s="2" t="s">
        <v>1268</v>
      </c>
      <c r="E11232" s="15" t="s">
        <v>2784</v>
      </c>
      <c r="F11232" s="3">
        <v>20.399999999999999</v>
      </c>
    </row>
    <row r="11233" spans="1:6" x14ac:dyDescent="0.35">
      <c r="A11233" s="15">
        <v>4260</v>
      </c>
      <c r="B11233" s="2" t="s">
        <v>111</v>
      </c>
      <c r="C11233" s="15">
        <v>5244</v>
      </c>
      <c r="D11233" s="2" t="s">
        <v>1268</v>
      </c>
      <c r="E11233" s="15" t="s">
        <v>2740</v>
      </c>
      <c r="F11233" s="3">
        <v>16.330000000000002</v>
      </c>
    </row>
    <row r="11234" spans="1:6" x14ac:dyDescent="0.35">
      <c r="A11234" s="15">
        <v>4260</v>
      </c>
      <c r="B11234" s="2" t="s">
        <v>111</v>
      </c>
      <c r="C11234" s="15">
        <v>5244</v>
      </c>
      <c r="D11234" s="2" t="s">
        <v>1268</v>
      </c>
      <c r="E11234" s="15" t="s">
        <v>2694</v>
      </c>
      <c r="F11234" s="3">
        <v>15.458600000000001</v>
      </c>
    </row>
    <row r="11235" spans="1:6" x14ac:dyDescent="0.35">
      <c r="A11235" s="15">
        <v>4260</v>
      </c>
      <c r="B11235" s="2" t="s">
        <v>111</v>
      </c>
      <c r="C11235" s="15">
        <v>5244</v>
      </c>
      <c r="D11235" s="2" t="s">
        <v>1268</v>
      </c>
      <c r="E11235" s="15" t="s">
        <v>2786</v>
      </c>
      <c r="F11235" s="3">
        <v>12.5962</v>
      </c>
    </row>
    <row r="11236" spans="1:6" x14ac:dyDescent="0.35">
      <c r="A11236" s="15">
        <v>4260</v>
      </c>
      <c r="B11236" s="2" t="s">
        <v>111</v>
      </c>
      <c r="C11236" s="15">
        <v>5244</v>
      </c>
      <c r="D11236" s="2" t="s">
        <v>1268</v>
      </c>
      <c r="E11236" s="15" t="s">
        <v>2614</v>
      </c>
      <c r="F11236" s="3">
        <v>11.695</v>
      </c>
    </row>
    <row r="11237" spans="1:6" x14ac:dyDescent="0.35">
      <c r="A11237" s="15">
        <v>4260</v>
      </c>
      <c r="B11237" s="2" t="s">
        <v>111</v>
      </c>
      <c r="C11237" s="15">
        <v>5244</v>
      </c>
      <c r="D11237" s="2" t="s">
        <v>1268</v>
      </c>
      <c r="E11237" s="15" t="s">
        <v>2795</v>
      </c>
      <c r="F11237" s="3">
        <v>10.827500000000001</v>
      </c>
    </row>
    <row r="11238" spans="1:6" x14ac:dyDescent="0.35">
      <c r="A11238" s="15">
        <v>4260</v>
      </c>
      <c r="B11238" s="2" t="s">
        <v>111</v>
      </c>
      <c r="C11238" s="15">
        <v>5245</v>
      </c>
      <c r="D11238" s="2" t="s">
        <v>1269</v>
      </c>
      <c r="E11238" s="15" t="s">
        <v>2740</v>
      </c>
      <c r="F11238" s="3">
        <v>488.36109999999985</v>
      </c>
    </row>
    <row r="11239" spans="1:6" x14ac:dyDescent="0.35">
      <c r="A11239" s="15">
        <v>4260</v>
      </c>
      <c r="B11239" s="2" t="s">
        <v>111</v>
      </c>
      <c r="C11239" s="15">
        <v>5245</v>
      </c>
      <c r="D11239" s="2" t="s">
        <v>1269</v>
      </c>
      <c r="E11239" s="15" t="s">
        <v>2968</v>
      </c>
      <c r="F11239" s="3">
        <v>27.404999999999998</v>
      </c>
    </row>
    <row r="11240" spans="1:6" x14ac:dyDescent="0.35">
      <c r="A11240" s="15">
        <v>4260</v>
      </c>
      <c r="B11240" s="2" t="s">
        <v>111</v>
      </c>
      <c r="C11240" s="15">
        <v>5246</v>
      </c>
      <c r="D11240" s="2" t="s">
        <v>1270</v>
      </c>
      <c r="E11240" s="15" t="s">
        <v>2784</v>
      </c>
      <c r="F11240" s="3">
        <v>324.73279999999977</v>
      </c>
    </row>
    <row r="11241" spans="1:6" x14ac:dyDescent="0.35">
      <c r="A11241" s="15">
        <v>4260</v>
      </c>
      <c r="B11241" s="2" t="s">
        <v>111</v>
      </c>
      <c r="C11241" s="15">
        <v>5246</v>
      </c>
      <c r="D11241" s="2" t="s">
        <v>1270</v>
      </c>
      <c r="E11241" s="15" t="s">
        <v>2968</v>
      </c>
      <c r="F11241" s="3">
        <v>44.974400000000003</v>
      </c>
    </row>
    <row r="11242" spans="1:6" x14ac:dyDescent="0.35">
      <c r="A11242" s="15">
        <v>4260</v>
      </c>
      <c r="B11242" s="2" t="s">
        <v>111</v>
      </c>
      <c r="C11242" s="15">
        <v>5246</v>
      </c>
      <c r="D11242" s="2" t="s">
        <v>1270</v>
      </c>
      <c r="E11242" s="15" t="s">
        <v>2611</v>
      </c>
      <c r="F11242" s="3">
        <v>33.744999999999997</v>
      </c>
    </row>
    <row r="11243" spans="1:6" x14ac:dyDescent="0.35">
      <c r="A11243" s="15">
        <v>4260</v>
      </c>
      <c r="B11243" s="2" t="s">
        <v>111</v>
      </c>
      <c r="C11243" s="15">
        <v>5246</v>
      </c>
      <c r="D11243" s="2" t="s">
        <v>1270</v>
      </c>
      <c r="E11243" s="15" t="s">
        <v>2782</v>
      </c>
      <c r="F11243" s="3">
        <v>30.93</v>
      </c>
    </row>
    <row r="11244" spans="1:6" x14ac:dyDescent="0.35">
      <c r="A11244" s="15">
        <v>4260</v>
      </c>
      <c r="B11244" s="2" t="s">
        <v>111</v>
      </c>
      <c r="C11244" s="15">
        <v>5246</v>
      </c>
      <c r="D11244" s="2" t="s">
        <v>1270</v>
      </c>
      <c r="E11244" s="15" t="s">
        <v>2740</v>
      </c>
      <c r="F11244" s="3">
        <v>23.390000000000004</v>
      </c>
    </row>
    <row r="11245" spans="1:6" x14ac:dyDescent="0.35">
      <c r="A11245" s="15">
        <v>4260</v>
      </c>
      <c r="B11245" s="2" t="s">
        <v>111</v>
      </c>
      <c r="C11245" s="15">
        <v>5246</v>
      </c>
      <c r="D11245" s="2" t="s">
        <v>1270</v>
      </c>
      <c r="E11245" s="15" t="s">
        <v>2741</v>
      </c>
      <c r="F11245" s="3">
        <v>10.38</v>
      </c>
    </row>
    <row r="11246" spans="1:6" x14ac:dyDescent="0.35">
      <c r="A11246" s="15">
        <v>4260</v>
      </c>
      <c r="B11246" s="2" t="s">
        <v>111</v>
      </c>
      <c r="C11246" s="15">
        <v>5247</v>
      </c>
      <c r="D11246" s="2" t="s">
        <v>1271</v>
      </c>
      <c r="E11246" s="15" t="s">
        <v>2740</v>
      </c>
      <c r="F11246" s="3">
        <v>272.8925000000001</v>
      </c>
    </row>
    <row r="11247" spans="1:6" x14ac:dyDescent="0.35">
      <c r="A11247" s="15">
        <v>4260</v>
      </c>
      <c r="B11247" s="2" t="s">
        <v>111</v>
      </c>
      <c r="C11247" s="15">
        <v>5247</v>
      </c>
      <c r="D11247" s="2" t="s">
        <v>1271</v>
      </c>
      <c r="E11247" s="15" t="s">
        <v>2968</v>
      </c>
      <c r="F11247" s="3">
        <v>55.775299999999987</v>
      </c>
    </row>
    <row r="11248" spans="1:6" x14ac:dyDescent="0.35">
      <c r="A11248" s="15">
        <v>4260</v>
      </c>
      <c r="B11248" s="2" t="s">
        <v>111</v>
      </c>
      <c r="C11248" s="15">
        <v>5247</v>
      </c>
      <c r="D11248" s="2" t="s">
        <v>1271</v>
      </c>
      <c r="E11248" s="15" t="s">
        <v>2611</v>
      </c>
      <c r="F11248" s="3">
        <v>27.627099999999999</v>
      </c>
    </row>
    <row r="11249" spans="1:6" x14ac:dyDescent="0.35">
      <c r="A11249" s="15">
        <v>4260</v>
      </c>
      <c r="B11249" s="2" t="s">
        <v>111</v>
      </c>
      <c r="C11249" s="15">
        <v>5247</v>
      </c>
      <c r="D11249" s="2" t="s">
        <v>1271</v>
      </c>
      <c r="E11249" s="15" t="s">
        <v>2725</v>
      </c>
      <c r="F11249" s="3">
        <v>20.647499999999997</v>
      </c>
    </row>
    <row r="11250" spans="1:6" x14ac:dyDescent="0.35">
      <c r="A11250" s="15">
        <v>4260</v>
      </c>
      <c r="B11250" s="2" t="s">
        <v>111</v>
      </c>
      <c r="C11250" s="15">
        <v>5248</v>
      </c>
      <c r="D11250" s="2" t="s">
        <v>1195</v>
      </c>
      <c r="E11250" s="15" t="s">
        <v>2611</v>
      </c>
      <c r="F11250" s="3">
        <v>274.27449999999999</v>
      </c>
    </row>
    <row r="11251" spans="1:6" x14ac:dyDescent="0.35">
      <c r="A11251" s="15">
        <v>4260</v>
      </c>
      <c r="B11251" s="2" t="s">
        <v>111</v>
      </c>
      <c r="C11251" s="15">
        <v>5248</v>
      </c>
      <c r="D11251" s="2" t="s">
        <v>1195</v>
      </c>
      <c r="E11251" s="15" t="s">
        <v>2968</v>
      </c>
      <c r="F11251" s="3">
        <v>55.774200000000008</v>
      </c>
    </row>
    <row r="11252" spans="1:6" x14ac:dyDescent="0.35">
      <c r="A11252" s="15">
        <v>4260</v>
      </c>
      <c r="B11252" s="2" t="s">
        <v>111</v>
      </c>
      <c r="C11252" s="15">
        <v>5248</v>
      </c>
      <c r="D11252" s="2" t="s">
        <v>1195</v>
      </c>
      <c r="E11252" s="15" t="s">
        <v>2740</v>
      </c>
      <c r="F11252" s="3">
        <v>19.418599999999998</v>
      </c>
    </row>
    <row r="11253" spans="1:6" x14ac:dyDescent="0.35">
      <c r="A11253" s="15">
        <v>4260</v>
      </c>
      <c r="B11253" s="2" t="s">
        <v>111</v>
      </c>
      <c r="C11253" s="15">
        <v>5248</v>
      </c>
      <c r="D11253" s="2" t="s">
        <v>1195</v>
      </c>
      <c r="E11253" s="15" t="s">
        <v>2741</v>
      </c>
      <c r="F11253" s="3">
        <v>18.994999999999997</v>
      </c>
    </row>
    <row r="11254" spans="1:6" x14ac:dyDescent="0.35">
      <c r="A11254" s="15">
        <v>4260</v>
      </c>
      <c r="B11254" s="2" t="s">
        <v>111</v>
      </c>
      <c r="C11254" s="15">
        <v>5248</v>
      </c>
      <c r="D11254" s="2" t="s">
        <v>1195</v>
      </c>
      <c r="E11254" s="15" t="s">
        <v>2784</v>
      </c>
      <c r="F11254" s="3">
        <v>11.07</v>
      </c>
    </row>
    <row r="11255" spans="1:6" x14ac:dyDescent="0.35">
      <c r="A11255" s="15">
        <v>4260</v>
      </c>
      <c r="B11255" s="2" t="s">
        <v>111</v>
      </c>
      <c r="C11255" s="15">
        <v>5249</v>
      </c>
      <c r="D11255" s="2" t="s">
        <v>1272</v>
      </c>
      <c r="E11255" s="15" t="s">
        <v>2611</v>
      </c>
      <c r="F11255" s="3">
        <v>361.34770000000009</v>
      </c>
    </row>
    <row r="11256" spans="1:6" x14ac:dyDescent="0.35">
      <c r="A11256" s="15">
        <v>4260</v>
      </c>
      <c r="B11256" s="2" t="s">
        <v>111</v>
      </c>
      <c r="C11256" s="15">
        <v>5249</v>
      </c>
      <c r="D11256" s="2" t="s">
        <v>1272</v>
      </c>
      <c r="E11256" s="15" t="s">
        <v>2740</v>
      </c>
      <c r="F11256" s="3">
        <v>148.09200000000004</v>
      </c>
    </row>
    <row r="11257" spans="1:6" x14ac:dyDescent="0.35">
      <c r="A11257" s="15">
        <v>4260</v>
      </c>
      <c r="B11257" s="2" t="s">
        <v>111</v>
      </c>
      <c r="C11257" s="15">
        <v>5249</v>
      </c>
      <c r="D11257" s="2" t="s">
        <v>1272</v>
      </c>
      <c r="E11257" s="15" t="s">
        <v>2782</v>
      </c>
      <c r="F11257" s="3">
        <v>103.5684</v>
      </c>
    </row>
    <row r="11258" spans="1:6" x14ac:dyDescent="0.35">
      <c r="A11258" s="15">
        <v>4260</v>
      </c>
      <c r="B11258" s="2" t="s">
        <v>111</v>
      </c>
      <c r="C11258" s="15">
        <v>5249</v>
      </c>
      <c r="D11258" s="2" t="s">
        <v>1272</v>
      </c>
      <c r="E11258" s="15" t="s">
        <v>2968</v>
      </c>
      <c r="F11258" s="3">
        <v>59.1661</v>
      </c>
    </row>
    <row r="11259" spans="1:6" x14ac:dyDescent="0.35">
      <c r="A11259" s="15">
        <v>4260</v>
      </c>
      <c r="B11259" s="2" t="s">
        <v>111</v>
      </c>
      <c r="C11259" s="15">
        <v>5249</v>
      </c>
      <c r="D11259" s="2" t="s">
        <v>1272</v>
      </c>
      <c r="E11259" s="15" t="s">
        <v>2741</v>
      </c>
      <c r="F11259" s="3">
        <v>21.39</v>
      </c>
    </row>
    <row r="11260" spans="1:6" x14ac:dyDescent="0.35">
      <c r="A11260" s="15">
        <v>4260</v>
      </c>
      <c r="B11260" s="2" t="s">
        <v>111</v>
      </c>
      <c r="C11260" s="15">
        <v>5250</v>
      </c>
      <c r="D11260" s="2" t="s">
        <v>1273</v>
      </c>
      <c r="E11260" s="15" t="s">
        <v>2741</v>
      </c>
      <c r="F11260" s="3">
        <v>334.77049999999991</v>
      </c>
    </row>
    <row r="11261" spans="1:6" x14ac:dyDescent="0.35">
      <c r="A11261" s="15">
        <v>4260</v>
      </c>
      <c r="B11261" s="2" t="s">
        <v>111</v>
      </c>
      <c r="C11261" s="15">
        <v>5250</v>
      </c>
      <c r="D11261" s="2" t="s">
        <v>1273</v>
      </c>
      <c r="E11261" s="15" t="s">
        <v>2611</v>
      </c>
      <c r="F11261" s="3">
        <v>121.76909999999998</v>
      </c>
    </row>
    <row r="11262" spans="1:6" x14ac:dyDescent="0.35">
      <c r="A11262" s="15">
        <v>4260</v>
      </c>
      <c r="B11262" s="2" t="s">
        <v>111</v>
      </c>
      <c r="C11262" s="15">
        <v>5250</v>
      </c>
      <c r="D11262" s="2" t="s">
        <v>1273</v>
      </c>
      <c r="E11262" s="15" t="s">
        <v>2614</v>
      </c>
      <c r="F11262" s="3">
        <v>109.58000000000003</v>
      </c>
    </row>
    <row r="11263" spans="1:6" x14ac:dyDescent="0.35">
      <c r="A11263" s="15">
        <v>4260</v>
      </c>
      <c r="B11263" s="2" t="s">
        <v>111</v>
      </c>
      <c r="C11263" s="15">
        <v>5250</v>
      </c>
      <c r="D11263" s="2" t="s">
        <v>1273</v>
      </c>
      <c r="E11263" s="15" t="s">
        <v>2968</v>
      </c>
      <c r="F11263" s="3">
        <v>68.260000000000005</v>
      </c>
    </row>
    <row r="11264" spans="1:6" x14ac:dyDescent="0.35">
      <c r="A11264" s="15">
        <v>4260</v>
      </c>
      <c r="B11264" s="2" t="s">
        <v>111</v>
      </c>
      <c r="C11264" s="15">
        <v>5250</v>
      </c>
      <c r="D11264" s="2" t="s">
        <v>1273</v>
      </c>
      <c r="E11264" s="15" t="s">
        <v>2740</v>
      </c>
      <c r="F11264" s="3">
        <v>13.479199999999999</v>
      </c>
    </row>
    <row r="11265" spans="1:6" x14ac:dyDescent="0.35">
      <c r="A11265" s="15">
        <v>4260</v>
      </c>
      <c r="B11265" s="2" t="s">
        <v>111</v>
      </c>
      <c r="C11265" s="15">
        <v>5250</v>
      </c>
      <c r="D11265" s="2" t="s">
        <v>1273</v>
      </c>
      <c r="E11265" s="15" t="s">
        <v>2725</v>
      </c>
      <c r="F11265" s="3">
        <v>11.1</v>
      </c>
    </row>
    <row r="11266" spans="1:6" x14ac:dyDescent="0.35">
      <c r="A11266" s="15">
        <v>4260</v>
      </c>
      <c r="B11266" s="2" t="s">
        <v>111</v>
      </c>
      <c r="C11266" s="15">
        <v>5251</v>
      </c>
      <c r="D11266" s="2" t="s">
        <v>1274</v>
      </c>
      <c r="E11266" s="15" t="s">
        <v>2724</v>
      </c>
      <c r="F11266" s="3">
        <v>254.83669999999995</v>
      </c>
    </row>
    <row r="11267" spans="1:6" x14ac:dyDescent="0.35">
      <c r="A11267" s="15">
        <v>4260</v>
      </c>
      <c r="B11267" s="2" t="s">
        <v>111</v>
      </c>
      <c r="C11267" s="15">
        <v>5251</v>
      </c>
      <c r="D11267" s="2" t="s">
        <v>1274</v>
      </c>
      <c r="E11267" s="15" t="s">
        <v>2740</v>
      </c>
      <c r="F11267" s="3">
        <v>55.704999999999984</v>
      </c>
    </row>
    <row r="11268" spans="1:6" x14ac:dyDescent="0.35">
      <c r="A11268" s="15">
        <v>4260</v>
      </c>
      <c r="B11268" s="2" t="s">
        <v>111</v>
      </c>
      <c r="C11268" s="15">
        <v>5251</v>
      </c>
      <c r="D11268" s="2" t="s">
        <v>1274</v>
      </c>
      <c r="E11268" s="15" t="s">
        <v>2611</v>
      </c>
      <c r="F11268" s="3">
        <v>52.070000000000022</v>
      </c>
    </row>
    <row r="11269" spans="1:6" x14ac:dyDescent="0.35">
      <c r="A11269" s="15">
        <v>4260</v>
      </c>
      <c r="B11269" s="2" t="s">
        <v>111</v>
      </c>
      <c r="C11269" s="15">
        <v>5251</v>
      </c>
      <c r="D11269" s="2" t="s">
        <v>1274</v>
      </c>
      <c r="E11269" s="15" t="s">
        <v>2968</v>
      </c>
      <c r="F11269" s="3">
        <v>51.485699999999994</v>
      </c>
    </row>
    <row r="11270" spans="1:6" x14ac:dyDescent="0.35">
      <c r="A11270" s="15">
        <v>4260</v>
      </c>
      <c r="B11270" s="2" t="s">
        <v>111</v>
      </c>
      <c r="C11270" s="15">
        <v>5251</v>
      </c>
      <c r="D11270" s="2" t="s">
        <v>1274</v>
      </c>
      <c r="E11270" s="15" t="s">
        <v>2725</v>
      </c>
      <c r="F11270" s="3">
        <v>46.894999999999996</v>
      </c>
    </row>
    <row r="11271" spans="1:6" x14ac:dyDescent="0.35">
      <c r="A11271" s="15">
        <v>4260</v>
      </c>
      <c r="B11271" s="2" t="s">
        <v>111</v>
      </c>
      <c r="C11271" s="15">
        <v>5251</v>
      </c>
      <c r="D11271" s="2" t="s">
        <v>1274</v>
      </c>
      <c r="E11271" s="15" t="s">
        <v>2726</v>
      </c>
      <c r="F11271" s="3">
        <v>15.465</v>
      </c>
    </row>
    <row r="11272" spans="1:6" x14ac:dyDescent="0.35">
      <c r="A11272" s="15">
        <v>4260</v>
      </c>
      <c r="B11272" s="2" t="s">
        <v>111</v>
      </c>
      <c r="C11272" s="15">
        <v>5251</v>
      </c>
      <c r="D11272" s="2" t="s">
        <v>1274</v>
      </c>
      <c r="E11272" s="15" t="s">
        <v>2741</v>
      </c>
      <c r="F11272" s="3">
        <v>15.265000000000001</v>
      </c>
    </row>
    <row r="11273" spans="1:6" x14ac:dyDescent="0.35">
      <c r="A11273" s="15">
        <v>4260</v>
      </c>
      <c r="B11273" s="2" t="s">
        <v>111</v>
      </c>
      <c r="C11273" s="15">
        <v>5251</v>
      </c>
      <c r="D11273" s="2" t="s">
        <v>1274</v>
      </c>
      <c r="E11273" s="15" t="s">
        <v>2722</v>
      </c>
      <c r="F11273" s="3">
        <v>11.595000000000001</v>
      </c>
    </row>
    <row r="11274" spans="1:6" x14ac:dyDescent="0.35">
      <c r="A11274" s="15">
        <v>4260</v>
      </c>
      <c r="B11274" s="2" t="s">
        <v>111</v>
      </c>
      <c r="C11274" s="15">
        <v>5251</v>
      </c>
      <c r="D11274" s="2" t="s">
        <v>1274</v>
      </c>
      <c r="E11274" s="15" t="s">
        <v>2721</v>
      </c>
      <c r="F11274" s="3">
        <v>11.360000000000001</v>
      </c>
    </row>
    <row r="11275" spans="1:6" x14ac:dyDescent="0.35">
      <c r="A11275" s="15">
        <v>4260</v>
      </c>
      <c r="B11275" s="2" t="s">
        <v>111</v>
      </c>
      <c r="C11275" s="15">
        <v>5252</v>
      </c>
      <c r="D11275" s="2" t="s">
        <v>1275</v>
      </c>
      <c r="E11275" s="15" t="s">
        <v>2741</v>
      </c>
      <c r="F11275" s="3">
        <v>292.34420000000011</v>
      </c>
    </row>
    <row r="11276" spans="1:6" x14ac:dyDescent="0.35">
      <c r="A11276" s="15">
        <v>4260</v>
      </c>
      <c r="B11276" s="2" t="s">
        <v>111</v>
      </c>
      <c r="C11276" s="15">
        <v>5252</v>
      </c>
      <c r="D11276" s="2" t="s">
        <v>1275</v>
      </c>
      <c r="E11276" s="15" t="s">
        <v>2968</v>
      </c>
      <c r="F11276" s="3">
        <v>43.06</v>
      </c>
    </row>
    <row r="11277" spans="1:6" x14ac:dyDescent="0.35">
      <c r="A11277" s="15">
        <v>4260</v>
      </c>
      <c r="B11277" s="2" t="s">
        <v>111</v>
      </c>
      <c r="C11277" s="15">
        <v>5252</v>
      </c>
      <c r="D11277" s="2" t="s">
        <v>1275</v>
      </c>
      <c r="E11277" s="15" t="s">
        <v>2611</v>
      </c>
      <c r="F11277" s="3">
        <v>19.514999999999997</v>
      </c>
    </row>
    <row r="11278" spans="1:6" x14ac:dyDescent="0.35">
      <c r="A11278" s="15">
        <v>4260</v>
      </c>
      <c r="B11278" s="2" t="s">
        <v>111</v>
      </c>
      <c r="C11278" s="15">
        <v>5252</v>
      </c>
      <c r="D11278" s="2" t="s">
        <v>1275</v>
      </c>
      <c r="E11278" s="15" t="s">
        <v>2740</v>
      </c>
      <c r="F11278" s="3">
        <v>17.144999999999996</v>
      </c>
    </row>
    <row r="11279" spans="1:6" x14ac:dyDescent="0.35">
      <c r="A11279" s="15">
        <v>4260</v>
      </c>
      <c r="B11279" s="2" t="s">
        <v>111</v>
      </c>
      <c r="C11279" s="15">
        <v>5252</v>
      </c>
      <c r="D11279" s="2" t="s">
        <v>1275</v>
      </c>
      <c r="E11279" s="15" t="s">
        <v>2614</v>
      </c>
      <c r="F11279" s="3">
        <v>14.5</v>
      </c>
    </row>
    <row r="11280" spans="1:6" x14ac:dyDescent="0.35">
      <c r="A11280" s="15">
        <v>4260</v>
      </c>
      <c r="B11280" s="2" t="s">
        <v>111</v>
      </c>
      <c r="C11280" s="15">
        <v>5252</v>
      </c>
      <c r="D11280" s="2" t="s">
        <v>1275</v>
      </c>
      <c r="E11280" s="15" t="s">
        <v>2782</v>
      </c>
      <c r="F11280" s="3">
        <v>10.19</v>
      </c>
    </row>
    <row r="11281" spans="1:6" x14ac:dyDescent="0.35">
      <c r="A11281" s="15">
        <v>4260</v>
      </c>
      <c r="B11281" s="2" t="s">
        <v>111</v>
      </c>
      <c r="C11281" s="15">
        <v>5253</v>
      </c>
      <c r="D11281" s="2" t="s">
        <v>1276</v>
      </c>
      <c r="E11281" s="15" t="s">
        <v>2726</v>
      </c>
      <c r="F11281" s="3">
        <v>316.79889999999989</v>
      </c>
    </row>
    <row r="11282" spans="1:6" x14ac:dyDescent="0.35">
      <c r="A11282" s="15">
        <v>4260</v>
      </c>
      <c r="B11282" s="2" t="s">
        <v>111</v>
      </c>
      <c r="C11282" s="15">
        <v>5253</v>
      </c>
      <c r="D11282" s="2" t="s">
        <v>1276</v>
      </c>
      <c r="E11282" s="15" t="s">
        <v>2968</v>
      </c>
      <c r="F11282" s="3">
        <v>70.165900000000008</v>
      </c>
    </row>
    <row r="11283" spans="1:6" x14ac:dyDescent="0.35">
      <c r="A11283" s="15">
        <v>4260</v>
      </c>
      <c r="B11283" s="2" t="s">
        <v>111</v>
      </c>
      <c r="C11283" s="15">
        <v>5253</v>
      </c>
      <c r="D11283" s="2" t="s">
        <v>1276</v>
      </c>
      <c r="E11283" s="15" t="s">
        <v>2611</v>
      </c>
      <c r="F11283" s="3">
        <v>26.45</v>
      </c>
    </row>
    <row r="11284" spans="1:6" x14ac:dyDescent="0.35">
      <c r="A11284" s="15">
        <v>4260</v>
      </c>
      <c r="B11284" s="2" t="s">
        <v>111</v>
      </c>
      <c r="C11284" s="15">
        <v>5253</v>
      </c>
      <c r="D11284" s="2" t="s">
        <v>1276</v>
      </c>
      <c r="E11284" s="15" t="s">
        <v>2741</v>
      </c>
      <c r="F11284" s="3">
        <v>11.03</v>
      </c>
    </row>
    <row r="11285" spans="1:6" x14ac:dyDescent="0.35">
      <c r="A11285" s="15">
        <v>4260</v>
      </c>
      <c r="B11285" s="2" t="s">
        <v>111</v>
      </c>
      <c r="C11285" s="15">
        <v>5254</v>
      </c>
      <c r="D11285" s="2" t="s">
        <v>1277</v>
      </c>
      <c r="E11285" s="15" t="s">
        <v>2611</v>
      </c>
      <c r="F11285" s="3">
        <v>352.44479999999999</v>
      </c>
    </row>
    <row r="11286" spans="1:6" x14ac:dyDescent="0.35">
      <c r="A11286" s="15">
        <v>4260</v>
      </c>
      <c r="B11286" s="2" t="s">
        <v>111</v>
      </c>
      <c r="C11286" s="15">
        <v>5254</v>
      </c>
      <c r="D11286" s="2" t="s">
        <v>1277</v>
      </c>
      <c r="E11286" s="15" t="s">
        <v>2740</v>
      </c>
      <c r="F11286" s="3">
        <v>61.052500000000009</v>
      </c>
    </row>
    <row r="11287" spans="1:6" x14ac:dyDescent="0.35">
      <c r="A11287" s="15">
        <v>4260</v>
      </c>
      <c r="B11287" s="2" t="s">
        <v>111</v>
      </c>
      <c r="C11287" s="15">
        <v>5254</v>
      </c>
      <c r="D11287" s="2" t="s">
        <v>1277</v>
      </c>
      <c r="E11287" s="15" t="s">
        <v>2968</v>
      </c>
      <c r="F11287" s="3">
        <v>33.17</v>
      </c>
    </row>
    <row r="11288" spans="1:6" x14ac:dyDescent="0.35">
      <c r="A11288" s="15">
        <v>4260</v>
      </c>
      <c r="B11288" s="2" t="s">
        <v>111</v>
      </c>
      <c r="C11288" s="15">
        <v>5255</v>
      </c>
      <c r="D11288" s="2" t="s">
        <v>1278</v>
      </c>
      <c r="E11288" s="15" t="s">
        <v>2694</v>
      </c>
      <c r="F11288" s="3">
        <v>332.3121000000001</v>
      </c>
    </row>
    <row r="11289" spans="1:6" x14ac:dyDescent="0.35">
      <c r="A11289" s="15">
        <v>4260</v>
      </c>
      <c r="B11289" s="2" t="s">
        <v>111</v>
      </c>
      <c r="C11289" s="15">
        <v>5255</v>
      </c>
      <c r="D11289" s="2" t="s">
        <v>1278</v>
      </c>
      <c r="E11289" s="15" t="s">
        <v>2726</v>
      </c>
      <c r="F11289" s="3">
        <v>306.66140000000001</v>
      </c>
    </row>
    <row r="11290" spans="1:6" x14ac:dyDescent="0.35">
      <c r="A11290" s="15">
        <v>4260</v>
      </c>
      <c r="B11290" s="2" t="s">
        <v>111</v>
      </c>
      <c r="C11290" s="15">
        <v>5255</v>
      </c>
      <c r="D11290" s="2" t="s">
        <v>1278</v>
      </c>
      <c r="E11290" s="15" t="s">
        <v>2611</v>
      </c>
      <c r="F11290" s="3">
        <v>71.55</v>
      </c>
    </row>
    <row r="11291" spans="1:6" x14ac:dyDescent="0.35">
      <c r="A11291" s="15">
        <v>4260</v>
      </c>
      <c r="B11291" s="2" t="s">
        <v>111</v>
      </c>
      <c r="C11291" s="15">
        <v>5255</v>
      </c>
      <c r="D11291" s="2" t="s">
        <v>1278</v>
      </c>
      <c r="E11291" s="15" t="s">
        <v>2968</v>
      </c>
      <c r="F11291" s="3">
        <v>68.295000000000002</v>
      </c>
    </row>
    <row r="11292" spans="1:6" x14ac:dyDescent="0.35">
      <c r="A11292" s="15">
        <v>4260</v>
      </c>
      <c r="B11292" s="2" t="s">
        <v>111</v>
      </c>
      <c r="C11292" s="15">
        <v>5255</v>
      </c>
      <c r="D11292" s="2" t="s">
        <v>1278</v>
      </c>
      <c r="E11292" s="15" t="s">
        <v>2727</v>
      </c>
      <c r="F11292" s="3">
        <v>18.060000000000002</v>
      </c>
    </row>
    <row r="11293" spans="1:6" x14ac:dyDescent="0.35">
      <c r="A11293" s="15">
        <v>4260</v>
      </c>
      <c r="B11293" s="2" t="s">
        <v>111</v>
      </c>
      <c r="C11293" s="15">
        <v>5255</v>
      </c>
      <c r="D11293" s="2" t="s">
        <v>1278</v>
      </c>
      <c r="E11293" s="15" t="s">
        <v>2741</v>
      </c>
      <c r="F11293" s="3">
        <v>12.69</v>
      </c>
    </row>
    <row r="11294" spans="1:6" x14ac:dyDescent="0.35">
      <c r="A11294" s="15">
        <v>4260</v>
      </c>
      <c r="B11294" s="2" t="s">
        <v>111</v>
      </c>
      <c r="C11294" s="15">
        <v>5255</v>
      </c>
      <c r="D11294" s="2" t="s">
        <v>1278</v>
      </c>
      <c r="E11294" s="15" t="s">
        <v>2724</v>
      </c>
      <c r="F11294" s="3">
        <v>10.44</v>
      </c>
    </row>
    <row r="11295" spans="1:6" x14ac:dyDescent="0.35">
      <c r="A11295" s="15">
        <v>4260</v>
      </c>
      <c r="B11295" s="2" t="s">
        <v>111</v>
      </c>
      <c r="C11295" s="15">
        <v>5256</v>
      </c>
      <c r="D11295" s="2" t="s">
        <v>1279</v>
      </c>
      <c r="E11295" s="15" t="s">
        <v>2740</v>
      </c>
      <c r="F11295" s="3">
        <v>458.83740000000012</v>
      </c>
    </row>
    <row r="11296" spans="1:6" x14ac:dyDescent="0.35">
      <c r="A11296" s="15">
        <v>4260</v>
      </c>
      <c r="B11296" s="2" t="s">
        <v>111</v>
      </c>
      <c r="C11296" s="15">
        <v>5256</v>
      </c>
      <c r="D11296" s="2" t="s">
        <v>1279</v>
      </c>
      <c r="E11296" s="15" t="s">
        <v>2968</v>
      </c>
      <c r="F11296" s="3">
        <v>58.928199999999997</v>
      </c>
    </row>
    <row r="11297" spans="1:6" x14ac:dyDescent="0.35">
      <c r="A11297" s="15">
        <v>4260</v>
      </c>
      <c r="B11297" s="2" t="s">
        <v>111</v>
      </c>
      <c r="C11297" s="15">
        <v>5256</v>
      </c>
      <c r="D11297" s="2" t="s">
        <v>1279</v>
      </c>
      <c r="E11297" s="15" t="s">
        <v>2611</v>
      </c>
      <c r="F11297" s="3">
        <v>33.265000000000001</v>
      </c>
    </row>
    <row r="11298" spans="1:6" x14ac:dyDescent="0.35">
      <c r="A11298" s="15">
        <v>4260</v>
      </c>
      <c r="B11298" s="2" t="s">
        <v>111</v>
      </c>
      <c r="C11298" s="15">
        <v>5256</v>
      </c>
      <c r="D11298" s="2" t="s">
        <v>1279</v>
      </c>
      <c r="E11298" s="15" t="s">
        <v>2782</v>
      </c>
      <c r="F11298" s="3">
        <v>13.835000000000001</v>
      </c>
    </row>
    <row r="11299" spans="1:6" x14ac:dyDescent="0.35">
      <c r="A11299" s="15">
        <v>4260</v>
      </c>
      <c r="B11299" s="2" t="s">
        <v>111</v>
      </c>
      <c r="C11299" s="15">
        <v>5256</v>
      </c>
      <c r="D11299" s="2" t="s">
        <v>1279</v>
      </c>
      <c r="E11299" s="15" t="s">
        <v>2725</v>
      </c>
      <c r="F11299" s="3">
        <v>13.12</v>
      </c>
    </row>
    <row r="11300" spans="1:6" x14ac:dyDescent="0.35">
      <c r="A11300" s="15">
        <v>4260</v>
      </c>
      <c r="B11300" s="2" t="s">
        <v>111</v>
      </c>
      <c r="C11300" s="15">
        <v>5257</v>
      </c>
      <c r="D11300" s="2" t="s">
        <v>1280</v>
      </c>
      <c r="E11300" s="15" t="s">
        <v>2721</v>
      </c>
      <c r="F11300" s="3">
        <v>355.89929999999953</v>
      </c>
    </row>
    <row r="11301" spans="1:6" x14ac:dyDescent="0.35">
      <c r="A11301" s="15">
        <v>4260</v>
      </c>
      <c r="B11301" s="2" t="s">
        <v>111</v>
      </c>
      <c r="C11301" s="15">
        <v>5257</v>
      </c>
      <c r="D11301" s="2" t="s">
        <v>1280</v>
      </c>
      <c r="E11301" s="15" t="s">
        <v>2725</v>
      </c>
      <c r="F11301" s="3">
        <v>103.0373</v>
      </c>
    </row>
    <row r="11302" spans="1:6" x14ac:dyDescent="0.35">
      <c r="A11302" s="15">
        <v>4260</v>
      </c>
      <c r="B11302" s="2" t="s">
        <v>111</v>
      </c>
      <c r="C11302" s="15">
        <v>5257</v>
      </c>
      <c r="D11302" s="2" t="s">
        <v>1280</v>
      </c>
      <c r="E11302" s="15" t="s">
        <v>2968</v>
      </c>
      <c r="F11302" s="3">
        <v>38.061699999999995</v>
      </c>
    </row>
    <row r="11303" spans="1:6" x14ac:dyDescent="0.35">
      <c r="A11303" s="15">
        <v>4260</v>
      </c>
      <c r="B11303" s="2" t="s">
        <v>111</v>
      </c>
      <c r="C11303" s="15">
        <v>5257</v>
      </c>
      <c r="D11303" s="2" t="s">
        <v>1280</v>
      </c>
      <c r="E11303" s="15" t="s">
        <v>2722</v>
      </c>
      <c r="F11303" s="3">
        <v>21.84</v>
      </c>
    </row>
    <row r="11304" spans="1:6" x14ac:dyDescent="0.35">
      <c r="A11304" s="15">
        <v>4260</v>
      </c>
      <c r="B11304" s="2" t="s">
        <v>111</v>
      </c>
      <c r="C11304" s="15">
        <v>5257</v>
      </c>
      <c r="D11304" s="2" t="s">
        <v>1280</v>
      </c>
      <c r="E11304" s="15" t="s">
        <v>2720</v>
      </c>
      <c r="F11304" s="3">
        <v>10.398200000000001</v>
      </c>
    </row>
    <row r="11305" spans="1:6" x14ac:dyDescent="0.35">
      <c r="A11305" s="15">
        <v>4260</v>
      </c>
      <c r="B11305" s="2" t="s">
        <v>111</v>
      </c>
      <c r="C11305" s="15">
        <v>5258</v>
      </c>
      <c r="D11305" s="2" t="s">
        <v>1281</v>
      </c>
      <c r="E11305" s="15" t="s">
        <v>2611</v>
      </c>
      <c r="F11305" s="3">
        <v>204.50929999999994</v>
      </c>
    </row>
    <row r="11306" spans="1:6" x14ac:dyDescent="0.35">
      <c r="A11306" s="15">
        <v>4260</v>
      </c>
      <c r="B11306" s="2" t="s">
        <v>111</v>
      </c>
      <c r="C11306" s="15">
        <v>5258</v>
      </c>
      <c r="D11306" s="2" t="s">
        <v>1281</v>
      </c>
      <c r="E11306" s="15" t="s">
        <v>2726</v>
      </c>
      <c r="F11306" s="3">
        <v>188.38980000000001</v>
      </c>
    </row>
    <row r="11307" spans="1:6" x14ac:dyDescent="0.35">
      <c r="A11307" s="15">
        <v>4260</v>
      </c>
      <c r="B11307" s="2" t="s">
        <v>111</v>
      </c>
      <c r="C11307" s="15">
        <v>5258</v>
      </c>
      <c r="D11307" s="2" t="s">
        <v>1281</v>
      </c>
      <c r="E11307" s="15" t="s">
        <v>2968</v>
      </c>
      <c r="F11307" s="3">
        <v>63.544299999999986</v>
      </c>
    </row>
    <row r="11308" spans="1:6" x14ac:dyDescent="0.35">
      <c r="A11308" s="15">
        <v>4260</v>
      </c>
      <c r="B11308" s="2" t="s">
        <v>111</v>
      </c>
      <c r="C11308" s="15">
        <v>5259</v>
      </c>
      <c r="D11308" s="2" t="s">
        <v>1282</v>
      </c>
      <c r="E11308" s="15" t="s">
        <v>2726</v>
      </c>
      <c r="F11308" s="3">
        <v>326.26500000000021</v>
      </c>
    </row>
    <row r="11309" spans="1:6" x14ac:dyDescent="0.35">
      <c r="A11309" s="15">
        <v>4260</v>
      </c>
      <c r="B11309" s="2" t="s">
        <v>111</v>
      </c>
      <c r="C11309" s="15">
        <v>5259</v>
      </c>
      <c r="D11309" s="2" t="s">
        <v>1282</v>
      </c>
      <c r="E11309" s="15" t="s">
        <v>2611</v>
      </c>
      <c r="F11309" s="3">
        <v>230.71699999999996</v>
      </c>
    </row>
    <row r="11310" spans="1:6" x14ac:dyDescent="0.35">
      <c r="A11310" s="15">
        <v>4260</v>
      </c>
      <c r="B11310" s="2" t="s">
        <v>111</v>
      </c>
      <c r="C11310" s="15">
        <v>5259</v>
      </c>
      <c r="D11310" s="2" t="s">
        <v>1282</v>
      </c>
      <c r="E11310" s="15" t="s">
        <v>2694</v>
      </c>
      <c r="F11310" s="3">
        <v>122.68990000000004</v>
      </c>
    </row>
    <row r="11311" spans="1:6" x14ac:dyDescent="0.35">
      <c r="A11311" s="15">
        <v>4260</v>
      </c>
      <c r="B11311" s="2" t="s">
        <v>111</v>
      </c>
      <c r="C11311" s="15">
        <v>5259</v>
      </c>
      <c r="D11311" s="2" t="s">
        <v>1282</v>
      </c>
      <c r="E11311" s="15" t="s">
        <v>2968</v>
      </c>
      <c r="F11311" s="3">
        <v>61.810099999999998</v>
      </c>
    </row>
    <row r="11312" spans="1:6" x14ac:dyDescent="0.35">
      <c r="A11312" s="15">
        <v>4260</v>
      </c>
      <c r="B11312" s="2" t="s">
        <v>111</v>
      </c>
      <c r="C11312" s="15">
        <v>5259</v>
      </c>
      <c r="D11312" s="2" t="s">
        <v>1282</v>
      </c>
      <c r="E11312" s="15" t="s">
        <v>2727</v>
      </c>
      <c r="F11312" s="3">
        <v>13.42</v>
      </c>
    </row>
    <row r="11313" spans="1:6" x14ac:dyDescent="0.35">
      <c r="A11313" s="15">
        <v>4260</v>
      </c>
      <c r="B11313" s="2" t="s">
        <v>111</v>
      </c>
      <c r="C11313" s="15">
        <v>5260</v>
      </c>
      <c r="D11313" s="2" t="s">
        <v>1283</v>
      </c>
      <c r="E11313" s="15" t="s">
        <v>2725</v>
      </c>
      <c r="F11313" s="3">
        <v>821.33420000000035</v>
      </c>
    </row>
    <row r="11314" spans="1:6" x14ac:dyDescent="0.35">
      <c r="A11314" s="15">
        <v>4260</v>
      </c>
      <c r="B11314" s="2" t="s">
        <v>111</v>
      </c>
      <c r="C11314" s="15">
        <v>5260</v>
      </c>
      <c r="D11314" s="2" t="s">
        <v>1283</v>
      </c>
      <c r="E11314" s="15" t="s">
        <v>2611</v>
      </c>
      <c r="F11314" s="3">
        <v>172.947</v>
      </c>
    </row>
    <row r="11315" spans="1:6" x14ac:dyDescent="0.35">
      <c r="A11315" s="15">
        <v>4260</v>
      </c>
      <c r="B11315" s="2" t="s">
        <v>111</v>
      </c>
      <c r="C11315" s="15">
        <v>5260</v>
      </c>
      <c r="D11315" s="2" t="s">
        <v>1283</v>
      </c>
      <c r="E11315" s="15" t="s">
        <v>2968</v>
      </c>
      <c r="F11315" s="3">
        <v>36.563499999999998</v>
      </c>
    </row>
    <row r="11316" spans="1:6" x14ac:dyDescent="0.35">
      <c r="A11316" s="15">
        <v>4260</v>
      </c>
      <c r="B11316" s="2" t="s">
        <v>111</v>
      </c>
      <c r="C11316" s="15">
        <v>5260</v>
      </c>
      <c r="D11316" s="2" t="s">
        <v>1283</v>
      </c>
      <c r="E11316" s="15" t="s">
        <v>2724</v>
      </c>
      <c r="F11316" s="3">
        <v>27.935000000000009</v>
      </c>
    </row>
    <row r="11317" spans="1:6" x14ac:dyDescent="0.35">
      <c r="A11317" s="15">
        <v>4260</v>
      </c>
      <c r="B11317" s="2" t="s">
        <v>111</v>
      </c>
      <c r="C11317" s="15">
        <v>5260</v>
      </c>
      <c r="D11317" s="2" t="s">
        <v>1283</v>
      </c>
      <c r="E11317" s="15" t="s">
        <v>2740</v>
      </c>
      <c r="F11317" s="3">
        <v>13.222599999999996</v>
      </c>
    </row>
    <row r="11318" spans="1:6" x14ac:dyDescent="0.35">
      <c r="A11318" s="15">
        <v>4260</v>
      </c>
      <c r="B11318" s="2" t="s">
        <v>111</v>
      </c>
      <c r="C11318" s="15">
        <v>5261</v>
      </c>
      <c r="D11318" s="2" t="s">
        <v>1284</v>
      </c>
      <c r="E11318" s="15" t="s">
        <v>2722</v>
      </c>
      <c r="F11318" s="3">
        <v>534.15429999999992</v>
      </c>
    </row>
    <row r="11319" spans="1:6" x14ac:dyDescent="0.35">
      <c r="A11319" s="15">
        <v>4260</v>
      </c>
      <c r="B11319" s="2" t="s">
        <v>111</v>
      </c>
      <c r="C11319" s="15">
        <v>5261</v>
      </c>
      <c r="D11319" s="2" t="s">
        <v>1284</v>
      </c>
      <c r="E11319" s="15" t="s">
        <v>2968</v>
      </c>
      <c r="F11319" s="3">
        <v>46.580000000000005</v>
      </c>
    </row>
    <row r="11320" spans="1:6" x14ac:dyDescent="0.35">
      <c r="A11320" s="15">
        <v>4260</v>
      </c>
      <c r="B11320" s="2" t="s">
        <v>111</v>
      </c>
      <c r="C11320" s="15">
        <v>5261</v>
      </c>
      <c r="D11320" s="2" t="s">
        <v>1284</v>
      </c>
      <c r="E11320" s="15" t="s">
        <v>2740</v>
      </c>
      <c r="F11320" s="3">
        <v>25.96</v>
      </c>
    </row>
    <row r="11321" spans="1:6" x14ac:dyDescent="0.35">
      <c r="A11321" s="15">
        <v>4260</v>
      </c>
      <c r="B11321" s="2" t="s">
        <v>111</v>
      </c>
      <c r="C11321" s="15">
        <v>5262</v>
      </c>
      <c r="D11321" s="2" t="s">
        <v>1285</v>
      </c>
      <c r="E11321" s="15" t="s">
        <v>2725</v>
      </c>
      <c r="F11321" s="3">
        <v>686.32550000000106</v>
      </c>
    </row>
    <row r="11322" spans="1:6" x14ac:dyDescent="0.35">
      <c r="A11322" s="15">
        <v>4260</v>
      </c>
      <c r="B11322" s="2" t="s">
        <v>111</v>
      </c>
      <c r="C11322" s="15">
        <v>5262</v>
      </c>
      <c r="D11322" s="2" t="s">
        <v>1285</v>
      </c>
      <c r="E11322" s="15" t="s">
        <v>2968</v>
      </c>
      <c r="F11322" s="3">
        <v>56.75</v>
      </c>
    </row>
    <row r="11323" spans="1:6" x14ac:dyDescent="0.35">
      <c r="A11323" s="15">
        <v>4260</v>
      </c>
      <c r="B11323" s="2" t="s">
        <v>111</v>
      </c>
      <c r="C11323" s="15">
        <v>5262</v>
      </c>
      <c r="D11323" s="2" t="s">
        <v>1285</v>
      </c>
      <c r="E11323" s="15" t="s">
        <v>2721</v>
      </c>
      <c r="F11323" s="3">
        <v>33.85</v>
      </c>
    </row>
    <row r="11324" spans="1:6" x14ac:dyDescent="0.35">
      <c r="A11324" s="15">
        <v>4260</v>
      </c>
      <c r="B11324" s="2" t="s">
        <v>111</v>
      </c>
      <c r="C11324" s="15">
        <v>5262</v>
      </c>
      <c r="D11324" s="2" t="s">
        <v>1285</v>
      </c>
      <c r="E11324" s="15" t="s">
        <v>2740</v>
      </c>
      <c r="F11324" s="3">
        <v>32.729500000000002</v>
      </c>
    </row>
    <row r="11325" spans="1:6" x14ac:dyDescent="0.35">
      <c r="A11325" s="15">
        <v>4260</v>
      </c>
      <c r="B11325" s="2" t="s">
        <v>111</v>
      </c>
      <c r="C11325" s="15">
        <v>5262</v>
      </c>
      <c r="D11325" s="2" t="s">
        <v>1285</v>
      </c>
      <c r="E11325" s="15" t="s">
        <v>2722</v>
      </c>
      <c r="F11325" s="3">
        <v>14.944999999999999</v>
      </c>
    </row>
    <row r="11326" spans="1:6" x14ac:dyDescent="0.35">
      <c r="A11326" s="15">
        <v>4260</v>
      </c>
      <c r="B11326" s="2" t="s">
        <v>111</v>
      </c>
      <c r="C11326" s="15">
        <v>5263</v>
      </c>
      <c r="D11326" s="2" t="s">
        <v>1286</v>
      </c>
      <c r="E11326" s="15" t="s">
        <v>2740</v>
      </c>
      <c r="F11326" s="3">
        <v>647.68340000000092</v>
      </c>
    </row>
    <row r="11327" spans="1:6" x14ac:dyDescent="0.35">
      <c r="A11327" s="15">
        <v>4260</v>
      </c>
      <c r="B11327" s="2" t="s">
        <v>111</v>
      </c>
      <c r="C11327" s="15">
        <v>5263</v>
      </c>
      <c r="D11327" s="2" t="s">
        <v>1286</v>
      </c>
      <c r="E11327" s="15" t="s">
        <v>2722</v>
      </c>
      <c r="F11327" s="3">
        <v>224.90990000000008</v>
      </c>
    </row>
    <row r="11328" spans="1:6" x14ac:dyDescent="0.35">
      <c r="A11328" s="15">
        <v>4260</v>
      </c>
      <c r="B11328" s="2" t="s">
        <v>111</v>
      </c>
      <c r="C11328" s="15">
        <v>5263</v>
      </c>
      <c r="D11328" s="2" t="s">
        <v>1286</v>
      </c>
      <c r="E11328" s="15" t="s">
        <v>2968</v>
      </c>
      <c r="F11328" s="3">
        <v>55.643900000000002</v>
      </c>
    </row>
    <row r="11329" spans="1:6" x14ac:dyDescent="0.35">
      <c r="A11329" s="15">
        <v>4260</v>
      </c>
      <c r="B11329" s="2" t="s">
        <v>111</v>
      </c>
      <c r="C11329" s="15">
        <v>5263</v>
      </c>
      <c r="D11329" s="2" t="s">
        <v>1286</v>
      </c>
      <c r="E11329" s="15" t="s">
        <v>2781</v>
      </c>
      <c r="F11329" s="3">
        <v>18.48</v>
      </c>
    </row>
    <row r="11330" spans="1:6" x14ac:dyDescent="0.35">
      <c r="A11330" s="15">
        <v>4260</v>
      </c>
      <c r="B11330" s="2" t="s">
        <v>111</v>
      </c>
      <c r="C11330" s="15">
        <v>5264</v>
      </c>
      <c r="D11330" s="2" t="s">
        <v>1287</v>
      </c>
      <c r="E11330" s="15" t="s">
        <v>2725</v>
      </c>
      <c r="F11330" s="3">
        <v>335.46479999999957</v>
      </c>
    </row>
    <row r="11331" spans="1:6" x14ac:dyDescent="0.35">
      <c r="A11331" s="15">
        <v>4260</v>
      </c>
      <c r="B11331" s="2" t="s">
        <v>111</v>
      </c>
      <c r="C11331" s="15">
        <v>5264</v>
      </c>
      <c r="D11331" s="2" t="s">
        <v>1287</v>
      </c>
      <c r="E11331" s="15" t="s">
        <v>2740</v>
      </c>
      <c r="F11331" s="3">
        <v>15.315</v>
      </c>
    </row>
    <row r="11332" spans="1:6" x14ac:dyDescent="0.35">
      <c r="A11332" s="15">
        <v>4260</v>
      </c>
      <c r="B11332" s="2" t="s">
        <v>111</v>
      </c>
      <c r="C11332" s="15">
        <v>5264</v>
      </c>
      <c r="D11332" s="2" t="s">
        <v>1287</v>
      </c>
      <c r="E11332" s="15" t="s">
        <v>2968</v>
      </c>
      <c r="F11332" s="3">
        <v>13.780000000000001</v>
      </c>
    </row>
    <row r="11333" spans="1:6" x14ac:dyDescent="0.35">
      <c r="A11333" s="15">
        <v>4260</v>
      </c>
      <c r="B11333" s="2" t="s">
        <v>111</v>
      </c>
      <c r="C11333" s="15">
        <v>5264</v>
      </c>
      <c r="D11333" s="2" t="s">
        <v>1287</v>
      </c>
      <c r="E11333" s="15" t="s">
        <v>2611</v>
      </c>
      <c r="F11333" s="3">
        <v>10.320000000000002</v>
      </c>
    </row>
    <row r="11334" spans="1:6" x14ac:dyDescent="0.35">
      <c r="A11334" s="15">
        <v>4260</v>
      </c>
      <c r="B11334" s="2" t="s">
        <v>111</v>
      </c>
      <c r="C11334" s="15">
        <v>5265</v>
      </c>
      <c r="D11334" s="2" t="s">
        <v>1288</v>
      </c>
      <c r="E11334" s="15" t="s">
        <v>2740</v>
      </c>
      <c r="F11334" s="3">
        <v>533.07960000000003</v>
      </c>
    </row>
    <row r="11335" spans="1:6" x14ac:dyDescent="0.35">
      <c r="A11335" s="15">
        <v>4260</v>
      </c>
      <c r="B11335" s="2" t="s">
        <v>111</v>
      </c>
      <c r="C11335" s="15">
        <v>5265</v>
      </c>
      <c r="D11335" s="2" t="s">
        <v>1288</v>
      </c>
      <c r="E11335" s="15" t="s">
        <v>2968</v>
      </c>
      <c r="F11335" s="3">
        <v>48.569199999999995</v>
      </c>
    </row>
    <row r="11336" spans="1:6" x14ac:dyDescent="0.35">
      <c r="A11336" s="15">
        <v>4260</v>
      </c>
      <c r="B11336" s="2" t="s">
        <v>111</v>
      </c>
      <c r="C11336" s="15">
        <v>5265</v>
      </c>
      <c r="D11336" s="2" t="s">
        <v>1288</v>
      </c>
      <c r="E11336" s="15" t="s">
        <v>2781</v>
      </c>
      <c r="F11336" s="3">
        <v>20.578600000000002</v>
      </c>
    </row>
    <row r="11337" spans="1:6" x14ac:dyDescent="0.35">
      <c r="A11337" s="15">
        <v>4260</v>
      </c>
      <c r="B11337" s="2" t="s">
        <v>111</v>
      </c>
      <c r="C11337" s="15">
        <v>5266</v>
      </c>
      <c r="D11337" s="2" t="s">
        <v>1289</v>
      </c>
      <c r="E11337" s="15" t="s">
        <v>2725</v>
      </c>
      <c r="F11337" s="3">
        <v>254.92240000000001</v>
      </c>
    </row>
    <row r="11338" spans="1:6" x14ac:dyDescent="0.35">
      <c r="A11338" s="15">
        <v>4260</v>
      </c>
      <c r="B11338" s="2" t="s">
        <v>111</v>
      </c>
      <c r="C11338" s="15">
        <v>5266</v>
      </c>
      <c r="D11338" s="2" t="s">
        <v>1289</v>
      </c>
      <c r="E11338" s="15" t="s">
        <v>2611</v>
      </c>
      <c r="F11338" s="3">
        <v>184.79890000000006</v>
      </c>
    </row>
    <row r="11339" spans="1:6" x14ac:dyDescent="0.35">
      <c r="A11339" s="15">
        <v>4260</v>
      </c>
      <c r="B11339" s="2" t="s">
        <v>111</v>
      </c>
      <c r="C11339" s="15">
        <v>5266</v>
      </c>
      <c r="D11339" s="2" t="s">
        <v>1289</v>
      </c>
      <c r="E11339" s="15" t="s">
        <v>2724</v>
      </c>
      <c r="F11339" s="3">
        <v>98.591300000000032</v>
      </c>
    </row>
    <row r="11340" spans="1:6" x14ac:dyDescent="0.35">
      <c r="A11340" s="15">
        <v>4260</v>
      </c>
      <c r="B11340" s="2" t="s">
        <v>111</v>
      </c>
      <c r="C11340" s="15">
        <v>5266</v>
      </c>
      <c r="D11340" s="2" t="s">
        <v>1289</v>
      </c>
      <c r="E11340" s="15" t="s">
        <v>2740</v>
      </c>
      <c r="F11340" s="3">
        <v>69.871500000000012</v>
      </c>
    </row>
    <row r="11341" spans="1:6" x14ac:dyDescent="0.35">
      <c r="A11341" s="15">
        <v>4260</v>
      </c>
      <c r="B11341" s="2" t="s">
        <v>111</v>
      </c>
      <c r="C11341" s="15">
        <v>5266</v>
      </c>
      <c r="D11341" s="2" t="s">
        <v>1289</v>
      </c>
      <c r="E11341" s="15" t="s">
        <v>2968</v>
      </c>
      <c r="F11341" s="3">
        <v>35.600000000000009</v>
      </c>
    </row>
    <row r="11342" spans="1:6" x14ac:dyDescent="0.35">
      <c r="A11342" s="15">
        <v>4260</v>
      </c>
      <c r="B11342" s="2" t="s">
        <v>111</v>
      </c>
      <c r="C11342" s="15">
        <v>5266</v>
      </c>
      <c r="D11342" s="2" t="s">
        <v>1289</v>
      </c>
      <c r="E11342" s="15" t="s">
        <v>2722</v>
      </c>
      <c r="F11342" s="3">
        <v>25.099999999999994</v>
      </c>
    </row>
    <row r="11343" spans="1:6" x14ac:dyDescent="0.35">
      <c r="A11343" s="15">
        <v>4260</v>
      </c>
      <c r="B11343" s="2" t="s">
        <v>111</v>
      </c>
      <c r="C11343" s="15">
        <v>5266</v>
      </c>
      <c r="D11343" s="2" t="s">
        <v>1289</v>
      </c>
      <c r="E11343" s="15" t="s">
        <v>2721</v>
      </c>
      <c r="F11343" s="3">
        <v>19.599999999999998</v>
      </c>
    </row>
    <row r="11344" spans="1:6" x14ac:dyDescent="0.35">
      <c r="A11344" s="15">
        <v>4260</v>
      </c>
      <c r="B11344" s="2" t="s">
        <v>111</v>
      </c>
      <c r="C11344" s="15">
        <v>5266</v>
      </c>
      <c r="D11344" s="2" t="s">
        <v>1289</v>
      </c>
      <c r="E11344" s="15" t="s">
        <v>2726</v>
      </c>
      <c r="F11344" s="3">
        <v>16.89</v>
      </c>
    </row>
    <row r="11345" spans="1:6" x14ac:dyDescent="0.35">
      <c r="A11345" s="15">
        <v>4260</v>
      </c>
      <c r="B11345" s="2" t="s">
        <v>111</v>
      </c>
      <c r="C11345" s="15">
        <v>5266</v>
      </c>
      <c r="D11345" s="2" t="s">
        <v>1289</v>
      </c>
      <c r="E11345" s="15" t="s">
        <v>2741</v>
      </c>
      <c r="F11345" s="3">
        <v>14.35</v>
      </c>
    </row>
    <row r="11346" spans="1:6" x14ac:dyDescent="0.35">
      <c r="A11346" s="15">
        <v>4260</v>
      </c>
      <c r="B11346" s="2" t="s">
        <v>111</v>
      </c>
      <c r="C11346" s="15">
        <v>5266</v>
      </c>
      <c r="D11346" s="2" t="s">
        <v>1289</v>
      </c>
      <c r="E11346" s="15" t="s">
        <v>2614</v>
      </c>
      <c r="F11346" s="3">
        <v>13.359999999999998</v>
      </c>
    </row>
    <row r="11347" spans="1:6" x14ac:dyDescent="0.35">
      <c r="A11347" s="15">
        <v>4260</v>
      </c>
      <c r="B11347" s="2" t="s">
        <v>111</v>
      </c>
      <c r="C11347" s="15">
        <v>5267</v>
      </c>
      <c r="D11347" s="2" t="s">
        <v>1290</v>
      </c>
      <c r="E11347" s="15" t="s">
        <v>2611</v>
      </c>
      <c r="F11347" s="3">
        <v>370.71560000000022</v>
      </c>
    </row>
    <row r="11348" spans="1:6" x14ac:dyDescent="0.35">
      <c r="A11348" s="15">
        <v>4260</v>
      </c>
      <c r="B11348" s="2" t="s">
        <v>111</v>
      </c>
      <c r="C11348" s="15">
        <v>5267</v>
      </c>
      <c r="D11348" s="2" t="s">
        <v>1290</v>
      </c>
      <c r="E11348" s="15" t="s">
        <v>2968</v>
      </c>
      <c r="F11348" s="3">
        <v>70.258299999999991</v>
      </c>
    </row>
    <row r="11349" spans="1:6" x14ac:dyDescent="0.35">
      <c r="A11349" s="15">
        <v>4260</v>
      </c>
      <c r="B11349" s="2" t="s">
        <v>111</v>
      </c>
      <c r="C11349" s="15">
        <v>5267</v>
      </c>
      <c r="D11349" s="2" t="s">
        <v>1290</v>
      </c>
      <c r="E11349" s="15" t="s">
        <v>2741</v>
      </c>
      <c r="F11349" s="3">
        <v>43.034999999999975</v>
      </c>
    </row>
    <row r="11350" spans="1:6" x14ac:dyDescent="0.35">
      <c r="A11350" s="15">
        <v>4260</v>
      </c>
      <c r="B11350" s="2" t="s">
        <v>111</v>
      </c>
      <c r="C11350" s="15">
        <v>5267</v>
      </c>
      <c r="D11350" s="2" t="s">
        <v>1290</v>
      </c>
      <c r="E11350" s="15" t="s">
        <v>2740</v>
      </c>
      <c r="F11350" s="3">
        <v>22.874999999999993</v>
      </c>
    </row>
    <row r="11351" spans="1:6" x14ac:dyDescent="0.35">
      <c r="A11351" s="15">
        <v>4260</v>
      </c>
      <c r="B11351" s="2" t="s">
        <v>111</v>
      </c>
      <c r="C11351" s="15">
        <v>5268</v>
      </c>
      <c r="D11351" s="2" t="s">
        <v>1291</v>
      </c>
      <c r="E11351" s="15" t="s">
        <v>2611</v>
      </c>
      <c r="F11351" s="3">
        <v>577.84799999999984</v>
      </c>
    </row>
    <row r="11352" spans="1:6" x14ac:dyDescent="0.35">
      <c r="A11352" s="15">
        <v>4260</v>
      </c>
      <c r="B11352" s="2" t="s">
        <v>111</v>
      </c>
      <c r="C11352" s="15">
        <v>5268</v>
      </c>
      <c r="D11352" s="2" t="s">
        <v>1291</v>
      </c>
      <c r="E11352" s="15" t="s">
        <v>2968</v>
      </c>
      <c r="F11352" s="3">
        <v>32.559800000000003</v>
      </c>
    </row>
    <row r="11353" spans="1:6" x14ac:dyDescent="0.35">
      <c r="A11353" s="15">
        <v>4260</v>
      </c>
      <c r="B11353" s="2" t="s">
        <v>111</v>
      </c>
      <c r="C11353" s="15">
        <v>5268</v>
      </c>
      <c r="D11353" s="2" t="s">
        <v>1291</v>
      </c>
      <c r="E11353" s="15" t="s">
        <v>2725</v>
      </c>
      <c r="F11353" s="3">
        <v>20.635000000000002</v>
      </c>
    </row>
    <row r="11354" spans="1:6" x14ac:dyDescent="0.35">
      <c r="A11354" s="15">
        <v>4260</v>
      </c>
      <c r="B11354" s="2" t="s">
        <v>111</v>
      </c>
      <c r="C11354" s="15">
        <v>5268</v>
      </c>
      <c r="D11354" s="2" t="s">
        <v>1291</v>
      </c>
      <c r="E11354" s="15" t="s">
        <v>2740</v>
      </c>
      <c r="F11354" s="3">
        <v>11.379999999999999</v>
      </c>
    </row>
    <row r="11355" spans="1:6" x14ac:dyDescent="0.35">
      <c r="A11355" s="15">
        <v>4260</v>
      </c>
      <c r="B11355" s="2" t="s">
        <v>111</v>
      </c>
      <c r="C11355" s="15">
        <v>5269</v>
      </c>
      <c r="D11355" s="2" t="s">
        <v>1292</v>
      </c>
      <c r="E11355" s="15" t="s">
        <v>2614</v>
      </c>
      <c r="F11355" s="3">
        <v>291.54539999999997</v>
      </c>
    </row>
    <row r="11356" spans="1:6" x14ac:dyDescent="0.35">
      <c r="A11356" s="15">
        <v>4260</v>
      </c>
      <c r="B11356" s="2" t="s">
        <v>111</v>
      </c>
      <c r="C11356" s="15">
        <v>5269</v>
      </c>
      <c r="D11356" s="2" t="s">
        <v>1292</v>
      </c>
      <c r="E11356" s="15" t="s">
        <v>2741</v>
      </c>
      <c r="F11356" s="3">
        <v>165.53969999999993</v>
      </c>
    </row>
    <row r="11357" spans="1:6" x14ac:dyDescent="0.35">
      <c r="A11357" s="15">
        <v>4260</v>
      </c>
      <c r="B11357" s="2" t="s">
        <v>111</v>
      </c>
      <c r="C11357" s="15">
        <v>5269</v>
      </c>
      <c r="D11357" s="2" t="s">
        <v>1292</v>
      </c>
      <c r="E11357" s="15" t="s">
        <v>2968</v>
      </c>
      <c r="F11357" s="3">
        <v>46.783599999999993</v>
      </c>
    </row>
    <row r="11358" spans="1:6" x14ac:dyDescent="0.35">
      <c r="A11358" s="15">
        <v>4260</v>
      </c>
      <c r="B11358" s="2" t="s">
        <v>111</v>
      </c>
      <c r="C11358" s="15">
        <v>5269</v>
      </c>
      <c r="D11358" s="2" t="s">
        <v>1292</v>
      </c>
      <c r="E11358" s="15" t="s">
        <v>2611</v>
      </c>
      <c r="F11358" s="3">
        <v>13.8</v>
      </c>
    </row>
    <row r="11359" spans="1:6" x14ac:dyDescent="0.35">
      <c r="A11359" s="15">
        <v>4260</v>
      </c>
      <c r="B11359" s="2" t="s">
        <v>111</v>
      </c>
      <c r="C11359" s="15">
        <v>5269</v>
      </c>
      <c r="D11359" s="2" t="s">
        <v>1292</v>
      </c>
      <c r="E11359" s="15" t="s">
        <v>2784</v>
      </c>
      <c r="F11359" s="3">
        <v>13.405000000000001</v>
      </c>
    </row>
    <row r="11360" spans="1:6" x14ac:dyDescent="0.35">
      <c r="A11360" s="15">
        <v>4260</v>
      </c>
      <c r="B11360" s="2" t="s">
        <v>111</v>
      </c>
      <c r="C11360" s="15">
        <v>5271</v>
      </c>
      <c r="D11360" s="2" t="s">
        <v>1294</v>
      </c>
      <c r="E11360" s="15" t="s">
        <v>2724</v>
      </c>
      <c r="F11360" s="3">
        <v>501.28329999999977</v>
      </c>
    </row>
    <row r="11361" spans="1:6" x14ac:dyDescent="0.35">
      <c r="A11361" s="15">
        <v>4260</v>
      </c>
      <c r="B11361" s="2" t="s">
        <v>111</v>
      </c>
      <c r="C11361" s="15">
        <v>5271</v>
      </c>
      <c r="D11361" s="2" t="s">
        <v>1294</v>
      </c>
      <c r="E11361" s="15" t="s">
        <v>2725</v>
      </c>
      <c r="F11361" s="3">
        <v>80.75</v>
      </c>
    </row>
    <row r="11362" spans="1:6" x14ac:dyDescent="0.35">
      <c r="A11362" s="15">
        <v>4260</v>
      </c>
      <c r="B11362" s="2" t="s">
        <v>111</v>
      </c>
      <c r="C11362" s="15">
        <v>5271</v>
      </c>
      <c r="D11362" s="2" t="s">
        <v>1294</v>
      </c>
      <c r="E11362" s="15" t="s">
        <v>2968</v>
      </c>
      <c r="F11362" s="3">
        <v>37.3003</v>
      </c>
    </row>
    <row r="11363" spans="1:6" x14ac:dyDescent="0.35">
      <c r="A11363" s="15">
        <v>4260</v>
      </c>
      <c r="B11363" s="2" t="s">
        <v>111</v>
      </c>
      <c r="C11363" s="15">
        <v>5271</v>
      </c>
      <c r="D11363" s="2" t="s">
        <v>1294</v>
      </c>
      <c r="E11363" s="15" t="s">
        <v>2611</v>
      </c>
      <c r="F11363" s="3">
        <v>15.170199999999998</v>
      </c>
    </row>
    <row r="11364" spans="1:6" x14ac:dyDescent="0.35">
      <c r="A11364" s="15">
        <v>4260</v>
      </c>
      <c r="B11364" s="2" t="s">
        <v>111</v>
      </c>
      <c r="C11364" s="15">
        <v>5272</v>
      </c>
      <c r="D11364" s="2" t="s">
        <v>1295</v>
      </c>
      <c r="E11364" s="15" t="s">
        <v>2782</v>
      </c>
      <c r="F11364" s="3">
        <v>345.29930000000007</v>
      </c>
    </row>
    <row r="11365" spans="1:6" x14ac:dyDescent="0.35">
      <c r="A11365" s="15">
        <v>4260</v>
      </c>
      <c r="B11365" s="2" t="s">
        <v>111</v>
      </c>
      <c r="C11365" s="15">
        <v>5272</v>
      </c>
      <c r="D11365" s="2" t="s">
        <v>1295</v>
      </c>
      <c r="E11365" s="15" t="s">
        <v>2968</v>
      </c>
      <c r="F11365" s="3">
        <v>38.51789999999999</v>
      </c>
    </row>
    <row r="11366" spans="1:6" x14ac:dyDescent="0.35">
      <c r="A11366" s="15">
        <v>4260</v>
      </c>
      <c r="B11366" s="2" t="s">
        <v>111</v>
      </c>
      <c r="C11366" s="15">
        <v>5272</v>
      </c>
      <c r="D11366" s="2" t="s">
        <v>1295</v>
      </c>
      <c r="E11366" s="15" t="s">
        <v>2740</v>
      </c>
      <c r="F11366" s="3">
        <v>34.199999999999996</v>
      </c>
    </row>
    <row r="11367" spans="1:6" x14ac:dyDescent="0.35">
      <c r="A11367" s="15">
        <v>4260</v>
      </c>
      <c r="B11367" s="2" t="s">
        <v>111</v>
      </c>
      <c r="C11367" s="15">
        <v>5272</v>
      </c>
      <c r="D11367" s="2" t="s">
        <v>1295</v>
      </c>
      <c r="E11367" s="15" t="s">
        <v>2781</v>
      </c>
      <c r="F11367" s="3">
        <v>15.184900000000001</v>
      </c>
    </row>
    <row r="11368" spans="1:6" x14ac:dyDescent="0.35">
      <c r="A11368" s="15">
        <v>4260</v>
      </c>
      <c r="B11368" s="2" t="s">
        <v>111</v>
      </c>
      <c r="C11368" s="15">
        <v>5272</v>
      </c>
      <c r="D11368" s="2" t="s">
        <v>1295</v>
      </c>
      <c r="E11368" s="15" t="s">
        <v>2611</v>
      </c>
      <c r="F11368" s="3">
        <v>14.630000000000003</v>
      </c>
    </row>
    <row r="11369" spans="1:6" x14ac:dyDescent="0.35">
      <c r="A11369" s="15">
        <v>4260</v>
      </c>
      <c r="B11369" s="2" t="s">
        <v>111</v>
      </c>
      <c r="C11369" s="15">
        <v>5272</v>
      </c>
      <c r="D11369" s="2" t="s">
        <v>1295</v>
      </c>
      <c r="E11369" s="15" t="s">
        <v>2784</v>
      </c>
      <c r="F11369" s="3">
        <v>13.819999999999999</v>
      </c>
    </row>
    <row r="11370" spans="1:6" x14ac:dyDescent="0.35">
      <c r="A11370" s="15">
        <v>4260</v>
      </c>
      <c r="B11370" s="2" t="s">
        <v>111</v>
      </c>
      <c r="C11370" s="15">
        <v>5270</v>
      </c>
      <c r="D11370" s="2" t="s">
        <v>1293</v>
      </c>
      <c r="E11370" s="15" t="s">
        <v>2784</v>
      </c>
      <c r="F11370" s="3">
        <v>208.85569999999987</v>
      </c>
    </row>
    <row r="11371" spans="1:6" x14ac:dyDescent="0.35">
      <c r="A11371" s="15">
        <v>4260</v>
      </c>
      <c r="B11371" s="2" t="s">
        <v>111</v>
      </c>
      <c r="C11371" s="15">
        <v>5270</v>
      </c>
      <c r="D11371" s="2" t="s">
        <v>1293</v>
      </c>
      <c r="E11371" s="15" t="s">
        <v>2611</v>
      </c>
      <c r="F11371" s="3">
        <v>68.111399999999989</v>
      </c>
    </row>
    <row r="11372" spans="1:6" x14ac:dyDescent="0.35">
      <c r="A11372" s="15">
        <v>4260</v>
      </c>
      <c r="B11372" s="2" t="s">
        <v>111</v>
      </c>
      <c r="C11372" s="15">
        <v>5270</v>
      </c>
      <c r="D11372" s="2" t="s">
        <v>1293</v>
      </c>
      <c r="E11372" s="15" t="s">
        <v>2968</v>
      </c>
      <c r="F11372" s="3">
        <v>64.834599999999995</v>
      </c>
    </row>
    <row r="11373" spans="1:6" x14ac:dyDescent="0.35">
      <c r="A11373" s="15">
        <v>4260</v>
      </c>
      <c r="B11373" s="2" t="s">
        <v>111</v>
      </c>
      <c r="C11373" s="15">
        <v>5270</v>
      </c>
      <c r="D11373" s="2" t="s">
        <v>1293</v>
      </c>
      <c r="E11373" s="15" t="s">
        <v>2740</v>
      </c>
      <c r="F11373" s="3">
        <v>40.299999999999997</v>
      </c>
    </row>
    <row r="11374" spans="1:6" x14ac:dyDescent="0.35">
      <c r="A11374" s="15">
        <v>4260</v>
      </c>
      <c r="B11374" s="2" t="s">
        <v>111</v>
      </c>
      <c r="C11374" s="15">
        <v>5270</v>
      </c>
      <c r="D11374" s="2" t="s">
        <v>1293</v>
      </c>
      <c r="E11374" s="15" t="s">
        <v>2725</v>
      </c>
      <c r="F11374" s="3">
        <v>22.484500000000008</v>
      </c>
    </row>
    <row r="11375" spans="1:6" x14ac:dyDescent="0.35">
      <c r="A11375" s="15">
        <v>4260</v>
      </c>
      <c r="B11375" s="2" t="s">
        <v>111</v>
      </c>
      <c r="C11375" s="15">
        <v>5270</v>
      </c>
      <c r="D11375" s="2" t="s">
        <v>1293</v>
      </c>
      <c r="E11375" s="15" t="s">
        <v>2741</v>
      </c>
      <c r="F11375" s="3">
        <v>15.879999999999999</v>
      </c>
    </row>
    <row r="11376" spans="1:6" x14ac:dyDescent="0.35">
      <c r="A11376" s="15">
        <v>4260</v>
      </c>
      <c r="B11376" s="2" t="s">
        <v>111</v>
      </c>
      <c r="C11376" s="15">
        <v>5270</v>
      </c>
      <c r="D11376" s="2" t="s">
        <v>1293</v>
      </c>
      <c r="E11376" s="15" t="s">
        <v>2782</v>
      </c>
      <c r="F11376" s="3">
        <v>10.15</v>
      </c>
    </row>
    <row r="11377" spans="1:10" x14ac:dyDescent="0.35">
      <c r="A11377" s="15">
        <v>4260</v>
      </c>
      <c r="B11377" s="2" t="s">
        <v>111</v>
      </c>
      <c r="C11377" s="15">
        <v>5273</v>
      </c>
      <c r="D11377" s="2" t="s">
        <v>1296</v>
      </c>
      <c r="E11377" s="15" t="s">
        <v>2611</v>
      </c>
      <c r="F11377" s="3">
        <v>272.29310000000009</v>
      </c>
    </row>
    <row r="11378" spans="1:10" x14ac:dyDescent="0.35">
      <c r="A11378" s="15">
        <v>4260</v>
      </c>
      <c r="B11378" s="2" t="s">
        <v>111</v>
      </c>
      <c r="C11378" s="15">
        <v>5273</v>
      </c>
      <c r="D11378" s="2" t="s">
        <v>1296</v>
      </c>
      <c r="E11378" s="15" t="s">
        <v>2740</v>
      </c>
      <c r="F11378" s="3">
        <v>62.147500000000015</v>
      </c>
    </row>
    <row r="11379" spans="1:10" x14ac:dyDescent="0.35">
      <c r="A11379" s="15">
        <v>4260</v>
      </c>
      <c r="B11379" s="2" t="s">
        <v>111</v>
      </c>
      <c r="C11379" s="15">
        <v>5273</v>
      </c>
      <c r="D11379" s="2" t="s">
        <v>1296</v>
      </c>
      <c r="E11379" s="15" t="s">
        <v>2968</v>
      </c>
      <c r="F11379" s="3">
        <v>44.068300000000001</v>
      </c>
    </row>
    <row r="11380" spans="1:10" x14ac:dyDescent="0.35">
      <c r="A11380" s="15">
        <v>4260</v>
      </c>
      <c r="B11380" s="2" t="s">
        <v>111</v>
      </c>
      <c r="C11380" s="15">
        <v>5275</v>
      </c>
      <c r="D11380" s="2" t="s">
        <v>846</v>
      </c>
      <c r="E11380" s="15" t="s">
        <v>2740</v>
      </c>
      <c r="F11380" s="3">
        <v>417.65939999999983</v>
      </c>
    </row>
    <row r="11381" spans="1:10" x14ac:dyDescent="0.35">
      <c r="A11381" s="15">
        <v>4260</v>
      </c>
      <c r="B11381" s="2" t="s">
        <v>111</v>
      </c>
      <c r="C11381" s="15">
        <v>5275</v>
      </c>
      <c r="D11381" s="2" t="s">
        <v>846</v>
      </c>
      <c r="E11381" s="15" t="s">
        <v>2722</v>
      </c>
      <c r="F11381" s="3">
        <v>160.11750000000001</v>
      </c>
    </row>
    <row r="11382" spans="1:10" x14ac:dyDescent="0.35">
      <c r="A11382" s="15">
        <v>4260</v>
      </c>
      <c r="B11382" s="2" t="s">
        <v>111</v>
      </c>
      <c r="C11382" s="15">
        <v>5275</v>
      </c>
      <c r="D11382" s="2" t="s">
        <v>846</v>
      </c>
      <c r="E11382" s="15" t="s">
        <v>2968</v>
      </c>
      <c r="F11382" s="3">
        <v>37.402600000000007</v>
      </c>
    </row>
    <row r="11383" spans="1:10" x14ac:dyDescent="0.35">
      <c r="A11383" s="15">
        <v>4260</v>
      </c>
      <c r="B11383" s="2" t="s">
        <v>111</v>
      </c>
      <c r="C11383" s="15">
        <v>5275</v>
      </c>
      <c r="D11383" s="2" t="s">
        <v>846</v>
      </c>
      <c r="E11383" s="15" t="s">
        <v>2725</v>
      </c>
      <c r="F11383" s="3">
        <v>17.240000000000002</v>
      </c>
    </row>
    <row r="11384" spans="1:10" x14ac:dyDescent="0.35">
      <c r="A11384" s="15">
        <v>4504</v>
      </c>
      <c r="B11384" s="2" t="s">
        <v>232</v>
      </c>
      <c r="C11384" s="15">
        <v>6182</v>
      </c>
      <c r="D11384" s="2" t="s">
        <v>2133</v>
      </c>
      <c r="E11384" s="15" t="s">
        <v>2915</v>
      </c>
      <c r="F11384" s="3">
        <v>137.1819999999999</v>
      </c>
      <c r="G11384" s="3"/>
      <c r="H11384" s="13"/>
      <c r="I11384" s="13"/>
      <c r="J11384" s="13"/>
    </row>
    <row r="11385" spans="1:10" x14ac:dyDescent="0.35">
      <c r="A11385" s="15">
        <v>4504</v>
      </c>
      <c r="B11385" s="2" t="s">
        <v>232</v>
      </c>
      <c r="C11385" s="15">
        <v>6182</v>
      </c>
      <c r="D11385" s="2" t="s">
        <v>2133</v>
      </c>
      <c r="E11385" s="15" t="s">
        <v>2968</v>
      </c>
      <c r="F11385" s="3">
        <v>7.173</v>
      </c>
    </row>
    <row r="11386" spans="1:10" x14ac:dyDescent="0.35">
      <c r="A11386" s="15">
        <v>4512</v>
      </c>
      <c r="B11386" s="2" t="s">
        <v>82</v>
      </c>
      <c r="C11386" s="15">
        <v>6200</v>
      </c>
      <c r="D11386" s="2" t="s">
        <v>2161</v>
      </c>
      <c r="E11386" s="15" t="s">
        <v>2963</v>
      </c>
      <c r="F11386" s="3">
        <v>62.750199999999985</v>
      </c>
      <c r="G11386" s="3"/>
      <c r="H11386" s="13"/>
      <c r="I11386" s="13"/>
      <c r="J11386" s="13"/>
    </row>
    <row r="11387" spans="1:10" x14ac:dyDescent="0.35">
      <c r="A11387" s="15">
        <v>4512</v>
      </c>
      <c r="B11387" s="2" t="s">
        <v>82</v>
      </c>
      <c r="C11387" s="15">
        <v>6200</v>
      </c>
      <c r="D11387" s="2" t="s">
        <v>2161</v>
      </c>
      <c r="E11387" s="15" t="s">
        <v>2796</v>
      </c>
      <c r="F11387" s="3">
        <v>12.909999999999995</v>
      </c>
      <c r="G11387" s="3"/>
      <c r="H11387" s="13"/>
      <c r="I11387" s="13"/>
      <c r="J11387" s="13"/>
    </row>
    <row r="11388" spans="1:10" x14ac:dyDescent="0.35">
      <c r="A11388" s="15">
        <v>79497</v>
      </c>
      <c r="B11388" s="2" t="s">
        <v>547</v>
      </c>
      <c r="C11388" s="15">
        <v>79508</v>
      </c>
      <c r="D11388" s="2" t="s">
        <v>2283</v>
      </c>
      <c r="E11388" s="15" t="s">
        <v>2685</v>
      </c>
      <c r="F11388" s="3">
        <v>98.50819999999996</v>
      </c>
      <c r="G11388" s="3"/>
      <c r="H11388" s="13"/>
      <c r="I11388" s="13"/>
      <c r="J11388" s="13"/>
    </row>
    <row r="11389" spans="1:10" x14ac:dyDescent="0.35">
      <c r="A11389" s="15">
        <v>79497</v>
      </c>
      <c r="B11389" s="2" t="s">
        <v>547</v>
      </c>
      <c r="C11389" s="15">
        <v>79508</v>
      </c>
      <c r="D11389" s="2" t="s">
        <v>2283</v>
      </c>
      <c r="E11389" s="15" t="s">
        <v>2813</v>
      </c>
      <c r="F11389" s="3">
        <v>12.476899999999999</v>
      </c>
      <c r="G11389" s="3"/>
      <c r="H11389" s="13"/>
      <c r="I11389" s="13"/>
      <c r="J11389" s="13"/>
    </row>
    <row r="11390" spans="1:10" x14ac:dyDescent="0.35">
      <c r="A11390" s="15">
        <v>79497</v>
      </c>
      <c r="B11390" s="2" t="s">
        <v>547</v>
      </c>
      <c r="C11390" s="15">
        <v>79508</v>
      </c>
      <c r="D11390" s="2" t="s">
        <v>2283</v>
      </c>
      <c r="E11390" s="15" t="s">
        <v>2968</v>
      </c>
      <c r="F11390" s="3">
        <v>6.5274999999999999</v>
      </c>
    </row>
    <row r="11391" spans="1:10" x14ac:dyDescent="0.35">
      <c r="A11391" s="15">
        <v>79990</v>
      </c>
      <c r="B11391" s="2" t="s">
        <v>382</v>
      </c>
      <c r="C11391" s="15">
        <v>79991</v>
      </c>
      <c r="D11391" s="2" t="s">
        <v>2345</v>
      </c>
      <c r="E11391" s="15" t="s">
        <v>2685</v>
      </c>
      <c r="F11391" s="3">
        <v>28.779599999999999</v>
      </c>
      <c r="G11391" s="3"/>
      <c r="H11391" s="13"/>
      <c r="I11391" s="13"/>
      <c r="J11391" s="13"/>
    </row>
    <row r="11392" spans="1:10" x14ac:dyDescent="0.35">
      <c r="A11392" s="15">
        <v>79990</v>
      </c>
      <c r="B11392" s="2" t="s">
        <v>382</v>
      </c>
      <c r="C11392" s="15">
        <v>79991</v>
      </c>
      <c r="D11392" s="2" t="s">
        <v>2345</v>
      </c>
      <c r="E11392" s="15" t="s">
        <v>2968</v>
      </c>
      <c r="F11392" s="3">
        <v>3.0341</v>
      </c>
    </row>
    <row r="11393" spans="1:10" x14ac:dyDescent="0.35">
      <c r="A11393" s="15">
        <v>79990</v>
      </c>
      <c r="B11393" s="2" t="s">
        <v>382</v>
      </c>
      <c r="C11393" s="15">
        <v>1001821</v>
      </c>
      <c r="D11393" s="2" t="s">
        <v>2346</v>
      </c>
      <c r="E11393" s="15" t="s">
        <v>2968</v>
      </c>
      <c r="F11393" s="3">
        <v>84.384999999999991</v>
      </c>
    </row>
    <row r="11394" spans="1:10" x14ac:dyDescent="0.35">
      <c r="A11394" s="15">
        <v>79990</v>
      </c>
      <c r="B11394" s="2" t="s">
        <v>382</v>
      </c>
      <c r="C11394" s="15">
        <v>1001821</v>
      </c>
      <c r="D11394" s="2" t="s">
        <v>2346</v>
      </c>
      <c r="E11394" s="15" t="s">
        <v>2749</v>
      </c>
      <c r="F11394" s="3">
        <v>14.061500000000001</v>
      </c>
      <c r="G11394" s="3"/>
      <c r="H11394" s="13"/>
      <c r="I11394" s="13"/>
      <c r="J11394" s="13"/>
    </row>
    <row r="11395" spans="1:10" x14ac:dyDescent="0.35">
      <c r="A11395" s="15">
        <v>79990</v>
      </c>
      <c r="B11395" s="2" t="s">
        <v>382</v>
      </c>
      <c r="C11395" s="15">
        <v>1001821</v>
      </c>
      <c r="D11395" s="2" t="s">
        <v>2346</v>
      </c>
      <c r="E11395" s="15" t="s">
        <v>2732</v>
      </c>
      <c r="F11395" s="3">
        <v>11.0059</v>
      </c>
      <c r="G11395" s="3"/>
      <c r="H11395" s="13"/>
      <c r="I11395" s="13"/>
      <c r="J11395" s="13"/>
    </row>
    <row r="11396" spans="1:10" x14ac:dyDescent="0.35">
      <c r="A11396" s="15">
        <v>90036</v>
      </c>
      <c r="B11396" s="2" t="s">
        <v>557</v>
      </c>
      <c r="C11396" s="15">
        <v>90037</v>
      </c>
      <c r="D11396" s="2" t="s">
        <v>2431</v>
      </c>
      <c r="E11396" s="15" t="s">
        <v>2793</v>
      </c>
      <c r="F11396" s="3">
        <v>132.02410000000003</v>
      </c>
      <c r="G11396" s="3"/>
      <c r="H11396" s="13"/>
      <c r="I11396" s="13"/>
      <c r="J11396" s="13"/>
    </row>
    <row r="11397" spans="1:10" x14ac:dyDescent="0.35">
      <c r="A11397" s="15">
        <v>90036</v>
      </c>
      <c r="B11397" s="2" t="s">
        <v>557</v>
      </c>
      <c r="C11397" s="15">
        <v>90037</v>
      </c>
      <c r="D11397" s="2" t="s">
        <v>2431</v>
      </c>
      <c r="E11397" s="15" t="s">
        <v>2737</v>
      </c>
      <c r="F11397" s="3">
        <v>59.911300000000004</v>
      </c>
      <c r="G11397" s="3"/>
      <c r="H11397" s="13"/>
      <c r="I11397" s="13"/>
      <c r="J11397" s="13"/>
    </row>
    <row r="11398" spans="1:10" x14ac:dyDescent="0.35">
      <c r="A11398" s="15">
        <v>90036</v>
      </c>
      <c r="B11398" s="2" t="s">
        <v>557</v>
      </c>
      <c r="C11398" s="15">
        <v>90037</v>
      </c>
      <c r="D11398" s="2" t="s">
        <v>2431</v>
      </c>
      <c r="E11398" s="15" t="s">
        <v>2968</v>
      </c>
      <c r="F11398" s="3">
        <v>40.590499999999999</v>
      </c>
    </row>
    <row r="11399" spans="1:10" x14ac:dyDescent="0.35">
      <c r="A11399" s="15">
        <v>90036</v>
      </c>
      <c r="B11399" s="2" t="s">
        <v>557</v>
      </c>
      <c r="C11399" s="15">
        <v>90037</v>
      </c>
      <c r="D11399" s="2" t="s">
        <v>2431</v>
      </c>
      <c r="E11399" s="15" t="s">
        <v>2735</v>
      </c>
      <c r="F11399" s="3">
        <v>27.875799999999995</v>
      </c>
      <c r="G11399" s="3"/>
      <c r="H11399" s="13"/>
      <c r="I11399" s="13"/>
      <c r="J11399" s="13"/>
    </row>
    <row r="11400" spans="1:10" x14ac:dyDescent="0.35">
      <c r="A11400" s="15">
        <v>91937</v>
      </c>
      <c r="B11400" s="2" t="s">
        <v>558</v>
      </c>
      <c r="C11400" s="15">
        <v>92619</v>
      </c>
      <c r="D11400" s="2" t="s">
        <v>2511</v>
      </c>
      <c r="E11400" s="15" t="s">
        <v>2731</v>
      </c>
      <c r="F11400" s="3">
        <v>144.46340000000006</v>
      </c>
      <c r="G11400" s="3"/>
      <c r="H11400" s="13"/>
      <c r="I11400" s="13"/>
      <c r="J11400" s="13"/>
    </row>
    <row r="11401" spans="1:10" x14ac:dyDescent="0.35">
      <c r="A11401" s="15">
        <v>91937</v>
      </c>
      <c r="B11401" s="2" t="s">
        <v>558</v>
      </c>
      <c r="C11401" s="15">
        <v>92619</v>
      </c>
      <c r="D11401" s="2" t="s">
        <v>2511</v>
      </c>
      <c r="E11401" s="15" t="s">
        <v>2968</v>
      </c>
      <c r="F11401" s="3">
        <v>40.605699999999992</v>
      </c>
    </row>
    <row r="11402" spans="1:10" x14ac:dyDescent="0.35">
      <c r="A11402" s="15">
        <v>91937</v>
      </c>
      <c r="B11402" s="2" t="s">
        <v>558</v>
      </c>
      <c r="C11402" s="15">
        <v>92619</v>
      </c>
      <c r="D11402" s="2" t="s">
        <v>2511</v>
      </c>
      <c r="E11402" s="15" t="s">
        <v>2732</v>
      </c>
      <c r="F11402" s="3">
        <v>27.335000000000001</v>
      </c>
      <c r="G11402" s="3"/>
      <c r="H11402" s="13"/>
      <c r="I11402" s="13"/>
      <c r="J11402" s="13"/>
    </row>
    <row r="11403" spans="1:10" x14ac:dyDescent="0.35">
      <c r="A11403" s="15">
        <v>91937</v>
      </c>
      <c r="B11403" s="2" t="s">
        <v>558</v>
      </c>
      <c r="C11403" s="15">
        <v>92619</v>
      </c>
      <c r="D11403" s="2" t="s">
        <v>2511</v>
      </c>
      <c r="E11403" s="15" t="s">
        <v>2729</v>
      </c>
      <c r="F11403" s="3">
        <v>24.545999999999996</v>
      </c>
      <c r="G11403" s="3"/>
      <c r="H11403" s="13"/>
      <c r="I11403" s="13"/>
      <c r="J11403" s="13"/>
    </row>
    <row r="11404" spans="1:10" x14ac:dyDescent="0.35">
      <c r="A11404" s="15">
        <v>91937</v>
      </c>
      <c r="B11404" s="2" t="s">
        <v>558</v>
      </c>
      <c r="C11404" s="15">
        <v>92619</v>
      </c>
      <c r="D11404" s="2" t="s">
        <v>2511</v>
      </c>
      <c r="E11404" s="15" t="s">
        <v>2733</v>
      </c>
      <c r="F11404" s="3">
        <v>12.270000000000001</v>
      </c>
      <c r="G11404" s="3"/>
      <c r="H11404" s="13"/>
      <c r="I11404" s="13"/>
      <c r="J11404" s="13"/>
    </row>
    <row r="11405" spans="1:10" x14ac:dyDescent="0.35">
      <c r="A11405" s="15">
        <v>91937</v>
      </c>
      <c r="B11405" s="2" t="s">
        <v>558</v>
      </c>
      <c r="C11405" s="15">
        <v>92619</v>
      </c>
      <c r="D11405" s="2" t="s">
        <v>2511</v>
      </c>
      <c r="E11405" s="15" t="s">
        <v>2781</v>
      </c>
      <c r="F11405" s="3">
        <v>12.2178</v>
      </c>
      <c r="G11405" s="3"/>
      <c r="H11405" s="13"/>
      <c r="I11405" s="13"/>
      <c r="J11405" s="13"/>
    </row>
    <row r="11406" spans="1:10" x14ac:dyDescent="0.35">
      <c r="A11406" s="15">
        <v>4394</v>
      </c>
      <c r="B11406" s="2" t="s">
        <v>161</v>
      </c>
      <c r="C11406" s="15">
        <v>5637</v>
      </c>
      <c r="D11406" s="2" t="s">
        <v>1710</v>
      </c>
      <c r="E11406" s="15" t="s">
        <v>2641</v>
      </c>
      <c r="F11406" s="3">
        <v>549.52189999999916</v>
      </c>
    </row>
    <row r="11407" spans="1:10" x14ac:dyDescent="0.35">
      <c r="A11407" s="15">
        <v>4394</v>
      </c>
      <c r="B11407" s="2" t="s">
        <v>161</v>
      </c>
      <c r="C11407" s="15">
        <v>5637</v>
      </c>
      <c r="D11407" s="2" t="s">
        <v>1710</v>
      </c>
      <c r="E11407" s="15" t="s">
        <v>2637</v>
      </c>
      <c r="F11407" s="3">
        <v>81.430500000000023</v>
      </c>
    </row>
    <row r="11408" spans="1:10" x14ac:dyDescent="0.35">
      <c r="A11408" s="15">
        <v>4394</v>
      </c>
      <c r="B11408" s="2" t="s">
        <v>161</v>
      </c>
      <c r="C11408" s="15">
        <v>5637</v>
      </c>
      <c r="D11408" s="2" t="s">
        <v>1710</v>
      </c>
      <c r="E11408" s="15" t="s">
        <v>2640</v>
      </c>
      <c r="F11408" s="3">
        <v>26.287099999999992</v>
      </c>
    </row>
    <row r="11409" spans="1:6" x14ac:dyDescent="0.35">
      <c r="A11409" s="15">
        <v>4394</v>
      </c>
      <c r="B11409" s="2" t="s">
        <v>161</v>
      </c>
      <c r="C11409" s="15">
        <v>5637</v>
      </c>
      <c r="D11409" s="2" t="s">
        <v>1710</v>
      </c>
      <c r="E11409" s="15" t="s">
        <v>2639</v>
      </c>
      <c r="F11409" s="3">
        <v>24.397300000000005</v>
      </c>
    </row>
    <row r="11410" spans="1:6" x14ac:dyDescent="0.35">
      <c r="A11410" s="15">
        <v>4394</v>
      </c>
      <c r="B11410" s="2" t="s">
        <v>161</v>
      </c>
      <c r="C11410" s="15">
        <v>5637</v>
      </c>
      <c r="D11410" s="2" t="s">
        <v>1710</v>
      </c>
      <c r="E11410" s="15" t="s">
        <v>2968</v>
      </c>
      <c r="F11410" s="3">
        <v>14.51</v>
      </c>
    </row>
    <row r="11411" spans="1:6" x14ac:dyDescent="0.35">
      <c r="A11411" s="15">
        <v>4394</v>
      </c>
      <c r="B11411" s="2" t="s">
        <v>161</v>
      </c>
      <c r="C11411" s="15">
        <v>5635</v>
      </c>
      <c r="D11411" s="2" t="s">
        <v>1708</v>
      </c>
      <c r="E11411" s="15" t="s">
        <v>2641</v>
      </c>
      <c r="F11411" s="3">
        <v>409.15290000000056</v>
      </c>
    </row>
    <row r="11412" spans="1:6" x14ac:dyDescent="0.35">
      <c r="A11412" s="15">
        <v>4394</v>
      </c>
      <c r="B11412" s="2" t="s">
        <v>161</v>
      </c>
      <c r="C11412" s="15">
        <v>5635</v>
      </c>
      <c r="D11412" s="2" t="s">
        <v>1708</v>
      </c>
      <c r="E11412" s="15" t="s">
        <v>2637</v>
      </c>
      <c r="F11412" s="3">
        <v>51.756600000000006</v>
      </c>
    </row>
    <row r="11413" spans="1:6" x14ac:dyDescent="0.35">
      <c r="A11413" s="15">
        <v>4394</v>
      </c>
      <c r="B11413" s="2" t="s">
        <v>161</v>
      </c>
      <c r="C11413" s="15">
        <v>5635</v>
      </c>
      <c r="D11413" s="2" t="s">
        <v>1708</v>
      </c>
      <c r="E11413" s="15" t="s">
        <v>2640</v>
      </c>
      <c r="F11413" s="3">
        <v>11.86</v>
      </c>
    </row>
    <row r="11414" spans="1:6" x14ac:dyDescent="0.35">
      <c r="A11414" s="15">
        <v>4394</v>
      </c>
      <c r="B11414" s="2" t="s">
        <v>161</v>
      </c>
      <c r="C11414" s="15">
        <v>5635</v>
      </c>
      <c r="D11414" s="2" t="s">
        <v>1708</v>
      </c>
      <c r="E11414" s="15" t="s">
        <v>2639</v>
      </c>
      <c r="F11414" s="3">
        <v>10.66</v>
      </c>
    </row>
    <row r="11415" spans="1:6" x14ac:dyDescent="0.35">
      <c r="A11415" s="15">
        <v>4394</v>
      </c>
      <c r="B11415" s="2" t="s">
        <v>161</v>
      </c>
      <c r="C11415" s="15">
        <v>5635</v>
      </c>
      <c r="D11415" s="2" t="s">
        <v>1708</v>
      </c>
      <c r="E11415" s="15" t="s">
        <v>2968</v>
      </c>
      <c r="F11415" s="3">
        <v>5.3500000000000005</v>
      </c>
    </row>
    <row r="11416" spans="1:6" x14ac:dyDescent="0.35">
      <c r="A11416" s="15">
        <v>4394</v>
      </c>
      <c r="B11416" s="2" t="s">
        <v>161</v>
      </c>
      <c r="C11416" s="15">
        <v>5636</v>
      </c>
      <c r="D11416" s="2" t="s">
        <v>1709</v>
      </c>
      <c r="E11416" s="15" t="s">
        <v>2641</v>
      </c>
      <c r="F11416" s="3">
        <v>191.52649999999991</v>
      </c>
    </row>
    <row r="11417" spans="1:6" x14ac:dyDescent="0.35">
      <c r="A11417" s="15">
        <v>4394</v>
      </c>
      <c r="B11417" s="2" t="s">
        <v>161</v>
      </c>
      <c r="C11417" s="15">
        <v>5636</v>
      </c>
      <c r="D11417" s="2" t="s">
        <v>1709</v>
      </c>
      <c r="E11417" s="15" t="s">
        <v>2640</v>
      </c>
      <c r="F11417" s="3">
        <v>34.620000000000005</v>
      </c>
    </row>
    <row r="11418" spans="1:6" x14ac:dyDescent="0.35">
      <c r="A11418" s="15">
        <v>4394</v>
      </c>
      <c r="B11418" s="2" t="s">
        <v>161</v>
      </c>
      <c r="C11418" s="15">
        <v>5636</v>
      </c>
      <c r="D11418" s="2" t="s">
        <v>1709</v>
      </c>
      <c r="E11418" s="15" t="s">
        <v>2639</v>
      </c>
      <c r="F11418" s="3">
        <v>20.169999999999998</v>
      </c>
    </row>
    <row r="11419" spans="1:6" x14ac:dyDescent="0.35">
      <c r="A11419" s="15">
        <v>4394</v>
      </c>
      <c r="B11419" s="2" t="s">
        <v>161</v>
      </c>
      <c r="C11419" s="15">
        <v>5636</v>
      </c>
      <c r="D11419" s="2" t="s">
        <v>1709</v>
      </c>
      <c r="E11419" s="15" t="s">
        <v>2968</v>
      </c>
      <c r="F11419" s="3">
        <v>7.9854000000000003</v>
      </c>
    </row>
    <row r="11420" spans="1:6" x14ac:dyDescent="0.35">
      <c r="A11420" s="15">
        <v>4394</v>
      </c>
      <c r="B11420" s="2" t="s">
        <v>161</v>
      </c>
      <c r="C11420" s="15">
        <v>79698</v>
      </c>
      <c r="D11420" s="2" t="s">
        <v>1711</v>
      </c>
      <c r="E11420" s="15" t="s">
        <v>2641</v>
      </c>
      <c r="F11420" s="3">
        <v>325.81690000000026</v>
      </c>
    </row>
    <row r="11421" spans="1:6" x14ac:dyDescent="0.35">
      <c r="A11421" s="15">
        <v>4394</v>
      </c>
      <c r="B11421" s="2" t="s">
        <v>161</v>
      </c>
      <c r="C11421" s="15">
        <v>79698</v>
      </c>
      <c r="D11421" s="2" t="s">
        <v>1711</v>
      </c>
      <c r="E11421" s="15" t="s">
        <v>2637</v>
      </c>
      <c r="F11421" s="3">
        <v>66.297400000000039</v>
      </c>
    </row>
    <row r="11422" spans="1:6" x14ac:dyDescent="0.35">
      <c r="A11422" s="15">
        <v>4394</v>
      </c>
      <c r="B11422" s="2" t="s">
        <v>161</v>
      </c>
      <c r="C11422" s="15">
        <v>79698</v>
      </c>
      <c r="D11422" s="2" t="s">
        <v>1711</v>
      </c>
      <c r="E11422" s="15" t="s">
        <v>2968</v>
      </c>
      <c r="F11422" s="3">
        <v>2.8449999999999998</v>
      </c>
    </row>
    <row r="11423" spans="1:6" x14ac:dyDescent="0.35">
      <c r="A11423" s="15">
        <v>4394</v>
      </c>
      <c r="B11423" s="2" t="s">
        <v>161</v>
      </c>
      <c r="C11423" s="15">
        <v>5633</v>
      </c>
      <c r="D11423" s="2" t="s">
        <v>1707</v>
      </c>
      <c r="E11423" s="15" t="s">
        <v>2641</v>
      </c>
      <c r="F11423" s="3">
        <v>309.04550000000017</v>
      </c>
    </row>
    <row r="11424" spans="1:6" x14ac:dyDescent="0.35">
      <c r="A11424" s="15">
        <v>4394</v>
      </c>
      <c r="B11424" s="2" t="s">
        <v>161</v>
      </c>
      <c r="C11424" s="15">
        <v>5633</v>
      </c>
      <c r="D11424" s="2" t="s">
        <v>1707</v>
      </c>
      <c r="E11424" s="15" t="s">
        <v>2968</v>
      </c>
      <c r="F11424" s="3">
        <v>12.089400000000001</v>
      </c>
    </row>
    <row r="11425" spans="1:6" x14ac:dyDescent="0.35">
      <c r="A11425" s="15">
        <v>4236</v>
      </c>
      <c r="B11425" s="2" t="s">
        <v>87</v>
      </c>
      <c r="C11425" s="15">
        <v>89676</v>
      </c>
      <c r="D11425" s="2" t="s">
        <v>901</v>
      </c>
      <c r="E11425" s="15" t="s">
        <v>2813</v>
      </c>
      <c r="F11425" s="3">
        <v>258.23020000000002</v>
      </c>
    </row>
    <row r="11426" spans="1:6" x14ac:dyDescent="0.35">
      <c r="A11426" s="15">
        <v>4236</v>
      </c>
      <c r="B11426" s="2" t="s">
        <v>87</v>
      </c>
      <c r="C11426" s="15">
        <v>89676</v>
      </c>
      <c r="D11426" s="2" t="s">
        <v>901</v>
      </c>
      <c r="E11426" s="15" t="s">
        <v>2968</v>
      </c>
      <c r="F11426" s="3">
        <v>14.377000000000002</v>
      </c>
    </row>
    <row r="11427" spans="1:6" x14ac:dyDescent="0.35">
      <c r="A11427" s="15">
        <v>4236</v>
      </c>
      <c r="B11427" s="2" t="s">
        <v>87</v>
      </c>
      <c r="C11427" s="15">
        <v>6001</v>
      </c>
      <c r="D11427" s="2" t="s">
        <v>900</v>
      </c>
      <c r="E11427" s="15" t="s">
        <v>2810</v>
      </c>
      <c r="F11427" s="3">
        <v>213.40030000000019</v>
      </c>
    </row>
    <row r="11428" spans="1:6" x14ac:dyDescent="0.35">
      <c r="A11428" s="15">
        <v>4236</v>
      </c>
      <c r="B11428" s="2" t="s">
        <v>87</v>
      </c>
      <c r="C11428" s="15">
        <v>6001</v>
      </c>
      <c r="D11428" s="2" t="s">
        <v>900</v>
      </c>
      <c r="E11428" s="15" t="s">
        <v>2968</v>
      </c>
      <c r="F11428" s="3">
        <v>22.06</v>
      </c>
    </row>
    <row r="11429" spans="1:6" x14ac:dyDescent="0.35">
      <c r="A11429" s="15">
        <v>4236</v>
      </c>
      <c r="B11429" s="2" t="s">
        <v>87</v>
      </c>
      <c r="C11429" s="15">
        <v>6001</v>
      </c>
      <c r="D11429" s="2" t="s">
        <v>900</v>
      </c>
      <c r="E11429" s="15" t="s">
        <v>2888</v>
      </c>
      <c r="F11429" s="3">
        <v>12.942500000000001</v>
      </c>
    </row>
    <row r="11430" spans="1:6" x14ac:dyDescent="0.35">
      <c r="A11430" s="15">
        <v>4236</v>
      </c>
      <c r="B11430" s="2" t="s">
        <v>87</v>
      </c>
      <c r="C11430" s="15">
        <v>4986</v>
      </c>
      <c r="D11430" s="2" t="s">
        <v>898</v>
      </c>
      <c r="E11430" s="15" t="s">
        <v>2810</v>
      </c>
      <c r="F11430" s="3">
        <v>140.16279999999998</v>
      </c>
    </row>
    <row r="11431" spans="1:6" x14ac:dyDescent="0.35">
      <c r="A11431" s="15">
        <v>4236</v>
      </c>
      <c r="B11431" s="2" t="s">
        <v>87</v>
      </c>
      <c r="C11431" s="15">
        <v>4986</v>
      </c>
      <c r="D11431" s="2" t="s">
        <v>898</v>
      </c>
      <c r="E11431" s="15" t="s">
        <v>2968</v>
      </c>
      <c r="F11431" s="3">
        <v>17.3645</v>
      </c>
    </row>
    <row r="11432" spans="1:6" x14ac:dyDescent="0.35">
      <c r="A11432" s="15">
        <v>4236</v>
      </c>
      <c r="B11432" s="2" t="s">
        <v>87</v>
      </c>
      <c r="C11432" s="15">
        <v>4986</v>
      </c>
      <c r="D11432" s="2" t="s">
        <v>898</v>
      </c>
      <c r="E11432" s="15" t="s">
        <v>2888</v>
      </c>
      <c r="F11432" s="3">
        <v>14.386799999999999</v>
      </c>
    </row>
    <row r="11433" spans="1:6" x14ac:dyDescent="0.35">
      <c r="A11433" s="15">
        <v>4236</v>
      </c>
      <c r="B11433" s="2" t="s">
        <v>87</v>
      </c>
      <c r="C11433" s="15">
        <v>4987</v>
      </c>
      <c r="D11433" s="2" t="s">
        <v>899</v>
      </c>
      <c r="E11433" s="15" t="s">
        <v>2810</v>
      </c>
      <c r="F11433" s="3">
        <v>249.3964</v>
      </c>
    </row>
    <row r="11434" spans="1:6" x14ac:dyDescent="0.35">
      <c r="A11434" s="15">
        <v>4236</v>
      </c>
      <c r="B11434" s="2" t="s">
        <v>87</v>
      </c>
      <c r="C11434" s="15">
        <v>4987</v>
      </c>
      <c r="D11434" s="2" t="s">
        <v>899</v>
      </c>
      <c r="E11434" s="15" t="s">
        <v>2888</v>
      </c>
      <c r="F11434" s="3">
        <v>79.879099999999966</v>
      </c>
    </row>
    <row r="11435" spans="1:6" x14ac:dyDescent="0.35">
      <c r="A11435" s="15">
        <v>4236</v>
      </c>
      <c r="B11435" s="2" t="s">
        <v>87</v>
      </c>
      <c r="C11435" s="15">
        <v>4987</v>
      </c>
      <c r="D11435" s="2" t="s">
        <v>899</v>
      </c>
      <c r="E11435" s="15" t="s">
        <v>2885</v>
      </c>
      <c r="F11435" s="3">
        <v>56.406500000000001</v>
      </c>
    </row>
    <row r="11436" spans="1:6" x14ac:dyDescent="0.35">
      <c r="A11436" s="15">
        <v>4236</v>
      </c>
      <c r="B11436" s="2" t="s">
        <v>87</v>
      </c>
      <c r="C11436" s="15">
        <v>4987</v>
      </c>
      <c r="D11436" s="2" t="s">
        <v>899</v>
      </c>
      <c r="E11436" s="15" t="s">
        <v>2886</v>
      </c>
      <c r="F11436" s="3">
        <v>32.405600000000007</v>
      </c>
    </row>
    <row r="11437" spans="1:6" x14ac:dyDescent="0.35">
      <c r="A11437" s="15">
        <v>4236</v>
      </c>
      <c r="B11437" s="2" t="s">
        <v>87</v>
      </c>
      <c r="C11437" s="15">
        <v>4987</v>
      </c>
      <c r="D11437" s="2" t="s">
        <v>899</v>
      </c>
      <c r="E11437" s="15" t="s">
        <v>2813</v>
      </c>
      <c r="F11437" s="3">
        <v>28.702400000000001</v>
      </c>
    </row>
    <row r="11438" spans="1:6" x14ac:dyDescent="0.35">
      <c r="A11438" s="15">
        <v>4236</v>
      </c>
      <c r="B11438" s="2" t="s">
        <v>87</v>
      </c>
      <c r="C11438" s="15">
        <v>4987</v>
      </c>
      <c r="D11438" s="2" t="s">
        <v>899</v>
      </c>
      <c r="E11438" s="15" t="s">
        <v>2887</v>
      </c>
      <c r="F11438" s="3">
        <v>26.7394</v>
      </c>
    </row>
    <row r="11439" spans="1:6" x14ac:dyDescent="0.35">
      <c r="A11439" s="15">
        <v>4236</v>
      </c>
      <c r="B11439" s="2" t="s">
        <v>87</v>
      </c>
      <c r="C11439" s="15">
        <v>4987</v>
      </c>
      <c r="D11439" s="2" t="s">
        <v>899</v>
      </c>
      <c r="E11439" s="15" t="s">
        <v>2968</v>
      </c>
      <c r="F11439" s="3">
        <v>14.441299999999998</v>
      </c>
    </row>
    <row r="11440" spans="1:6" x14ac:dyDescent="0.35">
      <c r="A11440" s="15">
        <v>4236</v>
      </c>
      <c r="B11440" s="2" t="s">
        <v>87</v>
      </c>
      <c r="C11440" s="15">
        <v>4987</v>
      </c>
      <c r="D11440" s="2" t="s">
        <v>899</v>
      </c>
      <c r="E11440" s="15" t="s">
        <v>2808</v>
      </c>
      <c r="F11440" s="3">
        <v>12.100999999999999</v>
      </c>
    </row>
    <row r="11441" spans="1:6" x14ac:dyDescent="0.35">
      <c r="A11441" s="15">
        <v>4236</v>
      </c>
      <c r="B11441" s="2" t="s">
        <v>87</v>
      </c>
      <c r="C11441" s="15">
        <v>91264</v>
      </c>
      <c r="D11441" s="2" t="s">
        <v>902</v>
      </c>
      <c r="E11441" s="15" t="s">
        <v>2810</v>
      </c>
      <c r="F11441" s="3">
        <v>47.832500000000003</v>
      </c>
    </row>
    <row r="11442" spans="1:6" x14ac:dyDescent="0.35">
      <c r="A11442" s="15">
        <v>4236</v>
      </c>
      <c r="B11442" s="2" t="s">
        <v>87</v>
      </c>
      <c r="C11442" s="15">
        <v>91264</v>
      </c>
      <c r="D11442" s="2" t="s">
        <v>902</v>
      </c>
      <c r="E11442" s="15" t="s">
        <v>2968</v>
      </c>
      <c r="F11442" s="3">
        <v>28.8704</v>
      </c>
    </row>
    <row r="11443" spans="1:6" x14ac:dyDescent="0.35">
      <c r="A11443" s="15">
        <v>4236</v>
      </c>
      <c r="B11443" s="2" t="s">
        <v>87</v>
      </c>
      <c r="C11443" s="15">
        <v>91264</v>
      </c>
      <c r="D11443" s="2" t="s">
        <v>902</v>
      </c>
      <c r="E11443" s="15" t="s">
        <v>2813</v>
      </c>
      <c r="F11443" s="3">
        <v>17.091200000000001</v>
      </c>
    </row>
    <row r="11444" spans="1:6" x14ac:dyDescent="0.35">
      <c r="A11444" s="15">
        <v>4236</v>
      </c>
      <c r="B11444" s="2" t="s">
        <v>87</v>
      </c>
      <c r="C11444" s="15">
        <v>91264</v>
      </c>
      <c r="D11444" s="2" t="s">
        <v>902</v>
      </c>
      <c r="E11444" s="15" t="s">
        <v>2888</v>
      </c>
      <c r="F11444" s="3">
        <v>10.2155</v>
      </c>
    </row>
    <row r="11445" spans="1:6" x14ac:dyDescent="0.35">
      <c r="A11445" s="15">
        <v>4170</v>
      </c>
      <c r="B11445" s="2" t="s">
        <v>35</v>
      </c>
      <c r="C11445" s="15">
        <v>4755</v>
      </c>
      <c r="D11445" s="2" t="s">
        <v>691</v>
      </c>
      <c r="E11445" s="15" t="s">
        <v>2660</v>
      </c>
      <c r="F11445" s="3">
        <v>322.25920000000002</v>
      </c>
    </row>
    <row r="11446" spans="1:6" x14ac:dyDescent="0.35">
      <c r="A11446" s="15">
        <v>4170</v>
      </c>
      <c r="B11446" s="2" t="s">
        <v>35</v>
      </c>
      <c r="C11446" s="15">
        <v>4755</v>
      </c>
      <c r="D11446" s="2" t="s">
        <v>691</v>
      </c>
      <c r="E11446" s="15" t="s">
        <v>2968</v>
      </c>
      <c r="F11446" s="3">
        <v>9</v>
      </c>
    </row>
    <row r="11447" spans="1:6" x14ac:dyDescent="0.35">
      <c r="A11447" s="15">
        <v>4170</v>
      </c>
      <c r="B11447" s="2" t="s">
        <v>35</v>
      </c>
      <c r="C11447" s="15">
        <v>4757</v>
      </c>
      <c r="D11447" s="2" t="s">
        <v>693</v>
      </c>
      <c r="E11447" s="15" t="s">
        <v>2660</v>
      </c>
      <c r="F11447" s="3">
        <v>333.04540000000003</v>
      </c>
    </row>
    <row r="11448" spans="1:6" x14ac:dyDescent="0.35">
      <c r="A11448" s="15">
        <v>4170</v>
      </c>
      <c r="B11448" s="2" t="s">
        <v>35</v>
      </c>
      <c r="C11448" s="15">
        <v>4757</v>
      </c>
      <c r="D11448" s="2" t="s">
        <v>693</v>
      </c>
      <c r="E11448" s="15" t="s">
        <v>2659</v>
      </c>
      <c r="F11448" s="3">
        <v>14.219999999999999</v>
      </c>
    </row>
    <row r="11449" spans="1:6" x14ac:dyDescent="0.35">
      <c r="A11449" s="15">
        <v>4170</v>
      </c>
      <c r="B11449" s="2" t="s">
        <v>35</v>
      </c>
      <c r="C11449" s="15">
        <v>4757</v>
      </c>
      <c r="D11449" s="2" t="s">
        <v>693</v>
      </c>
      <c r="E11449" s="15" t="s">
        <v>2661</v>
      </c>
      <c r="F11449" s="3">
        <v>10.33</v>
      </c>
    </row>
    <row r="11450" spans="1:6" x14ac:dyDescent="0.35">
      <c r="A11450" s="15">
        <v>4170</v>
      </c>
      <c r="B11450" s="2" t="s">
        <v>35</v>
      </c>
      <c r="C11450" s="15">
        <v>4757</v>
      </c>
      <c r="D11450" s="2" t="s">
        <v>693</v>
      </c>
      <c r="E11450" s="15" t="s">
        <v>2968</v>
      </c>
      <c r="F11450" s="3">
        <v>6.9725000000000001</v>
      </c>
    </row>
    <row r="11451" spans="1:6" x14ac:dyDescent="0.35">
      <c r="A11451" s="15">
        <v>4170</v>
      </c>
      <c r="B11451" s="2" t="s">
        <v>35</v>
      </c>
      <c r="C11451" s="15">
        <v>4756</v>
      </c>
      <c r="D11451" s="2" t="s">
        <v>692</v>
      </c>
      <c r="E11451" s="15" t="s">
        <v>2660</v>
      </c>
      <c r="F11451" s="3">
        <v>296.56369999999981</v>
      </c>
    </row>
    <row r="11452" spans="1:6" x14ac:dyDescent="0.35">
      <c r="A11452" s="15">
        <v>4170</v>
      </c>
      <c r="B11452" s="2" t="s">
        <v>35</v>
      </c>
      <c r="C11452" s="15">
        <v>4756</v>
      </c>
      <c r="D11452" s="2" t="s">
        <v>692</v>
      </c>
      <c r="E11452" s="15" t="s">
        <v>2968</v>
      </c>
      <c r="F11452" s="3">
        <v>8.3338999999999999</v>
      </c>
    </row>
    <row r="11453" spans="1:6" x14ac:dyDescent="0.35">
      <c r="A11453" s="15">
        <v>4193</v>
      </c>
      <c r="B11453" s="2" t="s">
        <v>54</v>
      </c>
      <c r="C11453" s="15">
        <v>4822</v>
      </c>
      <c r="D11453" s="2" t="s">
        <v>749</v>
      </c>
      <c r="E11453" s="15" t="s">
        <v>2677</v>
      </c>
      <c r="F11453" s="3">
        <v>374.73820000000001</v>
      </c>
    </row>
    <row r="11454" spans="1:6" x14ac:dyDescent="0.35">
      <c r="A11454" s="15">
        <v>4193</v>
      </c>
      <c r="B11454" s="2" t="s">
        <v>54</v>
      </c>
      <c r="C11454" s="15">
        <v>4822</v>
      </c>
      <c r="D11454" s="2" t="s">
        <v>749</v>
      </c>
      <c r="E11454" s="15" t="s">
        <v>2968</v>
      </c>
      <c r="F11454" s="3">
        <v>13.407500000000001</v>
      </c>
    </row>
    <row r="11455" spans="1:6" x14ac:dyDescent="0.35">
      <c r="A11455" s="15">
        <v>4193</v>
      </c>
      <c r="B11455" s="2" t="s">
        <v>54</v>
      </c>
      <c r="C11455" s="15">
        <v>4823</v>
      </c>
      <c r="D11455" s="2" t="s">
        <v>750</v>
      </c>
      <c r="E11455" s="15" t="s">
        <v>2677</v>
      </c>
      <c r="F11455" s="3">
        <v>225.47409999999996</v>
      </c>
    </row>
    <row r="11456" spans="1:6" x14ac:dyDescent="0.35">
      <c r="A11456" s="15">
        <v>4193</v>
      </c>
      <c r="B11456" s="2" t="s">
        <v>54</v>
      </c>
      <c r="C11456" s="15">
        <v>4823</v>
      </c>
      <c r="D11456" s="2" t="s">
        <v>750</v>
      </c>
      <c r="E11456" s="15" t="s">
        <v>2968</v>
      </c>
      <c r="F11456" s="3">
        <v>15.11</v>
      </c>
    </row>
    <row r="11457" spans="1:6" x14ac:dyDescent="0.35">
      <c r="A11457" s="15">
        <v>4261</v>
      </c>
      <c r="B11457" s="2" t="s">
        <v>112</v>
      </c>
      <c r="C11457" s="15">
        <v>5276</v>
      </c>
      <c r="D11457" s="2" t="s">
        <v>882</v>
      </c>
      <c r="E11457" s="15" t="s">
        <v>2715</v>
      </c>
      <c r="F11457" s="3">
        <v>362.15109999999981</v>
      </c>
    </row>
    <row r="11458" spans="1:6" x14ac:dyDescent="0.35">
      <c r="A11458" s="15">
        <v>4261</v>
      </c>
      <c r="B11458" s="2" t="s">
        <v>112</v>
      </c>
      <c r="C11458" s="15">
        <v>5276</v>
      </c>
      <c r="D11458" s="2" t="s">
        <v>882</v>
      </c>
      <c r="E11458" s="15" t="s">
        <v>2968</v>
      </c>
      <c r="F11458" s="3">
        <v>79.409199999999998</v>
      </c>
    </row>
    <row r="11459" spans="1:6" x14ac:dyDescent="0.35">
      <c r="A11459" s="15">
        <v>4261</v>
      </c>
      <c r="B11459" s="2" t="s">
        <v>112</v>
      </c>
      <c r="C11459" s="15">
        <v>5276</v>
      </c>
      <c r="D11459" s="2" t="s">
        <v>882</v>
      </c>
      <c r="E11459" s="15" t="s">
        <v>2718</v>
      </c>
      <c r="F11459" s="3">
        <v>71.807600000000008</v>
      </c>
    </row>
    <row r="11460" spans="1:6" x14ac:dyDescent="0.35">
      <c r="A11460" s="15">
        <v>4261</v>
      </c>
      <c r="B11460" s="2" t="s">
        <v>112</v>
      </c>
      <c r="C11460" s="15">
        <v>5276</v>
      </c>
      <c r="D11460" s="2" t="s">
        <v>882</v>
      </c>
      <c r="E11460" s="15" t="s">
        <v>2899</v>
      </c>
      <c r="F11460" s="3">
        <v>58.08</v>
      </c>
    </row>
    <row r="11461" spans="1:6" x14ac:dyDescent="0.35">
      <c r="A11461" s="15">
        <v>4261</v>
      </c>
      <c r="B11461" s="2" t="s">
        <v>112</v>
      </c>
      <c r="C11461" s="15">
        <v>5277</v>
      </c>
      <c r="D11461" s="2" t="s">
        <v>1298</v>
      </c>
      <c r="E11461" s="15" t="s">
        <v>2715</v>
      </c>
      <c r="F11461" s="3">
        <v>267.42599999999987</v>
      </c>
    </row>
    <row r="11462" spans="1:6" x14ac:dyDescent="0.35">
      <c r="A11462" s="15">
        <v>4261</v>
      </c>
      <c r="B11462" s="2" t="s">
        <v>112</v>
      </c>
      <c r="C11462" s="15">
        <v>5277</v>
      </c>
      <c r="D11462" s="2" t="s">
        <v>1298</v>
      </c>
      <c r="E11462" s="15" t="s">
        <v>2718</v>
      </c>
      <c r="F11462" s="3">
        <v>52.260499999999986</v>
      </c>
    </row>
    <row r="11463" spans="1:6" x14ac:dyDescent="0.35">
      <c r="A11463" s="15">
        <v>4261</v>
      </c>
      <c r="B11463" s="2" t="s">
        <v>112</v>
      </c>
      <c r="C11463" s="15">
        <v>5277</v>
      </c>
      <c r="D11463" s="2" t="s">
        <v>1298</v>
      </c>
      <c r="E11463" s="15" t="s">
        <v>2968</v>
      </c>
      <c r="F11463" s="3">
        <v>46.099200000000003</v>
      </c>
    </row>
    <row r="11464" spans="1:6" x14ac:dyDescent="0.35">
      <c r="A11464" s="15">
        <v>4261</v>
      </c>
      <c r="B11464" s="2" t="s">
        <v>112</v>
      </c>
      <c r="C11464" s="15">
        <v>5277</v>
      </c>
      <c r="D11464" s="2" t="s">
        <v>1298</v>
      </c>
      <c r="E11464" s="15" t="s">
        <v>2899</v>
      </c>
      <c r="F11464" s="3">
        <v>32.795000000000002</v>
      </c>
    </row>
    <row r="11465" spans="1:6" x14ac:dyDescent="0.35">
      <c r="A11465" s="15">
        <v>4261</v>
      </c>
      <c r="B11465" s="2" t="s">
        <v>112</v>
      </c>
      <c r="C11465" s="15">
        <v>5277</v>
      </c>
      <c r="D11465" s="2" t="s">
        <v>1298</v>
      </c>
      <c r="E11465" s="15" t="s">
        <v>4</v>
      </c>
      <c r="F11465" s="3">
        <v>10.898499999999999</v>
      </c>
    </row>
    <row r="11466" spans="1:6" x14ac:dyDescent="0.35">
      <c r="A11466" s="15">
        <v>4154</v>
      </c>
      <c r="B11466" s="2" t="s">
        <v>22</v>
      </c>
      <c r="C11466" s="15">
        <v>4713</v>
      </c>
      <c r="D11466" s="2" t="s">
        <v>646</v>
      </c>
      <c r="E11466" s="15" t="s">
        <v>2968</v>
      </c>
      <c r="F11466" s="3">
        <v>2.2749999999999999</v>
      </c>
    </row>
    <row r="11467" spans="1:6" x14ac:dyDescent="0.35">
      <c r="A11467" s="15">
        <v>4154</v>
      </c>
      <c r="B11467" s="2" t="s">
        <v>22</v>
      </c>
      <c r="C11467" s="15">
        <v>85882</v>
      </c>
      <c r="D11467" s="2" t="s">
        <v>651</v>
      </c>
      <c r="E11467" s="15" t="s">
        <v>2600</v>
      </c>
      <c r="F11467" s="3">
        <v>28.035</v>
      </c>
    </row>
    <row r="11468" spans="1:6" x14ac:dyDescent="0.35">
      <c r="A11468" s="15">
        <v>4154</v>
      </c>
      <c r="B11468" s="2" t="s">
        <v>22</v>
      </c>
      <c r="C11468" s="15">
        <v>85882</v>
      </c>
      <c r="D11468" s="2" t="s">
        <v>651</v>
      </c>
      <c r="E11468" s="15" t="s">
        <v>2601</v>
      </c>
      <c r="F11468" s="3">
        <v>25.979999999999997</v>
      </c>
    </row>
    <row r="11469" spans="1:6" x14ac:dyDescent="0.35">
      <c r="A11469" s="15">
        <v>4154</v>
      </c>
      <c r="B11469" s="2" t="s">
        <v>22</v>
      </c>
      <c r="C11469" s="15">
        <v>85882</v>
      </c>
      <c r="D11469" s="2" t="s">
        <v>651</v>
      </c>
      <c r="E11469" s="15" t="s">
        <v>2599</v>
      </c>
      <c r="F11469" s="3">
        <v>13.715</v>
      </c>
    </row>
    <row r="11470" spans="1:6" x14ac:dyDescent="0.35">
      <c r="A11470" s="15">
        <v>4154</v>
      </c>
      <c r="B11470" s="2" t="s">
        <v>22</v>
      </c>
      <c r="C11470" s="15">
        <v>85882</v>
      </c>
      <c r="D11470" s="2" t="s">
        <v>651</v>
      </c>
      <c r="E11470" s="15" t="s">
        <v>2968</v>
      </c>
      <c r="F11470" s="3">
        <v>9.8645000000000014</v>
      </c>
    </row>
    <row r="11471" spans="1:6" x14ac:dyDescent="0.35">
      <c r="A11471" s="15">
        <v>4154</v>
      </c>
      <c r="B11471" s="2" t="s">
        <v>22</v>
      </c>
      <c r="C11471" s="15">
        <v>4714</v>
      </c>
      <c r="D11471" s="2" t="s">
        <v>647</v>
      </c>
      <c r="E11471" s="15" t="s">
        <v>2601</v>
      </c>
      <c r="F11471" s="3">
        <v>183.81619999999998</v>
      </c>
    </row>
    <row r="11472" spans="1:6" x14ac:dyDescent="0.35">
      <c r="A11472" s="15">
        <v>4154</v>
      </c>
      <c r="B11472" s="2" t="s">
        <v>22</v>
      </c>
      <c r="C11472" s="15">
        <v>4714</v>
      </c>
      <c r="D11472" s="2" t="s">
        <v>647</v>
      </c>
      <c r="E11472" s="15" t="s">
        <v>2600</v>
      </c>
      <c r="F11472" s="3">
        <v>61.120000000000005</v>
      </c>
    </row>
    <row r="11473" spans="1:6" x14ac:dyDescent="0.35">
      <c r="A11473" s="15">
        <v>4154</v>
      </c>
      <c r="B11473" s="2" t="s">
        <v>22</v>
      </c>
      <c r="C11473" s="15">
        <v>4714</v>
      </c>
      <c r="D11473" s="2" t="s">
        <v>647</v>
      </c>
      <c r="E11473" s="15" t="s">
        <v>2599</v>
      </c>
      <c r="F11473" s="3">
        <v>57.040900000000008</v>
      </c>
    </row>
    <row r="11474" spans="1:6" x14ac:dyDescent="0.35">
      <c r="A11474" s="15">
        <v>4154</v>
      </c>
      <c r="B11474" s="2" t="s">
        <v>22</v>
      </c>
      <c r="C11474" s="15">
        <v>4714</v>
      </c>
      <c r="D11474" s="2" t="s">
        <v>647</v>
      </c>
      <c r="E11474" s="15" t="s">
        <v>2968</v>
      </c>
      <c r="F11474" s="3">
        <v>12.53</v>
      </c>
    </row>
    <row r="11475" spans="1:6" x14ac:dyDescent="0.35">
      <c r="A11475" s="15">
        <v>4154</v>
      </c>
      <c r="B11475" s="2" t="s">
        <v>22</v>
      </c>
      <c r="C11475" s="15">
        <v>4716</v>
      </c>
      <c r="D11475" s="2" t="s">
        <v>649</v>
      </c>
      <c r="E11475" s="15" t="s">
        <v>2601</v>
      </c>
      <c r="F11475" s="3">
        <v>153.20150000000001</v>
      </c>
    </row>
    <row r="11476" spans="1:6" x14ac:dyDescent="0.35">
      <c r="A11476" s="15">
        <v>4154</v>
      </c>
      <c r="B11476" s="2" t="s">
        <v>22</v>
      </c>
      <c r="C11476" s="15">
        <v>4716</v>
      </c>
      <c r="D11476" s="2" t="s">
        <v>649</v>
      </c>
      <c r="E11476" s="15" t="s">
        <v>2599</v>
      </c>
      <c r="F11476" s="3">
        <v>69.89</v>
      </c>
    </row>
    <row r="11477" spans="1:6" x14ac:dyDescent="0.35">
      <c r="A11477" s="15">
        <v>4154</v>
      </c>
      <c r="B11477" s="2" t="s">
        <v>22</v>
      </c>
      <c r="C11477" s="15">
        <v>4716</v>
      </c>
      <c r="D11477" s="2" t="s">
        <v>649</v>
      </c>
      <c r="E11477" s="15" t="s">
        <v>2600</v>
      </c>
      <c r="F11477" s="3">
        <v>47.376899999999992</v>
      </c>
    </row>
    <row r="11478" spans="1:6" x14ac:dyDescent="0.35">
      <c r="A11478" s="15">
        <v>4154</v>
      </c>
      <c r="B11478" s="2" t="s">
        <v>22</v>
      </c>
      <c r="C11478" s="15">
        <v>4716</v>
      </c>
      <c r="D11478" s="2" t="s">
        <v>649</v>
      </c>
      <c r="E11478" s="15" t="s">
        <v>2968</v>
      </c>
      <c r="F11478" s="3">
        <v>8.01</v>
      </c>
    </row>
    <row r="11479" spans="1:6" x14ac:dyDescent="0.35">
      <c r="A11479" s="15">
        <v>4154</v>
      </c>
      <c r="B11479" s="2" t="s">
        <v>22</v>
      </c>
      <c r="C11479" s="15">
        <v>4715</v>
      </c>
      <c r="D11479" s="2" t="s">
        <v>648</v>
      </c>
      <c r="E11479" s="15" t="s">
        <v>2601</v>
      </c>
      <c r="F11479" s="3">
        <v>192.63530000000011</v>
      </c>
    </row>
    <row r="11480" spans="1:6" x14ac:dyDescent="0.35">
      <c r="A11480" s="15">
        <v>4154</v>
      </c>
      <c r="B11480" s="2" t="s">
        <v>22</v>
      </c>
      <c r="C11480" s="15">
        <v>4715</v>
      </c>
      <c r="D11480" s="2" t="s">
        <v>648</v>
      </c>
      <c r="E11480" s="15" t="s">
        <v>2600</v>
      </c>
      <c r="F11480" s="3">
        <v>70.775000000000006</v>
      </c>
    </row>
    <row r="11481" spans="1:6" x14ac:dyDescent="0.35">
      <c r="A11481" s="15">
        <v>4154</v>
      </c>
      <c r="B11481" s="2" t="s">
        <v>22</v>
      </c>
      <c r="C11481" s="15">
        <v>4715</v>
      </c>
      <c r="D11481" s="2" t="s">
        <v>648</v>
      </c>
      <c r="E11481" s="15" t="s">
        <v>2599</v>
      </c>
      <c r="F11481" s="3">
        <v>66.491400000000013</v>
      </c>
    </row>
    <row r="11482" spans="1:6" x14ac:dyDescent="0.35">
      <c r="A11482" s="15">
        <v>4154</v>
      </c>
      <c r="B11482" s="2" t="s">
        <v>22</v>
      </c>
      <c r="C11482" s="15">
        <v>4715</v>
      </c>
      <c r="D11482" s="2" t="s">
        <v>648</v>
      </c>
      <c r="E11482" s="15" t="s">
        <v>2968</v>
      </c>
      <c r="F11482" s="3">
        <v>5.92</v>
      </c>
    </row>
    <row r="11483" spans="1:6" x14ac:dyDescent="0.35">
      <c r="A11483" s="15">
        <v>4154</v>
      </c>
      <c r="B11483" s="2" t="s">
        <v>22</v>
      </c>
      <c r="C11483" s="15">
        <v>4717</v>
      </c>
      <c r="D11483" s="2" t="s">
        <v>650</v>
      </c>
      <c r="E11483" s="15" t="s">
        <v>2601</v>
      </c>
      <c r="F11483" s="3">
        <v>292.15349999999995</v>
      </c>
    </row>
    <row r="11484" spans="1:6" x14ac:dyDescent="0.35">
      <c r="A11484" s="15">
        <v>4154</v>
      </c>
      <c r="B11484" s="2" t="s">
        <v>22</v>
      </c>
      <c r="C11484" s="15">
        <v>4717</v>
      </c>
      <c r="D11484" s="2" t="s">
        <v>650</v>
      </c>
      <c r="E11484" s="15" t="s">
        <v>2600</v>
      </c>
      <c r="F11484" s="3">
        <v>130.90589999999997</v>
      </c>
    </row>
    <row r="11485" spans="1:6" x14ac:dyDescent="0.35">
      <c r="A11485" s="15">
        <v>4154</v>
      </c>
      <c r="B11485" s="2" t="s">
        <v>22</v>
      </c>
      <c r="C11485" s="15">
        <v>4717</v>
      </c>
      <c r="D11485" s="2" t="s">
        <v>650</v>
      </c>
      <c r="E11485" s="15" t="s">
        <v>2599</v>
      </c>
      <c r="F11485" s="3">
        <v>129.26200000000003</v>
      </c>
    </row>
    <row r="11486" spans="1:6" x14ac:dyDescent="0.35">
      <c r="A11486" s="15">
        <v>4154</v>
      </c>
      <c r="B11486" s="2" t="s">
        <v>22</v>
      </c>
      <c r="C11486" s="15">
        <v>4717</v>
      </c>
      <c r="D11486" s="2" t="s">
        <v>650</v>
      </c>
      <c r="E11486" s="15" t="s">
        <v>2968</v>
      </c>
      <c r="F11486" s="3">
        <v>27.5366</v>
      </c>
    </row>
    <row r="11487" spans="1:6" x14ac:dyDescent="0.35">
      <c r="A11487" s="15">
        <v>4154</v>
      </c>
      <c r="B11487" s="2" t="s">
        <v>22</v>
      </c>
      <c r="C11487" s="15">
        <v>4717</v>
      </c>
      <c r="D11487" s="2" t="s">
        <v>650</v>
      </c>
      <c r="E11487" s="15" t="s">
        <v>2610</v>
      </c>
      <c r="F11487" s="3">
        <v>15.910000000000002</v>
      </c>
    </row>
    <row r="11488" spans="1:6" x14ac:dyDescent="0.35">
      <c r="A11488" s="15">
        <v>4387</v>
      </c>
      <c r="B11488" s="2" t="s">
        <v>154</v>
      </c>
      <c r="C11488" s="15">
        <v>5600</v>
      </c>
      <c r="D11488" s="2" t="s">
        <v>1673</v>
      </c>
      <c r="E11488" s="15" t="s">
        <v>2608</v>
      </c>
      <c r="F11488" s="3">
        <v>237.91630000000001</v>
      </c>
    </row>
    <row r="11489" spans="1:10" x14ac:dyDescent="0.35">
      <c r="A11489" s="15">
        <v>4387</v>
      </c>
      <c r="B11489" s="2" t="s">
        <v>154</v>
      </c>
      <c r="C11489" s="15">
        <v>5601</v>
      </c>
      <c r="D11489" s="2" t="s">
        <v>829</v>
      </c>
      <c r="E11489" s="15" t="s">
        <v>2608</v>
      </c>
      <c r="F11489" s="3">
        <v>308.34540000000015</v>
      </c>
    </row>
    <row r="11490" spans="1:10" x14ac:dyDescent="0.35">
      <c r="A11490" s="15">
        <v>4387</v>
      </c>
      <c r="B11490" s="2" t="s">
        <v>154</v>
      </c>
      <c r="C11490" s="15">
        <v>5601</v>
      </c>
      <c r="D11490" s="2" t="s">
        <v>829</v>
      </c>
      <c r="E11490" s="15" t="s">
        <v>2968</v>
      </c>
      <c r="F11490" s="3">
        <v>2.198</v>
      </c>
    </row>
    <row r="11491" spans="1:10" x14ac:dyDescent="0.35">
      <c r="A11491" s="15">
        <v>4387</v>
      </c>
      <c r="B11491" s="2" t="s">
        <v>154</v>
      </c>
      <c r="C11491" s="15">
        <v>5602</v>
      </c>
      <c r="D11491" s="2" t="s">
        <v>1674</v>
      </c>
      <c r="E11491" s="15" t="s">
        <v>2608</v>
      </c>
      <c r="F11491" s="3">
        <v>260.85510000000011</v>
      </c>
    </row>
    <row r="11492" spans="1:10" x14ac:dyDescent="0.35">
      <c r="A11492" s="15">
        <v>4387</v>
      </c>
      <c r="B11492" s="2" t="s">
        <v>154</v>
      </c>
      <c r="C11492" s="15">
        <v>5604</v>
      </c>
      <c r="D11492" s="2" t="s">
        <v>1676</v>
      </c>
      <c r="E11492" s="15" t="s">
        <v>2608</v>
      </c>
      <c r="F11492" s="3">
        <v>569.91660000000024</v>
      </c>
    </row>
    <row r="11493" spans="1:10" x14ac:dyDescent="0.35">
      <c r="A11493" s="15">
        <v>4387</v>
      </c>
      <c r="B11493" s="2" t="s">
        <v>154</v>
      </c>
      <c r="C11493" s="15">
        <v>5604</v>
      </c>
      <c r="D11493" s="2" t="s">
        <v>1676</v>
      </c>
      <c r="E11493" s="15" t="s">
        <v>2968</v>
      </c>
      <c r="F11493" s="3">
        <v>48.464400000000005</v>
      </c>
    </row>
    <row r="11494" spans="1:10" x14ac:dyDescent="0.35">
      <c r="A11494" s="15">
        <v>4387</v>
      </c>
      <c r="B11494" s="2" t="s">
        <v>154</v>
      </c>
      <c r="C11494" s="15">
        <v>5603</v>
      </c>
      <c r="D11494" s="2" t="s">
        <v>1675</v>
      </c>
      <c r="E11494" s="15" t="s">
        <v>2608</v>
      </c>
      <c r="F11494" s="3">
        <v>333.72820000000019</v>
      </c>
    </row>
    <row r="11495" spans="1:10" x14ac:dyDescent="0.35">
      <c r="A11495" s="15">
        <v>4387</v>
      </c>
      <c r="B11495" s="2" t="s">
        <v>154</v>
      </c>
      <c r="C11495" s="15">
        <v>5603</v>
      </c>
      <c r="D11495" s="2" t="s">
        <v>1675</v>
      </c>
      <c r="E11495" s="15" t="s">
        <v>2968</v>
      </c>
      <c r="F11495" s="3">
        <v>8.8699999999999992</v>
      </c>
    </row>
    <row r="11496" spans="1:10" x14ac:dyDescent="0.35">
      <c r="A11496" s="15">
        <v>4485</v>
      </c>
      <c r="B11496" s="2" t="s">
        <v>223</v>
      </c>
      <c r="C11496" s="15">
        <v>6121</v>
      </c>
      <c r="D11496" s="2" t="s">
        <v>2085</v>
      </c>
      <c r="E11496" s="15" t="s">
        <v>2890</v>
      </c>
      <c r="F11496" s="3">
        <v>18.419999999999998</v>
      </c>
      <c r="G11496" s="3"/>
      <c r="H11496" s="13"/>
      <c r="I11496" s="13"/>
      <c r="J11496" s="13"/>
    </row>
    <row r="11497" spans="1:10" x14ac:dyDescent="0.35">
      <c r="A11497" s="15">
        <v>4485</v>
      </c>
      <c r="B11497" s="2" t="s">
        <v>223</v>
      </c>
      <c r="C11497" s="15">
        <v>6121</v>
      </c>
      <c r="D11497" s="2" t="s">
        <v>2085</v>
      </c>
      <c r="E11497" s="15" t="s">
        <v>2889</v>
      </c>
      <c r="F11497" s="3">
        <v>13.8888</v>
      </c>
      <c r="G11497" s="3"/>
      <c r="H11497" s="13"/>
      <c r="I11497" s="13"/>
      <c r="J11497" s="13"/>
    </row>
    <row r="11498" spans="1:10" x14ac:dyDescent="0.35">
      <c r="A11498" s="15">
        <v>79379</v>
      </c>
      <c r="B11498" s="2" t="s">
        <v>580</v>
      </c>
      <c r="C11498" s="15">
        <v>91815</v>
      </c>
      <c r="D11498" s="2" t="s">
        <v>2267</v>
      </c>
      <c r="E11498" s="15" t="s">
        <v>2968</v>
      </c>
      <c r="F11498" s="3">
        <v>29.796900000000001</v>
      </c>
    </row>
    <row r="11499" spans="1:10" x14ac:dyDescent="0.35">
      <c r="A11499" s="15">
        <v>79379</v>
      </c>
      <c r="B11499" s="2" t="s">
        <v>580</v>
      </c>
      <c r="C11499" s="15">
        <v>91815</v>
      </c>
      <c r="D11499" s="2" t="s">
        <v>2267</v>
      </c>
      <c r="E11499" s="15" t="s">
        <v>2848</v>
      </c>
      <c r="F11499" s="3">
        <v>15.104999999999993</v>
      </c>
      <c r="G11499" s="3"/>
      <c r="H11499" s="13"/>
      <c r="I11499" s="13"/>
      <c r="J11499" s="13"/>
    </row>
    <row r="11500" spans="1:10" x14ac:dyDescent="0.35">
      <c r="A11500" s="15">
        <v>79379</v>
      </c>
      <c r="B11500" s="2" t="s">
        <v>580</v>
      </c>
      <c r="C11500" s="15">
        <v>79380</v>
      </c>
      <c r="D11500" s="2" t="s">
        <v>2266</v>
      </c>
      <c r="E11500" s="15" t="s">
        <v>2968</v>
      </c>
      <c r="F11500" s="3">
        <v>16.155999999999999</v>
      </c>
    </row>
    <row r="11501" spans="1:10" x14ac:dyDescent="0.35">
      <c r="A11501" s="15">
        <v>79379</v>
      </c>
      <c r="B11501" s="2" t="s">
        <v>580</v>
      </c>
      <c r="C11501" s="15">
        <v>79380</v>
      </c>
      <c r="D11501" s="2" t="s">
        <v>2266</v>
      </c>
      <c r="E11501" s="15" t="s">
        <v>2846</v>
      </c>
      <c r="F11501" s="3">
        <v>12.703499999999998</v>
      </c>
      <c r="G11501" s="3"/>
      <c r="H11501" s="13"/>
      <c r="I11501" s="13"/>
      <c r="J11501" s="13"/>
    </row>
    <row r="11502" spans="1:10" x14ac:dyDescent="0.35">
      <c r="A11502" s="15">
        <v>4213</v>
      </c>
      <c r="B11502" s="2" t="s">
        <v>66</v>
      </c>
      <c r="C11502" s="15">
        <v>4874</v>
      </c>
      <c r="D11502" s="2" t="s">
        <v>789</v>
      </c>
      <c r="E11502" s="15" t="s">
        <v>2864</v>
      </c>
      <c r="F11502" s="3">
        <v>31.014599999999998</v>
      </c>
    </row>
    <row r="11503" spans="1:10" x14ac:dyDescent="0.35">
      <c r="A11503" s="15">
        <v>4213</v>
      </c>
      <c r="B11503" s="2" t="s">
        <v>66</v>
      </c>
      <c r="C11503" s="15">
        <v>4874</v>
      </c>
      <c r="D11503" s="2" t="s">
        <v>789</v>
      </c>
      <c r="E11503" s="15" t="s">
        <v>2968</v>
      </c>
      <c r="F11503" s="3">
        <v>0.59619999999999995</v>
      </c>
    </row>
    <row r="11504" spans="1:10" x14ac:dyDescent="0.35">
      <c r="A11504" s="15">
        <v>4213</v>
      </c>
      <c r="B11504" s="2" t="s">
        <v>66</v>
      </c>
      <c r="C11504" s="15">
        <v>4875</v>
      </c>
      <c r="D11504" s="2" t="s">
        <v>2590</v>
      </c>
      <c r="E11504" s="15" t="s">
        <v>2864</v>
      </c>
      <c r="F11504" s="3">
        <v>12.698799999999999</v>
      </c>
    </row>
    <row r="11505" spans="1:10" x14ac:dyDescent="0.35">
      <c r="A11505" s="15">
        <v>4213</v>
      </c>
      <c r="B11505" s="2" t="s">
        <v>66</v>
      </c>
      <c r="C11505" s="15">
        <v>4875</v>
      </c>
      <c r="D11505" s="2" t="s">
        <v>2590</v>
      </c>
      <c r="E11505" s="15" t="s">
        <v>2968</v>
      </c>
      <c r="F11505" s="3">
        <v>1</v>
      </c>
    </row>
    <row r="11506" spans="1:10" x14ac:dyDescent="0.35">
      <c r="A11506" s="15">
        <v>4385</v>
      </c>
      <c r="B11506" s="2" t="s">
        <v>585</v>
      </c>
      <c r="C11506" s="15">
        <v>5599</v>
      </c>
      <c r="D11506" s="2" t="s">
        <v>1670</v>
      </c>
      <c r="E11506" s="15" t="s">
        <v>2855</v>
      </c>
      <c r="F11506" s="3">
        <v>207.25100000000006</v>
      </c>
    </row>
    <row r="11507" spans="1:10" x14ac:dyDescent="0.35">
      <c r="A11507" s="15">
        <v>4385</v>
      </c>
      <c r="B11507" s="2" t="s">
        <v>585</v>
      </c>
      <c r="C11507" s="15">
        <v>5599</v>
      </c>
      <c r="D11507" s="2" t="s">
        <v>1670</v>
      </c>
      <c r="E11507" s="15" t="s">
        <v>2859</v>
      </c>
      <c r="F11507" s="3">
        <v>137.59960000000001</v>
      </c>
    </row>
    <row r="11508" spans="1:10" x14ac:dyDescent="0.35">
      <c r="A11508" s="15">
        <v>4385</v>
      </c>
      <c r="B11508" s="2" t="s">
        <v>585</v>
      </c>
      <c r="C11508" s="15">
        <v>5599</v>
      </c>
      <c r="D11508" s="2" t="s">
        <v>1670</v>
      </c>
      <c r="E11508" s="15" t="s">
        <v>2858</v>
      </c>
      <c r="F11508" s="3">
        <v>30.484999999999999</v>
      </c>
    </row>
    <row r="11509" spans="1:10" x14ac:dyDescent="0.35">
      <c r="A11509" s="15">
        <v>4385</v>
      </c>
      <c r="B11509" s="2" t="s">
        <v>585</v>
      </c>
      <c r="C11509" s="15">
        <v>5599</v>
      </c>
      <c r="D11509" s="2" t="s">
        <v>1670</v>
      </c>
      <c r="E11509" s="15" t="s">
        <v>2856</v>
      </c>
      <c r="F11509" s="3">
        <v>16.010000000000002</v>
      </c>
    </row>
    <row r="11510" spans="1:10" x14ac:dyDescent="0.35">
      <c r="A11510" s="15">
        <v>4385</v>
      </c>
      <c r="B11510" s="2" t="s">
        <v>585</v>
      </c>
      <c r="C11510" s="15">
        <v>5599</v>
      </c>
      <c r="D11510" s="2" t="s">
        <v>1670</v>
      </c>
      <c r="E11510" s="15" t="s">
        <v>2968</v>
      </c>
      <c r="F11510" s="3">
        <v>1</v>
      </c>
    </row>
    <row r="11511" spans="1:10" x14ac:dyDescent="0.35">
      <c r="A11511" s="15">
        <v>4377</v>
      </c>
      <c r="B11511" s="2" t="s">
        <v>148</v>
      </c>
      <c r="C11511" s="15">
        <v>5582</v>
      </c>
      <c r="D11511" s="2" t="s">
        <v>1651</v>
      </c>
      <c r="E11511" s="15" t="s">
        <v>2949</v>
      </c>
      <c r="F11511" s="3">
        <v>31.065599999999989</v>
      </c>
    </row>
    <row r="11512" spans="1:10" x14ac:dyDescent="0.35">
      <c r="A11512" s="15">
        <v>4377</v>
      </c>
      <c r="B11512" s="2" t="s">
        <v>148</v>
      </c>
      <c r="C11512" s="15">
        <v>5582</v>
      </c>
      <c r="D11512" s="2" t="s">
        <v>1651</v>
      </c>
      <c r="E11512" s="15" t="s">
        <v>2968</v>
      </c>
      <c r="F11512" s="3">
        <v>4</v>
      </c>
    </row>
    <row r="11513" spans="1:10" x14ac:dyDescent="0.35">
      <c r="A11513" s="15">
        <v>4499</v>
      </c>
      <c r="B11513" s="2" t="s">
        <v>227</v>
      </c>
      <c r="C11513" s="15">
        <v>6147</v>
      </c>
      <c r="D11513" s="2" t="s">
        <v>2098</v>
      </c>
      <c r="E11513" s="15" t="s">
        <v>2693</v>
      </c>
      <c r="F11513" s="3">
        <v>259.43439999999993</v>
      </c>
      <c r="G11513" s="3"/>
      <c r="H11513" s="13"/>
      <c r="I11513" s="13"/>
      <c r="J11513" s="13"/>
    </row>
    <row r="11514" spans="1:10" x14ac:dyDescent="0.35">
      <c r="A11514" s="15">
        <v>4499</v>
      </c>
      <c r="B11514" s="2" t="s">
        <v>227</v>
      </c>
      <c r="C11514" s="15">
        <v>6147</v>
      </c>
      <c r="D11514" s="2" t="s">
        <v>2098</v>
      </c>
      <c r="E11514" s="15" t="s">
        <v>2654</v>
      </c>
      <c r="F11514" s="3">
        <v>24.8994</v>
      </c>
      <c r="G11514" s="3"/>
      <c r="H11514" s="13"/>
      <c r="I11514" s="13"/>
      <c r="J11514" s="13"/>
    </row>
    <row r="11515" spans="1:10" x14ac:dyDescent="0.35">
      <c r="A11515" s="15">
        <v>4499</v>
      </c>
      <c r="B11515" s="2" t="s">
        <v>227</v>
      </c>
      <c r="C11515" s="15">
        <v>6147</v>
      </c>
      <c r="D11515" s="2" t="s">
        <v>2098</v>
      </c>
      <c r="E11515" s="15" t="s">
        <v>2968</v>
      </c>
      <c r="F11515" s="3">
        <v>4</v>
      </c>
    </row>
    <row r="11516" spans="1:10" x14ac:dyDescent="0.35">
      <c r="A11516" s="15">
        <v>4499</v>
      </c>
      <c r="B11516" s="2" t="s">
        <v>227</v>
      </c>
      <c r="C11516" s="15">
        <v>6149</v>
      </c>
      <c r="D11516" s="2" t="s">
        <v>2100</v>
      </c>
      <c r="E11516" s="15" t="s">
        <v>2693</v>
      </c>
      <c r="F11516" s="3">
        <v>296.39289999999977</v>
      </c>
      <c r="G11516" s="3"/>
      <c r="H11516" s="13"/>
      <c r="I11516" s="13"/>
      <c r="J11516" s="13"/>
    </row>
    <row r="11517" spans="1:10" x14ac:dyDescent="0.35">
      <c r="A11517" s="15">
        <v>4499</v>
      </c>
      <c r="B11517" s="2" t="s">
        <v>227</v>
      </c>
      <c r="C11517" s="15">
        <v>6149</v>
      </c>
      <c r="D11517" s="2" t="s">
        <v>2100</v>
      </c>
      <c r="E11517" s="15" t="s">
        <v>2654</v>
      </c>
      <c r="F11517" s="3">
        <v>202.51270000000008</v>
      </c>
      <c r="G11517" s="3"/>
      <c r="H11517" s="13"/>
      <c r="I11517" s="13"/>
      <c r="J11517" s="13"/>
    </row>
    <row r="11518" spans="1:10" x14ac:dyDescent="0.35">
      <c r="A11518" s="15">
        <v>4499</v>
      </c>
      <c r="B11518" s="2" t="s">
        <v>227</v>
      </c>
      <c r="C11518" s="15">
        <v>6149</v>
      </c>
      <c r="D11518" s="2" t="s">
        <v>2100</v>
      </c>
      <c r="E11518" s="15" t="s">
        <v>2968</v>
      </c>
      <c r="F11518" s="3">
        <v>5.24</v>
      </c>
    </row>
    <row r="11519" spans="1:10" x14ac:dyDescent="0.35">
      <c r="A11519" s="15">
        <v>4499</v>
      </c>
      <c r="B11519" s="2" t="s">
        <v>227</v>
      </c>
      <c r="C11519" s="15">
        <v>6163</v>
      </c>
      <c r="D11519" s="2" t="s">
        <v>2112</v>
      </c>
      <c r="E11519" s="15" t="s">
        <v>2654</v>
      </c>
      <c r="F11519" s="3">
        <v>830.05700000000036</v>
      </c>
      <c r="G11519" s="3"/>
      <c r="H11519" s="13"/>
      <c r="I11519" s="13"/>
      <c r="J11519" s="13"/>
    </row>
    <row r="11520" spans="1:10" x14ac:dyDescent="0.35">
      <c r="A11520" s="15">
        <v>4499</v>
      </c>
      <c r="B11520" s="2" t="s">
        <v>227</v>
      </c>
      <c r="C11520" s="15">
        <v>6163</v>
      </c>
      <c r="D11520" s="2" t="s">
        <v>2112</v>
      </c>
      <c r="E11520" s="15" t="s">
        <v>2801</v>
      </c>
      <c r="F11520" s="3">
        <v>29.0383</v>
      </c>
      <c r="G11520" s="3"/>
      <c r="H11520" s="13"/>
      <c r="I11520" s="13"/>
      <c r="J11520" s="13"/>
    </row>
    <row r="11521" spans="1:10" x14ac:dyDescent="0.35">
      <c r="A11521" s="15">
        <v>4499</v>
      </c>
      <c r="B11521" s="2" t="s">
        <v>227</v>
      </c>
      <c r="C11521" s="15">
        <v>6163</v>
      </c>
      <c r="D11521" s="2" t="s">
        <v>2112</v>
      </c>
      <c r="E11521" s="15" t="s">
        <v>2693</v>
      </c>
      <c r="F11521" s="3">
        <v>11.873699999999999</v>
      </c>
      <c r="G11521" s="3"/>
      <c r="H11521" s="13"/>
      <c r="I11521" s="13"/>
      <c r="J11521" s="13"/>
    </row>
    <row r="11522" spans="1:10" x14ac:dyDescent="0.35">
      <c r="A11522" s="15">
        <v>4499</v>
      </c>
      <c r="B11522" s="2" t="s">
        <v>227</v>
      </c>
      <c r="C11522" s="15">
        <v>6163</v>
      </c>
      <c r="D11522" s="2" t="s">
        <v>2112</v>
      </c>
      <c r="E11522" s="15" t="s">
        <v>2968</v>
      </c>
      <c r="F11522" s="3">
        <v>7.1199999999999992</v>
      </c>
    </row>
    <row r="11523" spans="1:10" x14ac:dyDescent="0.35">
      <c r="A11523" s="15">
        <v>4499</v>
      </c>
      <c r="B11523" s="2" t="s">
        <v>227</v>
      </c>
      <c r="C11523" s="15">
        <v>6159</v>
      </c>
      <c r="D11523" s="2" t="s">
        <v>2108</v>
      </c>
      <c r="E11523" s="15" t="s">
        <v>2654</v>
      </c>
      <c r="F11523" s="3">
        <v>648.8244000000002</v>
      </c>
      <c r="G11523" s="3"/>
      <c r="H11523" s="13"/>
      <c r="I11523" s="13"/>
      <c r="J11523" s="13"/>
    </row>
    <row r="11524" spans="1:10" x14ac:dyDescent="0.35">
      <c r="A11524" s="15">
        <v>4499</v>
      </c>
      <c r="B11524" s="2" t="s">
        <v>227</v>
      </c>
      <c r="C11524" s="15">
        <v>6159</v>
      </c>
      <c r="D11524" s="2" t="s">
        <v>2108</v>
      </c>
      <c r="E11524" s="15" t="s">
        <v>2801</v>
      </c>
      <c r="F11524" s="3">
        <v>36.398000000000003</v>
      </c>
      <c r="G11524" s="3"/>
      <c r="H11524" s="13"/>
      <c r="I11524" s="13"/>
      <c r="J11524" s="13"/>
    </row>
    <row r="11525" spans="1:10" x14ac:dyDescent="0.35">
      <c r="A11525" s="15">
        <v>4499</v>
      </c>
      <c r="B11525" s="2" t="s">
        <v>227</v>
      </c>
      <c r="C11525" s="15">
        <v>6159</v>
      </c>
      <c r="D11525" s="2" t="s">
        <v>2108</v>
      </c>
      <c r="E11525" s="15" t="s">
        <v>2693</v>
      </c>
      <c r="F11525" s="3">
        <v>11.95</v>
      </c>
      <c r="G11525" s="3"/>
      <c r="H11525" s="13"/>
      <c r="I11525" s="13"/>
      <c r="J11525" s="13"/>
    </row>
    <row r="11526" spans="1:10" x14ac:dyDescent="0.35">
      <c r="A11526" s="15">
        <v>4499</v>
      </c>
      <c r="B11526" s="2" t="s">
        <v>227</v>
      </c>
      <c r="C11526" s="15">
        <v>6159</v>
      </c>
      <c r="D11526" s="2" t="s">
        <v>2108</v>
      </c>
      <c r="E11526" s="15" t="s">
        <v>2968</v>
      </c>
      <c r="F11526" s="3">
        <v>4</v>
      </c>
    </row>
    <row r="11527" spans="1:10" x14ac:dyDescent="0.35">
      <c r="A11527" s="15">
        <v>4499</v>
      </c>
      <c r="B11527" s="2" t="s">
        <v>227</v>
      </c>
      <c r="C11527" s="15">
        <v>1000268</v>
      </c>
      <c r="D11527" s="2" t="s">
        <v>2115</v>
      </c>
      <c r="E11527" s="15" t="s">
        <v>2654</v>
      </c>
      <c r="F11527" s="3">
        <v>394.3013000000002</v>
      </c>
      <c r="G11527" s="3"/>
      <c r="H11527" s="13"/>
      <c r="I11527" s="13"/>
      <c r="J11527" s="13"/>
    </row>
    <row r="11528" spans="1:10" x14ac:dyDescent="0.35">
      <c r="A11528" s="15">
        <v>4499</v>
      </c>
      <c r="B11528" s="2" t="s">
        <v>227</v>
      </c>
      <c r="C11528" s="15">
        <v>1000268</v>
      </c>
      <c r="D11528" s="2" t="s">
        <v>2115</v>
      </c>
      <c r="E11528" s="15" t="s">
        <v>2801</v>
      </c>
      <c r="F11528" s="3">
        <v>17.27</v>
      </c>
      <c r="G11528" s="3"/>
      <c r="H11528" s="13"/>
      <c r="I11528" s="13"/>
      <c r="J11528" s="13"/>
    </row>
    <row r="11529" spans="1:10" x14ac:dyDescent="0.35">
      <c r="A11529" s="15">
        <v>4499</v>
      </c>
      <c r="B11529" s="2" t="s">
        <v>227</v>
      </c>
      <c r="C11529" s="15">
        <v>1000268</v>
      </c>
      <c r="D11529" s="2" t="s">
        <v>2115</v>
      </c>
      <c r="E11529" s="15" t="s">
        <v>2968</v>
      </c>
      <c r="F11529" s="3">
        <v>13.5</v>
      </c>
    </row>
    <row r="11530" spans="1:10" x14ac:dyDescent="0.35">
      <c r="A11530" s="15">
        <v>4499</v>
      </c>
      <c r="B11530" s="2" t="s">
        <v>227</v>
      </c>
      <c r="C11530" s="15">
        <v>6160</v>
      </c>
      <c r="D11530" s="2" t="s">
        <v>2109</v>
      </c>
      <c r="E11530" s="15" t="s">
        <v>2693</v>
      </c>
      <c r="F11530" s="3">
        <v>361.08499999999981</v>
      </c>
      <c r="G11530" s="3"/>
      <c r="H11530" s="13"/>
      <c r="I11530" s="13"/>
      <c r="J11530" s="13"/>
    </row>
    <row r="11531" spans="1:10" x14ac:dyDescent="0.35">
      <c r="A11531" s="15">
        <v>4499</v>
      </c>
      <c r="B11531" s="2" t="s">
        <v>227</v>
      </c>
      <c r="C11531" s="15">
        <v>6160</v>
      </c>
      <c r="D11531" s="2" t="s">
        <v>2109</v>
      </c>
      <c r="E11531" s="15" t="s">
        <v>2654</v>
      </c>
      <c r="F11531" s="3">
        <v>24.924999999999994</v>
      </c>
      <c r="G11531" s="3"/>
      <c r="H11531" s="13"/>
      <c r="I11531" s="13"/>
      <c r="J11531" s="13"/>
    </row>
    <row r="11532" spans="1:10" x14ac:dyDescent="0.35">
      <c r="A11532" s="15">
        <v>4499</v>
      </c>
      <c r="B11532" s="2" t="s">
        <v>227</v>
      </c>
      <c r="C11532" s="15">
        <v>6160</v>
      </c>
      <c r="D11532" s="2" t="s">
        <v>2109</v>
      </c>
      <c r="E11532" s="15" t="s">
        <v>2968</v>
      </c>
      <c r="F11532" s="3">
        <v>3.51</v>
      </c>
    </row>
    <row r="11533" spans="1:10" x14ac:dyDescent="0.35">
      <c r="A11533" s="15">
        <v>4499</v>
      </c>
      <c r="B11533" s="2" t="s">
        <v>227</v>
      </c>
      <c r="C11533" s="15">
        <v>6148</v>
      </c>
      <c r="D11533" s="2" t="s">
        <v>2099</v>
      </c>
      <c r="E11533" s="15" t="s">
        <v>2693</v>
      </c>
      <c r="F11533" s="3">
        <v>250.4144</v>
      </c>
      <c r="G11533" s="3"/>
      <c r="H11533" s="13"/>
      <c r="I11533" s="13"/>
      <c r="J11533" s="13"/>
    </row>
    <row r="11534" spans="1:10" x14ac:dyDescent="0.35">
      <c r="A11534" s="15">
        <v>4499</v>
      </c>
      <c r="B11534" s="2" t="s">
        <v>227</v>
      </c>
      <c r="C11534" s="15">
        <v>6148</v>
      </c>
      <c r="D11534" s="2" t="s">
        <v>2099</v>
      </c>
      <c r="E11534" s="15" t="s">
        <v>2654</v>
      </c>
      <c r="F11534" s="3">
        <v>22.035</v>
      </c>
      <c r="G11534" s="3"/>
      <c r="H11534" s="13"/>
      <c r="I11534" s="13"/>
      <c r="J11534" s="13"/>
    </row>
    <row r="11535" spans="1:10" x14ac:dyDescent="0.35">
      <c r="A11535" s="15">
        <v>4499</v>
      </c>
      <c r="B11535" s="2" t="s">
        <v>227</v>
      </c>
      <c r="C11535" s="15">
        <v>6148</v>
      </c>
      <c r="D11535" s="2" t="s">
        <v>2099</v>
      </c>
      <c r="E11535" s="15" t="s">
        <v>2968</v>
      </c>
      <c r="F11535" s="3">
        <v>3.7500000000000004</v>
      </c>
    </row>
    <row r="11536" spans="1:10" x14ac:dyDescent="0.35">
      <c r="A11536" s="15">
        <v>4499</v>
      </c>
      <c r="B11536" s="2" t="s">
        <v>227</v>
      </c>
      <c r="C11536" s="15">
        <v>6161</v>
      </c>
      <c r="D11536" s="2" t="s">
        <v>2110</v>
      </c>
      <c r="E11536" s="15" t="s">
        <v>2654</v>
      </c>
      <c r="F11536" s="3">
        <v>327.26210000000003</v>
      </c>
      <c r="G11536" s="3"/>
      <c r="H11536" s="13"/>
      <c r="I11536" s="13"/>
      <c r="J11536" s="13"/>
    </row>
    <row r="11537" spans="1:10" x14ac:dyDescent="0.35">
      <c r="A11537" s="15">
        <v>4499</v>
      </c>
      <c r="B11537" s="2" t="s">
        <v>227</v>
      </c>
      <c r="C11537" s="15">
        <v>6161</v>
      </c>
      <c r="D11537" s="2" t="s">
        <v>2110</v>
      </c>
      <c r="E11537" s="15" t="s">
        <v>2693</v>
      </c>
      <c r="F11537" s="3">
        <v>166.46080000000006</v>
      </c>
      <c r="G11537" s="3"/>
      <c r="H11537" s="13"/>
      <c r="I11537" s="13"/>
      <c r="J11537" s="13"/>
    </row>
    <row r="11538" spans="1:10" x14ac:dyDescent="0.35">
      <c r="A11538" s="15">
        <v>4499</v>
      </c>
      <c r="B11538" s="2" t="s">
        <v>227</v>
      </c>
      <c r="C11538" s="15">
        <v>6161</v>
      </c>
      <c r="D11538" s="2" t="s">
        <v>2110</v>
      </c>
      <c r="E11538" s="15" t="s">
        <v>2968</v>
      </c>
      <c r="F11538" s="3">
        <v>7.36</v>
      </c>
    </row>
    <row r="11539" spans="1:10" x14ac:dyDescent="0.35">
      <c r="A11539" s="15">
        <v>4499</v>
      </c>
      <c r="B11539" s="2" t="s">
        <v>227</v>
      </c>
      <c r="C11539" s="15">
        <v>6156</v>
      </c>
      <c r="D11539" s="2" t="s">
        <v>2106</v>
      </c>
      <c r="E11539" s="15" t="s">
        <v>2654</v>
      </c>
      <c r="F11539" s="3">
        <v>431.05290000000036</v>
      </c>
      <c r="G11539" s="3"/>
      <c r="H11539" s="13"/>
      <c r="I11539" s="13"/>
      <c r="J11539" s="13"/>
    </row>
    <row r="11540" spans="1:10" x14ac:dyDescent="0.35">
      <c r="A11540" s="15">
        <v>4499</v>
      </c>
      <c r="B11540" s="2" t="s">
        <v>227</v>
      </c>
      <c r="C11540" s="15">
        <v>6156</v>
      </c>
      <c r="D11540" s="2" t="s">
        <v>2106</v>
      </c>
      <c r="E11540" s="15" t="s">
        <v>2693</v>
      </c>
      <c r="F11540" s="3">
        <v>36.440000000000005</v>
      </c>
      <c r="G11540" s="3"/>
      <c r="H11540" s="13"/>
      <c r="I11540" s="13"/>
      <c r="J11540" s="13"/>
    </row>
    <row r="11541" spans="1:10" x14ac:dyDescent="0.35">
      <c r="A11541" s="15">
        <v>4499</v>
      </c>
      <c r="B11541" s="2" t="s">
        <v>227</v>
      </c>
      <c r="C11541" s="15">
        <v>6156</v>
      </c>
      <c r="D11541" s="2" t="s">
        <v>2106</v>
      </c>
      <c r="E11541" s="15" t="s">
        <v>2968</v>
      </c>
      <c r="F11541" s="3">
        <v>7.3</v>
      </c>
    </row>
    <row r="11542" spans="1:10" x14ac:dyDescent="0.35">
      <c r="A11542" s="15">
        <v>4499</v>
      </c>
      <c r="B11542" s="2" t="s">
        <v>227</v>
      </c>
      <c r="C11542" s="15">
        <v>6150</v>
      </c>
      <c r="D11542" s="2" t="s">
        <v>2101</v>
      </c>
      <c r="E11542" s="15" t="s">
        <v>2654</v>
      </c>
      <c r="F11542" s="3">
        <v>58.914200000000001</v>
      </c>
      <c r="G11542" s="3"/>
      <c r="H11542" s="13"/>
      <c r="I11542" s="13"/>
      <c r="J11542" s="13"/>
    </row>
    <row r="11543" spans="1:10" x14ac:dyDescent="0.35">
      <c r="A11543" s="15">
        <v>4499</v>
      </c>
      <c r="B11543" s="2" t="s">
        <v>227</v>
      </c>
      <c r="C11543" s="15">
        <v>6150</v>
      </c>
      <c r="D11543" s="2" t="s">
        <v>2101</v>
      </c>
      <c r="E11543" s="15" t="s">
        <v>2968</v>
      </c>
      <c r="F11543" s="3">
        <v>3.79</v>
      </c>
    </row>
    <row r="11544" spans="1:10" x14ac:dyDescent="0.35">
      <c r="A11544" s="15">
        <v>4499</v>
      </c>
      <c r="B11544" s="2" t="s">
        <v>227</v>
      </c>
      <c r="C11544" s="15">
        <v>6158</v>
      </c>
      <c r="D11544" s="2" t="s">
        <v>2107</v>
      </c>
      <c r="E11544" s="15" t="s">
        <v>2654</v>
      </c>
      <c r="F11544" s="3">
        <v>474.53649999999953</v>
      </c>
      <c r="G11544" s="3"/>
      <c r="H11544" s="13"/>
      <c r="I11544" s="13"/>
      <c r="J11544" s="13"/>
    </row>
    <row r="11545" spans="1:10" x14ac:dyDescent="0.35">
      <c r="A11545" s="15">
        <v>4499</v>
      </c>
      <c r="B11545" s="2" t="s">
        <v>227</v>
      </c>
      <c r="C11545" s="15">
        <v>6158</v>
      </c>
      <c r="D11545" s="2" t="s">
        <v>2107</v>
      </c>
      <c r="E11545" s="15" t="s">
        <v>2801</v>
      </c>
      <c r="F11545" s="3">
        <v>156.4</v>
      </c>
      <c r="G11545" s="3"/>
      <c r="H11545" s="13"/>
      <c r="I11545" s="13"/>
      <c r="J11545" s="13"/>
    </row>
    <row r="11546" spans="1:10" x14ac:dyDescent="0.35">
      <c r="A11546" s="15">
        <v>4499</v>
      </c>
      <c r="B11546" s="2" t="s">
        <v>227</v>
      </c>
      <c r="C11546" s="15">
        <v>6158</v>
      </c>
      <c r="D11546" s="2" t="s">
        <v>2107</v>
      </c>
      <c r="E11546" s="15" t="s">
        <v>2693</v>
      </c>
      <c r="F11546" s="3">
        <v>17.799999999999997</v>
      </c>
      <c r="G11546" s="3"/>
      <c r="H11546" s="13"/>
      <c r="I11546" s="13"/>
      <c r="J11546" s="13"/>
    </row>
    <row r="11547" spans="1:10" x14ac:dyDescent="0.35">
      <c r="A11547" s="15">
        <v>4499</v>
      </c>
      <c r="B11547" s="2" t="s">
        <v>227</v>
      </c>
      <c r="C11547" s="15">
        <v>6158</v>
      </c>
      <c r="D11547" s="2" t="s">
        <v>2107</v>
      </c>
      <c r="E11547" s="15" t="s">
        <v>2968</v>
      </c>
      <c r="F11547" s="3">
        <v>4.9901</v>
      </c>
    </row>
    <row r="11548" spans="1:10" x14ac:dyDescent="0.35">
      <c r="A11548" s="15">
        <v>4499</v>
      </c>
      <c r="B11548" s="2" t="s">
        <v>227</v>
      </c>
      <c r="C11548" s="15">
        <v>6152</v>
      </c>
      <c r="D11548" s="2" t="s">
        <v>2102</v>
      </c>
      <c r="E11548" s="15" t="s">
        <v>2693</v>
      </c>
      <c r="F11548" s="3">
        <v>311.06840000000005</v>
      </c>
      <c r="G11548" s="3"/>
      <c r="H11548" s="13"/>
      <c r="I11548" s="13"/>
      <c r="J11548" s="13"/>
    </row>
    <row r="11549" spans="1:10" x14ac:dyDescent="0.35">
      <c r="A11549" s="15">
        <v>4499</v>
      </c>
      <c r="B11549" s="2" t="s">
        <v>227</v>
      </c>
      <c r="C11549" s="15">
        <v>6152</v>
      </c>
      <c r="D11549" s="2" t="s">
        <v>2102</v>
      </c>
      <c r="E11549" s="15" t="s">
        <v>2654</v>
      </c>
      <c r="F11549" s="3">
        <v>19.869400000000002</v>
      </c>
      <c r="G11549" s="3"/>
      <c r="H11549" s="13"/>
      <c r="I11549" s="13"/>
      <c r="J11549" s="13"/>
    </row>
    <row r="11550" spans="1:10" x14ac:dyDescent="0.35">
      <c r="A11550" s="15">
        <v>4499</v>
      </c>
      <c r="B11550" s="2" t="s">
        <v>227</v>
      </c>
      <c r="C11550" s="15">
        <v>6152</v>
      </c>
      <c r="D11550" s="2" t="s">
        <v>2102</v>
      </c>
      <c r="E11550" s="15" t="s">
        <v>2968</v>
      </c>
      <c r="F11550" s="3">
        <v>5.54</v>
      </c>
    </row>
    <row r="11551" spans="1:10" x14ac:dyDescent="0.35">
      <c r="A11551" s="15">
        <v>4499</v>
      </c>
      <c r="B11551" s="2" t="s">
        <v>227</v>
      </c>
      <c r="C11551" s="15">
        <v>6153</v>
      </c>
      <c r="D11551" s="2" t="s">
        <v>2103</v>
      </c>
      <c r="E11551" s="15" t="s">
        <v>2693</v>
      </c>
      <c r="F11551" s="3">
        <v>279.3777</v>
      </c>
      <c r="G11551" s="3"/>
      <c r="H11551" s="13"/>
      <c r="I11551" s="13"/>
      <c r="J11551" s="13"/>
    </row>
    <row r="11552" spans="1:10" x14ac:dyDescent="0.35">
      <c r="A11552" s="15">
        <v>4499</v>
      </c>
      <c r="B11552" s="2" t="s">
        <v>227</v>
      </c>
      <c r="C11552" s="15">
        <v>6153</v>
      </c>
      <c r="D11552" s="2" t="s">
        <v>2103</v>
      </c>
      <c r="E11552" s="15" t="s">
        <v>2654</v>
      </c>
      <c r="F11552" s="3">
        <v>121.80040000000001</v>
      </c>
      <c r="G11552" s="3"/>
      <c r="H11552" s="13"/>
      <c r="I11552" s="13"/>
      <c r="J11552" s="13"/>
    </row>
    <row r="11553" spans="1:10" x14ac:dyDescent="0.35">
      <c r="A11553" s="15">
        <v>4499</v>
      </c>
      <c r="B11553" s="2" t="s">
        <v>227</v>
      </c>
      <c r="C11553" s="15">
        <v>6153</v>
      </c>
      <c r="D11553" s="2" t="s">
        <v>2103</v>
      </c>
      <c r="E11553" s="15" t="s">
        <v>2968</v>
      </c>
      <c r="F11553" s="3">
        <v>10.2493</v>
      </c>
    </row>
    <row r="11554" spans="1:10" x14ac:dyDescent="0.35">
      <c r="A11554" s="15">
        <v>4499</v>
      </c>
      <c r="B11554" s="2" t="s">
        <v>227</v>
      </c>
      <c r="C11554" s="15">
        <v>6154</v>
      </c>
      <c r="D11554" s="2" t="s">
        <v>2104</v>
      </c>
      <c r="E11554" s="15" t="s">
        <v>2693</v>
      </c>
      <c r="F11554" s="3">
        <v>192.79100000000005</v>
      </c>
      <c r="G11554" s="3"/>
      <c r="H11554" s="13"/>
      <c r="I11554" s="13"/>
      <c r="J11554" s="13"/>
    </row>
    <row r="11555" spans="1:10" x14ac:dyDescent="0.35">
      <c r="A11555" s="15">
        <v>4499</v>
      </c>
      <c r="B11555" s="2" t="s">
        <v>227</v>
      </c>
      <c r="C11555" s="15">
        <v>6154</v>
      </c>
      <c r="D11555" s="2" t="s">
        <v>2104</v>
      </c>
      <c r="E11555" s="15" t="s">
        <v>2968</v>
      </c>
      <c r="F11555" s="3">
        <v>13.381999999999998</v>
      </c>
    </row>
    <row r="11556" spans="1:10" x14ac:dyDescent="0.35">
      <c r="A11556" s="15">
        <v>4499</v>
      </c>
      <c r="B11556" s="2" t="s">
        <v>227</v>
      </c>
      <c r="C11556" s="15">
        <v>6162</v>
      </c>
      <c r="D11556" s="2" t="s">
        <v>2111</v>
      </c>
      <c r="E11556" s="15" t="s">
        <v>2693</v>
      </c>
      <c r="F11556" s="3">
        <v>499.3712000000001</v>
      </c>
      <c r="G11556" s="3"/>
      <c r="H11556" s="13"/>
      <c r="I11556" s="13"/>
      <c r="J11556" s="13"/>
    </row>
    <row r="11557" spans="1:10" x14ac:dyDescent="0.35">
      <c r="A11557" s="15">
        <v>4499</v>
      </c>
      <c r="B11557" s="2" t="s">
        <v>227</v>
      </c>
      <c r="C11557" s="15">
        <v>6162</v>
      </c>
      <c r="D11557" s="2" t="s">
        <v>2111</v>
      </c>
      <c r="E11557" s="15" t="s">
        <v>2654</v>
      </c>
      <c r="F11557" s="3">
        <v>153.36999999999998</v>
      </c>
      <c r="G11557" s="3"/>
      <c r="H11557" s="13"/>
      <c r="I11557" s="13"/>
      <c r="J11557" s="13"/>
    </row>
    <row r="11558" spans="1:10" x14ac:dyDescent="0.35">
      <c r="A11558" s="15">
        <v>4499</v>
      </c>
      <c r="B11558" s="2" t="s">
        <v>227</v>
      </c>
      <c r="C11558" s="15">
        <v>6162</v>
      </c>
      <c r="D11558" s="2" t="s">
        <v>2111</v>
      </c>
      <c r="E11558" s="15" t="s">
        <v>2968</v>
      </c>
      <c r="F11558" s="3">
        <v>15.654999999999999</v>
      </c>
    </row>
    <row r="11559" spans="1:10" x14ac:dyDescent="0.35">
      <c r="A11559" s="15">
        <v>4499</v>
      </c>
      <c r="B11559" s="2" t="s">
        <v>227</v>
      </c>
      <c r="C11559" s="15">
        <v>85840</v>
      </c>
      <c r="D11559" s="2" t="s">
        <v>2113</v>
      </c>
      <c r="E11559" s="15" t="s">
        <v>2801</v>
      </c>
      <c r="F11559" s="3">
        <v>316.01750000000004</v>
      </c>
      <c r="G11559" s="3"/>
      <c r="H11559" s="13"/>
      <c r="I11559" s="13"/>
      <c r="J11559" s="13"/>
    </row>
    <row r="11560" spans="1:10" x14ac:dyDescent="0.35">
      <c r="A11560" s="15">
        <v>4499</v>
      </c>
      <c r="B11560" s="2" t="s">
        <v>227</v>
      </c>
      <c r="C11560" s="15">
        <v>85840</v>
      </c>
      <c r="D11560" s="2" t="s">
        <v>2113</v>
      </c>
      <c r="E11560" s="15" t="s">
        <v>2654</v>
      </c>
      <c r="F11560" s="3">
        <v>189.2166</v>
      </c>
      <c r="G11560" s="3"/>
      <c r="H11560" s="13"/>
      <c r="I11560" s="13"/>
      <c r="J11560" s="13"/>
    </row>
    <row r="11561" spans="1:10" x14ac:dyDescent="0.35">
      <c r="A11561" s="15">
        <v>4499</v>
      </c>
      <c r="B11561" s="2" t="s">
        <v>227</v>
      </c>
      <c r="C11561" s="15">
        <v>85840</v>
      </c>
      <c r="D11561" s="2" t="s">
        <v>2113</v>
      </c>
      <c r="E11561" s="15" t="s">
        <v>2968</v>
      </c>
      <c r="F11561" s="3">
        <v>10.3651</v>
      </c>
    </row>
    <row r="11562" spans="1:10" x14ac:dyDescent="0.35">
      <c r="A11562" s="15">
        <v>4499</v>
      </c>
      <c r="B11562" s="2" t="s">
        <v>227</v>
      </c>
      <c r="C11562" s="15">
        <v>6155</v>
      </c>
      <c r="D11562" s="2" t="s">
        <v>2105</v>
      </c>
      <c r="E11562" s="15" t="s">
        <v>2693</v>
      </c>
      <c r="F11562" s="3">
        <v>200.92739999999995</v>
      </c>
      <c r="G11562" s="3"/>
      <c r="H11562" s="13"/>
      <c r="I11562" s="13"/>
      <c r="J11562" s="13"/>
    </row>
    <row r="11563" spans="1:10" x14ac:dyDescent="0.35">
      <c r="A11563" s="15">
        <v>4499</v>
      </c>
      <c r="B11563" s="2" t="s">
        <v>227</v>
      </c>
      <c r="C11563" s="15">
        <v>6155</v>
      </c>
      <c r="D11563" s="2" t="s">
        <v>2105</v>
      </c>
      <c r="E11563" s="15" t="s">
        <v>2654</v>
      </c>
      <c r="F11563" s="3">
        <v>27.445000000000007</v>
      </c>
      <c r="G11563" s="3"/>
      <c r="H11563" s="13"/>
      <c r="I11563" s="13"/>
      <c r="J11563" s="13"/>
    </row>
    <row r="11564" spans="1:10" x14ac:dyDescent="0.35">
      <c r="A11564" s="15">
        <v>4499</v>
      </c>
      <c r="B11564" s="2" t="s">
        <v>227</v>
      </c>
      <c r="C11564" s="15">
        <v>6155</v>
      </c>
      <c r="D11564" s="2" t="s">
        <v>2105</v>
      </c>
      <c r="E11564" s="15" t="s">
        <v>2968</v>
      </c>
      <c r="F11564" s="3">
        <v>3.5900000000000003</v>
      </c>
    </row>
    <row r="11565" spans="1:10" x14ac:dyDescent="0.35">
      <c r="A11565" s="15">
        <v>4499</v>
      </c>
      <c r="B11565" s="2" t="s">
        <v>227</v>
      </c>
      <c r="C11565" s="15">
        <v>87622</v>
      </c>
      <c r="D11565" s="2" t="s">
        <v>1150</v>
      </c>
      <c r="E11565" s="15" t="s">
        <v>2801</v>
      </c>
      <c r="F11565" s="3">
        <v>298.86209999999988</v>
      </c>
      <c r="G11565" s="3"/>
      <c r="H11565" s="13"/>
      <c r="I11565" s="13"/>
      <c r="J11565" s="13"/>
    </row>
    <row r="11566" spans="1:10" x14ac:dyDescent="0.35">
      <c r="A11566" s="15">
        <v>4499</v>
      </c>
      <c r="B11566" s="2" t="s">
        <v>227</v>
      </c>
      <c r="C11566" s="15">
        <v>87622</v>
      </c>
      <c r="D11566" s="2" t="s">
        <v>1150</v>
      </c>
      <c r="E11566" s="15" t="s">
        <v>2654</v>
      </c>
      <c r="F11566" s="3">
        <v>248.44850000000008</v>
      </c>
      <c r="G11566" s="3"/>
      <c r="H11566" s="13"/>
      <c r="I11566" s="13"/>
      <c r="J11566" s="13"/>
    </row>
    <row r="11567" spans="1:10" x14ac:dyDescent="0.35">
      <c r="A11567" s="15">
        <v>4499</v>
      </c>
      <c r="B11567" s="2" t="s">
        <v>227</v>
      </c>
      <c r="C11567" s="15">
        <v>87622</v>
      </c>
      <c r="D11567" s="2" t="s">
        <v>1150</v>
      </c>
      <c r="E11567" s="15" t="s">
        <v>2968</v>
      </c>
      <c r="F11567" s="3">
        <v>11.620100000000001</v>
      </c>
    </row>
    <row r="11568" spans="1:10" x14ac:dyDescent="0.35">
      <c r="A11568" s="15">
        <v>4499</v>
      </c>
      <c r="B11568" s="2" t="s">
        <v>227</v>
      </c>
      <c r="C11568" s="15">
        <v>92641</v>
      </c>
      <c r="D11568" s="2" t="s">
        <v>2114</v>
      </c>
      <c r="E11568" s="15" t="s">
        <v>2654</v>
      </c>
      <c r="F11568" s="3">
        <v>26.977399999999999</v>
      </c>
      <c r="G11568" s="3"/>
      <c r="H11568" s="13"/>
      <c r="I11568" s="13"/>
      <c r="J11568" s="13"/>
    </row>
    <row r="11569" spans="1:10" x14ac:dyDescent="0.35">
      <c r="A11569" s="15">
        <v>4499</v>
      </c>
      <c r="B11569" s="2" t="s">
        <v>227</v>
      </c>
      <c r="C11569" s="15">
        <v>92641</v>
      </c>
      <c r="D11569" s="2" t="s">
        <v>2114</v>
      </c>
      <c r="E11569" s="15" t="s">
        <v>2693</v>
      </c>
      <c r="F11569" s="3">
        <v>23.041699999999999</v>
      </c>
      <c r="G11569" s="3"/>
      <c r="H11569" s="13"/>
      <c r="I11569" s="13"/>
      <c r="J11569" s="13"/>
    </row>
    <row r="11570" spans="1:10" x14ac:dyDescent="0.35">
      <c r="A11570" s="15">
        <v>4499</v>
      </c>
      <c r="B11570" s="2" t="s">
        <v>227</v>
      </c>
      <c r="C11570" s="15">
        <v>92641</v>
      </c>
      <c r="D11570" s="2" t="s">
        <v>2114</v>
      </c>
      <c r="E11570" s="15" t="s">
        <v>2801</v>
      </c>
      <c r="F11570" s="3">
        <v>10.2728</v>
      </c>
      <c r="G11570" s="3"/>
      <c r="H11570" s="13"/>
      <c r="I11570" s="13"/>
      <c r="J11570" s="13"/>
    </row>
    <row r="11571" spans="1:10" x14ac:dyDescent="0.35">
      <c r="A11571" s="15">
        <v>4499</v>
      </c>
      <c r="B11571" s="2" t="s">
        <v>227</v>
      </c>
      <c r="C11571" s="15">
        <v>92641</v>
      </c>
      <c r="D11571" s="2" t="s">
        <v>2114</v>
      </c>
      <c r="E11571" s="15" t="s">
        <v>2968</v>
      </c>
      <c r="F11571" s="3">
        <v>1.4545999999999999</v>
      </c>
    </row>
    <row r="11572" spans="1:10" x14ac:dyDescent="0.35">
      <c r="A11572" s="15">
        <v>4509</v>
      </c>
      <c r="B11572" s="2" t="s">
        <v>637</v>
      </c>
      <c r="C11572" s="15">
        <v>6193</v>
      </c>
      <c r="D11572" s="2" t="s">
        <v>2152</v>
      </c>
      <c r="E11572" s="15" t="s">
        <v>2693</v>
      </c>
      <c r="F11572" s="3">
        <v>90.013299999999958</v>
      </c>
      <c r="G11572" s="3"/>
      <c r="H11572" s="13"/>
      <c r="I11572" s="13"/>
      <c r="J11572" s="13"/>
    </row>
    <row r="11573" spans="1:10" x14ac:dyDescent="0.35">
      <c r="A11573" s="15">
        <v>4509</v>
      </c>
      <c r="B11573" s="2" t="s">
        <v>637</v>
      </c>
      <c r="C11573" s="15">
        <v>6193</v>
      </c>
      <c r="D11573" s="2" t="s">
        <v>2152</v>
      </c>
      <c r="E11573" s="15" t="s">
        <v>2968</v>
      </c>
      <c r="F11573" s="3">
        <v>15.330000000000004</v>
      </c>
    </row>
    <row r="11574" spans="1:10" x14ac:dyDescent="0.35">
      <c r="A11574" s="15">
        <v>4507</v>
      </c>
      <c r="B11574" s="2" t="s">
        <v>235</v>
      </c>
      <c r="C11574" s="15">
        <v>6191</v>
      </c>
      <c r="D11574" s="2" t="s">
        <v>2146</v>
      </c>
      <c r="E11574" s="15" t="s">
        <v>2693</v>
      </c>
      <c r="F11574" s="3">
        <v>2148.2302000000059</v>
      </c>
      <c r="G11574" s="3"/>
      <c r="H11574" s="13"/>
      <c r="I11574" s="13"/>
      <c r="J11574" s="13"/>
    </row>
    <row r="11575" spans="1:10" x14ac:dyDescent="0.35">
      <c r="A11575" s="15">
        <v>4507</v>
      </c>
      <c r="B11575" s="2" t="s">
        <v>235</v>
      </c>
      <c r="C11575" s="15">
        <v>6191</v>
      </c>
      <c r="D11575" s="2" t="s">
        <v>2146</v>
      </c>
      <c r="E11575" s="15" t="s">
        <v>2654</v>
      </c>
      <c r="F11575" s="3">
        <v>247.62729999999999</v>
      </c>
      <c r="G11575" s="3"/>
      <c r="H11575" s="13"/>
      <c r="I11575" s="13"/>
      <c r="J11575" s="13"/>
    </row>
    <row r="11576" spans="1:10" x14ac:dyDescent="0.35">
      <c r="A11576" s="15">
        <v>4507</v>
      </c>
      <c r="B11576" s="2" t="s">
        <v>235</v>
      </c>
      <c r="C11576" s="15">
        <v>6191</v>
      </c>
      <c r="D11576" s="2" t="s">
        <v>2146</v>
      </c>
      <c r="E11576" s="15" t="s">
        <v>2797</v>
      </c>
      <c r="F11576" s="3">
        <v>92.169899999999998</v>
      </c>
      <c r="G11576" s="3"/>
      <c r="H11576" s="13"/>
      <c r="I11576" s="13"/>
      <c r="J11576" s="13"/>
    </row>
    <row r="11577" spans="1:10" x14ac:dyDescent="0.35">
      <c r="A11577" s="15">
        <v>4507</v>
      </c>
      <c r="B11577" s="2" t="s">
        <v>235</v>
      </c>
      <c r="C11577" s="15">
        <v>6191</v>
      </c>
      <c r="D11577" s="2" t="s">
        <v>2146</v>
      </c>
      <c r="E11577" s="15" t="s">
        <v>2968</v>
      </c>
      <c r="F11577" s="3">
        <v>21.665000000000003</v>
      </c>
    </row>
    <row r="11578" spans="1:10" x14ac:dyDescent="0.35">
      <c r="A11578" s="15">
        <v>4507</v>
      </c>
      <c r="B11578" s="2" t="s">
        <v>235</v>
      </c>
      <c r="C11578" s="15">
        <v>89576</v>
      </c>
      <c r="D11578" s="2" t="s">
        <v>2149</v>
      </c>
      <c r="E11578" s="15" t="s">
        <v>2654</v>
      </c>
      <c r="F11578" s="3">
        <v>1608.3003999999974</v>
      </c>
      <c r="G11578" s="3"/>
      <c r="H11578" s="13"/>
      <c r="I11578" s="13"/>
      <c r="J11578" s="13"/>
    </row>
    <row r="11579" spans="1:10" x14ac:dyDescent="0.35">
      <c r="A11579" s="15">
        <v>4507</v>
      </c>
      <c r="B11579" s="2" t="s">
        <v>235</v>
      </c>
      <c r="C11579" s="15">
        <v>89576</v>
      </c>
      <c r="D11579" s="2" t="s">
        <v>2149</v>
      </c>
      <c r="E11579" s="15" t="s">
        <v>2801</v>
      </c>
      <c r="F11579" s="3">
        <v>452.98180000000019</v>
      </c>
      <c r="G11579" s="3"/>
      <c r="H11579" s="13"/>
      <c r="I11579" s="13"/>
      <c r="J11579" s="13"/>
    </row>
    <row r="11580" spans="1:10" x14ac:dyDescent="0.35">
      <c r="A11580" s="15">
        <v>4507</v>
      </c>
      <c r="B11580" s="2" t="s">
        <v>235</v>
      </c>
      <c r="C11580" s="15">
        <v>89576</v>
      </c>
      <c r="D11580" s="2" t="s">
        <v>2149</v>
      </c>
      <c r="E11580" s="15" t="s">
        <v>2693</v>
      </c>
      <c r="F11580" s="3">
        <v>57.367999999999995</v>
      </c>
      <c r="G11580" s="3"/>
      <c r="H11580" s="13"/>
      <c r="I11580" s="13"/>
      <c r="J11580" s="13"/>
    </row>
    <row r="11581" spans="1:10" x14ac:dyDescent="0.35">
      <c r="A11581" s="15">
        <v>4507</v>
      </c>
      <c r="B11581" s="2" t="s">
        <v>235</v>
      </c>
      <c r="C11581" s="15">
        <v>89576</v>
      </c>
      <c r="D11581" s="2" t="s">
        <v>2149</v>
      </c>
      <c r="E11581" s="15" t="s">
        <v>2968</v>
      </c>
      <c r="F11581" s="3">
        <v>15.0959</v>
      </c>
    </row>
    <row r="11582" spans="1:10" x14ac:dyDescent="0.35">
      <c r="A11582" s="15">
        <v>4507</v>
      </c>
      <c r="B11582" s="2" t="s">
        <v>235</v>
      </c>
      <c r="C11582" s="15">
        <v>6190</v>
      </c>
      <c r="D11582" s="2" t="s">
        <v>2145</v>
      </c>
      <c r="E11582" s="15" t="s">
        <v>2797</v>
      </c>
      <c r="F11582" s="3">
        <v>1241.3516999999983</v>
      </c>
      <c r="G11582" s="3"/>
      <c r="H11582" s="13"/>
      <c r="I11582" s="13"/>
      <c r="J11582" s="13"/>
    </row>
    <row r="11583" spans="1:10" x14ac:dyDescent="0.35">
      <c r="A11583" s="15">
        <v>4507</v>
      </c>
      <c r="B11583" s="2" t="s">
        <v>235</v>
      </c>
      <c r="C11583" s="15">
        <v>6190</v>
      </c>
      <c r="D11583" s="2" t="s">
        <v>2145</v>
      </c>
      <c r="E11583" s="15" t="s">
        <v>2693</v>
      </c>
      <c r="F11583" s="3">
        <v>668.94280000000072</v>
      </c>
      <c r="G11583" s="3"/>
      <c r="H11583" s="13"/>
      <c r="I11583" s="13"/>
      <c r="J11583" s="13"/>
    </row>
    <row r="11584" spans="1:10" x14ac:dyDescent="0.35">
      <c r="A11584" s="15">
        <v>4507</v>
      </c>
      <c r="B11584" s="2" t="s">
        <v>235</v>
      </c>
      <c r="C11584" s="15">
        <v>6190</v>
      </c>
      <c r="D11584" s="2" t="s">
        <v>2145</v>
      </c>
      <c r="E11584" s="15" t="s">
        <v>2654</v>
      </c>
      <c r="F11584" s="3">
        <v>447.02749999999997</v>
      </c>
      <c r="G11584" s="3"/>
      <c r="H11584" s="13"/>
      <c r="I11584" s="13"/>
      <c r="J11584" s="13"/>
    </row>
    <row r="11585" spans="1:10" x14ac:dyDescent="0.35">
      <c r="A11585" s="15">
        <v>4507</v>
      </c>
      <c r="B11585" s="2" t="s">
        <v>235</v>
      </c>
      <c r="C11585" s="15">
        <v>6190</v>
      </c>
      <c r="D11585" s="2" t="s">
        <v>2145</v>
      </c>
      <c r="E11585" s="15" t="s">
        <v>2917</v>
      </c>
      <c r="F11585" s="3">
        <v>146.25320000000008</v>
      </c>
      <c r="G11585" s="3"/>
      <c r="H11585" s="13"/>
      <c r="I11585" s="13"/>
      <c r="J11585" s="13"/>
    </row>
    <row r="11586" spans="1:10" x14ac:dyDescent="0.35">
      <c r="A11586" s="15">
        <v>4507</v>
      </c>
      <c r="B11586" s="2" t="s">
        <v>235</v>
      </c>
      <c r="C11586" s="15">
        <v>6190</v>
      </c>
      <c r="D11586" s="2" t="s">
        <v>2145</v>
      </c>
      <c r="E11586" s="15" t="s">
        <v>2968</v>
      </c>
      <c r="F11586" s="3">
        <v>14.6</v>
      </c>
    </row>
    <row r="11587" spans="1:10" x14ac:dyDescent="0.35">
      <c r="A11587" s="15">
        <v>4507</v>
      </c>
      <c r="B11587" s="2" t="s">
        <v>235</v>
      </c>
      <c r="C11587" s="15">
        <v>80409</v>
      </c>
      <c r="D11587" s="2" t="s">
        <v>2148</v>
      </c>
      <c r="E11587" s="15" t="s">
        <v>2917</v>
      </c>
      <c r="F11587" s="3">
        <v>2384.748099999993</v>
      </c>
      <c r="G11587" s="3"/>
      <c r="H11587" s="13"/>
      <c r="I11587" s="13"/>
      <c r="J11587" s="13"/>
    </row>
    <row r="11588" spans="1:10" x14ac:dyDescent="0.35">
      <c r="A11588" s="15">
        <v>4507</v>
      </c>
      <c r="B11588" s="2" t="s">
        <v>235</v>
      </c>
      <c r="C11588" s="15">
        <v>80409</v>
      </c>
      <c r="D11588" s="2" t="s">
        <v>2148</v>
      </c>
      <c r="E11588" s="15" t="s">
        <v>2790</v>
      </c>
      <c r="F11588" s="3">
        <v>48.52000000000001</v>
      </c>
      <c r="G11588" s="3"/>
      <c r="H11588" s="13"/>
      <c r="I11588" s="13"/>
      <c r="J11588" s="13"/>
    </row>
    <row r="11589" spans="1:10" x14ac:dyDescent="0.35">
      <c r="A11589" s="15">
        <v>4507</v>
      </c>
      <c r="B11589" s="2" t="s">
        <v>235</v>
      </c>
      <c r="C11589" s="15">
        <v>80409</v>
      </c>
      <c r="D11589" s="2" t="s">
        <v>2148</v>
      </c>
      <c r="E11589" s="15" t="s">
        <v>2797</v>
      </c>
      <c r="F11589" s="3">
        <v>17.655199999999997</v>
      </c>
      <c r="G11589" s="3"/>
      <c r="H11589" s="13"/>
      <c r="I11589" s="13"/>
      <c r="J11589" s="13"/>
    </row>
    <row r="11590" spans="1:10" x14ac:dyDescent="0.35">
      <c r="A11590" s="15">
        <v>4507</v>
      </c>
      <c r="B11590" s="2" t="s">
        <v>235</v>
      </c>
      <c r="C11590" s="15">
        <v>80409</v>
      </c>
      <c r="D11590" s="2" t="s">
        <v>2148</v>
      </c>
      <c r="E11590" s="15" t="s">
        <v>2693</v>
      </c>
      <c r="F11590" s="3">
        <v>11.639600000000003</v>
      </c>
      <c r="G11590" s="3"/>
      <c r="H11590" s="13"/>
      <c r="I11590" s="13"/>
      <c r="J11590" s="13"/>
    </row>
    <row r="11591" spans="1:10" x14ac:dyDescent="0.35">
      <c r="A11591" s="15">
        <v>4507</v>
      </c>
      <c r="B11591" s="2" t="s">
        <v>235</v>
      </c>
      <c r="C11591" s="15">
        <v>80409</v>
      </c>
      <c r="D11591" s="2" t="s">
        <v>2148</v>
      </c>
      <c r="E11591" s="15" t="s">
        <v>2968</v>
      </c>
      <c r="F11591" s="3">
        <v>6.2424999999999997</v>
      </c>
    </row>
    <row r="11592" spans="1:10" x14ac:dyDescent="0.35">
      <c r="A11592" s="15">
        <v>4507</v>
      </c>
      <c r="B11592" s="2" t="s">
        <v>235</v>
      </c>
      <c r="C11592" s="15">
        <v>6302</v>
      </c>
      <c r="D11592" s="2" t="s">
        <v>2147</v>
      </c>
      <c r="E11592" s="15" t="s">
        <v>2693</v>
      </c>
      <c r="F11592" s="3">
        <v>127.89240000000007</v>
      </c>
      <c r="G11592" s="3"/>
      <c r="H11592" s="13"/>
      <c r="I11592" s="13"/>
      <c r="J11592" s="13"/>
    </row>
    <row r="11593" spans="1:10" x14ac:dyDescent="0.35">
      <c r="A11593" s="15">
        <v>4507</v>
      </c>
      <c r="B11593" s="2" t="s">
        <v>235</v>
      </c>
      <c r="C11593" s="15">
        <v>6302</v>
      </c>
      <c r="D11593" s="2" t="s">
        <v>2147</v>
      </c>
      <c r="E11593" s="15" t="s">
        <v>2654</v>
      </c>
      <c r="F11593" s="3">
        <v>36.964200000000005</v>
      </c>
      <c r="G11593" s="3"/>
      <c r="H11593" s="13"/>
      <c r="I11593" s="13"/>
      <c r="J11593" s="13"/>
    </row>
    <row r="11594" spans="1:10" x14ac:dyDescent="0.35">
      <c r="A11594" s="15">
        <v>4507</v>
      </c>
      <c r="B11594" s="2" t="s">
        <v>235</v>
      </c>
      <c r="C11594" s="15">
        <v>6302</v>
      </c>
      <c r="D11594" s="2" t="s">
        <v>2147</v>
      </c>
      <c r="E11594" s="15" t="s">
        <v>2797</v>
      </c>
      <c r="F11594" s="3">
        <v>18.145</v>
      </c>
      <c r="G11594" s="3"/>
      <c r="H11594" s="13"/>
      <c r="I11594" s="13"/>
      <c r="J11594" s="13"/>
    </row>
    <row r="11595" spans="1:10" x14ac:dyDescent="0.35">
      <c r="A11595" s="15">
        <v>4507</v>
      </c>
      <c r="B11595" s="2" t="s">
        <v>235</v>
      </c>
      <c r="C11595" s="15">
        <v>6302</v>
      </c>
      <c r="D11595" s="2" t="s">
        <v>2147</v>
      </c>
      <c r="E11595" s="15" t="s">
        <v>2968</v>
      </c>
      <c r="F11595" s="3">
        <v>15.8925</v>
      </c>
    </row>
    <row r="11596" spans="1:10" x14ac:dyDescent="0.35">
      <c r="A11596" s="15">
        <v>4507</v>
      </c>
      <c r="B11596" s="2" t="s">
        <v>235</v>
      </c>
      <c r="C11596" s="15">
        <v>6189</v>
      </c>
      <c r="D11596" s="2" t="s">
        <v>2144</v>
      </c>
      <c r="E11596" s="15" t="s">
        <v>2693</v>
      </c>
      <c r="F11596" s="3">
        <v>1021.0230000000014</v>
      </c>
      <c r="G11596" s="3"/>
      <c r="H11596" s="13"/>
      <c r="I11596" s="13"/>
      <c r="J11596" s="13"/>
    </row>
    <row r="11597" spans="1:10" x14ac:dyDescent="0.35">
      <c r="A11597" s="15">
        <v>4507</v>
      </c>
      <c r="B11597" s="2" t="s">
        <v>235</v>
      </c>
      <c r="C11597" s="15">
        <v>6189</v>
      </c>
      <c r="D11597" s="2" t="s">
        <v>2144</v>
      </c>
      <c r="E11597" s="15" t="s">
        <v>2654</v>
      </c>
      <c r="F11597" s="3">
        <v>59.839800000000025</v>
      </c>
      <c r="G11597" s="3"/>
      <c r="H11597" s="13"/>
      <c r="I11597" s="13"/>
      <c r="J11597" s="13"/>
    </row>
    <row r="11598" spans="1:10" x14ac:dyDescent="0.35">
      <c r="A11598" s="15">
        <v>4507</v>
      </c>
      <c r="B11598" s="2" t="s">
        <v>235</v>
      </c>
      <c r="C11598" s="15">
        <v>6189</v>
      </c>
      <c r="D11598" s="2" t="s">
        <v>2144</v>
      </c>
      <c r="E11598" s="15" t="s">
        <v>2968</v>
      </c>
      <c r="F11598" s="3">
        <v>17.330000000000002</v>
      </c>
    </row>
    <row r="11599" spans="1:10" x14ac:dyDescent="0.35">
      <c r="A11599" s="15">
        <v>4507</v>
      </c>
      <c r="B11599" s="2" t="s">
        <v>235</v>
      </c>
      <c r="C11599" s="15">
        <v>6189</v>
      </c>
      <c r="D11599" s="2" t="s">
        <v>2144</v>
      </c>
      <c r="E11599" s="15" t="s">
        <v>2797</v>
      </c>
      <c r="F11599" s="3">
        <v>12.5242</v>
      </c>
      <c r="G11599" s="3"/>
      <c r="H11599" s="13"/>
      <c r="I11599" s="13"/>
      <c r="J11599" s="13"/>
    </row>
    <row r="11600" spans="1:10" x14ac:dyDescent="0.35">
      <c r="A11600" s="15">
        <v>4507</v>
      </c>
      <c r="B11600" s="2" t="s">
        <v>235</v>
      </c>
      <c r="C11600" s="15">
        <v>91316</v>
      </c>
      <c r="D11600" s="2" t="s">
        <v>2150</v>
      </c>
      <c r="E11600" s="15" t="s">
        <v>2968</v>
      </c>
      <c r="F11600" s="3">
        <v>28.555600000000002</v>
      </c>
    </row>
    <row r="11601" spans="1:10" x14ac:dyDescent="0.35">
      <c r="A11601" s="15">
        <v>4507</v>
      </c>
      <c r="B11601" s="2" t="s">
        <v>235</v>
      </c>
      <c r="C11601" s="15">
        <v>91316</v>
      </c>
      <c r="D11601" s="2" t="s">
        <v>2150</v>
      </c>
      <c r="E11601" s="15" t="s">
        <v>2693</v>
      </c>
      <c r="F11601" s="3">
        <v>25.2041</v>
      </c>
      <c r="G11601" s="3"/>
      <c r="H11601" s="13"/>
      <c r="I11601" s="13"/>
      <c r="J11601" s="1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1E11B9217455B40B8FBB9893A94134E" ma:contentTypeVersion="14" ma:contentTypeDescription="Create a new document." ma:contentTypeScope="" ma:versionID="29ecf563536ec7539ac0a51662b75b27">
  <xsd:schema xmlns:xsd="http://www.w3.org/2001/XMLSchema" xmlns:xs="http://www.w3.org/2001/XMLSchema" xmlns:p="http://schemas.microsoft.com/office/2006/metadata/properties" xmlns:ns2="73d57025-ee5d-49b6-a60b-7d33184acc89" xmlns:ns3="87488a3f-9ace-46de-933a-7899c85ffeab" xmlns:ns4="f69ac7c7-1a2e-46bd-a988-685139f8f258" targetNamespace="http://schemas.microsoft.com/office/2006/metadata/properties" ma:root="true" ma:fieldsID="101ef115d63bde6a393eb571a1436f54" ns2:_="" ns3:_="" ns4:_="">
    <xsd:import namespace="73d57025-ee5d-49b6-a60b-7d33184acc89"/>
    <xsd:import namespace="87488a3f-9ace-46de-933a-7899c85ffeab"/>
    <xsd:import namespace="f69ac7c7-1a2e-46bd-a988-685139f8f2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AutoKeyPoints" minOccurs="0"/>
                <xsd:element ref="ns2:MediaServiceKeyPoints" minOccurs="0"/>
                <xsd:element ref="ns2:MediaServiceDateTaken" minOccurs="0"/>
                <xsd:element ref="ns2:lcf76f155ced4ddcb4097134ff3c332f" minOccurs="0"/>
                <xsd:element ref="ns4: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d57025-ee5d-49b6-a60b-7d33184acc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b50a19-44cd-47bf-aae0-69db42930d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488a3f-9ace-46de-933a-7899c85ffea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9ac7c7-1a2e-46bd-a988-685139f8f25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0084994-d578-4a83-9393-9cd401194372}" ma:internalName="TaxCatchAll" ma:showField="CatchAllData" ma:web="87488a3f-9ace-46de-933a-7899c85ffe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7CC86A-F0A1-4BE9-BCAB-EDB2631B4735}"/>
</file>

<file path=customXml/itemProps2.xml><?xml version="1.0" encoding="utf-8"?>
<ds:datastoreItem xmlns:ds="http://schemas.openxmlformats.org/officeDocument/2006/customXml" ds:itemID="{C1DF224F-B1FC-41DD-BF4A-26D091D96D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County</vt:lpstr>
      <vt:lpstr>District</vt:lpstr>
      <vt:lpstr>District by Attending LEA</vt:lpstr>
      <vt:lpstr>Attending LEA</vt:lpstr>
      <vt:lpstr>School</vt:lpstr>
      <vt:lpstr>School by Boundary District</vt:lpstr>
      <vt:lpstr>School by Zip</vt:lpstr>
    </vt:vector>
  </TitlesOfParts>
  <Company>Arizona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Charlie</dc:creator>
  <cp:lastModifiedBy>Martin, Charlie</cp:lastModifiedBy>
  <dcterms:created xsi:type="dcterms:W3CDTF">2023-05-02T23:42:04Z</dcterms:created>
  <dcterms:modified xsi:type="dcterms:W3CDTF">2023-06-19T16:49:52Z</dcterms:modified>
</cp:coreProperties>
</file>